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yeCog\Analyses\Analyses_Adrian\Données GitHub Article Final\stats\General Linear Mixed Models\"/>
    </mc:Choice>
  </mc:AlternateContent>
  <xr:revisionPtr revIDLastSave="0" documentId="13_ncr:1_{E9A30EC5-188F-48CE-9DFD-62F1C070303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2" i="1"/>
</calcChain>
</file>

<file path=xl/sharedStrings.xml><?xml version="1.0" encoding="utf-8"?>
<sst xmlns="http://schemas.openxmlformats.org/spreadsheetml/2006/main" count="69867" uniqueCount="25707">
  <si>
    <t>subjectNumber</t>
  </si>
  <si>
    <t>subjectCode</t>
  </si>
  <si>
    <t>AAa35</t>
  </si>
  <si>
    <t>AAj96</t>
  </si>
  <si>
    <t>ACj01</t>
  </si>
  <si>
    <t>ADa54</t>
  </si>
  <si>
    <t>AEa57</t>
  </si>
  <si>
    <t>AGj02</t>
  </si>
  <si>
    <t>ALj01</t>
  </si>
  <si>
    <t>ALj98</t>
  </si>
  <si>
    <t>AMa49</t>
  </si>
  <si>
    <t>AVa46</t>
  </si>
  <si>
    <t>BAa48</t>
  </si>
  <si>
    <t>BAj97</t>
  </si>
  <si>
    <t>BBa53</t>
  </si>
  <si>
    <t>BCa55</t>
  </si>
  <si>
    <t>BGa47</t>
  </si>
  <si>
    <t>BLa56</t>
  </si>
  <si>
    <t>BPa51</t>
  </si>
  <si>
    <t>BSa50</t>
  </si>
  <si>
    <t>BSa51</t>
  </si>
  <si>
    <t>BVj94</t>
  </si>
  <si>
    <t>CAa47</t>
  </si>
  <si>
    <t>CAa58</t>
  </si>
  <si>
    <t>CCj02</t>
  </si>
  <si>
    <t>CDa51</t>
  </si>
  <si>
    <t>CFa58</t>
  </si>
  <si>
    <t>CIa58</t>
  </si>
  <si>
    <t>CJa57</t>
  </si>
  <si>
    <t>CJa64</t>
  </si>
  <si>
    <t>CLa55</t>
  </si>
  <si>
    <t>CMj02</t>
  </si>
  <si>
    <t>CPa44</t>
  </si>
  <si>
    <t>CPa55</t>
  </si>
  <si>
    <t>DDa54</t>
  </si>
  <si>
    <t>DLa47</t>
  </si>
  <si>
    <t>DMj02</t>
  </si>
  <si>
    <t>EDj02</t>
  </si>
  <si>
    <t>EGj01</t>
  </si>
  <si>
    <t>EHj03</t>
  </si>
  <si>
    <t>EJj03</t>
  </si>
  <si>
    <t>EMj02</t>
  </si>
  <si>
    <t>EVa59</t>
  </si>
  <si>
    <t>EVj03</t>
  </si>
  <si>
    <t>FCj98</t>
  </si>
  <si>
    <t>FFj99</t>
  </si>
  <si>
    <t>FGa44</t>
  </si>
  <si>
    <t>FLa60</t>
  </si>
  <si>
    <t>FMa40</t>
  </si>
  <si>
    <t>FPa47</t>
  </si>
  <si>
    <t>FTj00</t>
  </si>
  <si>
    <t>GCa49</t>
  </si>
  <si>
    <t>GSj04</t>
  </si>
  <si>
    <t>IBa54</t>
  </si>
  <si>
    <t>IHj98</t>
  </si>
  <si>
    <t>IPa62</t>
  </si>
  <si>
    <t>JCj02</t>
  </si>
  <si>
    <t>JMj03</t>
  </si>
  <si>
    <t>JSa46</t>
  </si>
  <si>
    <t>KGj00</t>
  </si>
  <si>
    <t>LAj01</t>
  </si>
  <si>
    <t>LAj04</t>
  </si>
  <si>
    <t>LBj03</t>
  </si>
  <si>
    <t>LNj97</t>
  </si>
  <si>
    <t>LSj98</t>
  </si>
  <si>
    <t>LVa62</t>
  </si>
  <si>
    <t>MCa49</t>
  </si>
  <si>
    <t>MCa54</t>
  </si>
  <si>
    <t>MCj02</t>
  </si>
  <si>
    <t>MEa42</t>
  </si>
  <si>
    <t>MLa39</t>
  </si>
  <si>
    <t>MNa53</t>
  </si>
  <si>
    <t>MPa43</t>
  </si>
  <si>
    <t>MPa51</t>
  </si>
  <si>
    <t>MPj99</t>
  </si>
  <si>
    <t>MRj00</t>
  </si>
  <si>
    <t>MVa54</t>
  </si>
  <si>
    <t>NGa56</t>
  </si>
  <si>
    <t>NNj00</t>
  </si>
  <si>
    <t>OBj03</t>
  </si>
  <si>
    <t>PGa60</t>
  </si>
  <si>
    <t>PJj01</t>
  </si>
  <si>
    <t>PNj96</t>
  </si>
  <si>
    <t>QPj00</t>
  </si>
  <si>
    <t>RBa57</t>
  </si>
  <si>
    <t>RBj00</t>
  </si>
  <si>
    <t>RDj99</t>
  </si>
  <si>
    <t>RLj02</t>
  </si>
  <si>
    <t>RSj99</t>
  </si>
  <si>
    <t>RTj98</t>
  </si>
  <si>
    <t>RVj99</t>
  </si>
  <si>
    <t>SEj02</t>
  </si>
  <si>
    <t>SKa56</t>
  </si>
  <si>
    <t>SMj02</t>
  </si>
  <si>
    <t>SPj98</t>
  </si>
  <si>
    <t>VBa57</t>
  </si>
  <si>
    <t>VDj99</t>
  </si>
  <si>
    <t>VGj99</t>
  </si>
  <si>
    <t>VLj00</t>
  </si>
  <si>
    <t>group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</si>
  <si>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</si>
  <si>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</si>
  <si>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</si>
  <si>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</si>
  <si>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</si>
  <si>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</si>
  <si>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</si>
  <si>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</si>
  <si>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</si>
  <si>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</si>
  <si>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</si>
  <si>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</si>
  <si>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</si>
  <si>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</si>
  <si>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</si>
  <si>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</si>
  <si>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</si>
  <si>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</si>
  <si>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</si>
  <si>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</si>
  <si>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</si>
  <si>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</si>
  <si>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</si>
  <si>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</si>
  <si>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</si>
  <si>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</si>
  <si>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</si>
  <si>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</si>
  <si>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</si>
  <si>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</si>
  <si>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</si>
  <si>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</si>
  <si>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</si>
  <si>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</si>
  <si>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</si>
  <si>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</si>
  <si>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</si>
  <si>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</si>
  <si>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</si>
  <si>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</si>
  <si>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age</t>
  </si>
  <si>
    <t>baselineDiameter</t>
  </si>
  <si>
    <t>dilationAmplitude</t>
  </si>
  <si>
    <t>pupilLightReflexAmplitude</t>
  </si>
  <si>
    <t>latencyToDilationPeak</t>
  </si>
  <si>
    <t>latencyToConstrictionPeak</t>
  </si>
  <si>
    <t>dilationVelocity</t>
  </si>
  <si>
    <t>meanDilation</t>
  </si>
  <si>
    <t>meanPupilLightReflex</t>
  </si>
  <si>
    <t>durationOfResponse</t>
  </si>
  <si>
    <t>peakToBaselineLatency</t>
  </si>
  <si>
    <t>recognition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</si>
  <si>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</si>
  <si>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</si>
  <si>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</si>
  <si>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</si>
  <si>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</si>
  <si>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</si>
  <si>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</si>
  <si>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</si>
  <si>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</si>
  <si>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</si>
  <si>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</si>
  <si>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</si>
  <si>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</si>
  <si>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</si>
  <si>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</si>
  <si>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</si>
  <si>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</si>
  <si>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</si>
  <si>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</si>
  <si>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</si>
  <si>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</si>
  <si>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</si>
  <si>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</si>
  <si>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</si>
  <si>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</si>
  <si>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</si>
  <si>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</si>
  <si>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</si>
  <si>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</si>
  <si>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</si>
  <si>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</si>
  <si>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</si>
  <si>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</si>
  <si>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</si>
  <si>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</si>
  <si>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</si>
  <si>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</si>
  <si>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</si>
  <si>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</si>
  <si>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</si>
  <si>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</si>
  <si>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</si>
  <si>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</si>
  <si>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</si>
  <si>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</si>
  <si>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</si>
  <si>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</si>
  <si>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</si>
  <si>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</si>
  <si>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</si>
  <si>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</si>
  <si>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</si>
  <si>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</si>
  <si>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</si>
  <si>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</si>
  <si>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</si>
  <si>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</si>
  <si>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</si>
  <si>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</si>
  <si>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</si>
  <si>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</si>
  <si>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</si>
  <si>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</si>
  <si>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</si>
  <si>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</si>
  <si>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</si>
  <si>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</si>
  <si>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</si>
  <si>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</si>
  <si>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</si>
  <si>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</si>
  <si>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</si>
  <si>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</si>
  <si>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</si>
  <si>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</si>
  <si>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</si>
  <si>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</si>
  <si>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</si>
  <si>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</si>
  <si>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</si>
  <si>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</si>
  <si>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</si>
  <si>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</si>
  <si>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</si>
  <si>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</si>
  <si>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</si>
  <si>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</si>
  <si>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</si>
  <si>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</si>
  <si>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</si>
  <si>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</si>
  <si>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</si>
  <si>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</si>
  <si>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</si>
  <si>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</si>
  <si>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</si>
  <si>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</si>
  <si>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</si>
  <si>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</si>
  <si>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</si>
  <si>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</si>
  <si>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</si>
  <si>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</si>
  <si>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</si>
  <si>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</si>
  <si>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</si>
  <si>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</si>
  <si>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</si>
  <si>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</si>
  <si>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</si>
  <si>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</si>
  <si>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</si>
  <si>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</si>
  <si>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</si>
  <si>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</si>
  <si>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</si>
  <si>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</si>
  <si>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</si>
  <si>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</si>
  <si>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</si>
  <si>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</si>
  <si>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</si>
  <si>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</si>
  <si>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</si>
  <si>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</si>
  <si>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</si>
  <si>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</si>
  <si>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</si>
  <si>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</si>
  <si>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</si>
  <si>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</si>
  <si>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</si>
  <si>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</si>
  <si>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</si>
  <si>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</si>
  <si>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</si>
  <si>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</si>
  <si>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</si>
  <si>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</si>
  <si>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</si>
  <si>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</si>
  <si>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</si>
  <si>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</si>
  <si>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</si>
  <si>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</si>
  <si>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</si>
  <si>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</si>
  <si>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</si>
  <si>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</si>
  <si>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</si>
  <si>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</si>
  <si>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</si>
  <si>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</si>
  <si>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</si>
  <si>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</si>
  <si>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</si>
  <si>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</si>
  <si>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</si>
  <si>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</si>
  <si>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</si>
  <si>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</si>
  <si>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</si>
  <si>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</si>
  <si>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</si>
  <si>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</si>
  <si>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</si>
  <si>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</si>
  <si>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</si>
  <si>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</si>
  <si>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</si>
  <si>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</si>
  <si>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</si>
  <si>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</si>
  <si>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</si>
  <si>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</si>
  <si>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</si>
  <si>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</si>
  <si>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</si>
  <si>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</si>
  <si>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</si>
  <si>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</si>
  <si>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</si>
  <si>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</si>
  <si>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</si>
  <si>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</si>
  <si>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</si>
  <si>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</si>
  <si>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</si>
  <si>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</si>
  <si>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</si>
  <si>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</si>
  <si>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</si>
  <si>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</si>
  <si>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</si>
  <si>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</si>
  <si>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</si>
  <si>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</si>
  <si>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</si>
  <si>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</si>
  <si>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</si>
  <si>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</si>
  <si>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</si>
  <si>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</si>
  <si>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</si>
  <si>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</si>
  <si>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</si>
  <si>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</si>
  <si>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</si>
  <si>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</si>
  <si>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</si>
  <si>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</si>
  <si>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</si>
  <si>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</si>
  <si>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</si>
  <si>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</si>
  <si>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</si>
  <si>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</si>
  <si>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</si>
  <si>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</si>
  <si>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</si>
  <si>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</si>
  <si>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</si>
  <si>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</si>
  <si>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</si>
  <si>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</si>
  <si>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</si>
  <si>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</si>
  <si>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</si>
  <si>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</si>
  <si>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</si>
  <si>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</si>
  <si>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</si>
  <si>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</si>
  <si>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</si>
  <si>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</si>
  <si>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</si>
  <si>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</si>
  <si>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</si>
  <si>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</si>
  <si>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</si>
  <si>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</si>
  <si>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</si>
  <si>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</si>
  <si>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</si>
  <si>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</si>
  <si>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</si>
  <si>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</si>
  <si>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</si>
  <si>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</si>
  <si>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</si>
  <si>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</si>
  <si>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</si>
  <si>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</si>
  <si>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</si>
  <si>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</si>
  <si>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</si>
  <si>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</si>
  <si>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</si>
  <si>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</si>
  <si>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</si>
  <si>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</si>
  <si>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</si>
  <si>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</si>
  <si>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</si>
  <si>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</si>
  <si>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</si>
  <si>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</si>
  <si>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</si>
  <si>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</si>
  <si>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</si>
  <si>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</si>
  <si>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</si>
  <si>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</si>
  <si>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</si>
  <si>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</si>
  <si>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</si>
  <si>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</si>
  <si>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</si>
  <si>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</si>
  <si>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</si>
  <si>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</si>
  <si>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</si>
  <si>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</si>
  <si>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</si>
  <si>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</si>
  <si>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</si>
  <si>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</si>
  <si>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</si>
  <si>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</si>
  <si>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</si>
  <si>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</si>
  <si>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</si>
  <si>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</si>
  <si>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</si>
  <si>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</si>
  <si>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</si>
  <si>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</si>
  <si>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</si>
  <si>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</si>
  <si>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</si>
  <si>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</si>
  <si>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</si>
  <si>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</si>
  <si>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</si>
  <si>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</si>
  <si>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</si>
  <si>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</si>
  <si>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</si>
  <si>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</si>
  <si>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</si>
  <si>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</si>
  <si>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</si>
  <si>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</si>
  <si>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</si>
  <si>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</si>
  <si>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</si>
  <si>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</si>
  <si>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</si>
  <si>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</si>
  <si>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</si>
  <si>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</si>
  <si>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</si>
  <si>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</si>
  <si>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</si>
  <si>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</si>
  <si>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</si>
  <si>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</si>
  <si>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</si>
  <si>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</si>
  <si>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</si>
  <si>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</si>
  <si>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</si>
  <si>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</si>
  <si>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</si>
  <si>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</si>
  <si>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</si>
  <si>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</si>
  <si>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</si>
  <si>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</si>
  <si>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</si>
  <si>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</si>
  <si>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</si>
  <si>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</si>
  <si>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</si>
  <si>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</si>
  <si>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</si>
  <si>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</si>
  <si>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</si>
  <si>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</si>
  <si>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</si>
  <si>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</si>
  <si>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</si>
  <si>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</si>
  <si>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</si>
  <si>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</si>
  <si>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</si>
  <si>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</si>
  <si>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</si>
  <si>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</si>
  <si>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</si>
  <si>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</si>
  <si>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</si>
  <si>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</si>
  <si>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</si>
  <si>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</si>
  <si>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</si>
  <si>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</si>
  <si>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</si>
  <si>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</si>
  <si>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</si>
  <si>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</si>
  <si>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</si>
  <si>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</si>
  <si>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</si>
  <si>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</si>
  <si>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</si>
  <si>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</si>
  <si>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</si>
  <si>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</si>
  <si>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</si>
  <si>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</si>
  <si>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</si>
  <si>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</si>
  <si>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</si>
  <si>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</si>
  <si>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</si>
  <si>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</si>
  <si>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</si>
  <si>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</si>
  <si>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</si>
  <si>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</si>
  <si>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</si>
  <si>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</si>
  <si>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</si>
  <si>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</si>
  <si>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</si>
  <si>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</si>
  <si>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</si>
  <si>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</si>
  <si>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</si>
  <si>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</si>
  <si>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</si>
  <si>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</si>
  <si>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</si>
  <si>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</si>
  <si>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</si>
  <si>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</si>
  <si>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</si>
  <si>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</si>
  <si>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</si>
  <si>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</si>
  <si>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</si>
  <si>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</si>
  <si>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</si>
  <si>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</si>
  <si>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</si>
  <si>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</si>
  <si>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</si>
  <si>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</si>
  <si>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</si>
  <si>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</si>
  <si>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</si>
  <si>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</si>
  <si>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</si>
  <si>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</si>
  <si>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</si>
  <si>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</si>
  <si>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</si>
  <si>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</si>
  <si>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</si>
  <si>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</si>
  <si>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</si>
  <si>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</si>
  <si>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</si>
  <si>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</si>
  <si>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</si>
  <si>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</si>
  <si>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</si>
  <si>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</si>
  <si>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</si>
  <si>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</si>
  <si>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</si>
  <si>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</si>
  <si>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</si>
  <si>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</si>
  <si>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</si>
  <si>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</si>
  <si>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</si>
  <si>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</si>
  <si>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</si>
  <si>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</si>
  <si>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</si>
  <si>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</si>
  <si>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</si>
  <si>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</si>
  <si>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</si>
  <si>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</si>
  <si>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</si>
  <si>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</si>
  <si>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</si>
  <si>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</si>
  <si>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</si>
  <si>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</si>
  <si>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</si>
  <si>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</si>
  <si>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</si>
  <si>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</si>
  <si>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</si>
  <si>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</si>
  <si>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</si>
  <si>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</si>
  <si>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</si>
  <si>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</si>
  <si>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</si>
  <si>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</si>
  <si>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</si>
  <si>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</si>
  <si>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</si>
  <si>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</si>
  <si>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</si>
  <si>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</si>
  <si>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</si>
  <si>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</si>
  <si>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</si>
  <si>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</si>
  <si>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</si>
  <si>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</si>
  <si>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</si>
  <si>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</si>
  <si>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</si>
  <si>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</si>
  <si>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</si>
  <si>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</si>
  <si>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</si>
  <si>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</si>
  <si>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</si>
  <si>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</si>
  <si>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</si>
  <si>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</si>
  <si>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</si>
  <si>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</si>
  <si>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</si>
  <si>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</si>
  <si>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</si>
  <si>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</si>
  <si>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</si>
  <si>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</si>
  <si>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</si>
  <si>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</si>
  <si>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</si>
  <si>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</si>
  <si>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</si>
  <si>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</si>
  <si>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</si>
  <si>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</si>
  <si>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</si>
  <si>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</si>
  <si>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</si>
  <si>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</si>
  <si>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</si>
  <si>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</si>
  <si>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</si>
  <si>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</si>
  <si>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</si>
  <si>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</si>
  <si>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</si>
  <si>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</si>
  <si>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</si>
  <si>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</si>
  <si>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</si>
  <si>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</si>
  <si>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</si>
  <si>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</si>
  <si>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</si>
  <si>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</si>
  <si>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</si>
  <si>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</si>
  <si>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</si>
  <si>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</si>
  <si>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</si>
  <si>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</si>
  <si>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</si>
  <si>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</si>
  <si>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</si>
  <si>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</si>
  <si>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</si>
  <si>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</si>
  <si>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</si>
  <si>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</si>
  <si>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</si>
  <si>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</si>
  <si>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</si>
  <si>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</si>
  <si>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</si>
  <si>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</si>
  <si>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</si>
  <si>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</si>
  <si>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</si>
  <si>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</si>
  <si>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</si>
  <si>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</si>
  <si>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</si>
  <si>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</si>
  <si>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</si>
  <si>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</si>
  <si>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</si>
  <si>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</si>
  <si>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</si>
  <si>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</si>
  <si>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</si>
  <si>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</si>
  <si>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</si>
  <si>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</si>
  <si>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</si>
  <si>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</si>
  <si>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</si>
  <si>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</si>
  <si>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</si>
  <si>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</si>
  <si>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</si>
  <si>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</si>
  <si>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</si>
  <si>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</si>
  <si>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</si>
  <si>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</si>
  <si>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</si>
  <si>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</si>
  <si>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</si>
  <si>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</si>
  <si>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</si>
  <si>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</si>
  <si>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</si>
  <si>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</si>
  <si>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</si>
  <si>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</si>
  <si>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</si>
  <si>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</si>
  <si>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</si>
  <si>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</si>
  <si>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</si>
  <si>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</si>
  <si>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</si>
  <si>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</si>
  <si>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</si>
  <si>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</si>
  <si>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</si>
  <si>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</si>
  <si>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</si>
  <si>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</si>
  <si>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</si>
  <si>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</si>
  <si>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</si>
  <si>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</si>
  <si>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</si>
  <si>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</si>
  <si>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</si>
  <si>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</si>
  <si>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</si>
  <si>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</si>
  <si>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</si>
  <si>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</si>
  <si>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</si>
  <si>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</si>
  <si>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</si>
  <si>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</si>
  <si>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</si>
  <si>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</si>
  <si>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</si>
  <si>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</si>
  <si>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</si>
  <si>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</si>
  <si>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</si>
  <si>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</si>
  <si>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</si>
  <si>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</si>
  <si>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</si>
  <si>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</si>
  <si>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</si>
  <si>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</si>
  <si>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</si>
  <si>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</si>
  <si>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</si>
  <si>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</si>
  <si>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</si>
  <si>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</si>
  <si>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</si>
  <si>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</si>
  <si>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</si>
  <si>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</si>
  <si>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</si>
  <si>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</si>
  <si>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</si>
  <si>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</si>
  <si>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</si>
  <si>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</si>
  <si>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</si>
  <si>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</si>
  <si>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</si>
  <si>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</si>
  <si>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</si>
  <si>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</si>
  <si>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</si>
  <si>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</si>
  <si>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</si>
  <si>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</si>
  <si>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</si>
  <si>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</si>
  <si>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</si>
  <si>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</si>
  <si>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</si>
  <si>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</si>
  <si>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</si>
  <si>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</si>
  <si>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</si>
  <si>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</si>
  <si>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</si>
  <si>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</si>
  <si>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</si>
  <si>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</si>
  <si>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</si>
  <si>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</si>
  <si>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</si>
  <si>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</si>
  <si>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</si>
  <si>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</si>
  <si>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</si>
  <si>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</si>
  <si>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</si>
  <si>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</si>
  <si>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</si>
  <si>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</si>
  <si>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</si>
  <si>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</si>
  <si>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</si>
  <si>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</si>
  <si>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</si>
  <si>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</si>
  <si>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</si>
  <si>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</si>
  <si>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</si>
  <si>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</si>
  <si>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</si>
  <si>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</si>
  <si>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</si>
  <si>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</si>
  <si>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</si>
  <si>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</si>
  <si>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</si>
  <si>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</si>
  <si>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</si>
  <si>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</si>
  <si>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</si>
  <si>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</si>
  <si>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</si>
  <si>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</si>
  <si>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</si>
  <si>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</si>
  <si>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</si>
  <si>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</si>
  <si>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</si>
  <si>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</si>
  <si>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</si>
  <si>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</si>
  <si>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</si>
  <si>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</si>
  <si>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</si>
  <si>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</si>
  <si>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</si>
  <si>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</si>
  <si>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</si>
  <si>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</si>
  <si>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</si>
  <si>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</si>
  <si>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</si>
  <si>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</si>
  <si>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</si>
  <si>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</si>
  <si>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</si>
  <si>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</si>
  <si>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</si>
  <si>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</si>
  <si>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</si>
  <si>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</si>
  <si>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</si>
  <si>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</si>
  <si>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</si>
  <si>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</si>
  <si>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</si>
  <si>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</si>
  <si>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</si>
  <si>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</si>
  <si>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</si>
  <si>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</si>
  <si>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</si>
  <si>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</si>
  <si>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</si>
  <si>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</si>
  <si>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</si>
  <si>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</si>
  <si>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</si>
  <si>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</si>
  <si>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</si>
  <si>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</si>
  <si>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</si>
  <si>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</si>
  <si>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</si>
  <si>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</si>
  <si>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</si>
  <si>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</si>
  <si>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</si>
  <si>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</si>
  <si>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</si>
  <si>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</si>
  <si>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</si>
  <si>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</si>
  <si>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</si>
  <si>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</si>
  <si>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</si>
  <si>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</si>
  <si>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</si>
  <si>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</si>
  <si>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</si>
  <si>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</si>
  <si>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</si>
  <si>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</si>
  <si>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</si>
  <si>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</si>
  <si>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</si>
  <si>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</si>
  <si>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</si>
  <si>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</si>
  <si>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</si>
  <si>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</si>
  <si>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</si>
  <si>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</si>
  <si>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</si>
  <si>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</si>
  <si>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</si>
  <si>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</si>
  <si>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</si>
  <si>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</si>
  <si>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</si>
  <si>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</si>
  <si>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</si>
  <si>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</si>
  <si>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</si>
  <si>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</si>
  <si>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</si>
  <si>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</si>
  <si>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</si>
  <si>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</si>
  <si>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</si>
  <si>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</si>
  <si>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</si>
  <si>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</si>
  <si>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</si>
  <si>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</si>
  <si>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</si>
  <si>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</si>
  <si>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</si>
  <si>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</si>
  <si>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</si>
  <si>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</si>
  <si>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</si>
  <si>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</si>
  <si>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</si>
  <si>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</si>
  <si>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</si>
  <si>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</si>
  <si>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</si>
  <si>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</si>
  <si>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</si>
  <si>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</si>
  <si>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</si>
  <si>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</si>
  <si>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</si>
  <si>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</si>
  <si>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</si>
  <si>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</si>
  <si>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</si>
  <si>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</si>
  <si>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</si>
  <si>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</si>
  <si>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</si>
  <si>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</si>
  <si>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</si>
  <si>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</si>
  <si>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</si>
  <si>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</si>
  <si>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</si>
  <si>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</si>
  <si>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</si>
  <si>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</si>
  <si>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</si>
  <si>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</si>
  <si>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</si>
  <si>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</si>
  <si>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</si>
  <si>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</si>
  <si>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</si>
  <si>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</si>
  <si>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</si>
  <si>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</si>
  <si>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</si>
  <si>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</si>
  <si>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</si>
  <si>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</si>
  <si>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</si>
  <si>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</si>
  <si>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</si>
  <si>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</si>
  <si>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</si>
  <si>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</si>
  <si>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</si>
  <si>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</si>
  <si>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</si>
  <si>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</si>
  <si>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</si>
  <si>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</si>
  <si>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</si>
  <si>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</si>
  <si>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</si>
  <si>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</si>
  <si>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</si>
  <si>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</si>
  <si>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</si>
  <si>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</si>
  <si>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</si>
  <si>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</si>
  <si>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</si>
  <si>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</si>
  <si>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</si>
  <si>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</si>
  <si>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</si>
  <si>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</si>
  <si>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</si>
  <si>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</si>
  <si>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</si>
  <si>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</si>
  <si>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</si>
  <si>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</si>
  <si>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</si>
  <si>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</si>
  <si>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</si>
  <si>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</si>
  <si>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</si>
  <si>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</si>
  <si>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</si>
  <si>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</si>
  <si>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</si>
  <si>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</si>
  <si>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</si>
  <si>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</si>
  <si>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</si>
  <si>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</si>
  <si>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</si>
  <si>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</si>
  <si>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</si>
  <si>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</si>
  <si>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</si>
  <si>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</si>
  <si>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</si>
  <si>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</si>
  <si>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</si>
  <si>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</si>
  <si>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</si>
  <si>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</si>
  <si>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</si>
  <si>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</si>
  <si>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</si>
  <si>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</si>
  <si>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</si>
  <si>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</si>
  <si>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</si>
  <si>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</si>
  <si>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</si>
  <si>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</si>
  <si>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</si>
  <si>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</si>
  <si>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</si>
  <si>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</si>
  <si>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</si>
  <si>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</si>
  <si>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</si>
  <si>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</si>
  <si>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</si>
  <si>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</si>
  <si>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</si>
  <si>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</si>
  <si>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</si>
  <si>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</si>
  <si>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</si>
  <si>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</si>
  <si>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</si>
  <si>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</si>
  <si>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</si>
  <si>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</si>
  <si>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</si>
  <si>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</si>
  <si>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</si>
  <si>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</si>
  <si>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</si>
  <si>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</si>
  <si>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</si>
  <si>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</si>
  <si>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</si>
  <si>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</si>
  <si>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</si>
  <si>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</si>
  <si>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</si>
  <si>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</si>
  <si>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</si>
  <si>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</si>
  <si>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</si>
  <si>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</si>
  <si>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</si>
  <si>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</si>
  <si>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</si>
  <si>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</si>
  <si>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</si>
  <si>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</si>
  <si>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</si>
  <si>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</si>
  <si>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</si>
  <si>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</si>
  <si>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</si>
  <si>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</si>
  <si>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</si>
  <si>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</si>
  <si>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</si>
  <si>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</si>
  <si>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</si>
  <si>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</si>
  <si>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</si>
  <si>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</si>
  <si>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</si>
  <si>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</si>
  <si>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</si>
  <si>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</si>
  <si>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</si>
  <si>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</si>
  <si>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</si>
  <si>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</si>
  <si>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</si>
  <si>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</si>
  <si>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</si>
  <si>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</si>
  <si>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</si>
  <si>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</si>
  <si>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</si>
  <si>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</si>
  <si>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</si>
  <si>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</si>
  <si>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</si>
  <si>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</si>
  <si>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</si>
  <si>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</si>
  <si>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</si>
  <si>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</si>
  <si>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</si>
  <si>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</si>
  <si>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</si>
  <si>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</si>
  <si>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</si>
  <si>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</si>
  <si>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</si>
  <si>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</si>
  <si>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</si>
  <si>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</si>
  <si>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</si>
  <si>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</si>
  <si>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</si>
  <si>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</si>
  <si>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</si>
  <si>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</si>
  <si>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</si>
  <si>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</si>
  <si>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</si>
  <si>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</si>
  <si>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</si>
  <si>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</si>
  <si>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</si>
  <si>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</si>
  <si>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</si>
  <si>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</si>
  <si>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</si>
  <si>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</si>
  <si>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</si>
  <si>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</si>
  <si>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</si>
  <si>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</si>
  <si>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</si>
  <si>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</si>
  <si>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</si>
  <si>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</si>
  <si>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</si>
  <si>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</si>
  <si>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</si>
  <si>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</si>
  <si>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</si>
  <si>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</si>
  <si>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</si>
  <si>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</si>
  <si>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</si>
  <si>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</si>
  <si>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</si>
  <si>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</si>
  <si>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</si>
  <si>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</si>
  <si>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</si>
  <si>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</si>
  <si>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</si>
  <si>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</si>
  <si>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</si>
  <si>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</si>
  <si>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</si>
  <si>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</si>
  <si>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</si>
  <si>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</si>
  <si>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</si>
  <si>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</si>
  <si>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</si>
  <si>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</si>
  <si>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</si>
  <si>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</si>
  <si>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</si>
  <si>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</si>
  <si>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</si>
  <si>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</si>
  <si>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</si>
  <si>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</si>
  <si>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</si>
  <si>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</si>
  <si>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</si>
  <si>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</si>
  <si>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</si>
  <si>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</si>
  <si>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</si>
  <si>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</si>
  <si>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</si>
  <si>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</si>
  <si>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</si>
  <si>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</si>
  <si>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</si>
  <si>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</si>
  <si>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</si>
  <si>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</si>
  <si>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</si>
  <si>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</si>
  <si>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</si>
  <si>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</si>
  <si>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</si>
  <si>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</si>
  <si>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</si>
  <si>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</si>
  <si>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</si>
  <si>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</si>
  <si>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</si>
  <si>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</si>
  <si>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</si>
  <si>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</si>
  <si>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</si>
  <si>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</si>
  <si>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</si>
  <si>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</si>
  <si>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</si>
  <si>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</si>
  <si>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</si>
  <si>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</si>
  <si>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</si>
  <si>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</si>
  <si>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</si>
  <si>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</si>
  <si>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</si>
  <si>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</si>
  <si>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</si>
  <si>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</si>
  <si>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</si>
  <si>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</si>
  <si>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</si>
  <si>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</si>
  <si>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</si>
  <si>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</si>
  <si>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</si>
  <si>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</si>
  <si>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</si>
  <si>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</si>
  <si>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</si>
  <si>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</si>
  <si>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</si>
  <si>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</si>
  <si>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</si>
  <si>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</si>
  <si>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</si>
  <si>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</si>
  <si>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</si>
  <si>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</si>
  <si>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</si>
  <si>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</si>
  <si>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</si>
  <si>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</si>
  <si>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</si>
  <si>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</si>
  <si>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</si>
  <si>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</si>
  <si>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</si>
  <si>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</si>
  <si>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</si>
  <si>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</si>
  <si>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</si>
  <si>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</si>
  <si>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</si>
  <si>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</si>
  <si>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</si>
  <si>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</si>
  <si>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</si>
  <si>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</si>
  <si>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</si>
  <si>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</si>
  <si>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</si>
  <si>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</si>
  <si>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</si>
  <si>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</si>
  <si>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</si>
  <si>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</si>
  <si>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</si>
  <si>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</si>
  <si>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</si>
  <si>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</si>
  <si>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</si>
  <si>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</si>
  <si>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</si>
  <si>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</si>
  <si>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</si>
  <si>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</si>
  <si>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</si>
  <si>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</si>
  <si>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</si>
  <si>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</si>
  <si>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</si>
  <si>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</si>
  <si>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</si>
  <si>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</si>
  <si>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</si>
  <si>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</si>
  <si>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</si>
  <si>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</si>
  <si>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</si>
  <si>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</si>
  <si>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</si>
  <si>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</si>
  <si>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</si>
  <si>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</si>
  <si>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</si>
  <si>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</si>
  <si>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</si>
  <si>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</si>
  <si>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</si>
  <si>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</si>
  <si>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</si>
  <si>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</si>
  <si>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</si>
  <si>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</si>
  <si>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</si>
  <si>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</si>
  <si>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</si>
  <si>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</si>
  <si>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</si>
  <si>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</si>
  <si>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</si>
  <si>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</si>
  <si>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</si>
  <si>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</si>
  <si>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</si>
  <si>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</si>
  <si>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</si>
  <si>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</si>
  <si>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</si>
  <si>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</si>
  <si>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</si>
  <si>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</si>
  <si>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</si>
  <si>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</si>
  <si>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</si>
  <si>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</si>
  <si>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</si>
  <si>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</si>
  <si>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</si>
  <si>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</si>
  <si>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</si>
  <si>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</si>
  <si>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</si>
  <si>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</si>
  <si>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</si>
  <si>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</si>
  <si>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</si>
  <si>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</si>
  <si>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</si>
  <si>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</si>
  <si>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</si>
  <si>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</si>
  <si>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</si>
  <si>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</si>
  <si>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</si>
  <si>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</si>
  <si>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</si>
  <si>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</si>
  <si>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</si>
  <si>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</si>
  <si>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</si>
  <si>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</si>
  <si>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</si>
  <si>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</si>
  <si>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</si>
  <si>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</si>
  <si>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</si>
  <si>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</si>
  <si>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</si>
  <si>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</si>
  <si>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</si>
  <si>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</si>
  <si>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</si>
  <si>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</si>
  <si>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</si>
  <si>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</si>
  <si>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</si>
  <si>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</si>
  <si>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</si>
  <si>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</si>
  <si>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</si>
  <si>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</si>
  <si>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</si>
  <si>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</si>
  <si>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</si>
  <si>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</si>
  <si>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</si>
  <si>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</si>
  <si>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</si>
  <si>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</si>
  <si>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</si>
  <si>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</si>
  <si>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</si>
  <si>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</si>
  <si>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</si>
  <si>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</si>
  <si>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</si>
  <si>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</si>
  <si>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</si>
  <si>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</si>
  <si>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</si>
  <si>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</si>
  <si>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</si>
  <si>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</si>
  <si>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</si>
  <si>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</si>
  <si>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</si>
  <si>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</si>
  <si>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</si>
  <si>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</si>
  <si>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</si>
  <si>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</si>
  <si>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</si>
  <si>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</si>
  <si>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</si>
  <si>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</si>
  <si>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</si>
  <si>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</si>
  <si>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</si>
  <si>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</si>
  <si>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</si>
  <si>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</si>
  <si>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</si>
  <si>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</si>
  <si>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</si>
  <si>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</si>
  <si>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</si>
  <si>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</si>
  <si>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</si>
  <si>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</si>
  <si>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</si>
  <si>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</si>
  <si>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</si>
  <si>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</si>
  <si>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</si>
  <si>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</si>
  <si>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</si>
  <si>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</si>
  <si>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</si>
  <si>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</si>
  <si>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</si>
  <si>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</si>
  <si>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</si>
  <si>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</si>
  <si>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</si>
  <si>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</si>
  <si>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</si>
  <si>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</si>
  <si>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</si>
  <si>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</si>
  <si>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</si>
  <si>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</si>
  <si>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</si>
  <si>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</si>
  <si>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</si>
  <si>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</si>
  <si>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</si>
  <si>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</si>
  <si>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</si>
  <si>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</si>
  <si>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</si>
  <si>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</si>
  <si>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</si>
  <si>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</si>
  <si>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</si>
  <si>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</si>
  <si>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</si>
  <si>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</si>
  <si>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</si>
  <si>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</si>
  <si>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</si>
  <si>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</si>
  <si>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</si>
  <si>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</si>
  <si>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</si>
  <si>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</si>
  <si>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</si>
  <si>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</si>
  <si>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</si>
  <si>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</si>
  <si>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</si>
  <si>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</si>
  <si>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</si>
  <si>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</si>
  <si>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</si>
  <si>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</si>
  <si>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</si>
  <si>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</si>
  <si>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</si>
  <si>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</si>
  <si>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</si>
  <si>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</si>
  <si>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</si>
  <si>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</si>
  <si>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</si>
  <si>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</si>
  <si>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</si>
  <si>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</si>
  <si>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</si>
  <si>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</si>
  <si>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</si>
  <si>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</si>
  <si>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</si>
  <si>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</si>
  <si>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</si>
  <si>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</si>
  <si>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</si>
  <si>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</si>
  <si>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</si>
  <si>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</si>
  <si>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</si>
  <si>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</si>
  <si>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</si>
  <si>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</si>
  <si>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</si>
  <si>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</si>
  <si>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</si>
  <si>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</si>
  <si>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</si>
  <si>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</si>
  <si>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</si>
  <si>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</si>
  <si>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</si>
  <si>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</si>
  <si>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</si>
  <si>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</si>
  <si>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</si>
  <si>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</si>
  <si>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</si>
  <si>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</si>
  <si>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</si>
  <si>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</si>
  <si>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</si>
  <si>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</si>
  <si>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</si>
  <si>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</si>
  <si>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</si>
  <si>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</si>
  <si>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</si>
  <si>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</si>
  <si>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</si>
  <si>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</si>
  <si>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</si>
  <si>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</si>
  <si>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</si>
  <si>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</si>
  <si>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</si>
  <si>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</si>
  <si>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</si>
  <si>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</si>
  <si>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</si>
  <si>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</si>
  <si>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</si>
  <si>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</si>
  <si>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</si>
  <si>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</si>
  <si>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</si>
  <si>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</si>
  <si>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</si>
  <si>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</si>
  <si>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</si>
  <si>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</si>
  <si>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</si>
  <si>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</si>
  <si>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</si>
  <si>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</si>
  <si>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</si>
  <si>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</si>
  <si>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</si>
  <si>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</si>
  <si>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</si>
  <si>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</si>
  <si>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</si>
  <si>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</si>
  <si>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</si>
  <si>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</si>
  <si>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</si>
  <si>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</si>
  <si>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</si>
  <si>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</si>
  <si>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</si>
  <si>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</si>
  <si>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</si>
  <si>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</si>
  <si>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</si>
  <si>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</si>
  <si>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</si>
  <si>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</si>
  <si>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</si>
  <si>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</si>
  <si>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</si>
  <si>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</si>
  <si>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</si>
  <si>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</si>
  <si>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</si>
  <si>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</si>
  <si>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</si>
  <si>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</si>
  <si>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</si>
  <si>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</si>
  <si>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</si>
  <si>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</si>
  <si>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</si>
  <si>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</si>
  <si>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</si>
  <si>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</si>
  <si>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</si>
  <si>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</si>
  <si>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</si>
  <si>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</si>
  <si>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</si>
  <si>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</si>
  <si>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</si>
  <si>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</si>
  <si>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</si>
  <si>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</si>
  <si>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</si>
  <si>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</si>
  <si>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</si>
  <si>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</si>
  <si>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</si>
  <si>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</si>
  <si>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</si>
  <si>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</si>
  <si>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</si>
  <si>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</si>
  <si>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</si>
  <si>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</si>
  <si>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</si>
  <si>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</si>
  <si>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</si>
  <si>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</si>
  <si>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</si>
  <si>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</si>
  <si>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</si>
  <si>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</si>
  <si>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</si>
  <si>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</si>
  <si>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</si>
  <si>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</si>
  <si>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</si>
  <si>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</si>
  <si>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</si>
  <si>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</si>
  <si>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</si>
  <si>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</si>
  <si>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</si>
  <si>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</si>
  <si>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</si>
  <si>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</si>
  <si>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</si>
  <si>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</si>
  <si>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</si>
  <si>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</si>
  <si>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</si>
  <si>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</si>
  <si>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</si>
  <si>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</si>
  <si>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</si>
  <si>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</si>
  <si>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</si>
  <si>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</si>
  <si>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</si>
  <si>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</si>
  <si>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</si>
  <si>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</si>
  <si>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</si>
  <si>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</si>
  <si>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</si>
  <si>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</si>
  <si>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</si>
  <si>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</si>
  <si>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</si>
  <si>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</si>
  <si>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</si>
  <si>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</si>
  <si>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</si>
  <si>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</si>
  <si>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</si>
  <si>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</si>
  <si>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</si>
  <si>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</si>
  <si>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</si>
  <si>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</si>
  <si>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</si>
  <si>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</si>
  <si>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</si>
  <si>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</si>
  <si>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</si>
  <si>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</si>
  <si>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</si>
  <si>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</si>
  <si>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</si>
  <si>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</si>
  <si>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</si>
  <si>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</si>
  <si>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</si>
  <si>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</si>
  <si>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</si>
  <si>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</si>
  <si>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</si>
  <si>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</si>
  <si>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</si>
  <si>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</si>
  <si>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</si>
  <si>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</si>
  <si>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</si>
  <si>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</si>
  <si>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</si>
  <si>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</si>
  <si>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</si>
  <si>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</si>
  <si>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</si>
  <si>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</si>
  <si>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</si>
  <si>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</si>
  <si>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</si>
  <si>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</si>
  <si>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</si>
  <si>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</si>
  <si>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</si>
  <si>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</si>
  <si>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</si>
  <si>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</si>
  <si>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</si>
  <si>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</si>
  <si>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</si>
  <si>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</si>
  <si>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</si>
  <si>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</si>
  <si>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</si>
  <si>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</si>
  <si>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</si>
  <si>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</si>
  <si>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</si>
  <si>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</si>
  <si>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</si>
  <si>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</si>
  <si>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</si>
  <si>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</si>
  <si>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</si>
  <si>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</si>
  <si>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</si>
  <si>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</si>
  <si>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</si>
  <si>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</si>
  <si>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</si>
  <si>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</si>
  <si>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</si>
  <si>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</si>
  <si>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</si>
  <si>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</si>
  <si>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</si>
  <si>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</si>
  <si>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</si>
  <si>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</si>
  <si>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</si>
  <si>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</si>
  <si>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</si>
  <si>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</si>
  <si>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</si>
  <si>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</si>
  <si>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</si>
  <si>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</si>
  <si>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</si>
  <si>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</si>
  <si>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</si>
  <si>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</si>
  <si>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</si>
  <si>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</si>
  <si>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</si>
  <si>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</si>
  <si>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</si>
  <si>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</si>
  <si>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</si>
  <si>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</si>
  <si>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</si>
  <si>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</si>
  <si>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</si>
  <si>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</si>
  <si>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</si>
  <si>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</si>
  <si>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</si>
  <si>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</si>
  <si>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</si>
  <si>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</si>
  <si>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</si>
  <si>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</si>
  <si>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</si>
  <si>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</si>
  <si>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</si>
  <si>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</si>
  <si>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</si>
  <si>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</si>
  <si>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</si>
  <si>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</si>
  <si>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</si>
  <si>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</si>
  <si>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</si>
  <si>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</si>
  <si>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</si>
  <si>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</si>
  <si>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</si>
  <si>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</si>
  <si>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</si>
  <si>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</si>
  <si>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</si>
  <si>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</si>
  <si>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</si>
  <si>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</si>
  <si>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</si>
  <si>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</si>
  <si>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</si>
  <si>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</si>
  <si>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</si>
  <si>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</si>
  <si>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</si>
  <si>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</si>
  <si>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</si>
  <si>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</si>
  <si>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</si>
  <si>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</si>
  <si>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</si>
  <si>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</si>
  <si>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</si>
  <si>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</si>
  <si>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</si>
  <si>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</si>
  <si>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</si>
  <si>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</si>
  <si>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</si>
  <si>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</si>
  <si>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</si>
  <si>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</si>
  <si>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</si>
  <si>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</si>
  <si>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</si>
  <si>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</si>
  <si>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</si>
  <si>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</si>
  <si>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</si>
  <si>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</si>
  <si>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</si>
  <si>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</si>
  <si>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</si>
  <si>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</si>
  <si>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</si>
  <si>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</si>
  <si>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</si>
  <si>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</si>
  <si>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</si>
  <si>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</si>
  <si>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</si>
  <si>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</si>
  <si>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</si>
  <si>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</si>
  <si>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</si>
  <si>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</si>
  <si>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</si>
  <si>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</si>
  <si>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</si>
  <si>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</si>
  <si>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</si>
  <si>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</si>
  <si>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</si>
  <si>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</si>
  <si>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</si>
  <si>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</si>
  <si>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</si>
  <si>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</si>
  <si>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</si>
  <si>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</si>
  <si>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</si>
  <si>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</si>
  <si>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</si>
  <si>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</si>
  <si>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</si>
  <si>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</si>
  <si>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</si>
  <si>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</si>
  <si>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</si>
  <si>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</si>
  <si>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</si>
  <si>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</si>
  <si>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</si>
  <si>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</si>
  <si>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</si>
  <si>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</si>
  <si>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</si>
  <si>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</si>
  <si>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</si>
  <si>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</si>
  <si>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</si>
  <si>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</si>
  <si>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</si>
  <si>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</si>
  <si>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</si>
  <si>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</si>
  <si>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</si>
  <si>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</si>
  <si>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</si>
  <si>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</si>
  <si>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</si>
  <si>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</si>
  <si>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</si>
  <si>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</si>
  <si>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</si>
  <si>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</si>
  <si>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</si>
  <si>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</si>
  <si>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</si>
  <si>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</si>
  <si>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</si>
  <si>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</si>
  <si>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</si>
  <si>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</si>
  <si>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</si>
  <si>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</si>
  <si>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</si>
  <si>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</si>
  <si>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</si>
  <si>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</si>
  <si>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</si>
  <si>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</si>
  <si>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</si>
  <si>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</si>
  <si>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</si>
  <si>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</si>
  <si>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</si>
  <si>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</si>
  <si>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</si>
  <si>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</si>
  <si>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</si>
  <si>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</si>
  <si>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</si>
  <si>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</si>
  <si>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</si>
  <si>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</si>
  <si>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</si>
  <si>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</si>
  <si>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</si>
  <si>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</si>
  <si>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</si>
  <si>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</si>
  <si>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</si>
  <si>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</si>
  <si>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</si>
  <si>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</si>
  <si>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</si>
  <si>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</si>
  <si>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</si>
  <si>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</si>
  <si>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</si>
  <si>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</si>
  <si>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</si>
  <si>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</si>
  <si>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</si>
  <si>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</si>
  <si>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</si>
  <si>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</si>
  <si>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</si>
  <si>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</si>
  <si>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</si>
  <si>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</si>
  <si>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</si>
  <si>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</si>
  <si>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</si>
  <si>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</si>
  <si>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</si>
  <si>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</si>
  <si>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</si>
  <si>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</si>
  <si>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</si>
  <si>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</si>
  <si>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</si>
  <si>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</si>
  <si>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</si>
  <si>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</si>
  <si>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</si>
  <si>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</si>
  <si>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</si>
  <si>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</si>
  <si>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</si>
  <si>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</si>
  <si>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</si>
  <si>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</si>
  <si>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</si>
  <si>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</si>
  <si>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</si>
  <si>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</si>
  <si>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</si>
  <si>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</si>
  <si>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</si>
  <si>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</si>
  <si>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</si>
  <si>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</si>
  <si>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</si>
  <si>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</si>
  <si>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</si>
  <si>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</si>
  <si>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</si>
  <si>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</si>
  <si>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</si>
  <si>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</si>
  <si>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</si>
  <si>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</si>
  <si>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</si>
  <si>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</si>
  <si>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</si>
  <si>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</si>
  <si>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</si>
  <si>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</si>
  <si>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</si>
  <si>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</si>
  <si>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</si>
  <si>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</si>
  <si>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</si>
  <si>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</si>
  <si>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</si>
  <si>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</si>
  <si>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</si>
  <si>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</si>
  <si>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</si>
  <si>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</si>
  <si>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</si>
  <si>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</si>
  <si>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</si>
  <si>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</si>
  <si>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</si>
  <si>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</si>
  <si>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</si>
  <si>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</si>
  <si>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</si>
  <si>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</si>
  <si>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</si>
  <si>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</si>
  <si>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</si>
  <si>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</si>
  <si>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</si>
  <si>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</si>
  <si>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</si>
  <si>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</si>
  <si>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</si>
  <si>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</si>
  <si>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</si>
  <si>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</si>
  <si>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</si>
  <si>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</si>
  <si>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</si>
  <si>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</si>
  <si>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</si>
  <si>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</si>
  <si>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</si>
  <si>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</si>
  <si>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</si>
  <si>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</si>
  <si>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</si>
  <si>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</si>
  <si>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</si>
  <si>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</si>
  <si>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</si>
  <si>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</si>
  <si>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</si>
  <si>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</si>
  <si>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</si>
  <si>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</si>
  <si>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</si>
  <si>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</si>
  <si>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</si>
  <si>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</si>
  <si>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</si>
  <si>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</si>
  <si>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</si>
  <si>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</si>
  <si>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</si>
  <si>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</si>
  <si>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</si>
  <si>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</si>
  <si>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</si>
  <si>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</si>
  <si>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</si>
  <si>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</si>
  <si>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</si>
  <si>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</si>
  <si>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</si>
  <si>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</si>
  <si>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</si>
  <si>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</si>
  <si>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</si>
  <si>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</si>
  <si>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</si>
  <si>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</si>
  <si>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</si>
  <si>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</si>
  <si>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</si>
  <si>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</si>
  <si>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</si>
  <si>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</si>
  <si>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</si>
  <si>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</si>
  <si>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</si>
  <si>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</si>
  <si>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</si>
  <si>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</si>
  <si>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</si>
  <si>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</si>
  <si>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</si>
  <si>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</si>
  <si>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</si>
  <si>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</si>
  <si>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</si>
  <si>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</si>
  <si>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</si>
  <si>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</si>
  <si>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</si>
  <si>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</si>
  <si>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</si>
  <si>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</si>
  <si>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</si>
  <si>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</si>
  <si>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</si>
  <si>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</si>
  <si>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</si>
  <si>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</si>
  <si>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</si>
  <si>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</si>
  <si>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</si>
  <si>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</si>
  <si>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</si>
  <si>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</si>
  <si>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</si>
  <si>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</si>
  <si>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</si>
  <si>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</si>
  <si>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</si>
  <si>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</si>
  <si>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</si>
  <si>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</si>
  <si>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</si>
  <si>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</si>
  <si>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</si>
  <si>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</si>
  <si>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</si>
  <si>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</si>
  <si>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</si>
  <si>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</si>
  <si>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</si>
  <si>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</si>
  <si>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</si>
  <si>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</si>
  <si>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</si>
  <si>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</si>
  <si>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</si>
  <si>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</si>
  <si>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</si>
  <si>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</si>
  <si>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</si>
  <si>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</si>
  <si>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</si>
  <si>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</si>
  <si>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</si>
  <si>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</si>
  <si>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</si>
  <si>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</si>
  <si>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</si>
  <si>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</si>
  <si>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</si>
  <si>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</si>
  <si>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</si>
  <si>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</si>
  <si>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</si>
  <si>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</si>
  <si>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</si>
  <si>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</si>
  <si>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</si>
  <si>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</si>
  <si>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</si>
  <si>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</si>
  <si>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</si>
  <si>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</si>
  <si>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</si>
  <si>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</si>
  <si>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</si>
  <si>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</si>
  <si>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</si>
  <si>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</si>
  <si>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</si>
  <si>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</si>
  <si>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</si>
  <si>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</si>
  <si>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</si>
  <si>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</si>
  <si>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</si>
  <si>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</si>
  <si>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</si>
  <si>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</si>
  <si>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</si>
  <si>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</si>
  <si>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</si>
  <si>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</si>
  <si>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</si>
  <si>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</si>
  <si>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</si>
  <si>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</si>
  <si>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</si>
  <si>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</si>
  <si>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</si>
  <si>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</si>
  <si>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</si>
  <si>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</si>
  <si>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</si>
  <si>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</si>
  <si>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</si>
  <si>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</si>
  <si>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</si>
  <si>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</si>
  <si>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</si>
  <si>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</si>
  <si>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</si>
  <si>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</si>
  <si>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</si>
  <si>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</si>
  <si>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</si>
  <si>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</si>
  <si>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</si>
  <si>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</si>
  <si>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</si>
  <si>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</si>
  <si>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</si>
  <si>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</si>
  <si>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</si>
  <si>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</si>
  <si>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</si>
  <si>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</si>
  <si>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</si>
  <si>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</si>
  <si>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</si>
  <si>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</si>
  <si>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</si>
  <si>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</si>
  <si>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</si>
  <si>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</si>
  <si>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</si>
  <si>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</si>
  <si>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</si>
  <si>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</si>
  <si>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</si>
  <si>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</si>
  <si>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</si>
  <si>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</si>
  <si>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</si>
  <si>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</si>
  <si>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</si>
  <si>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</si>
  <si>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</si>
  <si>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</si>
  <si>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</si>
  <si>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</si>
  <si>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</si>
  <si>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</si>
  <si>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</si>
  <si>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</si>
  <si>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</si>
  <si>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</si>
  <si>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</si>
  <si>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</si>
  <si>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</si>
  <si>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</si>
  <si>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</si>
  <si>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</si>
  <si>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</si>
  <si>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</si>
  <si>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</si>
  <si>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</si>
  <si>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</si>
  <si>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</si>
  <si>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</si>
  <si>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</si>
  <si>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</si>
  <si>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</si>
  <si>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</si>
  <si>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</si>
  <si>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</si>
  <si>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</si>
  <si>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</si>
  <si>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</si>
  <si>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</si>
  <si>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</si>
  <si>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</si>
  <si>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</si>
  <si>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</si>
  <si>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</si>
  <si>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</si>
  <si>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</si>
  <si>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</si>
  <si>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</si>
  <si>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</si>
  <si>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</si>
  <si>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</si>
  <si>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</si>
  <si>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</si>
  <si>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</si>
  <si>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</si>
  <si>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</si>
  <si>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</si>
  <si>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</si>
  <si>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</si>
  <si>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</si>
  <si>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</si>
  <si>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</si>
  <si>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</si>
  <si>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</si>
  <si>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</si>
  <si>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</si>
  <si>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</si>
  <si>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</si>
  <si>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</si>
  <si>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</si>
  <si>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</si>
  <si>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</si>
  <si>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</si>
  <si>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</si>
  <si>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</si>
  <si>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</si>
  <si>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</si>
  <si>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</si>
  <si>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</si>
  <si>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</si>
  <si>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</si>
  <si>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</si>
  <si>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</si>
  <si>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</si>
  <si>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</si>
  <si>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</si>
  <si>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</si>
  <si>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</si>
  <si>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</si>
  <si>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</si>
  <si>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</si>
  <si>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</si>
  <si>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</si>
  <si>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</si>
  <si>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</si>
  <si>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</si>
  <si>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</si>
  <si>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</si>
  <si>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</si>
  <si>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</si>
  <si>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</si>
  <si>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</si>
  <si>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</si>
  <si>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</si>
  <si>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</si>
  <si>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</si>
  <si>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</si>
  <si>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</si>
  <si>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</si>
  <si>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</si>
  <si>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</si>
  <si>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</si>
  <si>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</si>
  <si>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</si>
  <si>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</si>
  <si>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</si>
  <si>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</si>
  <si>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</si>
  <si>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</si>
  <si>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</si>
  <si>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</si>
  <si>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</si>
  <si>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</si>
  <si>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</si>
  <si>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</si>
  <si>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</si>
  <si>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</si>
  <si>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</si>
  <si>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</si>
  <si>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</si>
  <si>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</si>
  <si>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</si>
  <si>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</si>
  <si>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</si>
  <si>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</si>
  <si>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</si>
  <si>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</si>
  <si>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</si>
  <si>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</si>
  <si>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</si>
  <si>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</si>
  <si>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</si>
  <si>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</si>
  <si>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</si>
  <si>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</si>
  <si>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</si>
  <si>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</si>
  <si>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</si>
  <si>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</si>
  <si>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</si>
  <si>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</si>
  <si>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</si>
  <si>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</si>
  <si>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</si>
  <si>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</si>
  <si>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</si>
  <si>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</si>
  <si>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</si>
  <si>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</si>
  <si>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</si>
  <si>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</si>
  <si>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</si>
  <si>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</si>
  <si>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</si>
  <si>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</si>
  <si>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</si>
  <si>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</si>
  <si>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</si>
  <si>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</si>
  <si>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</si>
  <si>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</si>
  <si>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</si>
  <si>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</si>
  <si>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</si>
  <si>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</si>
  <si>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</si>
  <si>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</si>
  <si>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</si>
  <si>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</si>
  <si>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</si>
  <si>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</si>
  <si>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</si>
  <si>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</si>
  <si>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</si>
  <si>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</si>
  <si>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</si>
  <si>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</si>
  <si>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</si>
  <si>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</si>
  <si>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</si>
  <si>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</si>
  <si>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</si>
  <si>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</si>
  <si>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</si>
  <si>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</si>
  <si>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</si>
  <si>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</si>
  <si>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</si>
  <si>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</si>
  <si>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</si>
  <si>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</si>
  <si>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</si>
  <si>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</si>
  <si>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</si>
  <si>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</si>
  <si>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</si>
  <si>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</si>
  <si>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</si>
  <si>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</si>
  <si>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</si>
  <si>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</si>
  <si>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</si>
  <si>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</si>
  <si>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</si>
  <si>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</si>
  <si>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</si>
  <si>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</si>
  <si>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</si>
  <si>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</si>
  <si>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</si>
  <si>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</si>
  <si>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</si>
  <si>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</si>
  <si>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</si>
  <si>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</si>
  <si>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</si>
  <si>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</si>
  <si>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</si>
  <si>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</si>
  <si>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</si>
  <si>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</si>
  <si>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</si>
  <si>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</si>
  <si>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</si>
  <si>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</si>
  <si>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</si>
  <si>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</si>
  <si>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</si>
  <si>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</si>
  <si>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</si>
  <si>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</si>
  <si>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</si>
  <si>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</si>
  <si>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</si>
  <si>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</si>
  <si>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</si>
  <si>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</si>
  <si>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</si>
  <si>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</si>
  <si>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</si>
  <si>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</si>
  <si>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</si>
  <si>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</si>
  <si>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</si>
  <si>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</si>
  <si>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</si>
  <si>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</si>
  <si>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</si>
  <si>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</si>
  <si>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</si>
  <si>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</si>
  <si>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</si>
  <si>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</si>
  <si>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</si>
  <si>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</si>
  <si>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</si>
  <si>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</si>
  <si>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</si>
  <si>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</si>
  <si>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</si>
  <si>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</si>
  <si>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</si>
  <si>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</si>
  <si>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</si>
  <si>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</si>
  <si>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</si>
  <si>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</si>
  <si>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</si>
  <si>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</si>
  <si>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</si>
  <si>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</si>
  <si>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</si>
  <si>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</si>
  <si>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</si>
  <si>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</si>
  <si>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</si>
  <si>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</si>
  <si>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</si>
  <si>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</si>
  <si>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</si>
  <si>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</si>
  <si>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</si>
  <si>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</si>
  <si>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</si>
  <si>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</si>
  <si>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</si>
  <si>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</si>
  <si>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</si>
  <si>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</si>
  <si>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</si>
  <si>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</si>
  <si>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</si>
  <si>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</si>
  <si>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</si>
  <si>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</si>
  <si>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</si>
  <si>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</si>
  <si>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</si>
  <si>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</si>
  <si>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</si>
  <si>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</si>
  <si>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</si>
  <si>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</si>
  <si>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</si>
  <si>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</si>
  <si>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</si>
  <si>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</si>
  <si>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</si>
  <si>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</si>
  <si>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</si>
  <si>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</si>
  <si>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</si>
  <si>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</si>
  <si>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</si>
  <si>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</si>
  <si>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</si>
  <si>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</si>
  <si>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</si>
  <si>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</si>
  <si>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</si>
  <si>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</si>
  <si>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</si>
  <si>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</si>
  <si>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</si>
  <si>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</si>
  <si>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</si>
  <si>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</si>
  <si>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</si>
  <si>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</si>
  <si>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</si>
  <si>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</si>
  <si>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</si>
  <si>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</si>
  <si>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</si>
  <si>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</si>
  <si>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</si>
  <si>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</si>
  <si>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</si>
  <si>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</si>
  <si>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</si>
  <si>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</si>
  <si>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</si>
  <si>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</si>
  <si>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</si>
  <si>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</si>
  <si>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</si>
  <si>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</si>
  <si>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</si>
  <si>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</si>
  <si>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</si>
  <si>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</si>
  <si>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</si>
  <si>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</si>
  <si>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</si>
  <si>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</si>
  <si>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</si>
  <si>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</si>
  <si>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</si>
  <si>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</si>
  <si>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</si>
  <si>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</si>
  <si>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</si>
  <si>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</si>
  <si>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</si>
  <si>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</si>
  <si>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</si>
  <si>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</si>
  <si>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</si>
  <si>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</si>
  <si>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</si>
  <si>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</si>
  <si>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</si>
  <si>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</si>
  <si>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</si>
  <si>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</si>
  <si>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</si>
  <si>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</si>
  <si>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</si>
  <si>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</si>
  <si>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</si>
  <si>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</si>
  <si>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</si>
  <si>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</si>
  <si>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</si>
  <si>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</si>
  <si>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</si>
  <si>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</si>
  <si>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</si>
  <si>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</si>
  <si>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</si>
  <si>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</si>
  <si>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</si>
  <si>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</si>
  <si>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</si>
  <si>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</si>
  <si>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</si>
  <si>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</si>
  <si>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</si>
  <si>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</si>
  <si>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</si>
  <si>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</si>
  <si>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</si>
  <si>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</si>
  <si>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</si>
  <si>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</si>
  <si>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</si>
  <si>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</si>
  <si>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</si>
  <si>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</si>
  <si>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</si>
  <si>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</si>
  <si>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</si>
  <si>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</si>
  <si>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</si>
  <si>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</si>
  <si>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</si>
  <si>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</si>
  <si>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</si>
  <si>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</si>
  <si>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</si>
  <si>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</si>
  <si>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</si>
  <si>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</si>
  <si>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</si>
  <si>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</si>
  <si>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</si>
  <si>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</si>
  <si>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</si>
  <si>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</si>
  <si>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</si>
  <si>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</si>
  <si>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</si>
  <si>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</si>
  <si>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</si>
  <si>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</si>
  <si>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</si>
  <si>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</si>
  <si>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</si>
  <si>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</si>
  <si>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</si>
  <si>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</si>
  <si>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</si>
  <si>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</si>
  <si>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</si>
  <si>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</si>
  <si>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</si>
  <si>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</si>
  <si>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</si>
  <si>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</si>
  <si>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</si>
  <si>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</si>
  <si>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</si>
  <si>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</si>
  <si>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</si>
  <si>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</si>
  <si>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</si>
  <si>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</si>
  <si>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</si>
  <si>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</si>
  <si>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</si>
  <si>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</si>
  <si>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</si>
  <si>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</si>
  <si>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</si>
  <si>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</si>
  <si>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</si>
  <si>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</si>
  <si>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</si>
  <si>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</si>
  <si>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</si>
  <si>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</si>
  <si>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</si>
  <si>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</si>
  <si>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</si>
  <si>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</si>
  <si>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</si>
  <si>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</si>
  <si>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</si>
  <si>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</si>
  <si>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</si>
  <si>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</si>
  <si>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</si>
  <si>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</si>
  <si>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</si>
  <si>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</si>
  <si>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</si>
  <si>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</si>
  <si>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</si>
  <si>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</si>
  <si>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</si>
  <si>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</si>
  <si>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</si>
  <si>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</si>
  <si>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</si>
  <si>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</si>
  <si>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</si>
  <si>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</si>
  <si>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</si>
  <si>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</si>
  <si>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</si>
  <si>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</si>
  <si>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</si>
  <si>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</si>
  <si>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</si>
  <si>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</si>
  <si>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</si>
  <si>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</si>
  <si>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</si>
  <si>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</si>
  <si>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</si>
  <si>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</si>
  <si>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</si>
  <si>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</si>
  <si>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</si>
  <si>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</si>
  <si>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</si>
  <si>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</si>
  <si>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</si>
  <si>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</si>
  <si>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</si>
  <si>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</si>
  <si>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</si>
  <si>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</si>
  <si>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</si>
  <si>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</si>
  <si>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</si>
  <si>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</si>
  <si>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</si>
  <si>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</si>
  <si>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</si>
  <si>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</si>
  <si>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</si>
  <si>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</si>
  <si>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</si>
  <si>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</si>
  <si>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</si>
  <si>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</si>
  <si>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</si>
  <si>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</si>
  <si>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</si>
  <si>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</si>
  <si>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</si>
  <si>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</si>
  <si>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</si>
  <si>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</si>
  <si>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</si>
  <si>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</si>
  <si>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</si>
  <si>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</si>
  <si>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</si>
  <si>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</si>
  <si>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</si>
  <si>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</si>
  <si>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</si>
  <si>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</si>
  <si>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</si>
  <si>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</si>
  <si>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</si>
  <si>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</si>
  <si>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</si>
  <si>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</si>
  <si>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</si>
  <si>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</si>
  <si>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</si>
  <si>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</si>
  <si>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</si>
  <si>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</si>
  <si>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</si>
  <si>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</si>
  <si>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</si>
  <si>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</si>
  <si>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</si>
  <si>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</si>
  <si>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</si>
  <si>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</si>
  <si>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</si>
  <si>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</si>
  <si>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</si>
  <si>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</si>
  <si>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</si>
  <si>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</si>
  <si>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</si>
  <si>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</si>
  <si>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</si>
  <si>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</si>
  <si>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</si>
  <si>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</si>
  <si>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</si>
  <si>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</si>
  <si>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</si>
  <si>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</si>
  <si>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</si>
  <si>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</si>
  <si>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</si>
  <si>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</si>
  <si>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</si>
  <si>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</si>
  <si>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</si>
  <si>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</si>
  <si>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</si>
  <si>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</si>
  <si>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</si>
  <si>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</si>
  <si>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</si>
  <si>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</si>
  <si>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</si>
  <si>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</si>
  <si>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</si>
  <si>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</si>
  <si>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</si>
  <si>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</si>
  <si>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</si>
  <si>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</si>
  <si>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</si>
  <si>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</si>
  <si>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</si>
  <si>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</si>
  <si>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</si>
  <si>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</si>
  <si>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</si>
  <si>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</si>
  <si>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</si>
  <si>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</si>
  <si>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</si>
  <si>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</si>
  <si>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</si>
  <si>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</si>
  <si>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</si>
  <si>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</si>
  <si>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</si>
  <si>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</si>
  <si>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</si>
  <si>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</si>
  <si>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</si>
  <si>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</si>
  <si>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</si>
  <si>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</si>
  <si>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</si>
  <si>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</si>
  <si>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</si>
  <si>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</si>
  <si>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</si>
  <si>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</si>
  <si>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</si>
  <si>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</si>
  <si>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</si>
  <si>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</si>
  <si>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</si>
  <si>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</si>
  <si>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</si>
  <si>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</si>
  <si>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</si>
  <si>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</si>
  <si>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</si>
  <si>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</si>
  <si>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</si>
  <si>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</si>
  <si>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</si>
  <si>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</si>
  <si>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</si>
  <si>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</si>
  <si>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</si>
  <si>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</si>
  <si>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</si>
  <si>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</si>
  <si>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</si>
  <si>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</si>
  <si>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</si>
  <si>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</si>
  <si>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</si>
  <si>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</si>
  <si>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</si>
  <si>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</si>
  <si>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</si>
  <si>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</si>
  <si>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</si>
  <si>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</si>
  <si>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</si>
  <si>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</si>
  <si>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</si>
  <si>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</si>
  <si>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</si>
  <si>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</si>
  <si>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</si>
  <si>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</si>
  <si>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</si>
  <si>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</si>
  <si>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</si>
  <si>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</si>
  <si>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</si>
  <si>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</si>
  <si>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</si>
  <si>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</si>
  <si>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</si>
  <si>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</si>
  <si>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</si>
  <si>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</si>
  <si>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</si>
  <si>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</si>
  <si>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</si>
  <si>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</si>
  <si>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</si>
  <si>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</si>
  <si>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</si>
  <si>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</si>
  <si>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</si>
  <si>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</si>
  <si>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</si>
  <si>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</si>
  <si>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</si>
  <si>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</si>
  <si>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</si>
  <si>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</si>
  <si>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</si>
  <si>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</si>
  <si>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</si>
  <si>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</si>
  <si>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</si>
  <si>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</si>
  <si>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</si>
  <si>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</si>
  <si>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</si>
  <si>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</si>
  <si>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</si>
  <si>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</si>
  <si>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</si>
  <si>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</si>
  <si>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</si>
  <si>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</si>
  <si>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</si>
  <si>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</si>
  <si>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</si>
  <si>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</si>
  <si>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</si>
  <si>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</si>
  <si>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</si>
  <si>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</si>
  <si>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</si>
  <si>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</si>
  <si>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</si>
  <si>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</si>
  <si>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</si>
  <si>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</si>
  <si>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</si>
  <si>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</si>
  <si>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</si>
  <si>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</si>
  <si>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</si>
  <si>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</si>
  <si>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</si>
  <si>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</si>
  <si>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</si>
  <si>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</si>
  <si>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</si>
  <si>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</si>
  <si>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</si>
  <si>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</si>
  <si>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</si>
  <si>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</si>
  <si>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</si>
  <si>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</si>
  <si>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</si>
  <si>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</si>
  <si>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</si>
  <si>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</si>
  <si>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</si>
  <si>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</si>
  <si>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</si>
  <si>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</si>
  <si>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</si>
  <si>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</si>
  <si>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</si>
  <si>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</si>
  <si>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</si>
  <si>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</si>
  <si>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</si>
  <si>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</si>
  <si>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</si>
  <si>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</si>
  <si>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</si>
  <si>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</si>
  <si>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</si>
  <si>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</si>
  <si>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</si>
  <si>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</si>
  <si>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</si>
  <si>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</si>
  <si>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</si>
  <si>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</si>
  <si>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</si>
  <si>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</si>
  <si>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</si>
  <si>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</si>
  <si>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</si>
  <si>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</si>
  <si>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</si>
  <si>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</si>
  <si>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</si>
  <si>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</si>
  <si>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</si>
  <si>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</si>
  <si>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</si>
  <si>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</si>
  <si>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</si>
  <si>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</si>
  <si>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</si>
  <si>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</si>
  <si>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</si>
  <si>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</si>
  <si>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</si>
  <si>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</si>
  <si>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</si>
  <si>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</si>
  <si>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</si>
  <si>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</si>
  <si>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</si>
  <si>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</si>
  <si>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</si>
  <si>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</si>
  <si>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</si>
  <si>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</si>
  <si>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</si>
  <si>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</si>
  <si>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</si>
  <si>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</si>
  <si>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</si>
  <si>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</si>
  <si>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</si>
  <si>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</si>
  <si>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</si>
  <si>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</si>
  <si>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</si>
  <si>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</si>
  <si>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</si>
  <si>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</si>
  <si>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</si>
  <si>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</si>
  <si>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</si>
  <si>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</si>
  <si>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</si>
  <si>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</si>
  <si>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</si>
  <si>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</si>
  <si>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</si>
  <si>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</si>
  <si>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</si>
  <si>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</si>
  <si>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</si>
  <si>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</si>
  <si>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</si>
  <si>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</si>
  <si>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</si>
  <si>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</si>
  <si>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</si>
  <si>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</si>
  <si>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</si>
  <si>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</si>
  <si>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</si>
  <si>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</si>
  <si>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</si>
  <si>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</si>
  <si>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</si>
  <si>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</si>
  <si>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</si>
  <si>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</si>
  <si>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</si>
  <si>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</si>
  <si>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</si>
  <si>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</si>
  <si>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</si>
  <si>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</si>
  <si>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</si>
  <si>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</si>
  <si>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</si>
  <si>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</si>
  <si>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</si>
  <si>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</si>
  <si>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</si>
  <si>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</si>
  <si>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</si>
  <si>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</si>
  <si>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</si>
  <si>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</si>
  <si>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</si>
  <si>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</si>
  <si>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</si>
  <si>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</si>
  <si>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</si>
  <si>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</si>
  <si>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</si>
  <si>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</si>
  <si>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</si>
  <si>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</si>
  <si>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</si>
  <si>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</si>
  <si>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</si>
  <si>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</si>
  <si>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</si>
  <si>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</si>
  <si>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</si>
  <si>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</si>
  <si>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</si>
  <si>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</si>
  <si>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</si>
  <si>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</si>
  <si>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</si>
  <si>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</si>
  <si>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</si>
  <si>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</si>
  <si>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</si>
  <si>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</si>
  <si>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</si>
  <si>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</si>
  <si>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</si>
  <si>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</si>
  <si>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</si>
  <si>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</si>
  <si>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</si>
  <si>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</si>
  <si>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</si>
  <si>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</si>
  <si>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</si>
  <si>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</si>
  <si>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</si>
  <si>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</si>
  <si>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</si>
  <si>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</si>
  <si>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</si>
  <si>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</si>
  <si>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</si>
  <si>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</si>
  <si>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</si>
  <si>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</si>
  <si>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</si>
  <si>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</si>
  <si>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</si>
  <si>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</si>
  <si>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</si>
  <si>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</si>
  <si>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</si>
  <si>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</si>
  <si>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</si>
  <si>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</si>
  <si>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</si>
  <si>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</si>
  <si>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</si>
  <si>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</si>
  <si>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</si>
  <si>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</si>
  <si>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</si>
  <si>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</si>
  <si>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</si>
  <si>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</si>
  <si>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</si>
  <si>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</si>
  <si>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</si>
  <si>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</si>
  <si>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</si>
  <si>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</si>
  <si>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</si>
  <si>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</si>
  <si>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</si>
  <si>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</si>
  <si>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</si>
  <si>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</si>
  <si>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</si>
  <si>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</si>
  <si>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</si>
  <si>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</si>
  <si>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</si>
  <si>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</si>
  <si>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</si>
  <si>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</si>
  <si>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</si>
  <si>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</si>
  <si>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</si>
  <si>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</si>
  <si>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</si>
  <si>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</si>
  <si>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</si>
  <si>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</si>
  <si>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</si>
  <si>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</si>
  <si>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</si>
  <si>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</si>
  <si>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</si>
  <si>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</si>
  <si>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</si>
  <si>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</si>
  <si>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</si>
  <si>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</si>
  <si>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</si>
  <si>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</si>
  <si>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</si>
  <si>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</si>
  <si>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</si>
  <si>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</si>
  <si>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</si>
  <si>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</si>
  <si>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</si>
  <si>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</si>
  <si>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</si>
  <si>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</si>
  <si>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</si>
  <si>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</si>
  <si>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</si>
  <si>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</si>
  <si>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</si>
  <si>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</si>
  <si>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</si>
  <si>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</si>
  <si>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</si>
  <si>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</si>
  <si>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N</t>
  </si>
  <si>
    <t>R</t>
  </si>
  <si>
    <t>recognition (recon=1, forgot=0)</t>
  </si>
  <si>
    <t>confidence</t>
  </si>
  <si>
    <t>G</t>
  </si>
  <si>
    <t>R</t>
  </si>
  <si>
    <t>G</t>
  </si>
  <si>
    <t>K</t>
  </si>
  <si>
    <t>G</t>
  </si>
  <si>
    <t>R</t>
  </si>
  <si>
    <t>G</t>
  </si>
  <si>
    <t>R</t>
  </si>
  <si>
    <t>K</t>
  </si>
  <si>
    <t>G</t>
  </si>
  <si>
    <t>K</t>
  </si>
  <si>
    <t>G</t>
  </si>
  <si>
    <t>K</t>
  </si>
  <si>
    <t>G</t>
  </si>
  <si>
    <t>R</t>
  </si>
  <si>
    <t>G</t>
  </si>
  <si>
    <t>R</t>
  </si>
  <si>
    <t>K</t>
  </si>
  <si>
    <t>G</t>
  </si>
  <si>
    <t>K</t>
  </si>
  <si>
    <t>R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</si>
  <si>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</si>
  <si>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</si>
  <si>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</si>
  <si>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</si>
  <si>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</si>
  <si>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</si>
  <si>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</si>
  <si>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</si>
  <si>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</si>
  <si>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</si>
  <si>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</si>
  <si>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</si>
  <si>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</si>
  <si>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</si>
  <si>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</si>
  <si>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</si>
  <si>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</si>
  <si>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</si>
  <si>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</si>
  <si>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</si>
  <si>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</si>
  <si>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</si>
  <si>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R</t>
  </si>
  <si>
    <t>K</t>
  </si>
  <si>
    <t>G</t>
  </si>
  <si>
    <t>R</t>
  </si>
  <si>
    <t>G</t>
  </si>
  <si>
    <t>R</t>
  </si>
  <si>
    <t>G</t>
  </si>
  <si>
    <t>R</t>
  </si>
  <si>
    <t>G</t>
  </si>
  <si>
    <t>R</t>
  </si>
  <si>
    <t>K</t>
  </si>
  <si>
    <t>R</t>
  </si>
  <si>
    <t>G</t>
  </si>
  <si>
    <t>K</t>
  </si>
  <si>
    <t>R</t>
  </si>
  <si>
    <t>K</t>
  </si>
  <si>
    <t>G</t>
  </si>
  <si>
    <t>K</t>
  </si>
  <si>
    <t>R</t>
  </si>
  <si>
    <t>K</t>
  </si>
  <si>
    <t>G</t>
  </si>
  <si>
    <t>R</t>
  </si>
  <si>
    <t>K</t>
  </si>
  <si>
    <t>G</t>
  </si>
  <si>
    <t>K</t>
  </si>
  <si>
    <t>G</t>
  </si>
  <si>
    <t>K</t>
  </si>
  <si>
    <t>R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</si>
  <si>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</si>
  <si>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</si>
  <si>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</si>
  <si>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</si>
  <si>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</si>
  <si>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</si>
  <si>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</si>
  <si>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</si>
  <si>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</si>
  <si>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</si>
  <si>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</si>
  <si>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</si>
  <si>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</si>
  <si>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</si>
  <si>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</si>
  <si>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</si>
  <si>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</si>
  <si>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</si>
  <si>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</si>
  <si>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</si>
  <si>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</si>
  <si>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</si>
  <si>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</si>
  <si>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</si>
  <si>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</si>
  <si>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</si>
  <si>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</si>
  <si>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R</t>
  </si>
  <si>
    <t>K</t>
  </si>
  <si>
    <t>G</t>
  </si>
  <si>
    <t>R</t>
  </si>
  <si>
    <t>G</t>
  </si>
  <si>
    <t>R</t>
  </si>
  <si>
    <t>G</t>
  </si>
  <si>
    <t>R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</si>
  <si>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</si>
  <si>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</si>
  <si>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</si>
  <si>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</si>
  <si>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</si>
  <si>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</si>
  <si>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</si>
  <si>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</si>
  <si>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</si>
  <si>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</si>
  <si>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</si>
  <si>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</si>
  <si>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</si>
  <si>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</si>
  <si>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</si>
  <si>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</si>
  <si>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</si>
  <si>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</si>
  <si>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</si>
  <si>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</si>
  <si>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</si>
  <si>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</si>
  <si>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</si>
  <si>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</si>
  <si>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</si>
  <si>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</si>
  <si>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</si>
  <si>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</si>
  <si>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</si>
  <si>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</si>
  <si>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</si>
  <si>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</si>
  <si>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</si>
  <si>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</si>
  <si>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</si>
  <si>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</si>
  <si>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</si>
  <si>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</si>
  <si>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R</t>
  </si>
  <si>
    <t>G</t>
  </si>
  <si>
    <t>K</t>
  </si>
  <si>
    <t>R</t>
  </si>
  <si>
    <t>K</t>
  </si>
  <si>
    <t>G</t>
  </si>
  <si>
    <t>R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</si>
  <si>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</si>
  <si>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</si>
  <si>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</si>
  <si>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</si>
  <si>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</si>
  <si>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</si>
  <si>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</si>
  <si>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</si>
  <si>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</si>
  <si>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</si>
  <si>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</si>
  <si>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</si>
  <si>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</si>
  <si>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</si>
  <si>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</si>
  <si>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G</t>
  </si>
  <si>
    <t>R</t>
  </si>
  <si>
    <t>G</t>
  </si>
  <si>
    <t>K</t>
  </si>
  <si>
    <t>R</t>
  </si>
  <si>
    <t>G</t>
  </si>
  <si>
    <t>R</t>
  </si>
  <si>
    <t>K</t>
  </si>
  <si>
    <t>G</t>
  </si>
  <si>
    <t>K</t>
  </si>
  <si>
    <t>G</t>
  </si>
  <si>
    <t>K</t>
  </si>
  <si>
    <t>R</t>
  </si>
  <si>
    <t>K</t>
  </si>
  <si>
    <t>R</t>
  </si>
  <si>
    <t>G</t>
  </si>
  <si>
    <t>R</t>
  </si>
  <si>
    <t>K</t>
  </si>
  <si>
    <t>G</t>
  </si>
  <si>
    <t>K</t>
  </si>
  <si>
    <t>R</t>
  </si>
  <si>
    <t>G</t>
  </si>
  <si>
    <t>R</t>
  </si>
  <si>
    <t>G</t>
  </si>
  <si>
    <t>K</t>
  </si>
  <si>
    <t>R</t>
  </si>
  <si>
    <t>G</t>
  </si>
  <si>
    <t>R</t>
  </si>
  <si>
    <t>G</t>
  </si>
  <si>
    <t>R</t>
  </si>
  <si>
    <t>K</t>
  </si>
  <si>
    <t>R</t>
  </si>
  <si>
    <t>G</t>
  </si>
  <si>
    <t>K</t>
  </si>
  <si>
    <t>G</t>
  </si>
  <si>
    <t>K</t>
  </si>
  <si>
    <t>G</t>
  </si>
  <si>
    <t>K</t>
  </si>
  <si>
    <t>R</t>
  </si>
  <si>
    <t>G</t>
  </si>
  <si>
    <t>R</t>
  </si>
  <si>
    <t>K</t>
  </si>
  <si>
    <t>G</t>
  </si>
  <si>
    <t>R</t>
  </si>
  <si>
    <t>G</t>
  </si>
  <si>
    <t>R</t>
  </si>
  <si>
    <t>G</t>
  </si>
  <si>
    <t>R</t>
  </si>
  <si>
    <t>G</t>
  </si>
  <si>
    <t>K</t>
  </si>
  <si>
    <t>R</t>
  </si>
  <si>
    <t>G</t>
  </si>
  <si>
    <t>K</t>
  </si>
  <si>
    <t>G</t>
  </si>
  <si>
    <t>K</t>
  </si>
  <si>
    <t>R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</si>
  <si>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</si>
  <si>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</si>
  <si>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</si>
  <si>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</si>
  <si>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</si>
  <si>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</si>
  <si>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</si>
  <si>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</si>
  <si>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</si>
  <si>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</si>
  <si>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R</t>
  </si>
  <si>
    <t>G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</si>
  <si>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</si>
  <si>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</si>
  <si>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</si>
  <si>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</si>
  <si>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</si>
  <si>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</si>
  <si>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</si>
  <si>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</si>
  <si>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</si>
  <si>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</si>
  <si>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</si>
  <si>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</si>
  <si>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</si>
  <si>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R</t>
  </si>
  <si>
    <t>K</t>
  </si>
  <si>
    <t>G</t>
  </si>
  <si>
    <t>R</t>
  </si>
  <si>
    <t>G</t>
  </si>
  <si>
    <t>R</t>
  </si>
  <si>
    <t>G</t>
  </si>
  <si>
    <t>K</t>
  </si>
  <si>
    <t>G</t>
  </si>
  <si>
    <t>R</t>
  </si>
  <si>
    <t>G</t>
  </si>
  <si>
    <t>K</t>
  </si>
  <si>
    <t>G</t>
  </si>
  <si>
    <t>K</t>
  </si>
  <si>
    <t>R</t>
  </si>
  <si>
    <t>K</t>
  </si>
  <si>
    <t>G</t>
  </si>
  <si>
    <t>K</t>
  </si>
  <si>
    <t>G</t>
  </si>
  <si>
    <t>R</t>
  </si>
  <si>
    <t>G</t>
  </si>
  <si>
    <t>R</t>
  </si>
  <si>
    <t>K</t>
  </si>
  <si>
    <t>R</t>
  </si>
  <si>
    <t>G</t>
  </si>
  <si>
    <t>R</t>
  </si>
  <si>
    <t>G</t>
  </si>
  <si>
    <t>K</t>
  </si>
  <si>
    <t>R</t>
  </si>
  <si>
    <t>K</t>
  </si>
  <si>
    <t>G</t>
  </si>
  <si>
    <t>R</t>
  </si>
  <si>
    <t>K</t>
  </si>
  <si>
    <t>R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</si>
  <si>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</si>
  <si>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</si>
  <si>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</si>
  <si>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</si>
  <si>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</si>
  <si>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</si>
  <si>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</si>
  <si>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</si>
  <si>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</si>
  <si>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</si>
  <si>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</si>
  <si>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R</t>
  </si>
  <si>
    <t>K</t>
  </si>
  <si>
    <t>R</t>
  </si>
  <si>
    <t>G</t>
  </si>
  <si>
    <t>K</t>
  </si>
  <si>
    <t>G</t>
  </si>
  <si>
    <t>K</t>
  </si>
  <si>
    <t>G</t>
  </si>
  <si>
    <t>K</t>
  </si>
  <si>
    <t>R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</si>
  <si>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</si>
  <si>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</si>
  <si>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</si>
  <si>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</si>
  <si>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</si>
  <si>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</si>
  <si>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</si>
  <si>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</si>
  <si>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</si>
  <si>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</si>
  <si>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</si>
  <si>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</si>
  <si>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</si>
  <si>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</si>
  <si>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</si>
  <si>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</si>
  <si>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</si>
  <si>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</si>
  <si>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</si>
  <si>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</si>
  <si>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</si>
  <si>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</si>
  <si>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</si>
  <si>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</si>
  <si>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</si>
  <si>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</si>
  <si>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</si>
  <si>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</si>
  <si>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</si>
  <si>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</si>
  <si>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</si>
  <si>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</si>
  <si>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</si>
  <si>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</si>
  <si>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</si>
  <si>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</si>
  <si>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</si>
  <si>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</si>
  <si>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</si>
  <si>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</si>
  <si>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</si>
  <si>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</si>
  <si>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</si>
  <si>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</si>
  <si>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</si>
  <si>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</si>
  <si>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</si>
  <si>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</si>
  <si>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</si>
  <si>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</si>
  <si>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</si>
  <si>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</si>
  <si>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</si>
  <si>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</si>
  <si>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</si>
  <si>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</si>
  <si>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</si>
  <si>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</si>
  <si>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</si>
  <si>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R</t>
  </si>
  <si>
    <t>G</t>
  </si>
  <si>
    <t>R</t>
  </si>
  <si>
    <t>G</t>
  </si>
  <si>
    <t>R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</si>
  <si>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</si>
  <si>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</si>
  <si>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</si>
  <si>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</si>
  <si>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</si>
  <si>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</si>
  <si>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</si>
  <si>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</si>
  <si>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</si>
  <si>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</si>
  <si>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</si>
  <si>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</si>
  <si>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</si>
  <si>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</si>
  <si>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</si>
  <si>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</si>
  <si>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</si>
  <si>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</si>
  <si>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</si>
  <si>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</si>
  <si>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G</t>
  </si>
  <si>
    <t>K</t>
  </si>
  <si>
    <t>R</t>
  </si>
  <si>
    <t>K</t>
  </si>
  <si>
    <t>G</t>
  </si>
  <si>
    <t>R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</si>
  <si>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</si>
  <si>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</si>
  <si>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</si>
  <si>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</si>
  <si>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</si>
  <si>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</si>
  <si>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</si>
  <si>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</si>
  <si>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</si>
  <si>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</si>
  <si>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</si>
  <si>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</si>
  <si>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</si>
  <si>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</si>
  <si>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</si>
  <si>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</si>
  <si>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</si>
  <si>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</si>
  <si>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</si>
  <si>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</si>
  <si>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R</t>
  </si>
  <si>
    <t>G</t>
  </si>
  <si>
    <t>R</t>
  </si>
  <si>
    <t>G</t>
  </si>
  <si>
    <t>R</t>
  </si>
  <si>
    <t>G</t>
  </si>
  <si>
    <t>K</t>
  </si>
  <si>
    <t>G</t>
  </si>
  <si>
    <t>R</t>
  </si>
  <si>
    <t>G</t>
  </si>
  <si>
    <t>R</t>
  </si>
  <si>
    <t>K</t>
  </si>
  <si>
    <t>G</t>
  </si>
  <si>
    <t>R</t>
  </si>
  <si>
    <t>G</t>
  </si>
  <si>
    <t>R</t>
  </si>
  <si>
    <t>G</t>
  </si>
  <si>
    <t>R</t>
  </si>
  <si>
    <t>G</t>
  </si>
  <si>
    <t>R</t>
  </si>
  <si>
    <t>K</t>
  </si>
  <si>
    <t>G</t>
  </si>
  <si>
    <t>R</t>
  </si>
  <si>
    <t>G</t>
  </si>
  <si>
    <t>R</t>
  </si>
  <si>
    <t>K</t>
  </si>
  <si>
    <t>G</t>
  </si>
  <si>
    <t>R</t>
  </si>
  <si>
    <t>G</t>
  </si>
  <si>
    <t>K</t>
  </si>
  <si>
    <t>R</t>
  </si>
  <si>
    <t>G</t>
  </si>
  <si>
    <t>R</t>
  </si>
  <si>
    <t>K</t>
  </si>
  <si>
    <t>G</t>
  </si>
  <si>
    <t>R</t>
  </si>
  <si>
    <t>K</t>
  </si>
  <si>
    <t>G</t>
  </si>
  <si>
    <t>K</t>
  </si>
  <si>
    <t>G</t>
  </si>
  <si>
    <t>R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</si>
  <si>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</si>
  <si>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</si>
  <si>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</si>
  <si>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</si>
  <si>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</si>
  <si>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</si>
  <si>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</si>
  <si>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</si>
  <si>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</si>
  <si>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</si>
  <si>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R</t>
  </si>
  <si>
    <t>G</t>
  </si>
  <si>
    <t>R</t>
  </si>
  <si>
    <t>K</t>
  </si>
  <si>
    <t>R</t>
  </si>
  <si>
    <t>K</t>
  </si>
  <si>
    <t>R</t>
  </si>
  <si>
    <t>K</t>
  </si>
  <si>
    <t>R</t>
  </si>
  <si>
    <t>K</t>
  </si>
  <si>
    <t>R</t>
  </si>
  <si>
    <t>K</t>
  </si>
  <si>
    <t>R</t>
  </si>
  <si>
    <t>K</t>
  </si>
  <si>
    <t>R</t>
  </si>
  <si>
    <t>K</t>
  </si>
  <si>
    <t>R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</si>
  <si>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</si>
  <si>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</si>
  <si>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</si>
  <si>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</si>
  <si>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</si>
  <si>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</si>
  <si>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</si>
  <si>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</si>
  <si>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</si>
  <si>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</si>
  <si>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</si>
  <si>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</si>
  <si>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</si>
  <si>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</si>
  <si>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</si>
  <si>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</si>
  <si>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</si>
  <si>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</si>
  <si>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</si>
  <si>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</si>
  <si>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</si>
  <si>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</si>
  <si>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</si>
  <si>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</si>
  <si>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</si>
  <si>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</si>
  <si>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</si>
  <si>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</si>
  <si>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</si>
  <si>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</si>
  <si>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</si>
  <si>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</si>
  <si>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</si>
  <si>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</si>
  <si>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</si>
  <si>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</si>
  <si>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</si>
  <si>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R</t>
  </si>
  <si>
    <t>K</t>
  </si>
  <si>
    <t>R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</si>
  <si>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</si>
  <si>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</si>
  <si>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</si>
  <si>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</si>
  <si>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</si>
  <si>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</si>
  <si>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</si>
  <si>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</si>
  <si>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</si>
  <si>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</si>
  <si>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</si>
  <si>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R</t>
  </si>
  <si>
    <t>G</t>
  </si>
  <si>
    <t>R</t>
  </si>
  <si>
    <t>G</t>
  </si>
  <si>
    <t>K</t>
  </si>
  <si>
    <t>G</t>
  </si>
  <si>
    <t>R</t>
  </si>
  <si>
    <t>G</t>
  </si>
  <si>
    <t>R</t>
  </si>
  <si>
    <t>K</t>
  </si>
  <si>
    <t>G</t>
  </si>
  <si>
    <t>K</t>
  </si>
  <si>
    <t>G</t>
  </si>
  <si>
    <t>R</t>
  </si>
  <si>
    <t>K</t>
  </si>
  <si>
    <t>R</t>
  </si>
  <si>
    <t>K</t>
  </si>
  <si>
    <t>R</t>
  </si>
  <si>
    <t>K</t>
  </si>
  <si>
    <t>G</t>
  </si>
  <si>
    <t>R</t>
  </si>
  <si>
    <t>G</t>
  </si>
  <si>
    <t>R</t>
  </si>
  <si>
    <t>G</t>
  </si>
  <si>
    <t>R</t>
  </si>
  <si>
    <t>G</t>
  </si>
  <si>
    <t>R</t>
  </si>
  <si>
    <t>K</t>
  </si>
  <si>
    <t>G</t>
  </si>
  <si>
    <t>R</t>
  </si>
  <si>
    <t>G</t>
  </si>
  <si>
    <t>K</t>
  </si>
  <si>
    <t>G</t>
  </si>
  <si>
    <t>R</t>
  </si>
  <si>
    <t>K</t>
  </si>
  <si>
    <t>R</t>
  </si>
  <si>
    <t>K</t>
  </si>
  <si>
    <t>R</t>
  </si>
  <si>
    <t>G</t>
  </si>
  <si>
    <t>K</t>
  </si>
  <si>
    <t>G</t>
  </si>
  <si>
    <t>R</t>
  </si>
  <si>
    <t>K</t>
  </si>
  <si>
    <t>G</t>
  </si>
  <si>
    <t>K</t>
  </si>
  <si>
    <t>R</t>
  </si>
  <si>
    <t>G</t>
  </si>
  <si>
    <t>K</t>
  </si>
  <si>
    <t>G</t>
  </si>
  <si>
    <t>R</t>
  </si>
  <si>
    <t>G</t>
  </si>
  <si>
    <t>K</t>
  </si>
  <si>
    <t>G</t>
  </si>
  <si>
    <t>R</t>
  </si>
  <si>
    <t>G</t>
  </si>
  <si>
    <t>K</t>
  </si>
  <si>
    <t>R</t>
  </si>
  <si>
    <t>K</t>
  </si>
  <si>
    <t>G</t>
  </si>
  <si>
    <t>R</t>
  </si>
  <si>
    <t>K</t>
  </si>
  <si>
    <t>R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</si>
  <si>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</si>
  <si>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</si>
  <si>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</si>
  <si>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</si>
  <si>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</si>
  <si>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</si>
  <si>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</si>
  <si>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</si>
  <si>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</si>
  <si>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</si>
  <si>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</si>
  <si>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</si>
  <si>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</si>
  <si>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</si>
  <si>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</si>
  <si>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</si>
  <si>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</si>
  <si>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</si>
  <si>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R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</si>
  <si>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</si>
  <si>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</si>
  <si>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</si>
  <si>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</si>
  <si>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</si>
  <si>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</si>
  <si>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</si>
  <si>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</si>
  <si>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</si>
  <si>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</si>
  <si>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R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</si>
  <si>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</si>
  <si>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</si>
  <si>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</si>
  <si>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</si>
  <si>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</si>
  <si>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</si>
  <si>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</si>
  <si>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</si>
  <si>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</si>
  <si>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</si>
  <si>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</si>
  <si>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</si>
  <si>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</si>
  <si>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</si>
  <si>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</si>
  <si>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</si>
  <si>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</si>
  <si>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</si>
  <si>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</si>
  <si>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</si>
  <si>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</si>
  <si>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</si>
  <si>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</si>
  <si>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</si>
  <si>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</si>
  <si>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</si>
  <si>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</si>
  <si>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</si>
  <si>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</si>
  <si>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</si>
  <si>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</si>
  <si>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</si>
  <si>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</si>
  <si>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</si>
  <si>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</si>
  <si>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</si>
  <si>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</si>
  <si>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</si>
  <si>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</si>
  <si>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</si>
  <si>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</si>
  <si>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</si>
  <si>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</si>
  <si>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</si>
  <si>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</si>
  <si>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</si>
  <si>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</si>
  <si>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</si>
  <si>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</si>
  <si>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</si>
  <si>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</si>
  <si>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</si>
  <si>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</si>
  <si>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</si>
  <si>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</si>
  <si>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</si>
  <si>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</si>
  <si>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</si>
  <si>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</si>
  <si>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</si>
  <si>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R</t>
  </si>
  <si>
    <t>K</t>
  </si>
  <si>
    <t>R</t>
  </si>
  <si>
    <t>K</t>
  </si>
  <si>
    <t>R</t>
  </si>
  <si>
    <t>K</t>
  </si>
  <si>
    <t>R</t>
  </si>
  <si>
    <t>K</t>
  </si>
  <si>
    <t>R</t>
  </si>
  <si>
    <t>K</t>
  </si>
  <si>
    <t>R</t>
  </si>
  <si>
    <t>G</t>
  </si>
  <si>
    <t>K</t>
  </si>
  <si>
    <t>R</t>
  </si>
  <si>
    <t>G</t>
  </si>
  <si>
    <t>R</t>
  </si>
  <si>
    <t>K</t>
  </si>
  <si>
    <t>R</t>
  </si>
  <si>
    <t>K</t>
  </si>
  <si>
    <t>G</t>
  </si>
  <si>
    <t>R</t>
  </si>
  <si>
    <t>G</t>
  </si>
  <si>
    <t>R</t>
  </si>
  <si>
    <t>G</t>
  </si>
  <si>
    <t>K</t>
  </si>
  <si>
    <t>R</t>
  </si>
  <si>
    <t>K</t>
  </si>
  <si>
    <t>G</t>
  </si>
  <si>
    <t>R</t>
  </si>
  <si>
    <t>K</t>
  </si>
  <si>
    <t>R</t>
  </si>
  <si>
    <t>K</t>
  </si>
  <si>
    <t>R</t>
  </si>
  <si>
    <t>K</t>
  </si>
  <si>
    <t>R</t>
  </si>
  <si>
    <t>G</t>
  </si>
  <si>
    <t>K</t>
  </si>
  <si>
    <t>G</t>
  </si>
  <si>
    <t>R</t>
  </si>
  <si>
    <t>G</t>
  </si>
  <si>
    <t>R</t>
  </si>
  <si>
    <t>K</t>
  </si>
  <si>
    <t>R</t>
  </si>
  <si>
    <t>K</t>
  </si>
  <si>
    <t>G</t>
  </si>
  <si>
    <t>R</t>
  </si>
  <si>
    <t>K</t>
  </si>
  <si>
    <t>G</t>
  </si>
  <si>
    <t>R</t>
  </si>
  <si>
    <t>G</t>
  </si>
  <si>
    <t>K</t>
  </si>
  <si>
    <t>G</t>
  </si>
  <si>
    <t>R</t>
  </si>
  <si>
    <t>K</t>
  </si>
  <si>
    <t>R</t>
  </si>
  <si>
    <t>G</t>
  </si>
  <si>
    <t>R</t>
  </si>
  <si>
    <t>K</t>
  </si>
  <si>
    <t>R</t>
  </si>
  <si>
    <t>G</t>
  </si>
  <si>
    <t>R</t>
  </si>
  <si>
    <t>K</t>
  </si>
  <si>
    <t>G</t>
  </si>
  <si>
    <t>K</t>
  </si>
  <si>
    <t>R</t>
  </si>
  <si>
    <t>G</t>
  </si>
  <si>
    <t>R</t>
  </si>
  <si>
    <t>G</t>
  </si>
  <si>
    <t>K</t>
  </si>
  <si>
    <t>R</t>
  </si>
  <si>
    <t>G</t>
  </si>
  <si>
    <t>K</t>
  </si>
  <si>
    <t>G</t>
  </si>
  <si>
    <t>K</t>
  </si>
  <si>
    <t>R</t>
  </si>
  <si>
    <t>G</t>
  </si>
  <si>
    <t>K</t>
  </si>
  <si>
    <t>G</t>
  </si>
  <si>
    <t>R</t>
  </si>
  <si>
    <t>G</t>
  </si>
  <si>
    <t>K</t>
  </si>
  <si>
    <t>R</t>
  </si>
  <si>
    <t>G</t>
  </si>
  <si>
    <t>R</t>
  </si>
  <si>
    <t>K</t>
  </si>
  <si>
    <t>R</t>
  </si>
  <si>
    <t>K</t>
  </si>
  <si>
    <t>G</t>
  </si>
  <si>
    <t>R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</si>
  <si>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</si>
  <si>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</si>
  <si>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</si>
  <si>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</si>
  <si>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</si>
  <si>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</si>
  <si>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</si>
  <si>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</si>
  <si>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</si>
  <si>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</si>
  <si>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</si>
  <si>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</si>
  <si>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</si>
  <si>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</si>
  <si>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</si>
  <si>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</si>
  <si>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</si>
  <si>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R</t>
  </si>
  <si>
    <t>G</t>
  </si>
  <si>
    <t>R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</si>
  <si>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</si>
  <si>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</si>
  <si>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</si>
  <si>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</si>
  <si>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</si>
  <si>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</si>
  <si>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</si>
  <si>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</si>
  <si>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</si>
  <si>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</si>
  <si>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</si>
  <si>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</si>
  <si>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</si>
  <si>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</si>
  <si>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</si>
  <si>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</si>
  <si>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</si>
  <si>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</si>
  <si>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</si>
  <si>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</si>
  <si>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</si>
  <si>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</si>
  <si>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</si>
  <si>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</si>
  <si>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</si>
  <si>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</si>
  <si>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</si>
  <si>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</si>
  <si>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</si>
  <si>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</si>
  <si>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R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</si>
  <si>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</si>
  <si>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</si>
  <si>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</si>
  <si>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</si>
  <si>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</si>
  <si>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</si>
  <si>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</si>
  <si>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</si>
  <si>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</si>
  <si>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</si>
  <si>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</si>
  <si>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</si>
  <si>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</si>
  <si>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</si>
  <si>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</si>
  <si>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</si>
  <si>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</si>
  <si>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</si>
  <si>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</si>
  <si>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R</t>
  </si>
  <si>
    <t>K</t>
  </si>
  <si>
    <t>R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</si>
  <si>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</si>
  <si>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</si>
  <si>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</si>
  <si>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</si>
  <si>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</si>
  <si>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</si>
  <si>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</si>
  <si>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</si>
  <si>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</si>
  <si>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</si>
  <si>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</si>
  <si>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</si>
  <si>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</si>
  <si>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</si>
  <si>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G</t>
  </si>
  <si>
    <t>R</t>
  </si>
  <si>
    <t>G</t>
  </si>
  <si>
    <t>K</t>
  </si>
  <si>
    <t>G</t>
  </si>
  <si>
    <t>R</t>
  </si>
  <si>
    <t>G</t>
  </si>
  <si>
    <t>R</t>
  </si>
  <si>
    <t>K</t>
  </si>
  <si>
    <t>R</t>
  </si>
  <si>
    <t>G</t>
  </si>
  <si>
    <t>R</t>
  </si>
  <si>
    <t>G</t>
  </si>
  <si>
    <t>R</t>
  </si>
  <si>
    <t>G</t>
  </si>
  <si>
    <t>R</t>
  </si>
  <si>
    <t>K</t>
  </si>
  <si>
    <t>G</t>
  </si>
  <si>
    <t>R</t>
  </si>
  <si>
    <t>K</t>
  </si>
  <si>
    <t>R</t>
  </si>
  <si>
    <t>G</t>
  </si>
  <si>
    <t>R</t>
  </si>
  <si>
    <t>K</t>
  </si>
  <si>
    <t>R</t>
  </si>
  <si>
    <t>K</t>
  </si>
  <si>
    <t>G</t>
  </si>
  <si>
    <t>R</t>
  </si>
  <si>
    <t>G</t>
  </si>
  <si>
    <t>R</t>
  </si>
  <si>
    <t>G</t>
  </si>
  <si>
    <t>R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</si>
  <si>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</si>
  <si>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</si>
  <si>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</si>
  <si>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</si>
  <si>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</si>
  <si>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</si>
  <si>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</si>
  <si>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</si>
  <si>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</si>
  <si>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</si>
  <si>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</si>
  <si>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</si>
  <si>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</si>
  <si>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</si>
  <si>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</si>
  <si>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</si>
  <si>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R</t>
  </si>
  <si>
    <t>K</t>
  </si>
  <si>
    <t>G</t>
  </si>
  <si>
    <t>R</t>
  </si>
  <si>
    <t>G</t>
  </si>
  <si>
    <t>R</t>
  </si>
  <si>
    <t>G</t>
  </si>
  <si>
    <t>K</t>
  </si>
  <si>
    <t>G</t>
  </si>
  <si>
    <t>R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</si>
  <si>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</si>
  <si>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</si>
  <si>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</si>
  <si>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</si>
  <si>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</si>
  <si>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</si>
  <si>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</si>
  <si>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</si>
  <si>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</si>
  <si>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</si>
  <si>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</si>
  <si>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</si>
  <si>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</si>
  <si>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</si>
  <si>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R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</si>
  <si>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</si>
  <si>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</si>
  <si>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</si>
  <si>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</si>
  <si>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</si>
  <si>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</si>
  <si>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</si>
  <si>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</si>
  <si>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</si>
  <si>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</si>
  <si>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</si>
  <si>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</si>
  <si>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</si>
  <si>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R</t>
  </si>
  <si>
    <t>K</t>
  </si>
  <si>
    <t>G</t>
  </si>
  <si>
    <t>R</t>
  </si>
  <si>
    <t>G</t>
  </si>
  <si>
    <t>K</t>
  </si>
  <si>
    <t>R</t>
  </si>
  <si>
    <t>K</t>
  </si>
  <si>
    <t>R</t>
  </si>
  <si>
    <t>K</t>
  </si>
  <si>
    <t>R</t>
  </si>
  <si>
    <t>K</t>
  </si>
  <si>
    <t>G</t>
  </si>
  <si>
    <t>K</t>
  </si>
  <si>
    <t>R</t>
  </si>
  <si>
    <t>K</t>
  </si>
  <si>
    <t>R</t>
  </si>
  <si>
    <t>G</t>
  </si>
  <si>
    <t>R</t>
  </si>
  <si>
    <t>G</t>
  </si>
  <si>
    <t>R</t>
  </si>
  <si>
    <t>G</t>
  </si>
  <si>
    <t>K</t>
  </si>
  <si>
    <t>R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</si>
  <si>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</si>
  <si>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</si>
  <si>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</si>
  <si>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</si>
  <si>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</si>
  <si>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</si>
  <si>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</si>
  <si>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</si>
  <si>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</si>
  <si>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</si>
  <si>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R</t>
  </si>
  <si>
    <t>K</t>
  </si>
  <si>
    <t>R</t>
  </si>
  <si>
    <t>G</t>
  </si>
  <si>
    <t>K</t>
  </si>
  <si>
    <t>R</t>
  </si>
  <si>
    <t>K</t>
  </si>
  <si>
    <t>R</t>
  </si>
  <si>
    <t>K</t>
  </si>
  <si>
    <t>R</t>
  </si>
  <si>
    <t>K</t>
  </si>
  <si>
    <t>G</t>
  </si>
  <si>
    <t>R</t>
  </si>
  <si>
    <t>G</t>
  </si>
  <si>
    <t>K</t>
  </si>
  <si>
    <t>R</t>
  </si>
  <si>
    <t>G</t>
  </si>
  <si>
    <t>K</t>
  </si>
  <si>
    <t>R</t>
  </si>
  <si>
    <t>K</t>
  </si>
  <si>
    <t>G</t>
  </si>
  <si>
    <t>R</t>
  </si>
  <si>
    <t>G</t>
  </si>
  <si>
    <t>R</t>
  </si>
  <si>
    <t>K</t>
  </si>
  <si>
    <t>G</t>
  </si>
  <si>
    <t>K</t>
  </si>
  <si>
    <t>R</t>
  </si>
  <si>
    <t>G</t>
  </si>
  <si>
    <t>R</t>
  </si>
  <si>
    <t>G</t>
  </si>
  <si>
    <t>R</t>
  </si>
  <si>
    <t>K</t>
  </si>
  <si>
    <t>G</t>
  </si>
  <si>
    <t>R</t>
  </si>
  <si>
    <t>G</t>
  </si>
  <si>
    <t>R</t>
  </si>
  <si>
    <t>G</t>
  </si>
  <si>
    <t>K</t>
  </si>
  <si>
    <t>G</t>
  </si>
  <si>
    <t>R</t>
  </si>
  <si>
    <t>G</t>
  </si>
  <si>
    <t>R</t>
  </si>
  <si>
    <t>G</t>
  </si>
  <si>
    <t>K</t>
  </si>
  <si>
    <t>R</t>
  </si>
  <si>
    <t>G</t>
  </si>
  <si>
    <t>R</t>
  </si>
  <si>
    <t>K</t>
  </si>
  <si>
    <t>R</t>
  </si>
  <si>
    <t>G</t>
  </si>
  <si>
    <t>K</t>
  </si>
  <si>
    <t>R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</si>
  <si>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</si>
  <si>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</si>
  <si>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</si>
  <si>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</si>
  <si>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</si>
  <si>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</si>
  <si>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</si>
  <si>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</si>
  <si>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</si>
  <si>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</si>
  <si>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</si>
  <si>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</si>
  <si>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</si>
  <si>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</si>
  <si>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</si>
  <si>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R</t>
  </si>
  <si>
    <t>G</t>
  </si>
  <si>
    <t>K</t>
  </si>
  <si>
    <t>G</t>
  </si>
  <si>
    <t>K</t>
  </si>
  <si>
    <t>R</t>
  </si>
  <si>
    <t>G</t>
  </si>
  <si>
    <t>R</t>
  </si>
  <si>
    <t>K</t>
  </si>
  <si>
    <t>R</t>
  </si>
  <si>
    <t>K</t>
  </si>
  <si>
    <t>R</t>
  </si>
  <si>
    <t>K</t>
  </si>
  <si>
    <t>R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</si>
  <si>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</si>
  <si>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</si>
  <si>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</si>
  <si>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</si>
  <si>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</si>
  <si>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</si>
  <si>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</si>
  <si>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</si>
  <si>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</si>
  <si>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</si>
  <si>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</si>
  <si>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</si>
  <si>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</si>
  <si>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</si>
  <si>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</si>
  <si>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</si>
  <si>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</si>
  <si>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</si>
  <si>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</si>
  <si>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</si>
  <si>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</si>
  <si>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</si>
  <si>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R</t>
  </si>
  <si>
    <t>K</t>
  </si>
  <si>
    <t>R</t>
  </si>
  <si>
    <t>G</t>
  </si>
  <si>
    <t>K</t>
  </si>
  <si>
    <t>R</t>
  </si>
  <si>
    <t>K</t>
  </si>
  <si>
    <t>R</t>
  </si>
  <si>
    <t>K</t>
  </si>
  <si>
    <t>R</t>
  </si>
  <si>
    <t>K</t>
  </si>
  <si>
    <t>R</t>
  </si>
  <si>
    <t>K</t>
  </si>
  <si>
    <t>G</t>
  </si>
  <si>
    <t>R</t>
  </si>
  <si>
    <t>K</t>
  </si>
  <si>
    <t>G</t>
  </si>
  <si>
    <t>R</t>
  </si>
  <si>
    <t>K</t>
  </si>
  <si>
    <t>R</t>
  </si>
  <si>
    <t>K</t>
  </si>
  <si>
    <t>G</t>
  </si>
  <si>
    <t>R</t>
  </si>
  <si>
    <t>K</t>
  </si>
  <si>
    <t>G</t>
  </si>
  <si>
    <t>R</t>
  </si>
  <si>
    <t>K</t>
  </si>
  <si>
    <t>G</t>
  </si>
  <si>
    <t>K</t>
  </si>
  <si>
    <t>G</t>
  </si>
  <si>
    <t>R</t>
  </si>
  <si>
    <t>G</t>
  </si>
  <si>
    <t>K</t>
  </si>
  <si>
    <t>R</t>
  </si>
  <si>
    <t>G</t>
  </si>
  <si>
    <t>K</t>
  </si>
  <si>
    <t>R</t>
  </si>
  <si>
    <t>G</t>
  </si>
  <si>
    <t>K</t>
  </si>
  <si>
    <t>R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</si>
  <si>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</si>
  <si>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</si>
  <si>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</si>
  <si>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</si>
  <si>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</si>
  <si>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</si>
  <si>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</si>
  <si>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</si>
  <si>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</si>
  <si>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</si>
  <si>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</si>
  <si>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</si>
  <si>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</si>
  <si>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</si>
  <si>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</si>
  <si>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</si>
  <si>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R</t>
  </si>
  <si>
    <t>G</t>
  </si>
  <si>
    <t>R</t>
  </si>
  <si>
    <t>G</t>
  </si>
  <si>
    <t>K</t>
  </si>
  <si>
    <t>R</t>
  </si>
  <si>
    <t>G</t>
  </si>
  <si>
    <t>K</t>
  </si>
  <si>
    <t>R</t>
  </si>
  <si>
    <t>G</t>
  </si>
  <si>
    <t>K</t>
  </si>
  <si>
    <t>G</t>
  </si>
  <si>
    <t>K</t>
  </si>
  <si>
    <t>G</t>
  </si>
  <si>
    <t>R</t>
  </si>
  <si>
    <t>G</t>
  </si>
  <si>
    <t>K</t>
  </si>
  <si>
    <t>G</t>
  </si>
  <si>
    <t>R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</si>
  <si>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</si>
  <si>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</si>
  <si>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</si>
  <si>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</si>
  <si>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</si>
  <si>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</si>
  <si>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</si>
  <si>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</si>
  <si>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</si>
  <si>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</si>
  <si>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</si>
  <si>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</si>
  <si>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</si>
  <si>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</si>
  <si>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</si>
  <si>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</si>
  <si>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</si>
  <si>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</si>
  <si>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</si>
  <si>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R</t>
  </si>
  <si>
    <t>G</t>
  </si>
  <si>
    <t>R</t>
  </si>
  <si>
    <t>K</t>
  </si>
  <si>
    <t>G</t>
  </si>
  <si>
    <t>R</t>
  </si>
  <si>
    <t>G</t>
  </si>
  <si>
    <t>R</t>
  </si>
  <si>
    <t>K</t>
  </si>
  <si>
    <t>G</t>
  </si>
  <si>
    <t>K</t>
  </si>
  <si>
    <t>G</t>
  </si>
  <si>
    <t>K</t>
  </si>
  <si>
    <t>R</t>
  </si>
  <si>
    <t>G</t>
  </si>
  <si>
    <t>R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</si>
  <si>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</si>
  <si>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</si>
  <si>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</si>
  <si>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</si>
  <si>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</si>
  <si>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</si>
  <si>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</si>
  <si>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</si>
  <si>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</si>
  <si>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</si>
  <si>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</si>
  <si>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</si>
  <si>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</si>
  <si>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</si>
  <si>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</si>
  <si>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</si>
  <si>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R</t>
  </si>
  <si>
    <t>K</t>
  </si>
  <si>
    <t>G</t>
  </si>
  <si>
    <t>R</t>
  </si>
  <si>
    <t>K</t>
  </si>
  <si>
    <t>G</t>
  </si>
  <si>
    <t>R</t>
  </si>
  <si>
    <t>K</t>
  </si>
  <si>
    <t>G</t>
  </si>
  <si>
    <t>R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</si>
  <si>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</si>
  <si>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</si>
  <si>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</si>
  <si>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</si>
  <si>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</si>
  <si>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</si>
  <si>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</si>
  <si>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</si>
  <si>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</si>
  <si>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</si>
  <si>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</si>
  <si>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</si>
  <si>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R</t>
  </si>
  <si>
    <t>G</t>
  </si>
  <si>
    <t>K</t>
  </si>
  <si>
    <t>R</t>
  </si>
  <si>
    <t>G</t>
  </si>
  <si>
    <t>R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</si>
  <si>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</si>
  <si>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</si>
  <si>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</si>
  <si>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</si>
  <si>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</si>
  <si>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</si>
  <si>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</si>
  <si>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</si>
  <si>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</si>
  <si>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</si>
  <si>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R</t>
  </si>
  <si>
    <t>K</t>
  </si>
  <si>
    <t>G</t>
  </si>
  <si>
    <t>K</t>
  </si>
  <si>
    <t>R</t>
  </si>
  <si>
    <t>K</t>
  </si>
  <si>
    <t>G</t>
  </si>
  <si>
    <t>R</t>
  </si>
  <si>
    <t>K</t>
  </si>
  <si>
    <t>G</t>
  </si>
  <si>
    <t>R</t>
  </si>
  <si>
    <t>K</t>
  </si>
  <si>
    <t>G</t>
  </si>
  <si>
    <t>R</t>
  </si>
  <si>
    <t>G</t>
  </si>
  <si>
    <t>K</t>
  </si>
  <si>
    <t>G</t>
  </si>
  <si>
    <t>R</t>
  </si>
  <si>
    <t>K</t>
  </si>
  <si>
    <t>G</t>
  </si>
  <si>
    <t>R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</si>
  <si>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</si>
  <si>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</si>
  <si>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</si>
  <si>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</si>
  <si>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</si>
  <si>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</si>
  <si>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</si>
  <si>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</si>
  <si>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</si>
  <si>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</si>
  <si>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</si>
  <si>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</si>
  <si>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</si>
  <si>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</si>
  <si>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</si>
  <si>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</si>
  <si>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</si>
  <si>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</si>
  <si>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</si>
  <si>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</si>
  <si>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</si>
  <si>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</si>
  <si>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</si>
  <si>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</si>
  <si>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</si>
  <si>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</si>
  <si>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</si>
  <si>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</si>
  <si>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</si>
  <si>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</si>
  <si>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</si>
  <si>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</si>
  <si>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</si>
  <si>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R</t>
  </si>
  <si>
    <t>K</t>
  </si>
  <si>
    <t>G</t>
  </si>
  <si>
    <t>K</t>
  </si>
  <si>
    <t>R</t>
  </si>
  <si>
    <t>K</t>
  </si>
  <si>
    <t>G</t>
  </si>
  <si>
    <t>R</t>
  </si>
  <si>
    <t>G</t>
  </si>
  <si>
    <t>K</t>
  </si>
  <si>
    <t>G</t>
  </si>
  <si>
    <t>K</t>
  </si>
  <si>
    <t>G</t>
  </si>
  <si>
    <t>R</t>
  </si>
  <si>
    <t>G</t>
  </si>
  <si>
    <t>R</t>
  </si>
  <si>
    <t>K</t>
  </si>
  <si>
    <t>R</t>
  </si>
  <si>
    <t>K</t>
  </si>
  <si>
    <t>R</t>
  </si>
  <si>
    <t>G</t>
  </si>
  <si>
    <t>R</t>
  </si>
  <si>
    <t>G</t>
  </si>
  <si>
    <t>K</t>
  </si>
  <si>
    <t>G</t>
  </si>
  <si>
    <t>R</t>
  </si>
  <si>
    <t>G</t>
  </si>
  <si>
    <t>K</t>
  </si>
  <si>
    <t>R</t>
  </si>
  <si>
    <t>K</t>
  </si>
  <si>
    <t>R</t>
  </si>
  <si>
    <t>K</t>
  </si>
  <si>
    <t>G</t>
  </si>
  <si>
    <t>R</t>
  </si>
  <si>
    <t>K</t>
  </si>
  <si>
    <t>R</t>
  </si>
  <si>
    <t>K</t>
  </si>
  <si>
    <t>R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</si>
  <si>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</si>
  <si>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</si>
  <si>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</si>
  <si>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</si>
  <si>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</si>
  <si>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</si>
  <si>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</si>
  <si>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</si>
  <si>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</si>
  <si>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</si>
  <si>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R</t>
  </si>
  <si>
    <t>G</t>
  </si>
  <si>
    <t>K</t>
  </si>
  <si>
    <t>R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</si>
  <si>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</si>
  <si>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</si>
  <si>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</si>
  <si>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</si>
  <si>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</si>
  <si>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</si>
  <si>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</si>
  <si>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</si>
  <si>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</si>
  <si>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</si>
  <si>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R</t>
  </si>
  <si>
    <t>G</t>
  </si>
  <si>
    <t>R</t>
  </si>
  <si>
    <t>G</t>
  </si>
  <si>
    <t>R</t>
  </si>
  <si>
    <t>G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</si>
  <si>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</si>
  <si>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</si>
  <si>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</si>
  <si>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</si>
  <si>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</si>
  <si>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</si>
  <si>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</si>
  <si>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</si>
  <si>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</si>
  <si>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</si>
  <si>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</si>
  <si>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</si>
  <si>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</si>
  <si>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</si>
  <si>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</si>
  <si>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</si>
  <si>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</si>
  <si>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</si>
  <si>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</si>
  <si>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</si>
  <si>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</si>
  <si>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</si>
  <si>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</si>
  <si>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</si>
  <si>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</si>
  <si>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</si>
  <si>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</si>
  <si>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K</t>
  </si>
  <si>
    <t>R</t>
  </si>
  <si>
    <t>G</t>
  </si>
  <si>
    <t>K</t>
  </si>
  <si>
    <t>R</t>
  </si>
  <si>
    <t>K</t>
  </si>
  <si>
    <t>G</t>
  </si>
  <si>
    <t>K</t>
  </si>
  <si>
    <t>G</t>
  </si>
  <si>
    <t>R</t>
  </si>
  <si>
    <t>G</t>
  </si>
  <si>
    <t>R</t>
  </si>
  <si>
    <t>K</t>
  </si>
  <si>
    <t>G</t>
  </si>
  <si>
    <t>R</t>
  </si>
  <si>
    <t>G</t>
  </si>
  <si>
    <t>R</t>
  </si>
  <si>
    <t>K</t>
  </si>
  <si>
    <t>G</t>
  </si>
  <si>
    <t>K</t>
  </si>
  <si>
    <t>G</t>
  </si>
  <si>
    <t>R</t>
  </si>
  <si>
    <t>G</t>
  </si>
  <si>
    <t>K</t>
  </si>
  <si>
    <t>G</t>
  </si>
  <si>
    <t>R</t>
  </si>
  <si>
    <t>G</t>
  </si>
  <si>
    <t>K</t>
  </si>
  <si>
    <t>R</t>
  </si>
  <si>
    <t>K</t>
  </si>
  <si>
    <t>G</t>
  </si>
  <si>
    <t>K</t>
  </si>
  <si>
    <t>G</t>
  </si>
  <si>
    <t>K</t>
  </si>
  <si>
    <t>R</t>
  </si>
  <si>
    <t>K</t>
  </si>
  <si>
    <t>R</t>
  </si>
  <si>
    <t>G</t>
  </si>
  <si>
    <t>K</t>
  </si>
  <si>
    <t>R</t>
  </si>
  <si>
    <t>K</t>
  </si>
  <si>
    <t>R</t>
  </si>
  <si>
    <t>K</t>
  </si>
  <si>
    <t>R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</si>
  <si>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</si>
  <si>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</si>
  <si>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</si>
  <si>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</si>
  <si>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</si>
  <si>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</si>
  <si>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</si>
  <si>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</si>
  <si>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</si>
  <si>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</si>
  <si>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</si>
  <si>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</si>
  <si>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</si>
  <si>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</si>
  <si>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</si>
  <si>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</si>
  <si>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R</t>
  </si>
  <si>
    <t>G</t>
  </si>
  <si>
    <t>K</t>
  </si>
  <si>
    <t>G</t>
  </si>
  <si>
    <t>K</t>
  </si>
  <si>
    <t>G</t>
  </si>
  <si>
    <t>R</t>
  </si>
  <si>
    <t>K</t>
  </si>
  <si>
    <t>G</t>
  </si>
  <si>
    <t>K</t>
  </si>
  <si>
    <t>R</t>
  </si>
  <si>
    <t>K</t>
  </si>
  <si>
    <t>G</t>
  </si>
  <si>
    <t>K</t>
  </si>
  <si>
    <t>G</t>
  </si>
  <si>
    <t>K</t>
  </si>
  <si>
    <t>R</t>
  </si>
  <si>
    <t>K</t>
  </si>
  <si>
    <t>G</t>
  </si>
  <si>
    <t>K</t>
  </si>
  <si>
    <t>R</t>
  </si>
  <si>
    <t>K</t>
  </si>
  <si>
    <t>R</t>
  </si>
  <si>
    <t>K</t>
  </si>
  <si>
    <t>R</t>
  </si>
  <si>
    <t>K</t>
  </si>
  <si>
    <t>R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</si>
  <si>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</si>
  <si>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</si>
  <si>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</si>
  <si>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</si>
  <si>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</si>
  <si>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</si>
  <si>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</si>
  <si>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</si>
  <si>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</si>
  <si>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</si>
  <si>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</si>
  <si>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</si>
  <si>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</si>
  <si>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</si>
  <si>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</si>
  <si>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</si>
  <si>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</si>
  <si>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</si>
  <si>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</si>
  <si>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</si>
  <si>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</si>
  <si>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</si>
  <si>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</si>
  <si>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</si>
  <si>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</si>
  <si>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</si>
  <si>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</si>
  <si>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</si>
  <si>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</si>
  <si>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</si>
  <si>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</si>
  <si>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</si>
  <si>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</si>
  <si>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</si>
  <si>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</si>
  <si>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</si>
  <si>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</si>
  <si>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R</t>
  </si>
  <si>
    <t>G</t>
  </si>
  <si>
    <t>K</t>
  </si>
  <si>
    <t>G</t>
  </si>
  <si>
    <t>R</t>
  </si>
  <si>
    <t>K</t>
  </si>
  <si>
    <t>G</t>
  </si>
  <si>
    <t>K</t>
  </si>
  <si>
    <t>G</t>
  </si>
  <si>
    <t>R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</si>
  <si>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</si>
  <si>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</si>
  <si>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</si>
  <si>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</si>
  <si>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</si>
  <si>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</si>
  <si>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</si>
  <si>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</si>
  <si>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</si>
  <si>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</si>
  <si>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</si>
  <si>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</si>
  <si>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</si>
  <si>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</si>
  <si>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</si>
  <si>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</si>
  <si>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</si>
  <si>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R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</si>
  <si>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</si>
  <si>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</si>
  <si>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</si>
  <si>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</si>
  <si>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</si>
  <si>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</si>
  <si>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</si>
  <si>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</si>
  <si>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</si>
  <si>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</si>
  <si>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</si>
  <si>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</si>
  <si>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</si>
  <si>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</si>
  <si>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</si>
  <si>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</si>
  <si>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</si>
  <si>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</si>
  <si>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</si>
  <si>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</si>
  <si>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</si>
  <si>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</si>
  <si>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</si>
  <si>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</si>
  <si>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</si>
  <si>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</si>
  <si>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</si>
  <si>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</si>
  <si>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</si>
  <si>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</si>
  <si>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</si>
  <si>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</si>
  <si>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</si>
  <si>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</si>
  <si>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</si>
  <si>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</si>
  <si>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</si>
  <si>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</si>
  <si>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</si>
  <si>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</si>
  <si>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</si>
  <si>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</si>
  <si>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</si>
  <si>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</si>
  <si>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</si>
  <si>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</si>
  <si>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</si>
  <si>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</si>
  <si>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</si>
  <si>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</si>
  <si>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</si>
  <si>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</si>
  <si>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</si>
  <si>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</si>
  <si>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</si>
  <si>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</si>
  <si>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</si>
  <si>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</si>
  <si>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</si>
  <si>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</si>
  <si>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</si>
  <si>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</si>
  <si>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</si>
  <si>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</si>
  <si>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</si>
  <si>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</si>
  <si>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</si>
  <si>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</si>
  <si>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</si>
  <si>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</si>
  <si>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G</t>
  </si>
  <si>
    <t>R</t>
  </si>
  <si>
    <t>G</t>
  </si>
  <si>
    <t>R</t>
  </si>
  <si>
    <t>K</t>
  </si>
  <si>
    <t>R</t>
  </si>
  <si>
    <t>G</t>
  </si>
  <si>
    <t>R</t>
  </si>
  <si>
    <t>G</t>
  </si>
  <si>
    <t>K</t>
  </si>
  <si>
    <t>R</t>
  </si>
  <si>
    <t>K</t>
  </si>
  <si>
    <t>R</t>
  </si>
  <si>
    <t>K</t>
  </si>
  <si>
    <t>R</t>
  </si>
  <si>
    <t>K</t>
  </si>
  <si>
    <t>R</t>
  </si>
  <si>
    <t>G</t>
  </si>
  <si>
    <t>K</t>
  </si>
  <si>
    <t>G</t>
  </si>
  <si>
    <t>K</t>
  </si>
  <si>
    <t>G</t>
  </si>
  <si>
    <t>R</t>
  </si>
  <si>
    <t>K</t>
  </si>
  <si>
    <t>G</t>
  </si>
  <si>
    <t>R</t>
  </si>
  <si>
    <t>K</t>
  </si>
  <si>
    <t>G</t>
  </si>
  <si>
    <t>R</t>
  </si>
  <si>
    <t>G</t>
  </si>
  <si>
    <t>R</t>
  </si>
  <si>
    <t>K</t>
  </si>
  <si>
    <t>R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</si>
  <si>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</si>
  <si>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</si>
  <si>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</si>
  <si>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</si>
  <si>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</si>
  <si>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</si>
  <si>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</si>
  <si>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</si>
  <si>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</si>
  <si>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</si>
  <si>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</si>
  <si>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R</t>
  </si>
  <si>
    <t>G</t>
  </si>
  <si>
    <t>R</t>
  </si>
  <si>
    <t>G</t>
  </si>
  <si>
    <t>K</t>
  </si>
  <si>
    <t>R</t>
  </si>
  <si>
    <t>K</t>
  </si>
  <si>
    <t>G</t>
  </si>
  <si>
    <t>K</t>
  </si>
  <si>
    <t>R</t>
  </si>
  <si>
    <t>G</t>
  </si>
  <si>
    <t>K</t>
  </si>
  <si>
    <t>G</t>
  </si>
  <si>
    <t>R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</si>
  <si>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</si>
  <si>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</si>
  <si>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</si>
  <si>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</si>
  <si>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</si>
  <si>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</si>
  <si>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</si>
  <si>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</si>
  <si>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</si>
  <si>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</si>
  <si>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</si>
  <si>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</si>
  <si>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</si>
  <si>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</si>
  <si>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</si>
  <si>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</si>
  <si>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</si>
  <si>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</si>
  <si>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R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</si>
  <si>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</si>
  <si>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</si>
  <si>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</si>
  <si>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</si>
  <si>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</si>
  <si>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</si>
  <si>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</si>
  <si>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</si>
  <si>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</si>
  <si>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</si>
  <si>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</si>
  <si>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</si>
  <si>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</si>
  <si>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</si>
  <si>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</si>
  <si>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</si>
  <si>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</si>
  <si>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</si>
  <si>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</si>
  <si>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</si>
  <si>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</si>
  <si>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</si>
  <si>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</si>
  <si>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</si>
  <si>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</si>
  <si>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</si>
  <si>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</si>
  <si>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</si>
  <si>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</si>
  <si>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</si>
  <si>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</si>
  <si>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</si>
  <si>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</si>
  <si>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</si>
  <si>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</si>
  <si>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</si>
  <si>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</si>
  <si>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</si>
  <si>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</si>
  <si>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</si>
  <si>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</si>
  <si>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</si>
  <si>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</si>
  <si>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</si>
  <si>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R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</si>
  <si>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</si>
  <si>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</si>
  <si>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</si>
  <si>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</si>
  <si>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</si>
  <si>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</si>
  <si>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</si>
  <si>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</si>
  <si>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</si>
  <si>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</si>
  <si>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</si>
  <si>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</si>
  <si>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</si>
  <si>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R</t>
  </si>
  <si>
    <t>G</t>
  </si>
  <si>
    <t>K</t>
  </si>
  <si>
    <t>R</t>
  </si>
  <si>
    <t>K</t>
  </si>
  <si>
    <t>G</t>
  </si>
  <si>
    <t>R</t>
  </si>
  <si>
    <t>K</t>
  </si>
  <si>
    <t>R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</si>
  <si>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</si>
  <si>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</si>
  <si>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</si>
  <si>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</si>
  <si>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</si>
  <si>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</si>
  <si>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</si>
  <si>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</si>
  <si>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</si>
  <si>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</si>
  <si>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R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</si>
  <si>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</si>
  <si>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</si>
  <si>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</si>
  <si>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</si>
  <si>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</si>
  <si>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</si>
  <si>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</si>
  <si>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</si>
  <si>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</si>
  <si>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</si>
  <si>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</si>
  <si>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</si>
  <si>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</si>
  <si>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</si>
  <si>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</si>
  <si>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</si>
  <si>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</si>
  <si>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</si>
  <si>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</si>
  <si>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</si>
  <si>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</si>
  <si>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</si>
  <si>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</si>
  <si>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</si>
  <si>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</si>
  <si>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</si>
  <si>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</si>
  <si>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</si>
  <si>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</si>
  <si>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</si>
  <si>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</si>
  <si>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</si>
  <si>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</si>
  <si>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</si>
  <si>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</si>
  <si>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</si>
  <si>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</si>
  <si>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</si>
  <si>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</si>
  <si>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</si>
  <si>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</si>
  <si>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</si>
  <si>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</si>
  <si>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</si>
  <si>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</si>
  <si>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</si>
  <si>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</si>
  <si>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</si>
  <si>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</si>
  <si>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</si>
  <si>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</si>
  <si>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</si>
  <si>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</si>
  <si>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</si>
  <si>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</si>
  <si>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</si>
  <si>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R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</si>
  <si>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</si>
  <si>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</si>
  <si>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</si>
  <si>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</si>
  <si>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</si>
  <si>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</si>
  <si>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</si>
  <si>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</si>
  <si>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</si>
  <si>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</si>
  <si>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</si>
  <si>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</si>
  <si>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</si>
  <si>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</si>
  <si>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</si>
  <si>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</si>
  <si>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</si>
  <si>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</si>
  <si>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R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</si>
  <si>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</si>
  <si>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</si>
  <si>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</si>
  <si>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</si>
  <si>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</si>
  <si>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</si>
  <si>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</si>
  <si>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</si>
  <si>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</si>
  <si>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</si>
  <si>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</si>
  <si>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</si>
  <si>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</si>
  <si>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</si>
  <si>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</si>
  <si>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</si>
  <si>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</si>
  <si>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G</t>
  </si>
  <si>
    <t>K</t>
  </si>
  <si>
    <t>G</t>
  </si>
  <si>
    <t>R</t>
  </si>
  <si>
    <t>G</t>
  </si>
  <si>
    <t>R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</si>
  <si>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</si>
  <si>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</si>
  <si>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</si>
  <si>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</si>
  <si>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</si>
  <si>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</si>
  <si>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</si>
  <si>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</si>
  <si>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</si>
  <si>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</si>
  <si>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</si>
  <si>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R</t>
  </si>
  <si>
    <t>K</t>
  </si>
  <si>
    <t>R</t>
  </si>
  <si>
    <t>G</t>
  </si>
  <si>
    <t>R</t>
  </si>
  <si>
    <t>K</t>
  </si>
  <si>
    <t>R</t>
  </si>
  <si>
    <t>K</t>
  </si>
  <si>
    <t>G</t>
  </si>
  <si>
    <t>K</t>
  </si>
  <si>
    <t>G</t>
  </si>
  <si>
    <t>R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</si>
  <si>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</si>
  <si>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</si>
  <si>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</si>
  <si>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</si>
  <si>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</si>
  <si>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</si>
  <si>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</si>
  <si>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</si>
  <si>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</si>
  <si>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</si>
  <si>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</si>
  <si>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</si>
  <si>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</si>
  <si>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</si>
  <si>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</si>
  <si>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</si>
  <si>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</si>
  <si>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</si>
  <si>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R</t>
  </si>
  <si>
    <t>K</t>
  </si>
  <si>
    <t>R</t>
  </si>
  <si>
    <t>K</t>
  </si>
  <si>
    <t>G</t>
  </si>
  <si>
    <t>K</t>
  </si>
  <si>
    <t>R</t>
  </si>
  <si>
    <t>K</t>
  </si>
  <si>
    <t>G</t>
  </si>
  <si>
    <t>R</t>
  </si>
  <si>
    <t>G</t>
  </si>
  <si>
    <t>R</t>
  </si>
  <si>
    <t>G</t>
  </si>
  <si>
    <t>K</t>
  </si>
  <si>
    <t>G</t>
  </si>
  <si>
    <t>R</t>
  </si>
  <si>
    <t>K</t>
  </si>
  <si>
    <t>G</t>
  </si>
  <si>
    <t>R</t>
  </si>
  <si>
    <t>G</t>
  </si>
  <si>
    <t>K</t>
  </si>
  <si>
    <t>G</t>
  </si>
  <si>
    <t>R</t>
  </si>
  <si>
    <t>G</t>
  </si>
  <si>
    <t>K</t>
  </si>
  <si>
    <t>G</t>
  </si>
  <si>
    <t>R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</si>
  <si>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</si>
  <si>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</si>
  <si>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</si>
  <si>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</si>
  <si>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</si>
  <si>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</si>
  <si>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</si>
  <si>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</si>
  <si>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</si>
  <si>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</si>
  <si>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</si>
  <si>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</si>
  <si>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</si>
  <si>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</si>
  <si>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</si>
  <si>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</si>
  <si>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</si>
  <si>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</si>
  <si>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</si>
  <si>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</si>
  <si>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</si>
  <si>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</si>
  <si>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</si>
  <si>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</si>
  <si>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</si>
  <si>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</si>
  <si>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</si>
  <si>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</si>
  <si>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</si>
  <si>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</si>
  <si>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</si>
  <si>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</si>
  <si>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</si>
  <si>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</si>
  <si>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</si>
  <si>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</si>
  <si>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</si>
  <si>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</si>
  <si>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</si>
  <si>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</si>
  <si>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</si>
  <si>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</si>
  <si>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R</t>
  </si>
  <si>
    <t>K</t>
  </si>
  <si>
    <t>R</t>
  </si>
  <si>
    <t>G</t>
  </si>
  <si>
    <t>K</t>
  </si>
  <si>
    <t>G</t>
  </si>
  <si>
    <t>K</t>
  </si>
  <si>
    <t>R</t>
  </si>
  <si>
    <t>K</t>
  </si>
  <si>
    <t>R</t>
  </si>
  <si>
    <t>K</t>
  </si>
  <si>
    <t>R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</si>
  <si>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</si>
  <si>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</si>
  <si>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</si>
  <si>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</si>
  <si>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</si>
  <si>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</si>
  <si>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</si>
  <si>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</si>
  <si>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</si>
  <si>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</si>
  <si>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</si>
  <si>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R</t>
  </si>
  <si>
    <t>K</t>
  </si>
  <si>
    <t>R</t>
  </si>
  <si>
    <t>K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</si>
  <si>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</si>
  <si>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</si>
  <si>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</si>
  <si>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</si>
  <si>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</si>
  <si>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</si>
  <si>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</si>
  <si>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</si>
  <si>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</si>
  <si>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</si>
  <si>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</si>
  <si>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</si>
  <si>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</si>
  <si>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R</t>
  </si>
  <si>
    <t>K</t>
  </si>
  <si>
    <t>R</t>
  </si>
  <si>
    <t>G</t>
  </si>
  <si>
    <t>R</t>
  </si>
  <si>
    <t>G</t>
  </si>
  <si>
    <t>K</t>
  </si>
  <si>
    <t>R</t>
  </si>
  <si>
    <t>K</t>
  </si>
  <si>
    <t>R</t>
  </si>
  <si>
    <t>K</t>
  </si>
  <si>
    <t>R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</si>
  <si>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</si>
  <si>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</si>
  <si>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</si>
  <si>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</si>
  <si>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</si>
  <si>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</si>
  <si>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</si>
  <si>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</si>
  <si>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</si>
  <si>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</si>
  <si>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R</t>
  </si>
  <si>
    <t>K</t>
  </si>
  <si>
    <t>R</t>
  </si>
  <si>
    <t>K</t>
  </si>
  <si>
    <t>G</t>
  </si>
  <si>
    <t>K</t>
  </si>
  <si>
    <t>G</t>
  </si>
  <si>
    <t>K</t>
  </si>
  <si>
    <t>R</t>
  </si>
  <si>
    <t>K</t>
  </si>
  <si>
    <t>R</t>
  </si>
  <si>
    <t>G</t>
  </si>
  <si>
    <t>K</t>
  </si>
  <si>
    <t>R</t>
  </si>
  <si>
    <t>K</t>
  </si>
  <si>
    <t>G</t>
  </si>
  <si>
    <t>R</t>
  </si>
  <si>
    <t>K</t>
  </si>
  <si>
    <t>G</t>
  </si>
  <si>
    <t>K</t>
  </si>
  <si>
    <t>G</t>
  </si>
  <si>
    <t>K</t>
  </si>
  <si>
    <t>G</t>
  </si>
  <si>
    <t>R</t>
  </si>
  <si>
    <t>K</t>
  </si>
  <si>
    <t>R</t>
  </si>
  <si>
    <t>G</t>
  </si>
  <si>
    <t>R</t>
  </si>
  <si>
    <t>G</t>
  </si>
  <si>
    <t>R</t>
  </si>
  <si>
    <t>K</t>
  </si>
  <si>
    <t>G</t>
  </si>
  <si>
    <t>R</t>
  </si>
  <si>
    <t>G</t>
  </si>
  <si>
    <t>K</t>
  </si>
  <si>
    <t>G</t>
  </si>
  <si>
    <t>R</t>
  </si>
  <si>
    <t>K</t>
  </si>
  <si>
    <t>R</t>
  </si>
  <si>
    <t>K</t>
  </si>
  <si>
    <t>R</t>
  </si>
  <si>
    <t>G</t>
  </si>
  <si>
    <t>R</t>
  </si>
  <si>
    <t>G</t>
  </si>
  <si>
    <t>R</t>
  </si>
  <si>
    <t>G</t>
  </si>
  <si>
    <t>R</t>
  </si>
  <si>
    <t>K</t>
  </si>
  <si>
    <t>G</t>
  </si>
  <si>
    <t>R</t>
  </si>
  <si>
    <t>K</t>
  </si>
  <si>
    <t>G</t>
  </si>
  <si>
    <t>K</t>
  </si>
  <si>
    <t>R</t>
  </si>
  <si>
    <t>G</t>
  </si>
  <si>
    <t>R</t>
  </si>
  <si>
    <t>G</t>
  </si>
  <si>
    <t>R</t>
  </si>
  <si>
    <t>G</t>
  </si>
  <si>
    <t>R</t>
  </si>
  <si>
    <t>G</t>
  </si>
  <si>
    <t>R</t>
  </si>
  <si>
    <t>K</t>
  </si>
  <si>
    <t>R</t>
  </si>
  <si>
    <t>G</t>
  </si>
  <si>
    <t>R</t>
  </si>
  <si>
    <t>G</t>
  </si>
  <si>
    <t>K</t>
  </si>
  <si>
    <t>G</t>
  </si>
  <si>
    <t>R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</si>
  <si>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</si>
  <si>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</si>
  <si>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</si>
  <si>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</si>
  <si>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</si>
  <si>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</si>
  <si>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</si>
  <si>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</si>
  <si>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</si>
  <si>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</si>
  <si>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R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</si>
  <si>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</si>
  <si>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</si>
  <si>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</si>
  <si>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</si>
  <si>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</si>
  <si>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</si>
  <si>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</si>
  <si>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</si>
  <si>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</si>
  <si>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</si>
  <si>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</si>
  <si>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</si>
  <si>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</si>
  <si>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</si>
  <si>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</si>
  <si>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</si>
  <si>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</si>
  <si>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</si>
  <si>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</si>
  <si>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</si>
  <si>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</si>
  <si>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</si>
  <si>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</si>
  <si>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</si>
  <si>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</si>
  <si>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</si>
  <si>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</si>
  <si>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</si>
  <si>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</si>
  <si>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</si>
  <si>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</si>
  <si>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</si>
  <si>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</si>
  <si>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</si>
  <si>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</si>
  <si>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</si>
  <si>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</si>
  <si>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</si>
  <si>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</si>
  <si>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</si>
  <si>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</si>
  <si>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</si>
  <si>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</si>
  <si>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</si>
  <si>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</si>
  <si>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</si>
  <si>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</si>
  <si>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R</t>
  </si>
  <si>
    <t>G</t>
  </si>
  <si>
    <t>K</t>
  </si>
  <si>
    <t>R</t>
  </si>
  <si>
    <t>K</t>
  </si>
  <si>
    <t>G</t>
  </si>
  <si>
    <t>R</t>
  </si>
  <si>
    <t>K</t>
  </si>
  <si>
    <t>R</t>
  </si>
  <si>
    <t>G</t>
  </si>
  <si>
    <t>K</t>
  </si>
  <si>
    <t>G</t>
  </si>
  <si>
    <t>R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</si>
  <si>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</si>
  <si>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</si>
  <si>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</si>
  <si>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</si>
  <si>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</si>
  <si>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</si>
  <si>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</si>
  <si>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</si>
  <si>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</si>
  <si>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</si>
  <si>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</si>
  <si>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</si>
  <si>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</si>
  <si>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</si>
  <si>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</si>
  <si>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</si>
  <si>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</si>
  <si>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</si>
  <si>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</si>
  <si>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</si>
  <si>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</si>
  <si>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</si>
  <si>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R</t>
  </si>
  <si>
    <t>K</t>
  </si>
  <si>
    <t>G</t>
  </si>
  <si>
    <t>R</t>
  </si>
  <si>
    <t>G</t>
  </si>
  <si>
    <t>K</t>
  </si>
  <si>
    <t>G</t>
  </si>
  <si>
    <t>K</t>
  </si>
  <si>
    <t>R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</si>
  <si>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</si>
  <si>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</si>
  <si>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</si>
  <si>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</si>
  <si>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</si>
  <si>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</si>
  <si>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</si>
  <si>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</si>
  <si>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</si>
  <si>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</si>
  <si>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</si>
  <si>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</si>
  <si>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</si>
  <si>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</si>
  <si>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</si>
  <si>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</si>
  <si>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</si>
  <si>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</si>
  <si>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</si>
  <si>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</si>
  <si>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</si>
  <si>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</si>
  <si>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</si>
  <si>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</si>
  <si>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</si>
  <si>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</si>
  <si>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</si>
  <si>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</si>
  <si>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</si>
  <si>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</si>
  <si>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</si>
  <si>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</si>
  <si>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</si>
  <si>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</si>
  <si>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</si>
  <si>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</si>
  <si>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</si>
  <si>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</si>
  <si>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</si>
  <si>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</si>
  <si>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</si>
  <si>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</si>
  <si>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</si>
  <si>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</si>
  <si>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</si>
  <si>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</si>
  <si>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</si>
  <si>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</si>
  <si>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</si>
  <si>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</si>
  <si>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</si>
  <si>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</si>
  <si>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</si>
  <si>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</si>
  <si>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</si>
  <si>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</si>
  <si>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</si>
  <si>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</si>
  <si>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R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</si>
  <si>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</si>
  <si>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</si>
  <si>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</si>
  <si>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</si>
  <si>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</si>
  <si>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</si>
  <si>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</si>
  <si>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</si>
  <si>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</si>
  <si>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</si>
  <si>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</si>
  <si>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</si>
  <si>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</si>
  <si>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</si>
  <si>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</si>
  <si>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</si>
  <si>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</si>
  <si>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K</t>
  </si>
  <si>
    <t>R</t>
  </si>
  <si>
    <t>G</t>
  </si>
  <si>
    <t>K</t>
  </si>
  <si>
    <t>R</t>
  </si>
  <si>
    <t>K</t>
  </si>
  <si>
    <t>R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</si>
  <si>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</si>
  <si>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</si>
  <si>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</si>
  <si>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</si>
  <si>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</si>
  <si>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</si>
  <si>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</si>
  <si>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</si>
  <si>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</si>
  <si>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</si>
  <si>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</si>
  <si>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</si>
  <si>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</si>
  <si>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</si>
  <si>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</si>
  <si>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</si>
  <si>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R</t>
  </si>
  <si>
    <t>G</t>
  </si>
  <si>
    <t>K</t>
  </si>
  <si>
    <t>R</t>
  </si>
  <si>
    <t>K</t>
  </si>
  <si>
    <t>G</t>
  </si>
  <si>
    <t>K</t>
  </si>
  <si>
    <t>R</t>
  </si>
  <si>
    <t>G</t>
  </si>
  <si>
    <t>R</t>
  </si>
  <si>
    <t>G</t>
  </si>
  <si>
    <t>R</t>
  </si>
  <si>
    <t>G</t>
  </si>
  <si>
    <t>K</t>
  </si>
  <si>
    <t>G</t>
  </si>
  <si>
    <t>R</t>
  </si>
  <si>
    <t>K</t>
  </si>
  <si>
    <t>G</t>
  </si>
  <si>
    <t>K</t>
  </si>
  <si>
    <t>G</t>
  </si>
  <si>
    <t>K</t>
  </si>
  <si>
    <t>R</t>
  </si>
  <si>
    <t>K</t>
  </si>
  <si>
    <t>R</t>
  </si>
  <si>
    <t>G</t>
  </si>
  <si>
    <t>R</t>
  </si>
  <si>
    <t>G</t>
  </si>
  <si>
    <t>R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</si>
  <si>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</si>
  <si>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</si>
  <si>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</si>
  <si>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</si>
  <si>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</si>
  <si>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</si>
  <si>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</si>
  <si>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</si>
  <si>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</si>
  <si>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</si>
  <si>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R</t>
  </si>
  <si>
    <t>G</t>
  </si>
  <si>
    <t>K</t>
  </si>
  <si>
    <t>R</t>
  </si>
  <si>
    <t>K</t>
  </si>
  <si>
    <t>R</t>
  </si>
  <si>
    <t>G</t>
  </si>
  <si>
    <t>K</t>
  </si>
  <si>
    <t>G</t>
  </si>
  <si>
    <t>R</t>
  </si>
  <si>
    <t>G</t>
  </si>
  <si>
    <t>R</t>
  </si>
  <si>
    <t>K</t>
  </si>
  <si>
    <t>R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</si>
  <si>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</si>
  <si>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</si>
  <si>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</si>
  <si>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</si>
  <si>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</si>
  <si>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</si>
  <si>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</si>
  <si>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</si>
  <si>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</si>
  <si>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</si>
  <si>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</si>
  <si>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</si>
  <si>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</si>
  <si>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</si>
  <si>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</si>
  <si>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</si>
  <si>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</si>
  <si>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</si>
  <si>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R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</si>
  <si>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</si>
  <si>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</si>
  <si>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</si>
  <si>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</si>
  <si>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</si>
  <si>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</si>
  <si>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</si>
  <si>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</si>
  <si>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</si>
  <si>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</si>
  <si>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</si>
  <si>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</si>
  <si>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</si>
  <si>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</si>
  <si>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</si>
  <si>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</si>
  <si>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</si>
  <si>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</si>
  <si>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</si>
  <si>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</si>
  <si>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</si>
  <si>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</si>
  <si>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</si>
  <si>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</si>
  <si>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</si>
  <si>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</si>
  <si>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</si>
  <si>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</si>
  <si>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</si>
  <si>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</si>
  <si>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</si>
  <si>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</si>
  <si>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</si>
  <si>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</si>
  <si>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R</t>
  </si>
  <si>
    <t>K</t>
  </si>
  <si>
    <t>G</t>
  </si>
  <si>
    <t>R</t>
  </si>
  <si>
    <t>K</t>
  </si>
  <si>
    <t>G</t>
  </si>
  <si>
    <t>R</t>
  </si>
  <si>
    <t>G</t>
  </si>
  <si>
    <t>K</t>
  </si>
  <si>
    <t>G</t>
  </si>
  <si>
    <t>K</t>
  </si>
  <si>
    <t>R</t>
  </si>
  <si>
    <t>K</t>
  </si>
  <si>
    <t>R</t>
  </si>
  <si>
    <t>G</t>
  </si>
  <si>
    <t>K</t>
  </si>
  <si>
    <t>G</t>
  </si>
  <si>
    <t>R</t>
  </si>
  <si>
    <t>G</t>
  </si>
  <si>
    <t>K</t>
  </si>
  <si>
    <t>R</t>
  </si>
  <si>
    <t>G</t>
  </si>
  <si>
    <t>R</t>
  </si>
  <si>
    <t>K</t>
  </si>
  <si>
    <t>G</t>
  </si>
  <si>
    <t>K</t>
  </si>
  <si>
    <t>G</t>
  </si>
  <si>
    <t>R</t>
  </si>
  <si>
    <t>K</t>
  </si>
  <si>
    <t>G</t>
  </si>
  <si>
    <t>R</t>
  </si>
  <si>
    <t>G</t>
  </si>
  <si>
    <t>R</t>
  </si>
  <si>
    <t>K</t>
  </si>
  <si>
    <t>R</t>
  </si>
  <si>
    <t>G</t>
  </si>
  <si>
    <t>K</t>
  </si>
  <si>
    <t>G</t>
  </si>
  <si>
    <t>K</t>
  </si>
  <si>
    <t>G</t>
  </si>
  <si>
    <t>R</t>
  </si>
  <si>
    <t>K</t>
  </si>
  <si>
    <t>G</t>
  </si>
  <si>
    <t>K</t>
  </si>
  <si>
    <t>R</t>
  </si>
  <si>
    <t>K</t>
  </si>
  <si>
    <t>R</t>
  </si>
  <si>
    <t>G</t>
  </si>
  <si>
    <t>K</t>
  </si>
  <si>
    <t>R</t>
  </si>
  <si>
    <t>K</t>
  </si>
  <si>
    <t>G</t>
  </si>
  <si>
    <t>K</t>
  </si>
  <si>
    <t>R</t>
  </si>
  <si>
    <t>G</t>
  </si>
  <si>
    <t>R</t>
  </si>
  <si>
    <t>G</t>
  </si>
  <si>
    <t>R</t>
  </si>
  <si>
    <t>G</t>
  </si>
  <si>
    <t>R</t>
  </si>
  <si>
    <t>G</t>
  </si>
  <si>
    <t>K</t>
  </si>
  <si>
    <t>G</t>
  </si>
  <si>
    <t>R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</si>
  <si>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</si>
  <si>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</si>
  <si>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</si>
  <si>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</si>
  <si>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</si>
  <si>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</si>
  <si>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</si>
  <si>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</si>
  <si>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</si>
  <si>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</si>
  <si>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</si>
  <si>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</si>
  <si>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</si>
  <si>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</si>
  <si>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</si>
  <si>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</si>
  <si>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</si>
  <si>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</si>
  <si>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</si>
  <si>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</si>
  <si>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</si>
  <si>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</si>
  <si>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</si>
  <si>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</si>
  <si>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</si>
  <si>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</si>
  <si>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</si>
  <si>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R</t>
  </si>
  <si>
    <t>G</t>
  </si>
  <si>
    <t>R</t>
  </si>
  <si>
    <t>G</t>
  </si>
  <si>
    <t>K</t>
  </si>
  <si>
    <t>G</t>
  </si>
  <si>
    <t>R</t>
  </si>
  <si>
    <t>K</t>
  </si>
  <si>
    <t>G</t>
  </si>
  <si>
    <t>K</t>
  </si>
  <si>
    <t>G</t>
  </si>
  <si>
    <t>K</t>
  </si>
  <si>
    <t>R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</si>
  <si>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</si>
  <si>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</si>
  <si>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</si>
  <si>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</si>
  <si>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</si>
  <si>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</si>
  <si>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</si>
  <si>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</si>
  <si>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</si>
  <si>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</si>
  <si>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</si>
  <si>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</si>
  <si>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R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</si>
  <si>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</si>
  <si>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</si>
  <si>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</si>
  <si>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</si>
  <si>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</si>
  <si>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</si>
  <si>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</si>
  <si>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</si>
  <si>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</si>
  <si>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</si>
  <si>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</si>
  <si>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</si>
  <si>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</si>
  <si>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</si>
  <si>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</si>
  <si>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</si>
  <si>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</si>
  <si>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</si>
  <si>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</si>
  <si>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</si>
  <si>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</si>
  <si>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</si>
  <si>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</si>
  <si>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</si>
  <si>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</si>
  <si>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</si>
  <si>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</si>
  <si>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</si>
  <si>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</si>
  <si>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</si>
  <si>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</si>
  <si>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</si>
  <si>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</si>
  <si>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G</t>
  </si>
  <si>
    <t>R</t>
  </si>
  <si>
    <t>G</t>
  </si>
  <si>
    <t>R</t>
  </si>
  <si>
    <t>G</t>
  </si>
  <si>
    <t>R</t>
  </si>
  <si>
    <t>G</t>
  </si>
  <si>
    <t>R</t>
  </si>
  <si>
    <t>G</t>
  </si>
  <si>
    <t>K</t>
  </si>
  <si>
    <t>R</t>
  </si>
  <si>
    <t>G</t>
  </si>
  <si>
    <t>K</t>
  </si>
  <si>
    <t>R</t>
  </si>
  <si>
    <t>G</t>
  </si>
  <si>
    <t>K</t>
  </si>
  <si>
    <t>G</t>
  </si>
  <si>
    <t>R</t>
  </si>
  <si>
    <t>K</t>
  </si>
  <si>
    <t>R</t>
  </si>
  <si>
    <t>K</t>
  </si>
  <si>
    <t>G</t>
  </si>
  <si>
    <t>K</t>
  </si>
  <si>
    <t>R</t>
  </si>
  <si>
    <t>G</t>
  </si>
  <si>
    <t>R</t>
  </si>
  <si>
    <t>K</t>
  </si>
  <si>
    <t>R</t>
  </si>
  <si>
    <t>K</t>
  </si>
  <si>
    <t>R</t>
  </si>
  <si>
    <t>K</t>
  </si>
  <si>
    <t>R</t>
  </si>
  <si>
    <t>K</t>
  </si>
  <si>
    <t>R</t>
  </si>
  <si>
    <t>K</t>
  </si>
  <si>
    <t>R</t>
  </si>
  <si>
    <t>K</t>
  </si>
  <si>
    <t>G</t>
  </si>
  <si>
    <t>R</t>
  </si>
  <si>
    <t>K</t>
  </si>
  <si>
    <t>R</t>
  </si>
  <si>
    <t>K</t>
  </si>
  <si>
    <t>G</t>
  </si>
  <si>
    <t>R</t>
  </si>
  <si>
    <t>G</t>
  </si>
  <si>
    <t>R</t>
  </si>
  <si>
    <t>K</t>
  </si>
  <si>
    <t>R</t>
  </si>
  <si>
    <t>K</t>
  </si>
  <si>
    <t>G</t>
  </si>
  <si>
    <t>K</t>
  </si>
  <si>
    <t>R</t>
  </si>
  <si>
    <t>K</t>
  </si>
  <si>
    <t>R</t>
  </si>
  <si>
    <t>K</t>
  </si>
  <si>
    <t>R</t>
  </si>
  <si>
    <t>K</t>
  </si>
  <si>
    <t>R</t>
  </si>
  <si>
    <t>K</t>
  </si>
  <si>
    <t>R</t>
  </si>
  <si>
    <t>K</t>
  </si>
  <si>
    <t>G</t>
  </si>
  <si>
    <t>R</t>
  </si>
  <si>
    <t>K</t>
  </si>
  <si>
    <t>R</t>
  </si>
  <si>
    <t>K</t>
  </si>
  <si>
    <t>R</t>
  </si>
  <si>
    <t>K</t>
  </si>
  <si>
    <t>G</t>
  </si>
  <si>
    <t>K</t>
  </si>
  <si>
    <t>R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</si>
  <si>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</si>
  <si>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</si>
  <si>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</si>
  <si>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</si>
  <si>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</si>
  <si>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</si>
  <si>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</si>
  <si>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</si>
  <si>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</si>
  <si>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</si>
  <si>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</si>
  <si>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</si>
  <si>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</si>
  <si>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</si>
  <si>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</si>
  <si>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</si>
  <si>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</si>
  <si>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</si>
  <si>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</si>
  <si>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</si>
  <si>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</si>
  <si>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</si>
  <si>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</si>
  <si>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</si>
  <si>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</si>
  <si>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</si>
  <si>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</si>
  <si>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</si>
  <si>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</si>
  <si>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</si>
  <si>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</si>
  <si>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</si>
  <si>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</si>
  <si>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</si>
  <si>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</si>
  <si>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</si>
  <si>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</si>
  <si>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</si>
  <si>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</si>
  <si>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</si>
  <si>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</si>
  <si>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</si>
  <si>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</si>
  <si>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</si>
  <si>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</si>
  <si>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</si>
  <si>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</si>
  <si>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</si>
  <si>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</si>
  <si>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</si>
  <si>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</si>
  <si>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R</t>
  </si>
  <si>
    <t>G</t>
  </si>
  <si>
    <t>R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</si>
  <si>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</si>
  <si>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</si>
  <si>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</si>
  <si>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</si>
  <si>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</si>
  <si>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</si>
  <si>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</si>
  <si>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</si>
  <si>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</si>
  <si>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</si>
  <si>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</si>
  <si>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</si>
  <si>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</si>
  <si>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</si>
  <si>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</si>
  <si>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</si>
  <si>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</si>
  <si>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</si>
  <si>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</si>
  <si>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</si>
  <si>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</si>
  <si>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</si>
  <si>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</si>
  <si>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</si>
  <si>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</si>
  <si>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</si>
  <si>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</si>
  <si>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</si>
  <si>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R</t>
  </si>
  <si>
    <t>G</t>
  </si>
  <si>
    <t>K</t>
  </si>
  <si>
    <t>G</t>
  </si>
  <si>
    <t>R</t>
  </si>
  <si>
    <t>K</t>
  </si>
  <si>
    <t>R</t>
  </si>
  <si>
    <t>K</t>
  </si>
  <si>
    <t>R</t>
  </si>
  <si>
    <t>K</t>
  </si>
  <si>
    <t>R</t>
  </si>
  <si>
    <t>K</t>
  </si>
  <si>
    <t>R</t>
  </si>
  <si>
    <t>K</t>
  </si>
  <si>
    <t>G</t>
  </si>
  <si>
    <t>K</t>
  </si>
  <si>
    <t>G</t>
  </si>
  <si>
    <t>K</t>
  </si>
  <si>
    <t>R</t>
  </si>
  <si>
    <t>K</t>
  </si>
  <si>
    <t>R</t>
  </si>
  <si>
    <t>K</t>
  </si>
  <si>
    <t>R</t>
  </si>
  <si>
    <t>G</t>
  </si>
  <si>
    <t>K</t>
  </si>
  <si>
    <t>G</t>
  </si>
  <si>
    <t>K</t>
  </si>
  <si>
    <t>R</t>
  </si>
  <si>
    <t>K</t>
  </si>
  <si>
    <t>R</t>
  </si>
  <si>
    <t>G</t>
  </si>
  <si>
    <t>R</t>
  </si>
  <si>
    <t>K</t>
  </si>
  <si>
    <t>R</t>
  </si>
  <si>
    <t>K</t>
  </si>
  <si>
    <t>G</t>
  </si>
  <si>
    <t>K</t>
  </si>
  <si>
    <t>G</t>
  </si>
  <si>
    <t>R</t>
  </si>
  <si>
    <t>K</t>
  </si>
  <si>
    <t>R</t>
  </si>
  <si>
    <t>K</t>
  </si>
  <si>
    <t>G</t>
  </si>
  <si>
    <t>R</t>
  </si>
  <si>
    <t>G</t>
  </si>
  <si>
    <t>R</t>
  </si>
  <si>
    <t>K</t>
  </si>
  <si>
    <t>G</t>
  </si>
  <si>
    <t>K</t>
  </si>
  <si>
    <t>R</t>
  </si>
  <si>
    <t>K</t>
  </si>
  <si>
    <t>R</t>
  </si>
  <si>
    <t>K</t>
  </si>
  <si>
    <t>G</t>
  </si>
  <si>
    <t>K</t>
  </si>
  <si>
    <t>G</t>
  </si>
  <si>
    <t>R</t>
  </si>
  <si>
    <t>G</t>
  </si>
  <si>
    <t>K</t>
  </si>
  <si>
    <t>R</t>
  </si>
  <si>
    <t>G</t>
  </si>
  <si>
    <t>R</t>
  </si>
  <si>
    <t>K</t>
  </si>
  <si>
    <t>G</t>
  </si>
  <si>
    <t>K</t>
  </si>
  <si>
    <t>R</t>
  </si>
  <si>
    <t>K</t>
  </si>
  <si>
    <t>R</t>
  </si>
  <si>
    <t>G</t>
  </si>
  <si>
    <t>K</t>
  </si>
  <si>
    <t>R</t>
  </si>
  <si>
    <t>K</t>
  </si>
  <si>
    <t>R</t>
  </si>
  <si>
    <t>G</t>
  </si>
  <si>
    <t>K</t>
  </si>
  <si>
    <t>R</t>
  </si>
  <si>
    <t>K</t>
  </si>
  <si>
    <t>R</t>
  </si>
  <si>
    <t>K</t>
  </si>
  <si>
    <t>G</t>
  </si>
  <si>
    <t>R</t>
  </si>
  <si>
    <t>K</t>
  </si>
  <si>
    <t>R</t>
  </si>
  <si>
    <t>K</t>
  </si>
  <si>
    <t>G</t>
  </si>
  <si>
    <t>R</t>
  </si>
  <si>
    <t>K</t>
  </si>
  <si>
    <t>G</t>
  </si>
  <si>
    <t>K</t>
  </si>
  <si>
    <t>G</t>
  </si>
  <si>
    <t>R</t>
  </si>
  <si>
    <t>G</t>
  </si>
  <si>
    <t>R</t>
  </si>
  <si>
    <t>K</t>
  </si>
  <si>
    <t>G</t>
  </si>
  <si>
    <t>R</t>
  </si>
  <si>
    <t>K</t>
  </si>
  <si>
    <t>R</t>
  </si>
  <si>
    <t>G</t>
  </si>
  <si>
    <t>R</t>
  </si>
  <si>
    <t>G</t>
  </si>
  <si>
    <t>K</t>
  </si>
  <si>
    <t>G</t>
  </si>
  <si>
    <t>K</t>
  </si>
  <si>
    <t>G</t>
  </si>
  <si>
    <t>K</t>
  </si>
  <si>
    <t>R</t>
  </si>
  <si>
    <t>G</t>
  </si>
  <si>
    <t>R</t>
  </si>
  <si>
    <t>G</t>
  </si>
  <si>
    <t>K</t>
  </si>
  <si>
    <t>G</t>
  </si>
  <si>
    <t>R</t>
  </si>
  <si>
    <t>G</t>
  </si>
  <si>
    <t>K</t>
  </si>
  <si>
    <t>G</t>
  </si>
  <si>
    <t>R</t>
  </si>
  <si>
    <t>G</t>
  </si>
  <si>
    <t>K</t>
  </si>
  <si>
    <t>R</t>
  </si>
  <si>
    <t>G</t>
  </si>
  <si>
    <t>R</t>
  </si>
  <si>
    <t>G</t>
  </si>
  <si>
    <t>R</t>
  </si>
  <si>
    <t>G</t>
  </si>
  <si>
    <t>R</t>
  </si>
  <si>
    <t>G</t>
  </si>
  <si>
    <t>R</t>
  </si>
  <si>
    <t>K</t>
  </si>
  <si>
    <t>G</t>
  </si>
  <si>
    <t>R</t>
  </si>
  <si>
    <t>K</t>
  </si>
  <si>
    <t>G</t>
  </si>
  <si>
    <t>R</t>
  </si>
  <si>
    <t>K</t>
  </si>
  <si>
    <t>R</t>
  </si>
  <si>
    <t>G</t>
  </si>
  <si>
    <t>R</t>
  </si>
  <si>
    <t>G</t>
  </si>
  <si>
    <t>R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</si>
  <si>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</si>
  <si>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</si>
  <si>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</si>
  <si>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</si>
  <si>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</si>
  <si>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</si>
  <si>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</si>
  <si>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</si>
  <si>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</si>
  <si>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</si>
  <si>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</si>
  <si>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</si>
  <si>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</si>
  <si>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</si>
  <si>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</si>
  <si>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</si>
  <si>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</si>
  <si>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R</t>
  </si>
  <si>
    <t>G</t>
  </si>
  <si>
    <t>R</t>
  </si>
  <si>
    <t>K</t>
  </si>
  <si>
    <t>R</t>
  </si>
  <si>
    <t>G</t>
  </si>
  <si>
    <t>R</t>
  </si>
  <si>
    <t>G</t>
  </si>
  <si>
    <t>R</t>
  </si>
  <si>
    <t>G</t>
  </si>
  <si>
    <t>K</t>
  </si>
  <si>
    <t>G</t>
  </si>
  <si>
    <t>K</t>
  </si>
  <si>
    <t>R</t>
  </si>
  <si>
    <t>G</t>
  </si>
  <si>
    <t>R</t>
  </si>
  <si>
    <t>G</t>
  </si>
  <si>
    <t>K</t>
  </si>
  <si>
    <t>G</t>
  </si>
  <si>
    <t>K</t>
  </si>
  <si>
    <t>G</t>
  </si>
  <si>
    <t>R</t>
  </si>
  <si>
    <t>K</t>
  </si>
  <si>
    <t>G</t>
  </si>
  <si>
    <t>K</t>
  </si>
  <si>
    <t>R</t>
  </si>
  <si>
    <t>K</t>
  </si>
  <si>
    <t>R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</si>
  <si>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</si>
  <si>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</si>
  <si>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</si>
  <si>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</si>
  <si>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</si>
  <si>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</si>
  <si>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</si>
  <si>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</si>
  <si>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</si>
  <si>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</si>
  <si>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</si>
  <si>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</si>
  <si>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</si>
  <si>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</si>
  <si>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</si>
  <si>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K</t>
  </si>
  <si>
    <t>R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</si>
  <si>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</si>
  <si>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</si>
  <si>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</si>
  <si>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</si>
  <si>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</si>
  <si>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</si>
  <si>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</si>
  <si>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</si>
  <si>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</si>
  <si>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</si>
  <si>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</si>
  <si>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</si>
  <si>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</si>
  <si>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</si>
  <si>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</si>
  <si>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</si>
  <si>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</si>
  <si>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</si>
  <si>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</si>
  <si>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</si>
  <si>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</si>
  <si>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</si>
  <si>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</si>
  <si>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</si>
  <si>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</si>
  <si>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</si>
  <si>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</si>
  <si>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</si>
  <si>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R</t>
  </si>
  <si>
    <t>K</t>
  </si>
  <si>
    <t>G</t>
  </si>
  <si>
    <t>K</t>
  </si>
  <si>
    <t>G</t>
  </si>
  <si>
    <t>R</t>
  </si>
  <si>
    <t>K</t>
  </si>
  <si>
    <t>R</t>
  </si>
  <si>
    <t>G</t>
  </si>
  <si>
    <t>R</t>
  </si>
  <si>
    <t>G</t>
  </si>
  <si>
    <t>R</t>
  </si>
  <si>
    <t>G</t>
  </si>
  <si>
    <t>R</t>
  </si>
  <si>
    <t>G</t>
  </si>
  <si>
    <t>K</t>
  </si>
  <si>
    <t>R</t>
  </si>
  <si>
    <t>K</t>
  </si>
  <si>
    <t>G</t>
  </si>
  <si>
    <t>R</t>
  </si>
  <si>
    <t>G</t>
  </si>
  <si>
    <t>R</t>
  </si>
  <si>
    <t>K</t>
  </si>
  <si>
    <t>G</t>
  </si>
  <si>
    <t>R</t>
  </si>
  <si>
    <t>G</t>
  </si>
  <si>
    <t>K</t>
  </si>
  <si>
    <t>R</t>
  </si>
  <si>
    <t>G</t>
  </si>
  <si>
    <t>R</t>
  </si>
  <si>
    <t>G</t>
  </si>
  <si>
    <t>K</t>
  </si>
  <si>
    <t>G</t>
  </si>
  <si>
    <t>K</t>
  </si>
  <si>
    <t>R</t>
  </si>
  <si>
    <t>G</t>
  </si>
  <si>
    <t>K</t>
  </si>
  <si>
    <t>R</t>
  </si>
  <si>
    <t>G</t>
  </si>
  <si>
    <t>K</t>
  </si>
  <si>
    <t>R</t>
  </si>
  <si>
    <t>K</t>
  </si>
  <si>
    <t>R</t>
  </si>
  <si>
    <t>K</t>
  </si>
  <si>
    <t>G</t>
  </si>
  <si>
    <t>R</t>
  </si>
  <si>
    <t>K</t>
  </si>
  <si>
    <t>G</t>
  </si>
  <si>
    <t>R</t>
  </si>
  <si>
    <t>K</t>
  </si>
  <si>
    <t>R</t>
  </si>
  <si>
    <t>G</t>
  </si>
  <si>
    <t>R</t>
  </si>
  <si>
    <t>G</t>
  </si>
  <si>
    <t>K</t>
  </si>
  <si>
    <t>G</t>
  </si>
  <si>
    <t>R</t>
  </si>
  <si>
    <t>G</t>
  </si>
  <si>
    <t>K</t>
  </si>
  <si>
    <t>R</t>
  </si>
  <si>
    <t>G</t>
  </si>
  <si>
    <t>K</t>
  </si>
  <si>
    <t>G</t>
  </si>
  <si>
    <t>K</t>
  </si>
  <si>
    <t>R</t>
  </si>
  <si>
    <t>G</t>
  </si>
  <si>
    <t>R</t>
  </si>
  <si>
    <t>G</t>
  </si>
  <si>
    <t>R</t>
  </si>
  <si>
    <t>G</t>
  </si>
  <si>
    <t>K</t>
  </si>
  <si>
    <t>R</t>
  </si>
  <si>
    <t>G</t>
  </si>
  <si>
    <t>K</t>
  </si>
  <si>
    <t>G</t>
  </si>
  <si>
    <t>R</t>
  </si>
  <si>
    <t>G</t>
  </si>
  <si>
    <t>R</t>
  </si>
  <si>
    <t>G</t>
  </si>
  <si>
    <t>R</t>
  </si>
  <si>
    <t>K</t>
  </si>
  <si>
    <t>G</t>
  </si>
  <si>
    <t>R</t>
  </si>
  <si>
    <t>K</t>
  </si>
  <si>
    <t>G</t>
  </si>
  <si>
    <t>K</t>
  </si>
  <si>
    <t>G</t>
  </si>
  <si>
    <t>R</t>
  </si>
  <si>
    <t>G</t>
  </si>
  <si>
    <t>R</t>
  </si>
  <si>
    <t>G</t>
  </si>
  <si>
    <t>R</t>
  </si>
  <si>
    <t>G</t>
  </si>
  <si>
    <t>R</t>
  </si>
  <si>
    <t>G</t>
  </si>
  <si>
    <t>K</t>
  </si>
  <si>
    <t>G</t>
  </si>
  <si>
    <t>R</t>
  </si>
  <si>
    <t>G</t>
  </si>
  <si>
    <t>K</t>
  </si>
  <si>
    <t>G</t>
  </si>
  <si>
    <t>K</t>
  </si>
  <si>
    <t>R</t>
  </si>
  <si>
    <t>K</t>
  </si>
  <si>
    <t>R</t>
  </si>
  <si>
    <t>G</t>
  </si>
  <si>
    <t>R</t>
  </si>
  <si>
    <t>K</t>
  </si>
  <si>
    <t>G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</si>
  <si>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</si>
  <si>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</si>
  <si>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</si>
  <si>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</si>
  <si>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</si>
  <si>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</si>
  <si>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</si>
  <si>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</si>
  <si>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</si>
  <si>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</si>
  <si>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R</t>
  </si>
  <si>
    <t>G</t>
  </si>
  <si>
    <t>K</t>
  </si>
  <si>
    <t>G</t>
  </si>
  <si>
    <t>R</t>
  </si>
  <si>
    <t>G</t>
  </si>
  <si>
    <t>K</t>
  </si>
  <si>
    <t>R</t>
  </si>
  <si>
    <t>K</t>
  </si>
  <si>
    <t>G</t>
  </si>
  <si>
    <t>K</t>
  </si>
  <si>
    <t>G</t>
  </si>
  <si>
    <t>K</t>
  </si>
  <si>
    <t>G</t>
  </si>
  <si>
    <t>R</t>
  </si>
  <si>
    <t>G</t>
  </si>
  <si>
    <t>K</t>
  </si>
  <si>
    <t>R</t>
  </si>
  <si>
    <t>K</t>
  </si>
  <si>
    <t>R</t>
  </si>
  <si>
    <t>K</t>
  </si>
  <si>
    <t>G</t>
  </si>
  <si>
    <t>K</t>
  </si>
  <si>
    <t>G</t>
  </si>
  <si>
    <t>K</t>
  </si>
  <si>
    <t>G</t>
  </si>
  <si>
    <t>R</t>
  </si>
  <si>
    <t>K</t>
  </si>
  <si>
    <t>G</t>
  </si>
  <si>
    <t>R</t>
  </si>
  <si>
    <t>G</t>
  </si>
  <si>
    <t>K</t>
  </si>
  <si>
    <t>R</t>
  </si>
  <si>
    <t>K</t>
  </si>
  <si>
    <t>R</t>
  </si>
  <si>
    <t>G</t>
  </si>
  <si>
    <t>K</t>
  </si>
  <si>
    <t>G</t>
  </si>
  <si>
    <t>K</t>
  </si>
  <si>
    <t>G</t>
  </si>
  <si>
    <t>R</t>
  </si>
  <si>
    <t>K</t>
  </si>
  <si>
    <t>R</t>
  </si>
  <si>
    <t>G</t>
  </si>
  <si>
    <t>R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</si>
  <si>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</si>
  <si>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</si>
  <si>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</si>
  <si>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</si>
  <si>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</si>
  <si>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</si>
  <si>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</si>
  <si>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</si>
  <si>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</si>
  <si>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</si>
  <si>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</si>
  <si>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</si>
  <si>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</si>
  <si>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</si>
  <si>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</si>
  <si>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</si>
  <si>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</si>
  <si>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</si>
  <si>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</si>
  <si>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</si>
  <si>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</si>
  <si>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</si>
  <si>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</si>
  <si>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</si>
  <si>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</si>
  <si>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</si>
  <si>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</si>
  <si>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</si>
  <si>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</si>
  <si>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</si>
  <si>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</si>
  <si>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</si>
  <si>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</si>
  <si>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</si>
  <si>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</si>
  <si>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</si>
  <si>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</si>
  <si>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</si>
  <si>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</si>
  <si>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</si>
  <si>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</si>
  <si>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R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</si>
  <si>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</si>
  <si>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</si>
  <si>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</si>
  <si>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</si>
  <si>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</si>
  <si>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</si>
  <si>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</si>
  <si>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</si>
  <si>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</si>
  <si>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</si>
  <si>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</si>
  <si>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</si>
  <si>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</si>
  <si>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</si>
  <si>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</si>
  <si>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</si>
  <si>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</si>
  <si>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</si>
  <si>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</si>
  <si>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</si>
  <si>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</si>
  <si>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</si>
  <si>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</si>
  <si>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</si>
  <si>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</si>
  <si>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</si>
  <si>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</si>
  <si>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</si>
  <si>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</si>
  <si>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</si>
  <si>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</si>
  <si>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</si>
  <si>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</si>
  <si>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</si>
  <si>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</si>
  <si>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</si>
  <si>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</si>
  <si>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</si>
  <si>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</si>
  <si>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</si>
  <si>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</si>
  <si>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</si>
  <si>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</si>
  <si>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</si>
  <si>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</si>
  <si>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</si>
  <si>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</si>
  <si>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</si>
  <si>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</si>
  <si>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R</t>
  </si>
  <si>
    <t>K</t>
  </si>
  <si>
    <t>G</t>
  </si>
  <si>
    <t>K</t>
  </si>
  <si>
    <t>G</t>
  </si>
  <si>
    <t>R</t>
  </si>
  <si>
    <t>K</t>
  </si>
  <si>
    <t>R</t>
  </si>
  <si>
    <t>G</t>
  </si>
  <si>
    <t>R</t>
  </si>
  <si>
    <t>K</t>
  </si>
  <si>
    <t>G</t>
  </si>
  <si>
    <t>R</t>
  </si>
  <si>
    <t>G</t>
  </si>
  <si>
    <t>K</t>
  </si>
  <si>
    <t>G</t>
  </si>
  <si>
    <t>R</t>
  </si>
  <si>
    <t>G</t>
  </si>
  <si>
    <t>K</t>
  </si>
  <si>
    <t>G</t>
  </si>
  <si>
    <t>R</t>
  </si>
  <si>
    <t>K</t>
  </si>
  <si>
    <t>G</t>
  </si>
  <si>
    <t>K</t>
  </si>
  <si>
    <t>G</t>
  </si>
  <si>
    <t>R</t>
  </si>
  <si>
    <t>G</t>
  </si>
  <si>
    <t>R</t>
  </si>
  <si>
    <t>G</t>
  </si>
  <si>
    <t>R</t>
  </si>
  <si>
    <t>K</t>
  </si>
  <si>
    <t>G</t>
  </si>
  <si>
    <t>R</t>
  </si>
  <si>
    <t>K</t>
  </si>
  <si>
    <t>G</t>
  </si>
  <si>
    <t>R</t>
  </si>
  <si>
    <t>G</t>
  </si>
  <si>
    <t>K</t>
  </si>
  <si>
    <t>G</t>
  </si>
  <si>
    <t>R</t>
  </si>
  <si>
    <t>K</t>
  </si>
  <si>
    <t>G</t>
  </si>
  <si>
    <t>K</t>
  </si>
  <si>
    <t>G</t>
  </si>
  <si>
    <t>K</t>
  </si>
  <si>
    <t>R</t>
  </si>
  <si>
    <t>K</t>
  </si>
  <si>
    <t>G</t>
  </si>
  <si>
    <t>K</t>
  </si>
  <si>
    <t>R</t>
  </si>
  <si>
    <t>G</t>
  </si>
  <si>
    <t>R</t>
  </si>
  <si>
    <t>K</t>
  </si>
  <si>
    <t>G</t>
  </si>
  <si>
    <t>K</t>
  </si>
  <si>
    <t>G</t>
  </si>
  <si>
    <t>K</t>
  </si>
  <si>
    <t>G</t>
  </si>
  <si>
    <t>K</t>
  </si>
  <si>
    <t>R</t>
  </si>
  <si>
    <t>G</t>
  </si>
  <si>
    <t>K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</si>
  <si>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</si>
  <si>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</si>
  <si>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</si>
  <si>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</si>
  <si>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</si>
  <si>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</si>
  <si>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</si>
  <si>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</si>
  <si>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</si>
  <si>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</si>
  <si>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</si>
  <si>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</si>
  <si>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</si>
  <si>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</si>
  <si>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</si>
  <si>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</si>
  <si>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</si>
  <si>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</si>
  <si>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</si>
  <si>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</si>
  <si>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</si>
  <si>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</si>
  <si>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</si>
  <si>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</si>
  <si>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</si>
  <si>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</si>
  <si>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</si>
  <si>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</si>
  <si>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</si>
  <si>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</si>
  <si>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</si>
  <si>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</si>
  <si>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R</t>
  </si>
  <si>
    <t>G</t>
  </si>
  <si>
    <t>K</t>
  </si>
  <si>
    <t>G</t>
  </si>
  <si>
    <t>R</t>
  </si>
  <si>
    <t>G</t>
  </si>
  <si>
    <t>R</t>
  </si>
  <si>
    <t>G</t>
  </si>
  <si>
    <t>R</t>
  </si>
  <si>
    <t>K</t>
  </si>
  <si>
    <t>R</t>
  </si>
  <si>
    <t>K</t>
  </si>
  <si>
    <t>R</t>
  </si>
  <si>
    <t>G</t>
  </si>
  <si>
    <t>K</t>
  </si>
  <si>
    <t>R</t>
  </si>
  <si>
    <t>K</t>
  </si>
  <si>
    <t>R</t>
  </si>
  <si>
    <t>G</t>
  </si>
  <si>
    <t>R</t>
  </si>
  <si>
    <t>G</t>
  </si>
  <si>
    <t>K</t>
  </si>
  <si>
    <t>G</t>
  </si>
  <si>
    <t>K</t>
  </si>
  <si>
    <t>G</t>
  </si>
  <si>
    <t>R</t>
  </si>
  <si>
    <t>K</t>
  </si>
  <si>
    <t>R</t>
  </si>
  <si>
    <t>G</t>
  </si>
  <si>
    <t>K</t>
  </si>
  <si>
    <t>R</t>
  </si>
  <si>
    <t>G</t>
  </si>
  <si>
    <t>K</t>
  </si>
  <si>
    <t>G</t>
  </si>
  <si>
    <t>K</t>
  </si>
  <si>
    <t>R</t>
  </si>
  <si>
    <t>K</t>
  </si>
  <si>
    <t>R</t>
  </si>
  <si>
    <t>G</t>
  </si>
  <si>
    <t>R</t>
  </si>
  <si>
    <t>K</t>
  </si>
  <si>
    <t>G</t>
  </si>
  <si>
    <t>K</t>
  </si>
  <si>
    <t>G</t>
  </si>
  <si>
    <t>K</t>
  </si>
  <si>
    <t>G</t>
  </si>
  <si>
    <t>R</t>
  </si>
  <si>
    <t>K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</si>
  <si>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</si>
  <si>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</si>
  <si>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</si>
  <si>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</si>
  <si>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</si>
  <si>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</si>
  <si>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</si>
  <si>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</si>
  <si>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</si>
  <si>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</si>
  <si>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</si>
  <si>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</si>
  <si>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</si>
  <si>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</si>
  <si>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</si>
  <si>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</si>
  <si>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</si>
  <si>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</si>
  <si>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</si>
  <si>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</si>
  <si>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</si>
  <si>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</si>
  <si>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</si>
  <si>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</si>
  <si>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</si>
  <si>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</si>
  <si>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</si>
  <si>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</si>
  <si>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</si>
  <si>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</si>
  <si>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</si>
  <si>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</si>
  <si>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</si>
  <si>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</si>
  <si>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</si>
  <si>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</si>
  <si>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</si>
  <si>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</si>
  <si>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</si>
  <si>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</si>
  <si>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</si>
  <si>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</si>
  <si>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</si>
  <si>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</si>
  <si>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</si>
  <si>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</si>
  <si>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</si>
  <si>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</si>
  <si>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</si>
  <si>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G</t>
  </si>
  <si>
    <t>K</t>
  </si>
  <si>
    <t>R</t>
  </si>
  <si>
    <t>K</t>
  </si>
  <si>
    <t>G</t>
  </si>
  <si>
    <t>K</t>
  </si>
  <si>
    <t>R</t>
  </si>
  <si>
    <t>K</t>
  </si>
  <si>
    <t>R</t>
  </si>
  <si>
    <t>K</t>
  </si>
  <si>
    <t>G</t>
  </si>
  <si>
    <t>K</t>
  </si>
  <si>
    <t>R</t>
  </si>
  <si>
    <t>G</t>
  </si>
  <si>
    <t>K</t>
  </si>
  <si>
    <t>G</t>
  </si>
  <si>
    <t>K</t>
  </si>
  <si>
    <t>R</t>
  </si>
  <si>
    <t>K</t>
  </si>
  <si>
    <t>R</t>
  </si>
  <si>
    <t>K</t>
  </si>
  <si>
    <t>R</t>
  </si>
  <si>
    <t>G</t>
  </si>
  <si>
    <t>K</t>
  </si>
  <si>
    <t>R</t>
  </si>
  <si>
    <t>G</t>
  </si>
  <si>
    <t>R</t>
  </si>
  <si>
    <t>K</t>
  </si>
  <si>
    <t>R</t>
  </si>
  <si>
    <t>K</t>
  </si>
  <si>
    <t>R</t>
  </si>
  <si>
    <t>G</t>
  </si>
  <si>
    <t>K</t>
  </si>
  <si>
    <t>R</t>
  </si>
  <si>
    <t>G</t>
  </si>
  <si>
    <t>K</t>
  </si>
  <si>
    <t>R</t>
  </si>
  <si>
    <t>K</t>
  </si>
  <si>
    <t>G</t>
  </si>
  <si>
    <t>K</t>
  </si>
  <si>
    <t>G</t>
  </si>
  <si>
    <t>R</t>
  </si>
  <si>
    <t>K</t>
  </si>
  <si>
    <t>G</t>
  </si>
  <si>
    <t>K</t>
  </si>
  <si>
    <t>R</t>
  </si>
  <si>
    <t>G</t>
  </si>
  <si>
    <t>K</t>
  </si>
  <si>
    <t>G</t>
  </si>
  <si>
    <t>R</t>
  </si>
  <si>
    <t>G</t>
  </si>
  <si>
    <t>K</t>
  </si>
  <si>
    <t>G</t>
  </si>
  <si>
    <t>K</t>
  </si>
  <si>
    <t>R</t>
  </si>
  <si>
    <t>G</t>
  </si>
  <si>
    <t>K</t>
  </si>
  <si>
    <t>R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</si>
  <si>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</si>
  <si>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</si>
  <si>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</si>
  <si>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</si>
  <si>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</si>
  <si>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</si>
  <si>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</si>
  <si>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</si>
  <si>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</si>
  <si>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</si>
  <si>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</si>
  <si>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R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</si>
  <si>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</si>
  <si>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</si>
  <si>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</si>
  <si>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</si>
  <si>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</si>
  <si>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</si>
  <si>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</si>
  <si>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</si>
  <si>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</si>
  <si>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</si>
  <si>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</si>
  <si>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</si>
  <si>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</si>
  <si>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</si>
  <si>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</si>
  <si>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</si>
  <si>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</si>
  <si>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</si>
  <si>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</si>
  <si>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</si>
  <si>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</si>
  <si>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</si>
  <si>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</si>
  <si>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</si>
  <si>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</si>
  <si>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</si>
  <si>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</si>
  <si>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</si>
  <si>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</si>
  <si>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</si>
  <si>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</si>
  <si>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</si>
  <si>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</si>
  <si>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</si>
  <si>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R</t>
  </si>
  <si>
    <t>G</t>
  </si>
  <si>
    <t>K</t>
  </si>
  <si>
    <t>R</t>
  </si>
  <si>
    <t>G</t>
  </si>
  <si>
    <t>K</t>
  </si>
  <si>
    <t>G</t>
  </si>
  <si>
    <t>K</t>
  </si>
  <si>
    <t>G</t>
  </si>
  <si>
    <t>K</t>
  </si>
  <si>
    <t>R</t>
  </si>
  <si>
    <t>G</t>
  </si>
  <si>
    <t>K</t>
  </si>
  <si>
    <t>G</t>
  </si>
  <si>
    <t>R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</si>
  <si>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</si>
  <si>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</si>
  <si>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</si>
  <si>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</si>
  <si>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</si>
  <si>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</si>
  <si>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</si>
  <si>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</si>
  <si>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</si>
  <si>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</si>
  <si>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</si>
  <si>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</si>
  <si>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</si>
  <si>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</si>
  <si>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</si>
  <si>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</si>
  <si>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</si>
  <si>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</si>
  <si>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</si>
  <si>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</si>
  <si>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</si>
  <si>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</si>
  <si>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</si>
  <si>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</si>
  <si>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</si>
  <si>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</si>
  <si>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</si>
  <si>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</si>
  <si>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</si>
  <si>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</si>
  <si>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</si>
  <si>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</si>
  <si>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</si>
  <si>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</si>
  <si>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</si>
  <si>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</si>
  <si>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</si>
  <si>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</si>
  <si>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</si>
  <si>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</si>
  <si>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</si>
  <si>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</si>
  <si>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</si>
  <si>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</si>
  <si>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</si>
  <si>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</si>
  <si>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</si>
  <si>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</si>
  <si>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K</t>
  </si>
  <si>
    <t>G</t>
  </si>
  <si>
    <t>K</t>
  </si>
  <si>
    <t>G</t>
  </si>
  <si>
    <t>K</t>
  </si>
  <si>
    <t>R</t>
  </si>
  <si>
    <t>K</t>
  </si>
  <si>
    <t>G</t>
  </si>
  <si>
    <t>R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</si>
  <si>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</si>
  <si>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</si>
  <si>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</si>
  <si>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</si>
  <si>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</si>
  <si>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</si>
  <si>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</si>
  <si>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</si>
  <si>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</si>
  <si>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</si>
  <si>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R</t>
  </si>
  <si>
    <t>G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</si>
  <si>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</si>
  <si>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</si>
  <si>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</si>
  <si>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</si>
  <si>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</si>
  <si>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</si>
  <si>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</si>
  <si>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</si>
  <si>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</si>
  <si>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</si>
  <si>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R</t>
  </si>
  <si>
    <t>G</t>
  </si>
  <si>
    <t>R</t>
  </si>
  <si>
    <t>G</t>
  </si>
  <si>
    <t>K</t>
  </si>
  <si>
    <t>R</t>
  </si>
  <si>
    <t>K</t>
  </si>
  <si>
    <t>R</t>
  </si>
  <si>
    <t>K</t>
  </si>
  <si>
    <t>G</t>
  </si>
  <si>
    <t>K</t>
  </si>
  <si>
    <t>R</t>
  </si>
  <si>
    <t>G</t>
  </si>
  <si>
    <t>R</t>
  </si>
  <si>
    <t>G</t>
  </si>
  <si>
    <t>R</t>
  </si>
  <si>
    <t>G</t>
  </si>
  <si>
    <t>R</t>
  </si>
  <si>
    <t>K</t>
  </si>
  <si>
    <t>G</t>
  </si>
  <si>
    <t>K</t>
  </si>
  <si>
    <t>G</t>
  </si>
  <si>
    <t>K</t>
  </si>
  <si>
    <t>G</t>
  </si>
  <si>
    <t>R</t>
  </si>
  <si>
    <t>K</t>
  </si>
  <si>
    <t>R</t>
  </si>
  <si>
    <t>G</t>
  </si>
  <si>
    <t>R</t>
  </si>
  <si>
    <t>K</t>
  </si>
  <si>
    <t>R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</si>
  <si>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</si>
  <si>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</si>
  <si>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</si>
  <si>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</si>
  <si>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</si>
  <si>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</si>
  <si>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</si>
  <si>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</si>
  <si>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</si>
  <si>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</si>
  <si>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</si>
  <si>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</si>
  <si>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</si>
  <si>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</si>
  <si>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</si>
  <si>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</si>
  <si>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</si>
  <si>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</si>
  <si>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</si>
  <si>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</si>
  <si>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</si>
  <si>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</si>
  <si>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</si>
  <si>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</si>
  <si>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</si>
  <si>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</si>
  <si>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</si>
  <si>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</si>
  <si>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</si>
  <si>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</si>
  <si>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</si>
  <si>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</si>
  <si>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</si>
  <si>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</si>
  <si>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</si>
  <si>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</si>
  <si>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</si>
  <si>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</si>
  <si>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</si>
  <si>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</si>
  <si>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</si>
  <si>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</si>
  <si>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K</t>
  </si>
  <si>
    <t>R</t>
  </si>
  <si>
    <t>G</t>
  </si>
  <si>
    <t>K</t>
  </si>
  <si>
    <t>G</t>
  </si>
  <si>
    <t>R</t>
  </si>
  <si>
    <t>G</t>
  </si>
  <si>
    <t>K</t>
  </si>
  <si>
    <t>G</t>
  </si>
  <si>
    <t>R</t>
  </si>
  <si>
    <t>G</t>
  </si>
  <si>
    <t>K</t>
  </si>
  <si>
    <t>R</t>
  </si>
  <si>
    <t>K</t>
  </si>
  <si>
    <t>R</t>
  </si>
  <si>
    <t>K</t>
  </si>
  <si>
    <t>G</t>
  </si>
  <si>
    <t>R</t>
  </si>
  <si>
    <t>G</t>
  </si>
  <si>
    <t>K</t>
  </si>
  <si>
    <t>R</t>
  </si>
  <si>
    <t>K</t>
  </si>
  <si>
    <t>R</t>
  </si>
  <si>
    <t>G</t>
  </si>
  <si>
    <t>K</t>
  </si>
  <si>
    <t>R</t>
  </si>
  <si>
    <t>G</t>
  </si>
  <si>
    <t>R</t>
  </si>
  <si>
    <t>G</t>
  </si>
  <si>
    <t>K</t>
  </si>
  <si>
    <t>G</t>
  </si>
  <si>
    <t>R</t>
  </si>
  <si>
    <t>G</t>
  </si>
  <si>
    <t>R</t>
  </si>
  <si>
    <t>K</t>
  </si>
  <si>
    <t>G</t>
  </si>
  <si>
    <t>K</t>
  </si>
  <si>
    <t>R</t>
  </si>
  <si>
    <t>K</t>
  </si>
  <si>
    <t>R</t>
  </si>
  <si>
    <t>K</t>
  </si>
  <si>
    <t>R</t>
  </si>
  <si>
    <t>G</t>
  </si>
  <si>
    <t>K</t>
  </si>
  <si>
    <t>R</t>
  </si>
  <si>
    <t>G</t>
  </si>
  <si>
    <t>K</t>
  </si>
  <si>
    <t>R</t>
  </si>
  <si>
    <t>K</t>
  </si>
  <si>
    <t>R</t>
  </si>
  <si>
    <t>G</t>
  </si>
  <si>
    <t>R</t>
  </si>
  <si>
    <t>K</t>
  </si>
  <si>
    <t>R</t>
  </si>
  <si>
    <t>G</t>
  </si>
  <si>
    <t>K</t>
  </si>
  <si>
    <t>R</t>
  </si>
  <si>
    <t>K</t>
  </si>
  <si>
    <t>G</t>
  </si>
  <si>
    <t>K</t>
  </si>
  <si>
    <t>G</t>
  </si>
  <si>
    <t>K</t>
  </si>
  <si>
    <t>R</t>
  </si>
  <si>
    <t>G</t>
  </si>
  <si>
    <t>K</t>
  </si>
  <si>
    <t>G</t>
  </si>
  <si>
    <t>R</t>
  </si>
  <si>
    <t>G</t>
  </si>
  <si>
    <t>K</t>
  </si>
  <si>
    <t>R</t>
  </si>
  <si>
    <t>G</t>
  </si>
  <si>
    <t>K</t>
  </si>
  <si>
    <t>G</t>
  </si>
  <si>
    <t>K</t>
  </si>
  <si>
    <t>R</t>
  </si>
  <si>
    <t>G</t>
  </si>
  <si>
    <t>R</t>
  </si>
  <si>
    <t>K</t>
  </si>
  <si>
    <t>G</t>
  </si>
  <si>
    <t>K</t>
  </si>
  <si>
    <t>R</t>
  </si>
  <si>
    <t>K</t>
  </si>
  <si>
    <t>G</t>
  </si>
  <si>
    <t>R</t>
  </si>
  <si>
    <t>K</t>
  </si>
  <si>
    <t>R</t>
  </si>
  <si>
    <t>K</t>
  </si>
  <si>
    <t>G</t>
  </si>
  <si>
    <t>R</t>
  </si>
  <si>
    <t>K</t>
  </si>
  <si>
    <t>R</t>
  </si>
  <si>
    <t>K</t>
  </si>
  <si>
    <t>R</t>
  </si>
  <si>
    <t>G</t>
  </si>
  <si>
    <t>R</t>
  </si>
  <si>
    <t>K</t>
  </si>
  <si>
    <t>G</t>
  </si>
  <si>
    <t>K</t>
  </si>
  <si>
    <t>R</t>
  </si>
  <si>
    <t>K</t>
  </si>
  <si>
    <t>R</t>
  </si>
  <si>
    <t>K</t>
  </si>
  <si>
    <t>G</t>
  </si>
  <si>
    <t>K</t>
  </si>
  <si>
    <t>R</t>
  </si>
  <si>
    <t>G</t>
  </si>
  <si>
    <t>K</t>
  </si>
  <si>
    <t>R</t>
  </si>
  <si>
    <t>K</t>
  </si>
  <si>
    <t>G</t>
  </si>
  <si>
    <t>K</t>
  </si>
  <si>
    <t>R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</si>
  <si>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</si>
  <si>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</si>
  <si>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</si>
  <si>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</si>
  <si>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</si>
  <si>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</si>
  <si>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</si>
  <si>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</si>
  <si>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</si>
  <si>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</si>
  <si>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</si>
  <si>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G</t>
  </si>
  <si>
    <t>K</t>
  </si>
  <si>
    <t>R</t>
  </si>
  <si>
    <t>G</t>
  </si>
  <si>
    <t>K</t>
  </si>
  <si>
    <t>R</t>
  </si>
  <si>
    <t>G</t>
  </si>
  <si>
    <t>K</t>
  </si>
  <si>
    <t>G</t>
  </si>
  <si>
    <t>K</t>
  </si>
  <si>
    <t>G</t>
  </si>
  <si>
    <t>K</t>
  </si>
  <si>
    <t>R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</si>
  <si>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</si>
  <si>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</si>
  <si>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</si>
  <si>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</si>
  <si>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</si>
  <si>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</si>
  <si>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</si>
  <si>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</si>
  <si>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</si>
  <si>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</si>
  <si>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R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</si>
  <si>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</si>
  <si>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</si>
  <si>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</si>
  <si>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</si>
  <si>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</si>
  <si>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</si>
  <si>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</si>
  <si>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</si>
  <si>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</si>
  <si>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</si>
  <si>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</si>
  <si>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</si>
  <si>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</si>
  <si>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</si>
  <si>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K</t>
  </si>
  <si>
    <t>G</t>
  </si>
  <si>
    <t>K</t>
  </si>
  <si>
    <t>G</t>
  </si>
  <si>
    <t>K</t>
  </si>
  <si>
    <t>R</t>
  </si>
  <si>
    <t>G</t>
  </si>
  <si>
    <t>K</t>
  </si>
  <si>
    <t>G</t>
  </si>
  <si>
    <t>K</t>
  </si>
  <si>
    <t>G</t>
  </si>
  <si>
    <t>K</t>
  </si>
  <si>
    <t>G</t>
  </si>
  <si>
    <t>R</t>
  </si>
  <si>
    <t>K</t>
  </si>
  <si>
    <t>R</t>
  </si>
  <si>
    <t>G</t>
  </si>
  <si>
    <t>K</t>
  </si>
  <si>
    <t>R</t>
  </si>
  <si>
    <t>K</t>
  </si>
  <si>
    <t>R</t>
  </si>
  <si>
    <t>K</t>
  </si>
  <si>
    <t>R</t>
  </si>
  <si>
    <t>G</t>
  </si>
  <si>
    <t>R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</si>
  <si>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</si>
  <si>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</si>
  <si>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</si>
  <si>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</si>
  <si>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</si>
  <si>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</si>
  <si>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</si>
  <si>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</si>
  <si>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</si>
  <si>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</si>
  <si>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</si>
  <si>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</si>
  <si>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</si>
  <si>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</si>
  <si>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</si>
  <si>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</si>
  <si>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</si>
  <si>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</si>
  <si>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</si>
  <si>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G</t>
  </si>
  <si>
    <t>R</t>
  </si>
  <si>
    <t>G</t>
  </si>
  <si>
    <t>K</t>
  </si>
  <si>
    <t>G</t>
  </si>
  <si>
    <t>R</t>
  </si>
  <si>
    <t>G</t>
  </si>
  <si>
    <t>K</t>
  </si>
  <si>
    <t>G</t>
  </si>
  <si>
    <t>K</t>
  </si>
  <si>
    <t>G</t>
  </si>
  <si>
    <t>R</t>
  </si>
  <si>
    <t>G</t>
  </si>
  <si>
    <t>K</t>
  </si>
  <si>
    <t>G</t>
  </si>
  <si>
    <t>R</t>
  </si>
  <si>
    <t>G</t>
  </si>
  <si>
    <t>R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</si>
  <si>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</si>
  <si>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</si>
  <si>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</si>
  <si>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</si>
  <si>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</si>
  <si>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</si>
  <si>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</si>
  <si>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</si>
  <si>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</si>
  <si>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</si>
  <si>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</si>
  <si>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R</t>
  </si>
  <si>
    <t>G</t>
  </si>
  <si>
    <t>K</t>
  </si>
  <si>
    <t>R</t>
  </si>
  <si>
    <t>K</t>
  </si>
  <si>
    <t>R</t>
  </si>
  <si>
    <t>G</t>
  </si>
  <si>
    <t>K</t>
  </si>
  <si>
    <t>R</t>
  </si>
  <si>
    <t>K</t>
  </si>
  <si>
    <t>R</t>
  </si>
  <si>
    <t>G</t>
  </si>
  <si>
    <t>R</t>
  </si>
  <si>
    <t>K</t>
  </si>
  <si>
    <t>G</t>
  </si>
  <si>
    <t>K</t>
  </si>
  <si>
    <t>G</t>
  </si>
  <si>
    <t>R</t>
  </si>
  <si>
    <t>G</t>
  </si>
  <si>
    <t>K</t>
  </si>
  <si>
    <t>G</t>
  </si>
  <si>
    <t>K</t>
  </si>
  <si>
    <t>G</t>
  </si>
  <si>
    <t>K</t>
  </si>
  <si>
    <t>G</t>
  </si>
  <si>
    <t>R</t>
  </si>
  <si>
    <t>K</t>
  </si>
  <si>
    <t>G</t>
  </si>
  <si>
    <t>R</t>
  </si>
  <si>
    <t>K</t>
  </si>
  <si>
    <t>G</t>
  </si>
  <si>
    <t>K</t>
  </si>
  <si>
    <t>R</t>
  </si>
  <si>
    <t>K</t>
  </si>
  <si>
    <t>G</t>
  </si>
  <si>
    <t>R</t>
  </si>
  <si>
    <t>G</t>
  </si>
  <si>
    <t>K</t>
  </si>
  <si>
    <t>R</t>
  </si>
  <si>
    <t>K</t>
  </si>
  <si>
    <t>G</t>
  </si>
  <si>
    <t>K</t>
  </si>
  <si>
    <t>G</t>
  </si>
  <si>
    <t>K</t>
  </si>
  <si>
    <t>G</t>
  </si>
  <si>
    <t>R</t>
  </si>
  <si>
    <t>K</t>
  </si>
  <si>
    <t>G</t>
  </si>
  <si>
    <t>categorizationResult</t>
  </si>
  <si>
    <t>N/A</t>
  </si>
  <si>
    <t>G</t>
  </si>
  <si>
    <t>B</t>
  </si>
  <si>
    <t>N/A</t>
  </si>
  <si>
    <t>G</t>
  </si>
  <si>
    <t>B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</si>
  <si>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</si>
  <si>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</si>
  <si>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</si>
  <si>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</si>
  <si>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</si>
  <si>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</si>
  <si>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</si>
  <si>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</si>
  <si>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</si>
  <si>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</si>
  <si>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</si>
  <si>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</si>
  <si>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</si>
  <si>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</si>
  <si>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B</t>
  </si>
  <si>
    <t>G</t>
  </si>
  <si>
    <t>B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</si>
  <si>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</si>
  <si>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</si>
  <si>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</si>
  <si>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</si>
  <si>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</si>
  <si>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</si>
  <si>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</si>
  <si>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</si>
  <si>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</si>
  <si>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</si>
  <si>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</si>
  <si>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</si>
  <si>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</si>
  <si>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</si>
  <si>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</si>
  <si>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</si>
  <si>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</si>
  <si>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</si>
  <si>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</si>
  <si>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</si>
  <si>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</si>
  <si>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</si>
  <si>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</si>
  <si>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</si>
  <si>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</si>
  <si>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</si>
  <si>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</si>
  <si>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</si>
  <si>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</si>
  <si>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</si>
  <si>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</si>
  <si>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</si>
  <si>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</si>
  <si>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</si>
  <si>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</si>
  <si>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</si>
  <si>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</si>
  <si>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</si>
  <si>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</si>
  <si>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</si>
  <si>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</si>
  <si>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</si>
  <si>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</si>
  <si>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</si>
  <si>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</si>
  <si>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</si>
  <si>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</si>
  <si>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</si>
  <si>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</si>
  <si>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</si>
  <si>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</si>
  <si>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</si>
  <si>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</si>
  <si>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</si>
  <si>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</si>
  <si>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</si>
  <si>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</si>
  <si>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</si>
  <si>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</si>
  <si>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</si>
  <si>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</si>
  <si>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</si>
  <si>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B</t>
  </si>
  <si>
    <t>G</t>
  </si>
  <si>
    <t>B</t>
  </si>
  <si>
    <t>G</t>
  </si>
  <si>
    <t>N/A</t>
  </si>
  <si>
    <t>G</t>
  </si>
  <si>
    <t>N/A</t>
  </si>
  <si>
    <t>B</t>
  </si>
  <si>
    <t>G</t>
  </si>
  <si>
    <t>B</t>
  </si>
  <si>
    <t>G</t>
  </si>
  <si>
    <t>N/A</t>
  </si>
  <si>
    <t>B</t>
  </si>
  <si>
    <t>G</t>
  </si>
  <si>
    <t>N/A</t>
  </si>
  <si>
    <t>G</t>
  </si>
  <si>
    <t>B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</si>
  <si>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</si>
  <si>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</si>
  <si>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</si>
  <si>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</si>
  <si>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</si>
  <si>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</si>
  <si>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</si>
  <si>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</si>
  <si>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</si>
  <si>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</si>
  <si>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</si>
  <si>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</si>
  <si>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</si>
  <si>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</si>
  <si>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</si>
  <si>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</si>
  <si>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</si>
  <si>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</si>
  <si>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</si>
  <si>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</si>
  <si>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</si>
  <si>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</si>
  <si>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</si>
  <si>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</si>
  <si>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B</t>
  </si>
  <si>
    <t>G</t>
  </si>
  <si>
    <t>B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</si>
  <si>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</si>
  <si>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</si>
  <si>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</si>
  <si>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</si>
  <si>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</si>
  <si>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</si>
  <si>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</si>
  <si>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</si>
  <si>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</si>
  <si>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</si>
  <si>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</si>
  <si>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</si>
  <si>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</si>
  <si>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</si>
  <si>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</si>
  <si>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</si>
  <si>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</si>
  <si>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</si>
  <si>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</si>
  <si>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</si>
  <si>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</si>
  <si>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</si>
  <si>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B</t>
  </si>
  <si>
    <t>G</t>
  </si>
  <si>
    <t>B</t>
  </si>
  <si>
    <t>G</t>
  </si>
  <si>
    <t>N/A</t>
  </si>
  <si>
    <t>B</t>
  </si>
  <si>
    <t>N/A</t>
  </si>
  <si>
    <t>G</t>
  </si>
  <si>
    <t>N/A</t>
  </si>
  <si>
    <t>G</t>
  </si>
  <si>
    <t>N/A</t>
  </si>
  <si>
    <t>B</t>
  </si>
  <si>
    <t>G</t>
  </si>
  <si>
    <t>N/A</t>
  </si>
  <si>
    <t>G</t>
  </si>
  <si>
    <t>N/A</t>
  </si>
  <si>
    <t>G</t>
  </si>
  <si>
    <t>B</t>
  </si>
  <si>
    <t>N/A</t>
  </si>
  <si>
    <t>G</t>
  </si>
  <si>
    <t>B</t>
  </si>
  <si>
    <t>N/A</t>
  </si>
  <si>
    <t>G</t>
  </si>
  <si>
    <t>B</t>
  </si>
  <si>
    <t>G</t>
  </si>
  <si>
    <t>N/A</t>
  </si>
  <si>
    <t>B</t>
  </si>
  <si>
    <t>N/A</t>
  </si>
  <si>
    <t>G</t>
  </si>
  <si>
    <t>B</t>
  </si>
  <si>
    <t>N/A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</si>
  <si>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</si>
  <si>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</si>
  <si>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</si>
  <si>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</si>
  <si>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</si>
  <si>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</si>
  <si>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</si>
  <si>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</si>
  <si>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</si>
  <si>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</si>
  <si>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N/A</t>
  </si>
  <si>
    <t>G</t>
  </si>
  <si>
    <t>B</t>
  </si>
  <si>
    <t>N/A</t>
  </si>
  <si>
    <t>G</t>
  </si>
  <si>
    <t>N/A</t>
  </si>
  <si>
    <t>B</t>
  </si>
  <si>
    <t>N/A</t>
  </si>
  <si>
    <t>G</t>
  </si>
  <si>
    <t>B</t>
  </si>
  <si>
    <t>G</t>
  </si>
  <si>
    <t>B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</si>
  <si>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</si>
  <si>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</si>
  <si>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</si>
  <si>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</si>
  <si>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</si>
  <si>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</si>
  <si>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</si>
  <si>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</si>
  <si>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</si>
  <si>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</si>
  <si>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</si>
  <si>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</si>
  <si>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</si>
  <si>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</si>
  <si>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</si>
  <si>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</si>
  <si>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</si>
  <si>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</si>
  <si>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</si>
  <si>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</si>
  <si>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</si>
  <si>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</si>
  <si>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</si>
  <si>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</si>
  <si>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</si>
  <si>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</si>
  <si>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</si>
  <si>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</si>
  <si>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</si>
  <si>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</si>
  <si>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</si>
  <si>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</si>
  <si>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</si>
  <si>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</si>
  <si>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</si>
  <si>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</si>
  <si>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</si>
  <si>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</si>
  <si>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N/A</t>
  </si>
  <si>
    <t>G</t>
  </si>
  <si>
    <t>N/A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</si>
  <si>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</si>
  <si>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</si>
  <si>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</si>
  <si>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</si>
  <si>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</si>
  <si>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</si>
  <si>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</si>
  <si>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</si>
  <si>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</si>
  <si>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</si>
  <si>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</si>
  <si>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</si>
  <si>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</si>
  <si>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</si>
  <si>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</si>
  <si>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</si>
  <si>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</si>
  <si>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</si>
  <si>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</si>
  <si>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</si>
  <si>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</si>
  <si>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</si>
  <si>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</si>
  <si>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</si>
  <si>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</si>
  <si>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</si>
  <si>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</si>
  <si>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</si>
  <si>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</si>
  <si>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</si>
  <si>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</si>
  <si>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</si>
  <si>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</si>
  <si>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</si>
  <si>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</si>
  <si>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</si>
  <si>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</si>
  <si>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</si>
  <si>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</si>
  <si>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</si>
  <si>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</si>
  <si>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</si>
  <si>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</si>
  <si>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</si>
  <si>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</si>
  <si>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</si>
  <si>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</si>
  <si>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</si>
  <si>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</si>
  <si>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</si>
  <si>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</si>
  <si>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</si>
  <si>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</si>
  <si>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</si>
  <si>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</si>
  <si>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B</t>
  </si>
  <si>
    <t>G</t>
  </si>
  <si>
    <t>N/A</t>
  </si>
  <si>
    <t>B</t>
  </si>
  <si>
    <t>G</t>
  </si>
  <si>
    <t>N/A</t>
  </si>
  <si>
    <t>G</t>
  </si>
  <si>
    <t>N/A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</si>
  <si>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</si>
  <si>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</si>
  <si>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</si>
  <si>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</si>
  <si>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</si>
  <si>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</si>
  <si>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</si>
  <si>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</si>
  <si>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</si>
  <si>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</si>
  <si>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</si>
  <si>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</si>
  <si>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</si>
  <si>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</si>
  <si>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</si>
  <si>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</si>
  <si>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</si>
  <si>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</si>
  <si>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</si>
  <si>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</si>
  <si>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</si>
  <si>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</si>
  <si>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</si>
  <si>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</si>
  <si>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</si>
  <si>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</si>
  <si>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</si>
  <si>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</si>
  <si>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</si>
  <si>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</si>
  <si>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</si>
  <si>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</si>
  <si>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</si>
  <si>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</si>
  <si>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</si>
  <si>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</si>
  <si>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</si>
  <si>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</si>
  <si>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</si>
  <si>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</si>
  <si>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</si>
  <si>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</si>
  <si>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</si>
  <si>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</si>
  <si>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</si>
  <si>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</si>
  <si>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</si>
  <si>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</si>
  <si>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</si>
  <si>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</si>
  <si>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</si>
  <si>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</si>
  <si>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</si>
  <si>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</si>
  <si>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</si>
  <si>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</si>
  <si>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</si>
  <si>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</si>
  <si>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</si>
  <si>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</si>
  <si>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</si>
  <si>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</si>
  <si>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</si>
  <si>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</si>
  <si>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</si>
  <si>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</si>
  <si>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</si>
  <si>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</si>
  <si>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</si>
  <si>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</si>
  <si>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</si>
  <si>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</si>
  <si>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</si>
  <si>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</si>
  <si>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</si>
  <si>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</si>
  <si>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N/A</t>
  </si>
  <si>
    <t>G</t>
  </si>
  <si>
    <t>B</t>
  </si>
  <si>
    <t>N/A</t>
  </si>
  <si>
    <t>B</t>
  </si>
  <si>
    <t>G</t>
  </si>
  <si>
    <t>B</t>
  </si>
  <si>
    <t>G</t>
  </si>
  <si>
    <t>B</t>
  </si>
  <si>
    <t>G</t>
  </si>
  <si>
    <t>N/A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</si>
  <si>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</si>
  <si>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</si>
  <si>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</si>
  <si>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</si>
  <si>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</si>
  <si>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</si>
  <si>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</si>
  <si>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</si>
  <si>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</si>
  <si>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</si>
  <si>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</si>
  <si>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</si>
  <si>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</si>
  <si>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</si>
  <si>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</si>
  <si>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</si>
  <si>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</si>
  <si>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</si>
  <si>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</si>
  <si>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</si>
  <si>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</si>
  <si>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</si>
  <si>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</si>
  <si>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</si>
  <si>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</si>
  <si>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</si>
  <si>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</si>
  <si>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</si>
  <si>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</si>
  <si>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</si>
  <si>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</si>
  <si>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</si>
  <si>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</si>
  <si>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</si>
  <si>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</si>
  <si>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</si>
  <si>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</si>
  <si>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</si>
  <si>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</si>
  <si>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</si>
  <si>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</si>
  <si>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</si>
  <si>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</si>
  <si>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</si>
  <si>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</si>
  <si>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</si>
  <si>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</si>
  <si>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</si>
  <si>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</si>
  <si>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</si>
  <si>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</si>
  <si>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</si>
  <si>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</si>
  <si>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</si>
  <si>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</si>
  <si>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</si>
  <si>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</si>
  <si>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</si>
  <si>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</si>
  <si>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</si>
  <si>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</si>
  <si>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N/A</t>
  </si>
  <si>
    <t>G</t>
  </si>
  <si>
    <t>B</t>
  </si>
  <si>
    <t>G</t>
  </si>
  <si>
    <t>B</t>
  </si>
  <si>
    <t>G</t>
  </si>
  <si>
    <t>B</t>
  </si>
  <si>
    <t>N/A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</si>
  <si>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</si>
  <si>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</si>
  <si>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</si>
  <si>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</si>
  <si>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</si>
  <si>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</si>
  <si>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</si>
  <si>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</si>
  <si>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</si>
  <si>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</si>
  <si>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</si>
  <si>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</si>
  <si>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</si>
  <si>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</si>
  <si>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</si>
  <si>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</si>
  <si>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</si>
  <si>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</si>
  <si>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</si>
  <si>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</si>
  <si>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</si>
  <si>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</si>
  <si>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</si>
  <si>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</si>
  <si>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</si>
  <si>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</si>
  <si>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</si>
  <si>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</si>
  <si>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</si>
  <si>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</si>
  <si>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</si>
  <si>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B</t>
  </si>
  <si>
    <t>G</t>
  </si>
  <si>
    <t>B</t>
  </si>
  <si>
    <t>G</t>
  </si>
  <si>
    <t>N/A</t>
  </si>
  <si>
    <t>B</t>
  </si>
  <si>
    <t>G</t>
  </si>
  <si>
    <t>N/A</t>
  </si>
  <si>
    <t>G</t>
  </si>
  <si>
    <t>N/A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</si>
  <si>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</si>
  <si>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</si>
  <si>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</si>
  <si>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</si>
  <si>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</si>
  <si>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</si>
  <si>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</si>
  <si>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</si>
  <si>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</si>
  <si>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</si>
  <si>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</si>
  <si>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</si>
  <si>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</si>
  <si>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B</t>
  </si>
  <si>
    <t>N/A</t>
  </si>
  <si>
    <t>G</t>
  </si>
  <si>
    <t>N/A</t>
  </si>
  <si>
    <t>G</t>
  </si>
  <si>
    <t>N/A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</si>
  <si>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</si>
  <si>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</si>
  <si>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</si>
  <si>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</si>
  <si>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</si>
  <si>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</si>
  <si>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</si>
  <si>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</si>
  <si>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</si>
  <si>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</si>
  <si>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</si>
  <si>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</si>
  <si>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</si>
  <si>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</si>
  <si>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</si>
  <si>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</si>
  <si>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</si>
  <si>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</si>
  <si>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</si>
  <si>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</si>
  <si>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</si>
  <si>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</si>
  <si>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</si>
  <si>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</si>
  <si>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</si>
  <si>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</si>
  <si>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</si>
  <si>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</si>
  <si>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</si>
  <si>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</si>
  <si>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</si>
  <si>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</si>
  <si>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</si>
  <si>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</si>
  <si>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</si>
  <si>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</si>
  <si>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</si>
  <si>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</si>
  <si>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</si>
  <si>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</si>
  <si>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</si>
  <si>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</si>
  <si>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</si>
  <si>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</si>
  <si>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</si>
  <si>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</si>
  <si>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</si>
  <si>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</si>
  <si>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</si>
  <si>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</si>
  <si>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</si>
  <si>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</si>
  <si>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</si>
  <si>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</si>
  <si>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</si>
  <si>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</si>
  <si>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</si>
  <si>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</si>
  <si>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</si>
  <si>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</si>
  <si>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</si>
  <si>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</si>
  <si>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</si>
  <si>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</si>
  <si>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</si>
  <si>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</si>
  <si>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</si>
  <si>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</si>
  <si>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</si>
  <si>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</si>
  <si>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</si>
  <si>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</si>
  <si>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</si>
  <si>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</si>
  <si>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</si>
  <si>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</si>
  <si>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</si>
  <si>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</si>
  <si>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</si>
  <si>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</si>
  <si>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</si>
  <si>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</si>
  <si>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</si>
  <si>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</si>
  <si>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</si>
  <si>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</si>
  <si>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</si>
  <si>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</si>
  <si>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</si>
  <si>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</si>
  <si>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B</t>
  </si>
  <si>
    <t>G</t>
  </si>
  <si>
    <t>B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</si>
  <si>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</si>
  <si>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</si>
  <si>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</si>
  <si>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</si>
  <si>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</si>
  <si>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</si>
  <si>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</si>
  <si>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</si>
  <si>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</si>
  <si>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</si>
  <si>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</si>
  <si>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</si>
  <si>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</si>
  <si>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</si>
  <si>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</si>
  <si>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</si>
  <si>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</si>
  <si>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</si>
  <si>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</si>
  <si>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</si>
  <si>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</si>
  <si>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</si>
  <si>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</si>
  <si>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</si>
  <si>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</si>
  <si>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</si>
  <si>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</si>
  <si>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</si>
  <si>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</si>
  <si>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</si>
  <si>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</si>
  <si>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</si>
  <si>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</si>
  <si>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</si>
  <si>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B</t>
  </si>
  <si>
    <t>N/A</t>
  </si>
  <si>
    <t>G</t>
  </si>
  <si>
    <t>N/A</t>
  </si>
  <si>
    <t>G</t>
  </si>
  <si>
    <t>B</t>
  </si>
  <si>
    <t>G</t>
  </si>
  <si>
    <t>B</t>
  </si>
  <si>
    <t>N/A</t>
  </si>
  <si>
    <t>B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</si>
  <si>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</si>
  <si>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</si>
  <si>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</si>
  <si>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</si>
  <si>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</si>
  <si>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</si>
  <si>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</si>
  <si>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</si>
  <si>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</si>
  <si>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</si>
  <si>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</si>
  <si>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</si>
  <si>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</si>
  <si>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</si>
  <si>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</si>
  <si>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</si>
  <si>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</si>
  <si>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</si>
  <si>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</si>
  <si>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</si>
  <si>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</si>
  <si>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</si>
  <si>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</si>
  <si>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</si>
  <si>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</si>
  <si>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</si>
  <si>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</si>
  <si>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</si>
  <si>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</si>
  <si>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</si>
  <si>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</si>
  <si>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</si>
  <si>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</si>
  <si>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</si>
  <si>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</si>
  <si>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</si>
  <si>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</si>
  <si>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</si>
  <si>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</si>
  <si>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</si>
  <si>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</si>
  <si>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</si>
  <si>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</si>
  <si>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</si>
  <si>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B</t>
  </si>
  <si>
    <t>G</t>
  </si>
  <si>
    <t>N/A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</si>
  <si>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</si>
  <si>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</si>
  <si>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</si>
  <si>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</si>
  <si>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</si>
  <si>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</si>
  <si>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</si>
  <si>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</si>
  <si>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</si>
  <si>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</si>
  <si>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</si>
  <si>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</si>
  <si>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</si>
  <si>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</si>
  <si>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</si>
  <si>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</si>
  <si>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</si>
  <si>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</si>
  <si>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</si>
  <si>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</si>
  <si>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</si>
  <si>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</si>
  <si>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</si>
  <si>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</si>
  <si>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</si>
  <si>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</si>
  <si>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</si>
  <si>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</si>
  <si>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N/A</t>
  </si>
  <si>
    <t>G</t>
  </si>
  <si>
    <t>B</t>
  </si>
  <si>
    <t>N/A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</si>
  <si>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</si>
  <si>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</si>
  <si>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</si>
  <si>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</si>
  <si>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</si>
  <si>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</si>
  <si>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</si>
  <si>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</si>
  <si>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</si>
  <si>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</si>
  <si>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</si>
  <si>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</si>
  <si>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</si>
  <si>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N/A</t>
  </si>
  <si>
    <t>B</t>
  </si>
  <si>
    <t>N/A</t>
  </si>
  <si>
    <t>G</t>
  </si>
  <si>
    <t>B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</si>
  <si>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</si>
  <si>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</si>
  <si>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</si>
  <si>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</si>
  <si>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</si>
  <si>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</si>
  <si>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</si>
  <si>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</si>
  <si>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</si>
  <si>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</si>
  <si>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N/A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</si>
  <si>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</si>
  <si>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</si>
  <si>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</si>
  <si>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</si>
  <si>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</si>
  <si>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</si>
  <si>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</si>
  <si>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</si>
  <si>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</si>
  <si>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</si>
  <si>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</si>
  <si>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</si>
  <si>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</si>
  <si>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</si>
  <si>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</si>
  <si>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</si>
  <si>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</si>
  <si>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</si>
  <si>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</si>
  <si>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</si>
  <si>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</si>
  <si>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</si>
  <si>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</si>
  <si>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</si>
  <si>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</si>
  <si>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</si>
  <si>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</si>
  <si>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N/A</t>
  </si>
  <si>
    <t>G</t>
  </si>
  <si>
    <t>N/A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</si>
  <si>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</si>
  <si>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</si>
  <si>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</si>
  <si>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</si>
  <si>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</si>
  <si>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</si>
  <si>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</si>
  <si>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</si>
  <si>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</si>
  <si>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</si>
  <si>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</si>
  <si>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</si>
  <si>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</si>
  <si>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</si>
  <si>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</si>
  <si>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</si>
  <si>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</si>
  <si>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</si>
  <si>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</si>
  <si>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</si>
  <si>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</si>
  <si>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</si>
  <si>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</si>
  <si>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</si>
  <si>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</si>
  <si>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</si>
  <si>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</si>
  <si>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</si>
  <si>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</si>
  <si>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</si>
  <si>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</si>
  <si>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</si>
  <si>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</si>
  <si>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</si>
  <si>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</si>
  <si>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</si>
  <si>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</si>
  <si>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</si>
  <si>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</si>
  <si>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</si>
  <si>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</si>
  <si>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</si>
  <si>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</si>
  <si>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</si>
  <si>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</si>
  <si>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</si>
  <si>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</si>
  <si>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</si>
  <si>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N/A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</si>
  <si>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</si>
  <si>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</si>
  <si>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</si>
  <si>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</si>
  <si>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</si>
  <si>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</si>
  <si>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</si>
  <si>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</si>
  <si>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</si>
  <si>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</si>
  <si>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</si>
  <si>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</si>
  <si>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</si>
  <si>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</si>
  <si>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</si>
  <si>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</si>
  <si>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</si>
  <si>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</si>
  <si>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</si>
  <si>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</si>
  <si>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</si>
  <si>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</si>
  <si>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</si>
  <si>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</si>
  <si>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</si>
  <si>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</si>
  <si>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</si>
  <si>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</si>
  <si>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</si>
  <si>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</si>
  <si>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</si>
  <si>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</si>
  <si>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</si>
  <si>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</si>
  <si>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</si>
  <si>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</si>
  <si>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</si>
  <si>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</si>
  <si>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</si>
  <si>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</si>
  <si>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</si>
  <si>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</si>
  <si>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</si>
  <si>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</si>
  <si>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</si>
  <si>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</si>
  <si>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</si>
  <si>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</si>
  <si>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</si>
  <si>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</si>
  <si>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</si>
  <si>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</si>
  <si>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</si>
  <si>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</si>
  <si>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B</t>
  </si>
  <si>
    <t>G</t>
  </si>
  <si>
    <t>B</t>
  </si>
  <si>
    <t>G</t>
  </si>
  <si>
    <t>N/A</t>
  </si>
  <si>
    <t>G</t>
  </si>
  <si>
    <t>N/A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</si>
  <si>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</si>
  <si>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</si>
  <si>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</si>
  <si>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</si>
  <si>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</si>
  <si>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</si>
  <si>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</si>
  <si>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</si>
  <si>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</si>
  <si>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</si>
  <si>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</si>
  <si>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</si>
  <si>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</si>
  <si>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</si>
  <si>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</si>
  <si>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</si>
  <si>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</si>
  <si>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</si>
  <si>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</si>
  <si>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</si>
  <si>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</si>
  <si>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</si>
  <si>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</si>
  <si>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</si>
  <si>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</si>
  <si>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</si>
  <si>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</si>
  <si>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</si>
  <si>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</si>
  <si>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</si>
  <si>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</si>
  <si>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</si>
  <si>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</si>
  <si>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</si>
  <si>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</si>
  <si>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</si>
  <si>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</si>
  <si>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</si>
  <si>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</si>
  <si>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</si>
  <si>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</si>
  <si>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</si>
  <si>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</si>
  <si>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</si>
  <si>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</si>
  <si>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</si>
  <si>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</si>
  <si>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</si>
  <si>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</si>
  <si>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</si>
  <si>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</si>
  <si>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</si>
  <si>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</si>
  <si>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</si>
  <si>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</si>
  <si>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</si>
  <si>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</si>
  <si>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</si>
  <si>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</si>
  <si>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</si>
  <si>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</si>
  <si>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</si>
  <si>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</si>
  <si>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</si>
  <si>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</si>
  <si>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</si>
  <si>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</si>
  <si>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</si>
  <si>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</si>
  <si>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</si>
  <si>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</si>
  <si>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</si>
  <si>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</si>
  <si>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</si>
  <si>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</si>
  <si>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</si>
  <si>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</si>
  <si>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N/A</t>
  </si>
  <si>
    <t>B</t>
  </si>
  <si>
    <t>G</t>
  </si>
  <si>
    <t>B</t>
  </si>
  <si>
    <t>G</t>
  </si>
  <si>
    <t>B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</si>
  <si>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</si>
  <si>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</si>
  <si>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</si>
  <si>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</si>
  <si>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</si>
  <si>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</si>
  <si>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</si>
  <si>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</si>
  <si>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</si>
  <si>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</si>
  <si>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</si>
  <si>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</si>
  <si>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</si>
  <si>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</si>
  <si>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</si>
  <si>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</si>
  <si>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</si>
  <si>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</si>
  <si>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</si>
  <si>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</si>
  <si>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</si>
  <si>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</si>
  <si>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N/A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</si>
  <si>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</si>
  <si>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</si>
  <si>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</si>
  <si>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</si>
  <si>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</si>
  <si>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</si>
  <si>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</si>
  <si>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</si>
  <si>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</si>
  <si>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</si>
  <si>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</si>
  <si>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</si>
  <si>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</si>
  <si>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</si>
  <si>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</si>
  <si>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</si>
  <si>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</si>
  <si>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</si>
  <si>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</si>
  <si>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</si>
  <si>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</si>
  <si>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</si>
  <si>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</si>
  <si>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</si>
  <si>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</si>
  <si>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</si>
  <si>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</si>
  <si>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</si>
  <si>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</si>
  <si>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</si>
  <si>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</si>
  <si>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</si>
  <si>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</si>
  <si>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</si>
  <si>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</si>
  <si>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</si>
  <si>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</si>
  <si>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</si>
  <si>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</si>
  <si>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</si>
  <si>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</si>
  <si>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</si>
  <si>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</si>
  <si>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</si>
  <si>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</si>
  <si>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</si>
  <si>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</si>
  <si>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</si>
  <si>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</si>
  <si>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</si>
  <si>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</si>
  <si>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</si>
  <si>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</si>
  <si>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N/A</t>
  </si>
  <si>
    <t>G</t>
  </si>
  <si>
    <t>N/A</t>
  </si>
  <si>
    <t>G</t>
  </si>
  <si>
    <t>N/A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</si>
  <si>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</si>
  <si>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</si>
  <si>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</si>
  <si>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</si>
  <si>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</si>
  <si>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</si>
  <si>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</si>
  <si>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</si>
  <si>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</si>
  <si>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</si>
  <si>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</si>
  <si>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</si>
  <si>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</si>
  <si>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B</t>
  </si>
  <si>
    <t>N/A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</si>
  <si>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</si>
  <si>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</si>
  <si>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</si>
  <si>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</si>
  <si>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</si>
  <si>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</si>
  <si>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</si>
  <si>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</si>
  <si>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</si>
  <si>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</si>
  <si>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</si>
  <si>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</si>
  <si>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</si>
  <si>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</si>
  <si>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</si>
  <si>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</si>
  <si>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</si>
  <si>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</si>
  <si>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</si>
  <si>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</si>
  <si>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</si>
  <si>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</si>
  <si>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</si>
  <si>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</si>
  <si>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</si>
  <si>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</si>
  <si>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</si>
  <si>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</si>
  <si>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</si>
  <si>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</si>
  <si>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</si>
  <si>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N/A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</si>
  <si>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</si>
  <si>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</si>
  <si>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</si>
  <si>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</si>
  <si>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</si>
  <si>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</si>
  <si>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</si>
  <si>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</si>
  <si>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</si>
  <si>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</si>
  <si>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</si>
  <si>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</si>
  <si>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</si>
  <si>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</si>
  <si>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</si>
  <si>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B</t>
  </si>
  <si>
    <t>G</t>
  </si>
  <si>
    <t>responseTime</t>
  </si>
  <si>
    <t>foreground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</si>
  <si>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</si>
  <si>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</si>
  <si>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</si>
  <si>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</si>
  <si>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</si>
  <si>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</si>
  <si>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</si>
  <si>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</si>
  <si>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</si>
  <si>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</si>
  <si>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</si>
  <si>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</si>
  <si>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</si>
  <si>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</si>
  <si>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</si>
  <si>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</si>
  <si>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</si>
  <si>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</si>
  <si>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</si>
  <si>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</si>
  <si>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</si>
  <si>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</si>
  <si>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</si>
  <si>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</si>
  <si>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</si>
  <si>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</si>
  <si>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</si>
  <si>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</si>
  <si>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</si>
  <si>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</si>
  <si>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</si>
  <si>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</si>
  <si>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</si>
  <si>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</si>
  <si>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</si>
  <si>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</si>
  <si>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</si>
  <si>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</si>
  <si>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</si>
  <si>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</si>
  <si>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</si>
  <si>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</si>
  <si>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</si>
  <si>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</si>
  <si>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</si>
  <si>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</si>
  <si>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</si>
  <si>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</si>
  <si>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</si>
  <si>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</si>
  <si>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</si>
  <si>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</si>
  <si>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</si>
  <si>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</si>
  <si>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</si>
  <si>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</si>
  <si>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</si>
  <si>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</si>
  <si>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</si>
  <si>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</si>
  <si>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</si>
  <si>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</si>
  <si>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</si>
  <si>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</si>
  <si>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</si>
  <si>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</si>
  <si>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</si>
  <si>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</si>
  <si>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</si>
  <si>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</si>
  <si>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</si>
  <si>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</si>
  <si>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</si>
  <si>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</si>
  <si>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</si>
  <si>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</si>
  <si>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</si>
  <si>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</si>
  <si>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</si>
  <si>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</si>
  <si>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</si>
  <si>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</si>
  <si>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</si>
  <si>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</si>
  <si>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</si>
  <si>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</si>
  <si>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</si>
  <si>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</si>
  <si>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</si>
  <si>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</si>
  <si>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</si>
  <si>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</si>
  <si>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</si>
  <si>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</si>
  <si>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</si>
  <si>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</si>
  <si>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</si>
  <si>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</si>
  <si>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</si>
  <si>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</si>
  <si>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</si>
  <si>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</si>
  <si>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</si>
  <si>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</si>
  <si>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</si>
  <si>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</si>
  <si>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</si>
  <si>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</si>
  <si>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</si>
  <si>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</si>
  <si>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</si>
  <si>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</si>
  <si>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</si>
  <si>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</si>
  <si>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</si>
  <si>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</si>
  <si>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</si>
  <si>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</si>
  <si>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</si>
  <si>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</si>
  <si>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</si>
  <si>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</si>
  <si>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</si>
  <si>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</si>
  <si>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</si>
  <si>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</si>
  <si>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</si>
  <si>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</si>
  <si>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</si>
  <si>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</si>
  <si>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</si>
  <si>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</si>
  <si>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</si>
  <si>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</si>
  <si>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</si>
  <si>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</si>
  <si>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</si>
  <si>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</si>
  <si>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</si>
  <si>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</si>
  <si>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</si>
  <si>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</si>
  <si>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</si>
  <si>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</si>
  <si>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</si>
  <si>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</si>
  <si>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</si>
  <si>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</si>
  <si>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</si>
  <si>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</si>
  <si>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</si>
  <si>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</si>
  <si>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</si>
  <si>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</si>
  <si>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</si>
  <si>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</si>
  <si>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</si>
  <si>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</si>
  <si>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</si>
  <si>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</si>
  <si>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</si>
  <si>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</si>
  <si>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</si>
  <si>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</si>
  <si>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</si>
  <si>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</si>
  <si>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</si>
  <si>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</si>
  <si>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</si>
  <si>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</si>
  <si>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</si>
  <si>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</si>
  <si>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</si>
  <si>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</si>
  <si>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</si>
  <si>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</si>
  <si>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</si>
  <si>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</si>
  <si>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</si>
  <si>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</si>
  <si>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</si>
  <si>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</si>
  <si>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</si>
  <si>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</si>
  <si>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</si>
  <si>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</si>
  <si>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</si>
  <si>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</si>
  <si>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</si>
  <si>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</si>
  <si>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</si>
  <si>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</si>
  <si>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</si>
  <si>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</si>
  <si>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</si>
  <si>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</si>
  <si>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</si>
  <si>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</si>
  <si>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</si>
  <si>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</si>
  <si>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</si>
  <si>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</si>
  <si>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</si>
  <si>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</si>
  <si>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</si>
  <si>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</si>
  <si>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</si>
  <si>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</si>
  <si>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</si>
  <si>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</si>
  <si>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</si>
  <si>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</si>
  <si>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</si>
  <si>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</si>
  <si>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</si>
  <si>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</si>
  <si>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</si>
  <si>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</si>
  <si>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</si>
  <si>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</si>
  <si>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</si>
  <si>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</si>
  <si>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</si>
  <si>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</si>
  <si>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</si>
  <si>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</si>
  <si>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</si>
  <si>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</si>
  <si>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</si>
  <si>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</si>
  <si>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</si>
  <si>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</si>
  <si>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</si>
  <si>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</si>
  <si>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</si>
  <si>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</si>
  <si>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</si>
  <si>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</si>
  <si>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</si>
  <si>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</si>
  <si>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</si>
  <si>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</si>
  <si>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</si>
  <si>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</si>
  <si>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</si>
  <si>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</si>
  <si>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</si>
  <si>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</si>
  <si>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</si>
  <si>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</si>
  <si>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</si>
  <si>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</si>
  <si>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</si>
  <si>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</si>
  <si>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</si>
  <si>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</si>
  <si>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</si>
  <si>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</si>
  <si>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</si>
  <si>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</si>
  <si>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</si>
  <si>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</si>
  <si>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</si>
  <si>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</si>
  <si>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</si>
  <si>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</si>
  <si>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</si>
  <si>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</si>
  <si>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</si>
  <si>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</si>
  <si>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</si>
  <si>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</si>
  <si>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</si>
  <si>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</si>
  <si>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</si>
  <si>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</si>
  <si>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</si>
  <si>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</si>
  <si>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</si>
  <si>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</si>
  <si>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</si>
  <si>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</si>
  <si>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</si>
  <si>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</si>
  <si>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</si>
  <si>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</si>
  <si>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</si>
  <si>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</si>
  <si>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</si>
  <si>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</si>
  <si>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</si>
  <si>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</si>
  <si>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</si>
  <si>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</si>
  <si>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</si>
  <si>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</si>
  <si>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</si>
  <si>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</si>
  <si>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</si>
  <si>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</si>
  <si>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</si>
  <si>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</si>
  <si>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</si>
  <si>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</si>
  <si>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</si>
  <si>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</si>
  <si>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</si>
  <si>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</si>
  <si>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</si>
  <si>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</si>
  <si>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</si>
  <si>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</si>
  <si>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</si>
  <si>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</si>
  <si>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</si>
  <si>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</si>
  <si>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</si>
  <si>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</si>
  <si>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</si>
  <si>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</si>
  <si>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</si>
  <si>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</si>
  <si>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</si>
  <si>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</si>
  <si>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</si>
  <si>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</si>
  <si>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</si>
  <si>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</si>
  <si>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</si>
  <si>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</si>
  <si>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</si>
  <si>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</si>
  <si>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</si>
  <si>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</si>
  <si>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</si>
  <si>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</si>
  <si>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</si>
  <si>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</si>
  <si>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</si>
  <si>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</si>
  <si>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</si>
  <si>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</si>
  <si>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</si>
  <si>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</si>
  <si>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</si>
  <si>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</si>
  <si>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</si>
  <si>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</si>
  <si>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</si>
  <si>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</si>
  <si>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</si>
  <si>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</si>
  <si>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</si>
  <si>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</si>
  <si>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</si>
  <si>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</si>
  <si>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</si>
  <si>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</si>
  <si>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</si>
  <si>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</si>
  <si>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</si>
  <si>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</si>
  <si>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</si>
  <si>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</si>
  <si>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</si>
  <si>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</si>
  <si>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</si>
  <si>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</si>
  <si>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</si>
  <si>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</si>
  <si>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</si>
  <si>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</si>
  <si>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</si>
  <si>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</si>
  <si>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</si>
  <si>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</si>
  <si>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</si>
  <si>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</si>
  <si>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</si>
  <si>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</si>
  <si>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</si>
  <si>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</si>
  <si>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</si>
  <si>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</si>
  <si>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</si>
  <si>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</si>
  <si>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</si>
  <si>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</si>
  <si>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</si>
  <si>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</si>
  <si>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</si>
  <si>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</si>
  <si>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</si>
  <si>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</si>
  <si>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</si>
  <si>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</si>
  <si>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</si>
  <si>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</si>
  <si>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</si>
  <si>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</si>
  <si>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</si>
  <si>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</si>
  <si>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</si>
  <si>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</si>
  <si>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</si>
  <si>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</si>
  <si>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</si>
  <si>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</si>
  <si>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</si>
  <si>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</si>
  <si>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</si>
  <si>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</si>
  <si>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</si>
  <si>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</si>
  <si>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</si>
  <si>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</si>
  <si>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</si>
  <si>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</si>
  <si>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</si>
  <si>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</si>
  <si>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</si>
  <si>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</si>
  <si>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</si>
  <si>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</si>
  <si>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</si>
  <si>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</si>
  <si>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</si>
  <si>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</si>
  <si>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</si>
  <si>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</si>
  <si>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</si>
  <si>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</si>
  <si>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</si>
  <si>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</si>
  <si>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</si>
  <si>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</si>
  <si>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</si>
  <si>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</si>
  <si>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</si>
  <si>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</si>
  <si>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</si>
  <si>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</si>
  <si>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</si>
  <si>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</si>
  <si>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</si>
  <si>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</si>
  <si>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</si>
  <si>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</si>
  <si>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</si>
  <si>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</si>
  <si>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</si>
  <si>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</si>
  <si>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</si>
  <si>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</si>
  <si>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</si>
  <si>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</si>
  <si>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</si>
  <si>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</si>
  <si>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</si>
  <si>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</si>
  <si>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</si>
  <si>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</si>
  <si>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</si>
  <si>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</si>
  <si>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</si>
  <si>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</si>
  <si>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</si>
  <si>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</si>
  <si>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</si>
  <si>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</si>
  <si>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</si>
  <si>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</si>
  <si>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</si>
  <si>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</si>
  <si>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</si>
  <si>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</si>
  <si>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</si>
  <si>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</si>
  <si>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</si>
  <si>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</si>
  <si>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</si>
  <si>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</si>
  <si>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</si>
  <si>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</si>
  <si>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</si>
  <si>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</si>
  <si>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</si>
  <si>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</si>
  <si>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</si>
  <si>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</si>
  <si>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</si>
  <si>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</si>
  <si>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</si>
  <si>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</si>
  <si>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</si>
  <si>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</si>
  <si>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</si>
  <si>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</si>
  <si>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</si>
  <si>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</si>
  <si>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</si>
  <si>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</si>
  <si>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</si>
  <si>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</si>
  <si>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</si>
  <si>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</si>
  <si>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</si>
  <si>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</si>
  <si>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</si>
  <si>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</si>
  <si>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</si>
  <si>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</si>
  <si>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</si>
  <si>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</si>
  <si>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</si>
  <si>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</si>
  <si>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</si>
  <si>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</si>
  <si>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</si>
  <si>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</si>
  <si>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</si>
  <si>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</si>
  <si>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</si>
  <si>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</si>
  <si>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</si>
  <si>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</si>
  <si>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</si>
  <si>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</si>
  <si>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</si>
  <si>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</si>
  <si>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</si>
  <si>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</si>
  <si>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</si>
  <si>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</si>
  <si>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</si>
  <si>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</si>
  <si>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</si>
  <si>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</si>
  <si>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</si>
  <si>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</si>
  <si>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</si>
  <si>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</si>
  <si>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</si>
  <si>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</si>
  <si>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</si>
  <si>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</si>
  <si>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</si>
  <si>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</si>
  <si>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</si>
  <si>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</si>
  <si>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</si>
  <si>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</si>
  <si>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</si>
  <si>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</si>
  <si>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</si>
  <si>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</si>
  <si>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</si>
  <si>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</si>
  <si>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</si>
  <si>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</si>
  <si>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</si>
  <si>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</si>
  <si>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</si>
  <si>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</si>
  <si>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</si>
  <si>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</si>
  <si>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</si>
  <si>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</si>
  <si>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</si>
  <si>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</si>
  <si>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</si>
  <si>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</si>
  <si>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</si>
  <si>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</si>
  <si>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</si>
  <si>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</si>
  <si>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</si>
  <si>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</si>
  <si>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</si>
  <si>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</si>
  <si>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</si>
  <si>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</si>
  <si>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</si>
  <si>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</si>
  <si>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</si>
  <si>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</si>
  <si>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</si>
  <si>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</si>
  <si>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</si>
  <si>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</si>
  <si>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</si>
  <si>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</si>
  <si>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</si>
  <si>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</si>
  <si>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</si>
  <si>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</si>
  <si>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</si>
  <si>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</si>
  <si>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</si>
  <si>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</si>
  <si>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</si>
  <si>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</si>
  <si>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</si>
  <si>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</si>
  <si>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</si>
  <si>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</si>
  <si>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</si>
  <si>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</si>
  <si>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</si>
  <si>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</si>
  <si>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</si>
  <si>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</si>
  <si>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</si>
  <si>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</si>
  <si>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</si>
  <si>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</si>
  <si>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</si>
  <si>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</si>
  <si>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</si>
  <si>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</si>
  <si>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</si>
  <si>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</si>
  <si>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</si>
  <si>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</si>
  <si>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</si>
  <si>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</si>
  <si>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</si>
  <si>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</si>
  <si>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</si>
  <si>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</si>
  <si>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</si>
  <si>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</si>
  <si>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</si>
  <si>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</si>
  <si>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</si>
  <si>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</si>
  <si>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</si>
  <si>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</si>
  <si>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</si>
  <si>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</si>
  <si>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</si>
  <si>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</si>
  <si>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</si>
  <si>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</si>
  <si>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</si>
  <si>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</si>
  <si>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</si>
  <si>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</si>
  <si>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</si>
  <si>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</si>
  <si>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</si>
  <si>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</si>
  <si>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</si>
  <si>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</si>
  <si>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</si>
  <si>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</si>
  <si>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</si>
  <si>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</si>
  <si>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</si>
  <si>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</si>
  <si>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</si>
  <si>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</si>
  <si>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</si>
  <si>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</si>
  <si>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</si>
  <si>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</si>
  <si>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</si>
  <si>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</si>
  <si>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</si>
  <si>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</si>
  <si>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</si>
  <si>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</si>
  <si>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</si>
  <si>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</si>
  <si>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</si>
  <si>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</si>
  <si>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</si>
  <si>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</si>
  <si>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</si>
  <si>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</si>
  <si>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</si>
  <si>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</si>
  <si>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</si>
  <si>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</si>
  <si>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</si>
  <si>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</si>
  <si>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</si>
  <si>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</si>
  <si>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</si>
  <si>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</si>
  <si>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</si>
  <si>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</si>
  <si>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</si>
  <si>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</si>
  <si>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</si>
  <si>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</si>
  <si>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</si>
  <si>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</si>
  <si>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</si>
  <si>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</si>
  <si>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</si>
  <si>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</si>
  <si>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</si>
  <si>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</si>
  <si>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</si>
  <si>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</si>
  <si>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</si>
  <si>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</si>
  <si>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</si>
  <si>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</si>
  <si>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</si>
  <si>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</si>
  <si>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</si>
  <si>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</si>
  <si>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</si>
  <si>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</si>
  <si>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</si>
  <si>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</si>
  <si>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</si>
  <si>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</si>
  <si>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</si>
  <si>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</si>
  <si>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</si>
  <si>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</si>
  <si>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</si>
  <si>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</si>
  <si>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</si>
  <si>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</si>
  <si>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</si>
  <si>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</si>
  <si>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</si>
  <si>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</si>
  <si>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</si>
  <si>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</si>
  <si>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</si>
  <si>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</si>
  <si>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</si>
  <si>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</si>
  <si>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</si>
  <si>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</si>
  <si>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</si>
  <si>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</si>
  <si>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</si>
  <si>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</si>
  <si>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</si>
  <si>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</si>
  <si>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</si>
  <si>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</si>
  <si>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</si>
  <si>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</si>
  <si>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</si>
  <si>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</si>
  <si>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</si>
  <si>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</si>
  <si>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</si>
  <si>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</si>
  <si>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</si>
  <si>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</si>
  <si>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</si>
  <si>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</si>
  <si>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</si>
  <si>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</si>
  <si>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</si>
  <si>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</si>
  <si>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</si>
  <si>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</si>
  <si>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</si>
  <si>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</si>
  <si>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</si>
  <si>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</si>
  <si>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</si>
  <si>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</si>
  <si>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</si>
  <si>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</si>
  <si>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</si>
  <si>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</si>
  <si>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</si>
  <si>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</si>
  <si>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</si>
  <si>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</si>
  <si>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</si>
  <si>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</si>
  <si>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</si>
  <si>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</si>
  <si>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</si>
  <si>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</si>
  <si>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</si>
  <si>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</si>
  <si>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</si>
  <si>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</si>
  <si>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</si>
  <si>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</si>
  <si>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</si>
  <si>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</si>
  <si>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</si>
  <si>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</si>
  <si>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</si>
  <si>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</si>
  <si>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</si>
  <si>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</si>
  <si>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</si>
  <si>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</si>
  <si>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</si>
  <si>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</si>
  <si>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</si>
  <si>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</si>
  <si>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</si>
  <si>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</si>
  <si>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</si>
  <si>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</si>
  <si>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</si>
  <si>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</si>
  <si>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</si>
  <si>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</si>
  <si>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</si>
  <si>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</si>
  <si>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</si>
  <si>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</si>
  <si>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</si>
  <si>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</si>
  <si>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</si>
  <si>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</si>
  <si>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</si>
  <si>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</si>
  <si>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</si>
  <si>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</si>
  <si>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</si>
  <si>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</si>
  <si>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</si>
  <si>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</si>
  <si>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</si>
  <si>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</si>
  <si>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</si>
  <si>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</si>
  <si>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</si>
  <si>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</si>
  <si>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</si>
  <si>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</si>
  <si>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</si>
  <si>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</si>
  <si>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</si>
  <si>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</si>
  <si>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</si>
  <si>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</si>
  <si>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</si>
  <si>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</si>
  <si>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</si>
  <si>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</si>
  <si>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</si>
  <si>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</si>
  <si>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</si>
  <si>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</si>
  <si>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</si>
  <si>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</si>
  <si>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</si>
  <si>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</si>
  <si>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</si>
  <si>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</si>
  <si>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</si>
  <si>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</si>
  <si>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</si>
  <si>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</si>
  <si>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</si>
  <si>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</si>
  <si>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</si>
  <si>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</si>
  <si>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</si>
  <si>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</si>
  <si>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</si>
  <si>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</si>
  <si>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</si>
  <si>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</si>
  <si>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</si>
  <si>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</si>
  <si>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</si>
  <si>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</si>
  <si>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</si>
  <si>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</si>
  <si>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</si>
  <si>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</si>
  <si>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</si>
  <si>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</si>
  <si>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</si>
  <si>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</si>
  <si>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</si>
  <si>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</si>
  <si>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</si>
  <si>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</si>
  <si>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</si>
  <si>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</si>
  <si>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</si>
  <si>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</si>
  <si>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</si>
  <si>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</si>
  <si>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</si>
  <si>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</si>
  <si>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</si>
  <si>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</si>
  <si>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</si>
  <si>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</si>
  <si>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</si>
  <si>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</si>
  <si>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</si>
  <si>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</si>
  <si>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</si>
  <si>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</si>
  <si>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</si>
  <si>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</si>
  <si>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</si>
  <si>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</si>
  <si>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</si>
  <si>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</si>
  <si>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</si>
  <si>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</si>
  <si>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</si>
  <si>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</si>
  <si>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</si>
  <si>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</si>
  <si>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</si>
  <si>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</si>
  <si>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</si>
  <si>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</si>
  <si>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</si>
  <si>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</si>
  <si>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</si>
  <si>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</si>
  <si>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</si>
  <si>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</si>
  <si>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</si>
  <si>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</si>
  <si>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</si>
  <si>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</si>
  <si>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</si>
  <si>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</si>
  <si>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</si>
  <si>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</si>
  <si>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</si>
  <si>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</si>
  <si>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</si>
  <si>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</si>
  <si>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</si>
  <si>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</si>
  <si>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</si>
  <si>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</si>
  <si>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</si>
  <si>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</si>
  <si>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</si>
  <si>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</si>
  <si>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</si>
  <si>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</si>
  <si>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</si>
  <si>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</si>
  <si>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</si>
  <si>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</si>
  <si>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</si>
  <si>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</si>
  <si>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</si>
  <si>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</si>
  <si>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</si>
  <si>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</si>
  <si>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</si>
  <si>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</si>
  <si>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</si>
  <si>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</si>
  <si>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</si>
  <si>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</si>
  <si>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</si>
  <si>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</si>
  <si>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</si>
  <si>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</si>
  <si>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</si>
  <si>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</si>
  <si>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</si>
  <si>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</si>
  <si>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</si>
  <si>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</si>
  <si>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</si>
  <si>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</si>
  <si>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</si>
  <si>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</si>
  <si>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</si>
  <si>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</si>
  <si>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</si>
  <si>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</si>
  <si>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</si>
  <si>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</si>
  <si>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</si>
  <si>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</si>
  <si>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</si>
  <si>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</si>
  <si>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</si>
  <si>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</si>
  <si>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</si>
  <si>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</si>
  <si>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</si>
  <si>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</si>
  <si>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</si>
  <si>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</si>
  <si>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</si>
  <si>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</si>
  <si>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</si>
  <si>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</si>
  <si>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</si>
  <si>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</si>
  <si>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</si>
  <si>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</si>
  <si>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</si>
  <si>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</si>
  <si>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</si>
  <si>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</si>
  <si>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</si>
  <si>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</si>
  <si>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</si>
  <si>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</si>
  <si>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</si>
  <si>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</si>
  <si>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</si>
  <si>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</si>
  <si>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</si>
  <si>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</si>
  <si>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</si>
  <si>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</si>
  <si>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</si>
  <si>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</si>
  <si>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</si>
  <si>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</si>
  <si>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</si>
  <si>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</si>
  <si>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</si>
  <si>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</si>
  <si>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</si>
  <si>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</si>
  <si>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</si>
  <si>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</si>
  <si>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</si>
  <si>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</si>
  <si>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</si>
  <si>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</si>
  <si>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</si>
  <si>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</si>
  <si>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</si>
  <si>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</si>
  <si>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</si>
  <si>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</si>
  <si>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</si>
  <si>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</si>
  <si>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</si>
  <si>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</si>
  <si>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</si>
  <si>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</si>
  <si>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</si>
  <si>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</si>
  <si>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</si>
  <si>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</si>
  <si>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</si>
  <si>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</si>
  <si>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</si>
  <si>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</si>
  <si>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</si>
  <si>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</si>
  <si>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</si>
  <si>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</si>
  <si>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</si>
  <si>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</si>
  <si>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</si>
  <si>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</si>
  <si>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</si>
  <si>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</si>
  <si>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</si>
  <si>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</si>
  <si>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</si>
  <si>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</si>
  <si>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</si>
  <si>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</si>
  <si>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</si>
  <si>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</si>
  <si>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</si>
  <si>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</si>
  <si>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</si>
  <si>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</si>
  <si>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</si>
  <si>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</si>
  <si>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</si>
  <si>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</si>
  <si>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</si>
  <si>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</si>
  <si>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</si>
  <si>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</si>
  <si>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</si>
  <si>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</si>
  <si>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</si>
  <si>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</si>
  <si>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</si>
  <si>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</si>
  <si>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</si>
  <si>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</si>
  <si>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</si>
  <si>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</si>
  <si>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</si>
  <si>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</si>
  <si>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</si>
  <si>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</si>
  <si>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</si>
  <si>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</si>
  <si>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</si>
  <si>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</si>
  <si>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</si>
  <si>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</si>
  <si>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</si>
  <si>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</si>
  <si>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</si>
  <si>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</si>
  <si>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</si>
  <si>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</si>
  <si>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</si>
  <si>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</si>
  <si>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</si>
  <si>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</si>
  <si>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</si>
  <si>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</si>
  <si>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</si>
  <si>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</si>
  <si>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</si>
  <si>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</si>
  <si>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</si>
  <si>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</si>
  <si>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</si>
  <si>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</si>
  <si>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</si>
  <si>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</si>
  <si>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</si>
  <si>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</si>
  <si>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</si>
  <si>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</si>
  <si>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</si>
  <si>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</si>
  <si>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</si>
  <si>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</si>
  <si>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</si>
  <si>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</si>
  <si>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</si>
  <si>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</si>
  <si>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</si>
  <si>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</si>
  <si>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</si>
  <si>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</si>
  <si>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</si>
  <si>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</si>
  <si>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</si>
  <si>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</si>
  <si>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</si>
  <si>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</si>
  <si>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</si>
  <si>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</si>
  <si>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</si>
  <si>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</si>
  <si>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</si>
  <si>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</si>
  <si>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</si>
  <si>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</si>
  <si>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</si>
  <si>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</si>
  <si>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</si>
  <si>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</si>
  <si>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</si>
  <si>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</si>
  <si>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</si>
  <si>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</si>
  <si>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</si>
  <si>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</si>
  <si>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</si>
  <si>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</si>
  <si>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</si>
  <si>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</si>
  <si>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</si>
  <si>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</si>
  <si>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</si>
  <si>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</si>
  <si>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</si>
  <si>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</si>
  <si>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</si>
  <si>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</si>
  <si>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</si>
  <si>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</si>
  <si>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</si>
  <si>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</si>
  <si>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</si>
  <si>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</si>
  <si>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</si>
  <si>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</si>
  <si>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</si>
  <si>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</si>
  <si>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</si>
  <si>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</si>
  <si>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</si>
  <si>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</si>
  <si>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</si>
  <si>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</si>
  <si>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</si>
  <si>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</si>
  <si>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</si>
  <si>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</si>
  <si>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</si>
  <si>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</si>
  <si>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</si>
  <si>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</si>
  <si>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</si>
  <si>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</si>
  <si>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</si>
  <si>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</si>
  <si>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</si>
  <si>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</si>
  <si>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</si>
  <si>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</si>
  <si>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</si>
  <si>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</si>
  <si>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</si>
  <si>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</si>
  <si>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</si>
  <si>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</si>
  <si>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</si>
  <si>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</si>
  <si>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</si>
  <si>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</si>
  <si>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</si>
  <si>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</si>
  <si>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</si>
  <si>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</si>
  <si>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</si>
  <si>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</si>
  <si>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</si>
  <si>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</si>
  <si>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</si>
  <si>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</si>
  <si>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</si>
  <si>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</si>
  <si>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</si>
  <si>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</si>
  <si>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</si>
  <si>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</si>
  <si>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</si>
  <si>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</si>
  <si>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</si>
  <si>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</si>
  <si>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</si>
  <si>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</si>
  <si>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</si>
  <si>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</si>
  <si>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</si>
  <si>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</si>
  <si>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</si>
  <si>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</si>
  <si>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</si>
  <si>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</si>
  <si>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</si>
  <si>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</si>
  <si>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</si>
  <si>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</si>
  <si>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</si>
  <si>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</si>
  <si>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</si>
  <si>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</si>
  <si>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</si>
  <si>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</si>
  <si>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</si>
  <si>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</si>
  <si>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</si>
  <si>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</si>
  <si>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</si>
  <si>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</si>
  <si>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</si>
  <si>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</si>
  <si>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</si>
  <si>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</si>
  <si>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</si>
  <si>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</si>
  <si>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</si>
  <si>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</si>
  <si>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</si>
  <si>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</si>
  <si>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</si>
  <si>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</si>
  <si>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</si>
  <si>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</si>
  <si>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</si>
  <si>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</si>
  <si>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</si>
  <si>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</si>
  <si>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</si>
  <si>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</si>
  <si>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</si>
  <si>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</si>
  <si>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</si>
  <si>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</si>
  <si>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</si>
  <si>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</si>
  <si>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</si>
  <si>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</si>
  <si>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</si>
  <si>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</si>
  <si>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</si>
  <si>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</si>
  <si>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</si>
  <si>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</si>
  <si>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</si>
  <si>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</si>
  <si>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</si>
  <si>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</si>
  <si>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</si>
  <si>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</si>
  <si>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</si>
  <si>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</si>
  <si>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</si>
  <si>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</si>
  <si>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</si>
  <si>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</si>
  <si>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</si>
  <si>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</si>
  <si>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</si>
  <si>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</si>
  <si>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</si>
  <si>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</si>
  <si>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</si>
  <si>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</si>
  <si>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</si>
  <si>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</si>
  <si>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</si>
  <si>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</si>
  <si>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</si>
  <si>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</si>
  <si>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</si>
  <si>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</si>
  <si>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</si>
  <si>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</si>
  <si>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</si>
  <si>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</si>
  <si>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</si>
  <si>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</si>
  <si>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</si>
  <si>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</si>
  <si>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</si>
  <si>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</si>
  <si>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</si>
  <si>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</si>
  <si>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</si>
  <si>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</si>
  <si>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</si>
  <si>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</si>
  <si>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</si>
  <si>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</si>
  <si>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</si>
  <si>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</si>
  <si>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</si>
  <si>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</si>
  <si>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</si>
  <si>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</si>
  <si>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</si>
  <si>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</si>
  <si>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</si>
  <si>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</si>
  <si>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</si>
  <si>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</si>
  <si>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</si>
  <si>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</si>
  <si>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</si>
  <si>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</si>
  <si>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</si>
  <si>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</si>
  <si>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</si>
  <si>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</si>
  <si>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</si>
  <si>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</si>
  <si>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</si>
  <si>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</si>
  <si>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</si>
  <si>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</si>
  <si>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</si>
  <si>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</si>
  <si>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</si>
  <si>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</si>
  <si>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</si>
  <si>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</si>
  <si>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</si>
  <si>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</si>
  <si>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</si>
  <si>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</si>
  <si>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</si>
  <si>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</si>
  <si>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</si>
  <si>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</si>
  <si>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</si>
  <si>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</si>
  <si>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</si>
  <si>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</si>
  <si>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</si>
  <si>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</si>
  <si>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</si>
  <si>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</si>
  <si>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</si>
  <si>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</si>
  <si>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</si>
  <si>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</si>
  <si>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</si>
  <si>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</si>
  <si>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</si>
  <si>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</si>
  <si>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</si>
  <si>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</si>
  <si>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</si>
  <si>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</si>
  <si>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</si>
  <si>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</si>
  <si>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</si>
  <si>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</si>
  <si>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</si>
  <si>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</si>
  <si>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</si>
  <si>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</si>
  <si>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</si>
  <si>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</si>
  <si>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</si>
  <si>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</si>
  <si>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</si>
  <si>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</si>
  <si>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</si>
  <si>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</si>
  <si>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</si>
  <si>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</si>
  <si>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</si>
  <si>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</si>
  <si>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</si>
  <si>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</si>
  <si>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</si>
  <si>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</si>
  <si>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</si>
  <si>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</si>
  <si>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</si>
  <si>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</si>
  <si>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</si>
  <si>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</si>
  <si>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</si>
  <si>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</si>
  <si>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</si>
  <si>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</si>
  <si>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</si>
  <si>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</si>
  <si>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</si>
  <si>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</si>
  <si>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</si>
  <si>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</si>
  <si>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</si>
  <si>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</si>
  <si>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</si>
  <si>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</si>
  <si>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</si>
  <si>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</si>
  <si>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</si>
  <si>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</si>
  <si>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</si>
  <si>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</si>
  <si>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</si>
  <si>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</si>
  <si>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</si>
  <si>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</si>
  <si>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</si>
  <si>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</si>
  <si>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</si>
  <si>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</si>
  <si>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</si>
  <si>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</si>
  <si>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</si>
  <si>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</si>
  <si>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</si>
  <si>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</si>
  <si>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</si>
  <si>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</si>
  <si>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</si>
  <si>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</si>
  <si>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</si>
  <si>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</si>
  <si>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</si>
  <si>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</si>
  <si>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</si>
  <si>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</si>
  <si>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</si>
  <si>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</si>
  <si>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</si>
  <si>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</si>
  <si>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</si>
  <si>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</si>
  <si>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</si>
  <si>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</si>
  <si>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</si>
  <si>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</si>
  <si>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</si>
  <si>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</si>
  <si>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</si>
  <si>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</si>
  <si>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</si>
  <si>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</si>
  <si>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</si>
  <si>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</si>
  <si>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</si>
  <si>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</si>
  <si>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</si>
  <si>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</si>
  <si>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</si>
  <si>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</si>
  <si>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</si>
  <si>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</si>
  <si>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</si>
  <si>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</si>
  <si>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</si>
  <si>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</si>
  <si>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</si>
  <si>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</si>
  <si>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</si>
  <si>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</si>
  <si>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</si>
  <si>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</si>
  <si>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</si>
  <si>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</si>
  <si>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</si>
  <si>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</si>
  <si>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</si>
  <si>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</si>
  <si>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</si>
  <si>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</si>
  <si>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</si>
  <si>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</si>
  <si>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</si>
  <si>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</si>
  <si>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</si>
  <si>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</si>
  <si>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</si>
  <si>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</si>
  <si>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</si>
  <si>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</si>
  <si>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</si>
  <si>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</si>
  <si>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</si>
  <si>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</si>
  <si>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</si>
  <si>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</si>
  <si>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</si>
  <si>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</si>
  <si>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</si>
  <si>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</si>
  <si>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</si>
  <si>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</si>
  <si>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</si>
  <si>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</si>
  <si>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</si>
  <si>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</si>
  <si>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</si>
  <si>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</si>
  <si>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</si>
  <si>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</si>
  <si>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</si>
  <si>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</si>
  <si>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</si>
  <si>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</si>
  <si>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</si>
  <si>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</si>
  <si>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</si>
  <si>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</si>
  <si>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</si>
  <si>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</si>
  <si>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</si>
  <si>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</si>
  <si>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</si>
  <si>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</si>
  <si>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</si>
  <si>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</si>
  <si>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</si>
  <si>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</si>
  <si>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</si>
  <si>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</si>
  <si>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</si>
  <si>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</si>
  <si>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</si>
  <si>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</si>
  <si>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</si>
  <si>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</si>
  <si>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</si>
  <si>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</si>
  <si>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</si>
  <si>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</si>
  <si>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</si>
  <si>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</si>
  <si>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</si>
  <si>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</si>
  <si>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</si>
  <si>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</si>
  <si>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</si>
  <si>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</si>
  <si>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</si>
  <si>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</si>
  <si>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</si>
  <si>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</si>
  <si>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</si>
  <si>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</si>
  <si>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</si>
  <si>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</si>
  <si>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</si>
  <si>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</si>
  <si>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</si>
  <si>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</si>
  <si>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</si>
  <si>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</si>
  <si>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</si>
  <si>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</si>
  <si>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</si>
  <si>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</si>
  <si>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</si>
  <si>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</si>
  <si>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</si>
  <si>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</si>
  <si>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</si>
  <si>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</si>
  <si>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</si>
  <si>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</si>
  <si>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</si>
  <si>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</si>
  <si>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</si>
  <si>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</si>
  <si>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</si>
  <si>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</si>
  <si>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</si>
  <si>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</si>
  <si>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</si>
  <si>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</si>
  <si>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</si>
  <si>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</si>
  <si>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</si>
  <si>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</si>
  <si>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</si>
  <si>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</si>
  <si>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</si>
  <si>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</si>
  <si>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</si>
  <si>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</si>
  <si>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</si>
  <si>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</si>
  <si>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</si>
  <si>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</si>
  <si>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</si>
  <si>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</si>
  <si>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</si>
  <si>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</si>
  <si>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</si>
  <si>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</si>
  <si>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</si>
  <si>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</si>
  <si>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</si>
  <si>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</si>
  <si>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</si>
  <si>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</si>
  <si>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</si>
  <si>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</si>
  <si>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</si>
  <si>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</si>
  <si>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</si>
  <si>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</si>
  <si>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</si>
  <si>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</si>
  <si>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</si>
  <si>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</si>
  <si>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</si>
  <si>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</si>
  <si>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</si>
  <si>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</si>
  <si>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</si>
  <si>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</si>
  <si>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</si>
  <si>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</si>
  <si>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</si>
  <si>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</si>
  <si>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</si>
  <si>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</si>
  <si>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</si>
  <si>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</si>
  <si>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</si>
  <si>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</si>
  <si>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</si>
  <si>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</si>
  <si>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</si>
  <si>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</si>
  <si>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</si>
  <si>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</si>
  <si>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</si>
  <si>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</si>
  <si>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</si>
  <si>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</si>
  <si>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</si>
  <si>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</si>
  <si>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</si>
  <si>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</si>
  <si>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</si>
  <si>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</si>
  <si>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</si>
  <si>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</si>
  <si>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</si>
  <si>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</si>
  <si>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</si>
  <si>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</si>
  <si>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</si>
  <si>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</si>
  <si>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</si>
  <si>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</si>
  <si>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</si>
  <si>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</si>
  <si>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</si>
  <si>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</si>
  <si>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</si>
  <si>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</si>
  <si>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</si>
  <si>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</si>
  <si>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</si>
  <si>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</si>
  <si>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</si>
  <si>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</si>
  <si>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</si>
  <si>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</si>
  <si>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</si>
  <si>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</si>
  <si>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</si>
  <si>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</si>
  <si>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</si>
  <si>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</si>
  <si>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</si>
  <si>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</si>
  <si>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</si>
  <si>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</si>
  <si>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</si>
  <si>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</si>
  <si>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</si>
  <si>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</si>
  <si>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</si>
  <si>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</si>
  <si>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</si>
  <si>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</si>
  <si>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</si>
  <si>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</si>
  <si>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</si>
  <si>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</si>
  <si>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</si>
  <si>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</si>
  <si>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</si>
  <si>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</si>
  <si>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</si>
  <si>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</si>
  <si>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</si>
  <si>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</si>
  <si>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</si>
  <si>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</si>
  <si>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</si>
  <si>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</si>
  <si>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</si>
  <si>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</si>
  <si>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</si>
  <si>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</si>
  <si>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</si>
  <si>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</si>
  <si>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</si>
  <si>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</si>
  <si>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</si>
  <si>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</si>
  <si>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</si>
  <si>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</si>
  <si>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</si>
  <si>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</si>
  <si>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</si>
  <si>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</si>
  <si>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</si>
  <si>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</si>
  <si>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</si>
  <si>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</si>
  <si>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</si>
  <si>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</si>
  <si>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</si>
  <si>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</si>
  <si>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</si>
  <si>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</si>
  <si>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</si>
  <si>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</si>
  <si>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</si>
  <si>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</si>
  <si>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</si>
  <si>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</si>
  <si>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</si>
  <si>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</si>
  <si>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</si>
  <si>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</si>
  <si>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</si>
  <si>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</si>
  <si>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</si>
  <si>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</si>
  <si>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</si>
  <si>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</si>
  <si>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</si>
  <si>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</si>
  <si>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</si>
  <si>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</si>
  <si>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</si>
  <si>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</si>
  <si>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</si>
  <si>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</si>
  <si>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</si>
  <si>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</si>
  <si>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</si>
  <si>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</si>
  <si>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</si>
  <si>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</si>
  <si>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</si>
  <si>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</si>
  <si>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</si>
  <si>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</si>
  <si>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</si>
  <si>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</si>
  <si>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</si>
  <si>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</si>
  <si>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</si>
  <si>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</si>
  <si>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</si>
  <si>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</si>
  <si>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</si>
  <si>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</si>
  <si>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</si>
  <si>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</si>
  <si>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</si>
  <si>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</si>
  <si>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</si>
  <si>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</si>
  <si>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</si>
  <si>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</si>
  <si>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</si>
  <si>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</si>
  <si>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</si>
  <si>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</si>
  <si>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</si>
  <si>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</si>
  <si>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</si>
  <si>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</si>
  <si>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</si>
  <si>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</si>
  <si>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</si>
  <si>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</si>
  <si>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</si>
  <si>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</si>
  <si>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</si>
  <si>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</si>
  <si>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</si>
  <si>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</si>
  <si>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</si>
  <si>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</si>
  <si>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</si>
  <si>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</si>
  <si>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</si>
  <si>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</si>
  <si>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</si>
  <si>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</si>
  <si>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</si>
  <si>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</si>
  <si>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</si>
  <si>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</si>
  <si>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</si>
  <si>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</si>
  <si>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</si>
  <si>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</si>
  <si>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</si>
  <si>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</si>
  <si>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</si>
  <si>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</si>
  <si>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</si>
  <si>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</si>
  <si>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</si>
  <si>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</si>
  <si>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</si>
  <si>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</si>
  <si>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</si>
  <si>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</si>
  <si>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</si>
  <si>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</si>
  <si>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</si>
  <si>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</si>
  <si>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</si>
  <si>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</si>
  <si>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</si>
  <si>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</si>
  <si>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</si>
  <si>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</si>
  <si>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</si>
  <si>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</si>
  <si>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</si>
  <si>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</si>
  <si>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</si>
  <si>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</si>
  <si>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</si>
  <si>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</si>
  <si>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</si>
  <si>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</si>
  <si>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</si>
  <si>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</si>
  <si>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</si>
  <si>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</si>
  <si>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</si>
  <si>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</si>
  <si>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</si>
  <si>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</si>
  <si>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</si>
  <si>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</si>
  <si>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</si>
  <si>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</si>
  <si>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</si>
  <si>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</si>
  <si>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</si>
  <si>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</si>
  <si>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</si>
  <si>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</si>
  <si>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</si>
  <si>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</si>
  <si>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</si>
  <si>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</si>
  <si>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</si>
  <si>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</si>
  <si>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</si>
  <si>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</si>
  <si>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</si>
  <si>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</si>
  <si>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</si>
  <si>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</si>
  <si>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</si>
  <si>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</si>
  <si>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</si>
  <si>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</si>
  <si>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</si>
  <si>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</si>
  <si>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</si>
  <si>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</si>
  <si>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</si>
  <si>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</si>
  <si>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</si>
  <si>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</si>
  <si>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</si>
  <si>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</si>
  <si>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</si>
  <si>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</si>
  <si>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</si>
  <si>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</si>
  <si>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</si>
  <si>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</si>
  <si>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</si>
  <si>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</si>
  <si>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</si>
  <si>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</si>
  <si>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</si>
  <si>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</si>
  <si>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</si>
  <si>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</si>
  <si>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</si>
  <si>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</si>
  <si>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</si>
  <si>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</si>
  <si>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</si>
  <si>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</si>
  <si>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</si>
  <si>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</si>
  <si>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</si>
  <si>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</si>
  <si>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</si>
  <si>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</si>
  <si>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</si>
  <si>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</si>
  <si>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</si>
  <si>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</si>
  <si>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</si>
  <si>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</si>
  <si>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</si>
  <si>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</si>
  <si>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</si>
  <si>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</si>
  <si>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</si>
  <si>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</si>
  <si>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</si>
  <si>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</si>
  <si>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</si>
  <si>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</si>
  <si>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</si>
  <si>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</si>
  <si>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</si>
  <si>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</si>
  <si>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</si>
  <si>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</si>
  <si>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</si>
  <si>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</si>
  <si>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</si>
  <si>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</si>
  <si>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</si>
  <si>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</si>
  <si>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</si>
  <si>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</si>
  <si>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</si>
  <si>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</si>
  <si>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</si>
  <si>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</si>
  <si>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</si>
  <si>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</si>
  <si>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</si>
  <si>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</si>
  <si>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</si>
  <si>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</si>
  <si>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</si>
  <si>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</si>
  <si>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</si>
  <si>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</si>
  <si>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</si>
  <si>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</si>
  <si>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</si>
  <si>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</si>
  <si>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</si>
  <si>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</si>
  <si>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</si>
  <si>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</si>
  <si>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</si>
  <si>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</si>
  <si>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</si>
  <si>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</si>
  <si>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</si>
  <si>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</si>
  <si>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</si>
  <si>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</si>
  <si>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</si>
  <si>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</si>
  <si>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</si>
  <si>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</si>
  <si>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</si>
  <si>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</si>
  <si>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</si>
  <si>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</si>
  <si>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</si>
  <si>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</si>
  <si>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</si>
  <si>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</si>
  <si>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</si>
  <si>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</si>
  <si>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</si>
  <si>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</si>
  <si>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</si>
  <si>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</si>
  <si>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</si>
  <si>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</si>
  <si>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</si>
  <si>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</si>
  <si>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</si>
  <si>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</si>
  <si>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</si>
  <si>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</si>
  <si>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</si>
  <si>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</si>
  <si>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</si>
  <si>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</si>
  <si>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</si>
  <si>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</si>
  <si>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</si>
  <si>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</si>
  <si>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</si>
  <si>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</si>
  <si>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</si>
  <si>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</si>
  <si>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</si>
  <si>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</si>
  <si>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</si>
  <si>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</si>
  <si>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</si>
  <si>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</si>
  <si>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</si>
  <si>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</si>
  <si>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</si>
  <si>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</si>
  <si>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</si>
  <si>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</si>
  <si>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</si>
  <si>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</si>
  <si>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</si>
  <si>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</si>
  <si>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</si>
  <si>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</si>
  <si>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</si>
  <si>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</si>
  <si>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</si>
  <si>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</si>
  <si>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</si>
  <si>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</si>
  <si>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</si>
  <si>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</si>
  <si>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</si>
  <si>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</si>
  <si>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</si>
  <si>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</si>
  <si>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</si>
  <si>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</si>
  <si>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</si>
  <si>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</si>
  <si>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</si>
  <si>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</si>
  <si>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</si>
  <si>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</si>
  <si>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</si>
  <si>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</si>
  <si>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</si>
  <si>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</si>
  <si>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</si>
  <si>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</si>
  <si>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</si>
  <si>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</si>
  <si>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</si>
  <si>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</si>
  <si>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</si>
  <si>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</si>
  <si>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</si>
  <si>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</si>
  <si>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</si>
  <si>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</si>
  <si>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</si>
  <si>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</si>
  <si>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</si>
  <si>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</si>
  <si>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</si>
  <si>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</si>
  <si>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</si>
  <si>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</si>
  <si>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</si>
  <si>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</si>
  <si>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</si>
  <si>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</si>
  <si>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</si>
  <si>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</si>
  <si>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</si>
  <si>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</si>
  <si>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</si>
  <si>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</si>
  <si>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</si>
  <si>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</si>
  <si>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</si>
  <si>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</si>
  <si>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</si>
  <si>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</si>
  <si>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</si>
  <si>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</si>
  <si>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</si>
  <si>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</si>
  <si>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</si>
  <si>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</si>
  <si>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</si>
  <si>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</si>
  <si>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</si>
  <si>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</si>
  <si>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</si>
  <si>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</si>
  <si>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</si>
  <si>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</si>
  <si>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</si>
  <si>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</si>
  <si>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</si>
  <si>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</si>
  <si>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</si>
  <si>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</si>
  <si>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</si>
  <si>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</si>
  <si>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</si>
  <si>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</si>
  <si>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</si>
  <si>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</si>
  <si>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</si>
  <si>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</si>
  <si>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</si>
  <si>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</si>
  <si>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</si>
  <si>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</si>
  <si>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</si>
  <si>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</si>
  <si>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</si>
  <si>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</si>
  <si>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</si>
  <si>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</si>
  <si>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</si>
  <si>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</si>
  <si>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</si>
  <si>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</si>
  <si>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</si>
  <si>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</si>
  <si>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</si>
  <si>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</si>
  <si>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</si>
  <si>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</si>
  <si>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</si>
  <si>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</si>
  <si>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</si>
  <si>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</si>
  <si>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</si>
  <si>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</si>
  <si>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</si>
  <si>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</si>
  <si>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</si>
  <si>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</si>
  <si>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</si>
  <si>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</si>
  <si>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</si>
  <si>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</si>
  <si>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</si>
  <si>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</si>
  <si>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</si>
  <si>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</si>
  <si>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</si>
  <si>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</si>
  <si>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</si>
  <si>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</si>
  <si>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</si>
  <si>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</si>
  <si>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</si>
  <si>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</si>
  <si>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</si>
  <si>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</si>
  <si>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</si>
  <si>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</si>
  <si>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</si>
  <si>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</si>
  <si>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</si>
  <si>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</si>
  <si>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</si>
  <si>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</si>
  <si>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</si>
  <si>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</si>
  <si>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</si>
  <si>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</si>
  <si>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</si>
  <si>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</si>
  <si>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</si>
  <si>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</si>
  <si>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</si>
  <si>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</si>
  <si>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</si>
  <si>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</si>
  <si>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</si>
  <si>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</si>
  <si>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</si>
  <si>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</si>
  <si>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</si>
  <si>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</si>
  <si>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</si>
  <si>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</si>
  <si>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</si>
  <si>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</si>
  <si>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</si>
  <si>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</si>
  <si>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</si>
  <si>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</si>
  <si>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</si>
  <si>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</si>
  <si>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</si>
  <si>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</si>
  <si>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</si>
  <si>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</si>
  <si>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</si>
  <si>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</si>
  <si>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</si>
  <si>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</si>
  <si>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</si>
  <si>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</si>
  <si>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</si>
  <si>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</si>
  <si>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</si>
  <si>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</si>
  <si>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</si>
  <si>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</si>
  <si>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</si>
  <si>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</si>
  <si>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</si>
  <si>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</si>
  <si>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</si>
  <si>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</si>
  <si>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</si>
  <si>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</si>
  <si>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</si>
  <si>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</si>
  <si>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</si>
  <si>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</si>
  <si>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</si>
  <si>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</si>
  <si>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</si>
  <si>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</si>
  <si>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</si>
  <si>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</si>
  <si>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</si>
  <si>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</si>
  <si>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</si>
  <si>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</si>
  <si>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</si>
  <si>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</si>
  <si>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</si>
  <si>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</si>
  <si>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</si>
  <si>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</si>
  <si>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</si>
  <si>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</si>
  <si>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</si>
  <si>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</si>
  <si>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</si>
  <si>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</si>
  <si>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</si>
  <si>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</si>
  <si>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</si>
  <si>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</si>
  <si>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</si>
  <si>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</si>
  <si>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</si>
  <si>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</si>
  <si>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</si>
  <si>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</si>
  <si>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</si>
  <si>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</si>
  <si>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</si>
  <si>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</si>
  <si>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</si>
  <si>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</si>
  <si>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</si>
  <si>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</si>
  <si>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</si>
  <si>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</si>
  <si>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</si>
  <si>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</si>
  <si>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</si>
  <si>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</si>
  <si>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</si>
  <si>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</si>
  <si>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</si>
  <si>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</si>
  <si>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</si>
  <si>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</si>
  <si>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</si>
  <si>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</si>
  <si>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</si>
  <si>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</si>
  <si>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</si>
  <si>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</si>
  <si>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</si>
  <si>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</si>
  <si>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</si>
  <si>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</si>
  <si>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</si>
  <si>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</si>
  <si>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</si>
  <si>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</si>
  <si>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</si>
  <si>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</si>
  <si>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</si>
  <si>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</si>
  <si>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</si>
  <si>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</si>
  <si>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</si>
  <si>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</si>
  <si>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</si>
  <si>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</si>
  <si>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</si>
  <si>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</si>
  <si>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</si>
  <si>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</si>
  <si>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</si>
  <si>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</si>
  <si>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</si>
  <si>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</si>
  <si>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</si>
  <si>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</si>
  <si>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</si>
  <si>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</si>
  <si>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</si>
  <si>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</si>
  <si>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</si>
  <si>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</si>
  <si>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</si>
  <si>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</si>
  <si>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</si>
  <si>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</si>
  <si>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</si>
  <si>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</si>
  <si>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</si>
  <si>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</si>
  <si>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</si>
  <si>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</si>
  <si>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</si>
  <si>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</si>
  <si>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</si>
  <si>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</si>
  <si>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</si>
  <si>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</si>
  <si>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</si>
  <si>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</si>
  <si>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</si>
  <si>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</si>
  <si>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</si>
  <si>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</si>
  <si>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</si>
  <si>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</si>
  <si>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</si>
  <si>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</si>
  <si>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</si>
  <si>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</si>
  <si>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</si>
  <si>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</si>
  <si>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</si>
  <si>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</si>
  <si>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</si>
  <si>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</si>
  <si>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</si>
  <si>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</si>
  <si>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</si>
  <si>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</si>
  <si>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</si>
  <si>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</si>
  <si>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</si>
  <si>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</si>
  <si>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</si>
  <si>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</si>
  <si>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</si>
  <si>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</si>
  <si>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</si>
  <si>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</si>
  <si>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</si>
  <si>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</si>
  <si>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</si>
  <si>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</si>
  <si>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</si>
  <si>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</si>
  <si>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</si>
  <si>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</si>
  <si>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</si>
  <si>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</si>
  <si>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</si>
  <si>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</si>
  <si>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</si>
  <si>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</si>
  <si>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</si>
  <si>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</si>
  <si>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</si>
  <si>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</si>
  <si>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</si>
  <si>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</si>
  <si>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</si>
  <si>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</si>
  <si>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</si>
  <si>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</si>
  <si>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</si>
  <si>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</si>
  <si>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</si>
  <si>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</si>
  <si>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</si>
  <si>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</si>
  <si>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</si>
  <si>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</si>
  <si>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</si>
  <si>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</si>
  <si>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</si>
  <si>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</si>
  <si>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</si>
  <si>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</si>
  <si>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</si>
  <si>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</si>
  <si>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</si>
  <si>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</si>
  <si>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</si>
  <si>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</si>
  <si>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</si>
  <si>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</si>
  <si>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</si>
  <si>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</si>
  <si>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</si>
  <si>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</si>
  <si>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</si>
  <si>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</si>
  <si>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</si>
  <si>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</si>
  <si>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</si>
  <si>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</si>
  <si>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</si>
  <si>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</si>
  <si>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</si>
  <si>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</si>
  <si>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</si>
  <si>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</si>
  <si>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</si>
  <si>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</si>
  <si>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</si>
  <si>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</si>
  <si>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</si>
  <si>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</si>
  <si>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</si>
  <si>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</si>
  <si>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</si>
  <si>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</si>
  <si>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</si>
  <si>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</si>
  <si>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</si>
  <si>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</si>
  <si>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</si>
  <si>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</si>
  <si>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</si>
  <si>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</si>
  <si>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</si>
  <si>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</si>
  <si>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</si>
  <si>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</si>
  <si>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</si>
  <si>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</si>
  <si>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</si>
  <si>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</si>
  <si>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</si>
  <si>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</si>
  <si>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</si>
  <si>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</si>
  <si>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</si>
  <si>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</si>
  <si>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</si>
  <si>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</si>
  <si>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</si>
  <si>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</si>
  <si>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</si>
  <si>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</si>
  <si>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</si>
  <si>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</si>
  <si>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</si>
  <si>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</si>
  <si>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</si>
  <si>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</si>
  <si>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</si>
  <si>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</si>
  <si>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</si>
  <si>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</si>
  <si>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</si>
  <si>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</si>
  <si>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</si>
  <si>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</si>
  <si>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</si>
  <si>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</si>
  <si>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</si>
  <si>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</si>
  <si>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</si>
  <si>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</si>
  <si>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</si>
  <si>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</si>
  <si>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</si>
  <si>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</si>
  <si>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</si>
  <si>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</si>
  <si>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</si>
  <si>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</si>
  <si>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</si>
  <si>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</si>
  <si>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</si>
  <si>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</si>
  <si>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</si>
  <si>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</si>
  <si>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</si>
  <si>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</si>
  <si>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</si>
  <si>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</si>
  <si>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</si>
  <si>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</si>
  <si>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</si>
  <si>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</si>
  <si>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</si>
  <si>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</si>
  <si>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</si>
  <si>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</si>
  <si>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</si>
  <si>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</si>
  <si>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</si>
  <si>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</si>
  <si>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</si>
  <si>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</si>
  <si>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</si>
  <si>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</si>
  <si>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</si>
  <si>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</si>
  <si>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</si>
  <si>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</si>
  <si>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</si>
  <si>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</si>
  <si>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</si>
  <si>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</si>
  <si>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</si>
  <si>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</si>
  <si>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</si>
  <si>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</si>
  <si>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</si>
  <si>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</si>
  <si>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</si>
  <si>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</si>
  <si>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</si>
  <si>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</si>
  <si>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</si>
  <si>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</si>
  <si>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</si>
  <si>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</si>
  <si>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</si>
  <si>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</si>
  <si>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</si>
  <si>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</si>
  <si>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</si>
  <si>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</si>
  <si>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</si>
  <si>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</si>
  <si>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</si>
  <si>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</si>
  <si>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</si>
  <si>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</si>
  <si>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</si>
  <si>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</si>
  <si>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</si>
  <si>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</si>
  <si>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</si>
  <si>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</si>
  <si>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</si>
  <si>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</si>
  <si>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</si>
  <si>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</si>
  <si>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</si>
  <si>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</si>
  <si>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</si>
  <si>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</si>
  <si>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</si>
  <si>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</si>
  <si>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</si>
  <si>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</si>
  <si>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</si>
  <si>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</si>
  <si>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</si>
  <si>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</si>
  <si>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</si>
  <si>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</si>
  <si>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</si>
  <si>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</si>
  <si>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</si>
  <si>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</si>
  <si>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</si>
  <si>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</si>
  <si>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</si>
  <si>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</si>
  <si>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</si>
  <si>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</si>
  <si>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</si>
  <si>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</si>
  <si>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</si>
  <si>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</si>
  <si>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</si>
  <si>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</si>
  <si>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</si>
  <si>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</si>
  <si>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</si>
  <si>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</si>
  <si>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</si>
  <si>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</si>
  <si>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</si>
  <si>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</si>
  <si>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</si>
  <si>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</si>
  <si>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</si>
  <si>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</si>
  <si>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</si>
  <si>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</si>
  <si>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</si>
  <si>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</si>
  <si>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</si>
  <si>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</si>
  <si>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</si>
  <si>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</si>
  <si>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</si>
  <si>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</si>
  <si>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</si>
  <si>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</si>
  <si>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</si>
  <si>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</si>
  <si>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</si>
  <si>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</si>
  <si>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</si>
  <si>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</si>
  <si>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</si>
  <si>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</si>
  <si>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</si>
  <si>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</si>
  <si>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</si>
  <si>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</si>
  <si>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</si>
  <si>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</si>
  <si>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</si>
  <si>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</si>
  <si>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</si>
  <si>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</si>
  <si>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</si>
  <si>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</si>
  <si>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</si>
  <si>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</si>
  <si>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</si>
  <si>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</si>
  <si>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</si>
  <si>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</si>
  <si>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</si>
  <si>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</si>
  <si>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</si>
  <si>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</si>
  <si>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</si>
  <si>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</si>
  <si>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</si>
  <si>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</si>
  <si>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</si>
  <si>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</si>
  <si>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</si>
  <si>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</si>
  <si>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</si>
  <si>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</si>
  <si>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</si>
  <si>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</si>
  <si>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</si>
  <si>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</si>
  <si>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</si>
  <si>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</si>
  <si>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</si>
  <si>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</si>
  <si>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</si>
  <si>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</si>
  <si>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</si>
  <si>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</si>
  <si>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</si>
  <si>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</si>
  <si>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</si>
  <si>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</si>
  <si>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</si>
  <si>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</si>
  <si>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</si>
  <si>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</si>
  <si>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</si>
  <si>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</si>
  <si>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</si>
  <si>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</si>
  <si>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</si>
  <si>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</si>
  <si>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</si>
  <si>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</si>
  <si>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</si>
  <si>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</si>
  <si>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</si>
  <si>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</si>
  <si>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</si>
  <si>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</si>
  <si>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</si>
  <si>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</si>
  <si>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</si>
  <si>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</si>
  <si>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</si>
  <si>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</si>
  <si>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</si>
  <si>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</si>
  <si>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</si>
  <si>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</si>
  <si>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</si>
  <si>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</si>
  <si>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</si>
  <si>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</si>
  <si>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</si>
  <si>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</si>
  <si>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</si>
  <si>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</si>
  <si>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</si>
  <si>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</si>
  <si>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</si>
  <si>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</si>
  <si>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</si>
  <si>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</si>
  <si>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</si>
  <si>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</si>
  <si>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</si>
  <si>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</si>
  <si>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</si>
  <si>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</si>
  <si>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</si>
  <si>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</si>
  <si>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</si>
  <si>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</si>
  <si>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</si>
  <si>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</si>
  <si>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</si>
  <si>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</si>
  <si>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</si>
  <si>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</si>
  <si>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</si>
  <si>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</si>
  <si>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</si>
  <si>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</si>
  <si>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</si>
  <si>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</si>
  <si>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</si>
  <si>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</si>
  <si>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</si>
  <si>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</si>
  <si>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</si>
  <si>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</si>
  <si>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</si>
  <si>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</si>
  <si>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</si>
  <si>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</si>
  <si>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</si>
  <si>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</si>
  <si>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</si>
  <si>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</si>
  <si>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</si>
  <si>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</si>
  <si>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</si>
  <si>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</si>
  <si>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</si>
  <si>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</si>
  <si>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</si>
  <si>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</si>
  <si>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</si>
  <si>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</si>
  <si>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</si>
  <si>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</si>
  <si>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</si>
  <si>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</si>
  <si>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</si>
  <si>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</si>
  <si>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</si>
  <si>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</si>
  <si>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</si>
  <si>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</si>
  <si>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</si>
  <si>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</si>
  <si>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</si>
  <si>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</si>
  <si>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</si>
  <si>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</si>
  <si>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</si>
  <si>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</si>
  <si>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</si>
  <si>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</si>
  <si>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</si>
  <si>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</si>
  <si>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</si>
  <si>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</si>
  <si>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</si>
  <si>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</si>
  <si>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</si>
  <si>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</si>
  <si>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</si>
  <si>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</si>
  <si>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</si>
  <si>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</si>
  <si>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</si>
  <si>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</si>
  <si>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</si>
  <si>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</si>
  <si>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</si>
  <si>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</si>
  <si>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</si>
  <si>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</si>
  <si>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</si>
  <si>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</si>
  <si>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</si>
  <si>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</si>
  <si>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</si>
  <si>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</si>
  <si>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</si>
  <si>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</si>
  <si>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</si>
  <si>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</si>
  <si>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</si>
  <si>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</si>
  <si>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</si>
  <si>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</si>
  <si>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</si>
  <si>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</si>
  <si>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</si>
  <si>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</si>
  <si>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</si>
  <si>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</si>
  <si>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</si>
  <si>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</si>
  <si>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</si>
  <si>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</si>
  <si>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</si>
  <si>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</si>
  <si>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</si>
  <si>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</si>
  <si>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</si>
  <si>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</si>
  <si>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</si>
  <si>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</si>
  <si>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</si>
  <si>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</si>
  <si>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</si>
  <si>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</si>
  <si>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</si>
  <si>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</si>
  <si>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</si>
  <si>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</si>
  <si>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</si>
  <si>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</si>
  <si>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</si>
  <si>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</si>
  <si>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</si>
  <si>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</si>
  <si>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</si>
  <si>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</si>
  <si>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</si>
  <si>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</si>
  <si>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</si>
  <si>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</si>
  <si>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</si>
  <si>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</si>
  <si>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</si>
  <si>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</si>
  <si>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</si>
  <si>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</si>
  <si>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</si>
  <si>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</si>
  <si>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</si>
  <si>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</si>
  <si>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</si>
  <si>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</si>
  <si>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</si>
  <si>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</si>
  <si>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</si>
  <si>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</si>
  <si>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</si>
  <si>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</si>
  <si>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</si>
  <si>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</si>
  <si>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</si>
  <si>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</si>
  <si>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</si>
  <si>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</si>
  <si>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</si>
  <si>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</si>
  <si>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</si>
  <si>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</si>
  <si>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</si>
  <si>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</si>
  <si>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</si>
  <si>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</si>
  <si>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</si>
  <si>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</si>
  <si>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</si>
  <si>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</si>
  <si>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</si>
  <si>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</si>
  <si>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</si>
  <si>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</si>
  <si>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</si>
  <si>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</si>
  <si>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</si>
  <si>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</si>
  <si>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</si>
  <si>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</si>
  <si>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</si>
  <si>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</si>
  <si>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</si>
  <si>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</si>
  <si>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</si>
  <si>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</si>
  <si>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</si>
  <si>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</si>
  <si>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</si>
  <si>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</si>
  <si>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</si>
  <si>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</si>
  <si>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</si>
  <si>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</si>
  <si>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</si>
  <si>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</si>
  <si>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</si>
  <si>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</si>
  <si>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</si>
  <si>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</si>
  <si>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</si>
  <si>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</si>
  <si>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</si>
  <si>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</si>
  <si>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</si>
  <si>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</si>
  <si>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</si>
  <si>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</si>
  <si>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</si>
  <si>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</si>
  <si>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</si>
  <si>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</si>
  <si>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</si>
  <si>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</si>
  <si>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</si>
  <si>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</si>
  <si>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</si>
  <si>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</si>
  <si>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</si>
  <si>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</si>
  <si>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</si>
  <si>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</si>
  <si>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</si>
  <si>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</si>
  <si>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</si>
  <si>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</si>
  <si>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</si>
  <si>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</si>
  <si>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</si>
  <si>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</si>
  <si>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</si>
  <si>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</si>
  <si>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</si>
  <si>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</si>
  <si>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</si>
  <si>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</si>
  <si>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</si>
  <si>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</si>
  <si>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</si>
  <si>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</si>
  <si>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</si>
  <si>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</si>
  <si>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</si>
  <si>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</si>
  <si>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</si>
  <si>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</si>
  <si>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</si>
  <si>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</si>
  <si>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</si>
  <si>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</si>
  <si>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</si>
  <si>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</si>
  <si>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</si>
  <si>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</si>
  <si>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</si>
  <si>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</si>
  <si>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</si>
  <si>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</si>
  <si>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</si>
  <si>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</si>
  <si>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</si>
  <si>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</si>
  <si>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</si>
  <si>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</si>
  <si>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</si>
  <si>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</si>
  <si>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</si>
  <si>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</si>
  <si>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</si>
  <si>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</si>
  <si>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</si>
  <si>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</si>
  <si>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</si>
  <si>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</si>
  <si>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</si>
  <si>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</si>
  <si>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</si>
  <si>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</si>
  <si>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</si>
  <si>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</si>
  <si>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</si>
  <si>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</si>
  <si>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</si>
  <si>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</si>
  <si>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</si>
  <si>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</si>
  <si>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</si>
  <si>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</si>
  <si>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</si>
  <si>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</si>
  <si>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</si>
  <si>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</si>
  <si>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</si>
  <si>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</si>
  <si>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</si>
  <si>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</si>
  <si>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</si>
  <si>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</si>
  <si>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</si>
  <si>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</si>
  <si>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</si>
  <si>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</si>
  <si>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</si>
  <si>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</si>
  <si>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</si>
  <si>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</si>
  <si>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</si>
  <si>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</si>
  <si>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</si>
  <si>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</si>
  <si>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</si>
  <si>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</si>
  <si>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</si>
  <si>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</si>
  <si>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</si>
  <si>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</si>
  <si>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</si>
  <si>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</si>
  <si>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</si>
  <si>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</si>
  <si>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</si>
  <si>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</si>
  <si>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</si>
  <si>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</si>
  <si>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</si>
  <si>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</si>
  <si>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</si>
  <si>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</si>
  <si>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</si>
  <si>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</si>
  <si>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</si>
  <si>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</si>
  <si>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</si>
  <si>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</si>
  <si>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</si>
  <si>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</si>
  <si>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</si>
  <si>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</si>
  <si>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</si>
  <si>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</si>
  <si>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</si>
  <si>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</si>
  <si>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</si>
  <si>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</si>
  <si>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</si>
  <si>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</si>
  <si>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</si>
  <si>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</si>
  <si>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</si>
  <si>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</si>
  <si>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</si>
  <si>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</si>
  <si>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</si>
  <si>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</si>
  <si>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</si>
  <si>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</si>
  <si>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</si>
  <si>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</si>
  <si>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</si>
  <si>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</si>
  <si>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</si>
  <si>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</si>
  <si>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</si>
  <si>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</si>
  <si>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</si>
  <si>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</si>
  <si>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</si>
  <si>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</si>
  <si>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</si>
  <si>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</si>
  <si>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</si>
  <si>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</si>
  <si>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</si>
  <si>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</si>
  <si>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</si>
  <si>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</si>
  <si>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</si>
  <si>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</si>
  <si>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</si>
  <si>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</si>
  <si>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</si>
  <si>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</si>
  <si>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</si>
  <si>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</si>
  <si>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</si>
  <si>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</si>
  <si>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</si>
  <si>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</si>
  <si>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</si>
  <si>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</si>
  <si>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</si>
  <si>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</si>
  <si>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</si>
  <si>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</si>
  <si>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</si>
  <si>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</si>
  <si>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</si>
  <si>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</si>
  <si>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</si>
  <si>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</si>
  <si>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</si>
  <si>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</si>
  <si>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</si>
  <si>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</si>
  <si>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</si>
  <si>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</si>
  <si>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</si>
  <si>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</si>
  <si>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</si>
  <si>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</si>
  <si>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</si>
  <si>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</si>
  <si>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</si>
  <si>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</si>
  <si>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</si>
  <si>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</si>
  <si>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</si>
  <si>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</si>
  <si>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</si>
  <si>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</si>
  <si>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</si>
  <si>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</si>
  <si>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</si>
  <si>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</si>
  <si>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</si>
  <si>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</si>
  <si>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</si>
  <si>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</si>
  <si>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</si>
  <si>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</si>
  <si>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</si>
  <si>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</si>
  <si>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</si>
  <si>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</si>
  <si>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</si>
  <si>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</si>
  <si>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</si>
  <si>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</si>
  <si>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</si>
  <si>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</si>
  <si>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</si>
  <si>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</si>
  <si>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</si>
  <si>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</si>
  <si>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</si>
  <si>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</si>
  <si>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</si>
  <si>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</si>
  <si>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</si>
  <si>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</si>
  <si>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</si>
  <si>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</si>
  <si>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</si>
  <si>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</si>
  <si>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</si>
  <si>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</si>
  <si>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</si>
  <si>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</si>
  <si>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</si>
  <si>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</si>
  <si>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</si>
  <si>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</si>
  <si>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</si>
  <si>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</si>
  <si>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</si>
  <si>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</si>
  <si>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</si>
  <si>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</si>
  <si>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</si>
  <si>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</si>
  <si>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</si>
  <si>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</si>
  <si>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</si>
  <si>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</si>
  <si>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</si>
  <si>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</si>
  <si>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</si>
  <si>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</si>
  <si>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</si>
  <si>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</si>
  <si>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</si>
  <si>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</si>
  <si>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</si>
  <si>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</si>
  <si>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</si>
  <si>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</si>
  <si>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</si>
  <si>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</si>
  <si>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</si>
  <si>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</si>
  <si>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</si>
  <si>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</si>
  <si>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</si>
  <si>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</si>
  <si>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</si>
  <si>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</si>
  <si>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</si>
  <si>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</si>
  <si>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</si>
  <si>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</si>
  <si>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</si>
  <si>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</si>
  <si>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</si>
  <si>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</si>
  <si>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</si>
  <si>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</si>
  <si>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</si>
  <si>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</si>
  <si>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</si>
  <si>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</si>
  <si>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</si>
  <si>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</si>
  <si>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</si>
  <si>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</si>
  <si>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</si>
  <si>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</si>
  <si>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</si>
  <si>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</si>
  <si>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</si>
  <si>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</si>
  <si>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</si>
  <si>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</si>
  <si>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</si>
  <si>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</si>
  <si>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</si>
  <si>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</si>
  <si>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</si>
  <si>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</si>
  <si>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</si>
  <si>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</si>
  <si>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</si>
  <si>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</si>
  <si>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</si>
  <si>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</si>
  <si>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</si>
  <si>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</si>
  <si>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</si>
  <si>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</si>
  <si>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</si>
  <si>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</si>
  <si>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</si>
  <si>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</si>
  <si>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</si>
  <si>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</si>
  <si>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</si>
  <si>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</si>
  <si>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</si>
  <si>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</si>
  <si>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</si>
  <si>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</si>
  <si>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</si>
  <si>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</si>
  <si>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</si>
  <si>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</si>
  <si>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</si>
  <si>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</si>
  <si>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</si>
  <si>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</si>
  <si>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</si>
  <si>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</si>
  <si>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</si>
  <si>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</si>
  <si>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</si>
  <si>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</si>
  <si>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</si>
  <si>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</si>
  <si>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</si>
  <si>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</si>
  <si>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</si>
  <si>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</si>
  <si>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</si>
  <si>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</si>
  <si>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</si>
  <si>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</si>
  <si>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</si>
  <si>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</si>
  <si>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</si>
  <si>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</si>
  <si>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</si>
  <si>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</si>
  <si>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</si>
  <si>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</si>
  <si>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</si>
  <si>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</si>
  <si>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</si>
  <si>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</si>
  <si>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</si>
  <si>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</si>
  <si>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</si>
  <si>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</si>
  <si>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</si>
  <si>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</si>
  <si>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</si>
  <si>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</si>
  <si>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</si>
  <si>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</si>
  <si>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</si>
  <si>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</si>
  <si>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</si>
  <si>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</si>
  <si>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</si>
  <si>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</si>
  <si>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</si>
  <si>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</si>
  <si>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</si>
  <si>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</si>
  <si>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</si>
  <si>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</si>
  <si>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</si>
  <si>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</si>
  <si>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</si>
  <si>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</si>
  <si>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</si>
  <si>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</si>
  <si>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</si>
  <si>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</si>
  <si>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</si>
  <si>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</si>
  <si>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</si>
  <si>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</si>
  <si>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</si>
  <si>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</si>
  <si>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</si>
  <si>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</si>
  <si>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</si>
  <si>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</si>
  <si>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</si>
  <si>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</si>
  <si>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</si>
  <si>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</si>
  <si>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</si>
  <si>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</si>
  <si>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</si>
  <si>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</si>
  <si>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</si>
  <si>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</si>
  <si>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</si>
  <si>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</si>
  <si>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</si>
  <si>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</si>
  <si>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</si>
  <si>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</si>
  <si>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</si>
  <si>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</si>
  <si>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</si>
  <si>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</si>
  <si>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</si>
  <si>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</si>
  <si>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</si>
  <si>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</si>
  <si>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</si>
  <si>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</si>
  <si>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</si>
  <si>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</si>
  <si>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</si>
  <si>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</si>
  <si>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</si>
  <si>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</si>
  <si>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</si>
  <si>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</si>
  <si>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</si>
  <si>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</si>
  <si>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</si>
  <si>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</si>
  <si>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</si>
  <si>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</si>
  <si>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</si>
  <si>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</si>
  <si>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</si>
  <si>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</si>
  <si>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</si>
  <si>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</si>
  <si>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</si>
  <si>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</si>
  <si>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</si>
  <si>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</si>
  <si>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</si>
  <si>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</si>
  <si>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</si>
  <si>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</si>
  <si>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</si>
  <si>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</si>
  <si>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</si>
  <si>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</si>
  <si>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</si>
  <si>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</si>
  <si>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</si>
  <si>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</si>
  <si>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</si>
  <si>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</si>
  <si>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</si>
  <si>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</si>
  <si>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</si>
  <si>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</si>
  <si>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</si>
  <si>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</si>
  <si>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</si>
  <si>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</si>
  <si>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</si>
  <si>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</si>
  <si>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</si>
  <si>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</si>
  <si>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</si>
  <si>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</si>
  <si>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</si>
  <si>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</si>
  <si>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</si>
  <si>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</si>
  <si>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</si>
  <si>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</si>
  <si>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</si>
  <si>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</si>
  <si>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</si>
  <si>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</si>
  <si>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</si>
  <si>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</si>
  <si>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</si>
  <si>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</si>
  <si>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</si>
  <si>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</si>
  <si>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</si>
  <si>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</si>
  <si>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obj</t>
  </si>
  <si>
    <t>ani</t>
  </si>
  <si>
    <t>background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</si>
  <si>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</si>
  <si>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</si>
  <si>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</si>
  <si>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</si>
  <si>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</si>
  <si>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</si>
  <si>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</si>
  <si>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</si>
  <si>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</si>
  <si>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</si>
  <si>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</si>
  <si>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</si>
  <si>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</si>
  <si>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</si>
  <si>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</si>
  <si>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</si>
  <si>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</si>
  <si>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</si>
  <si>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</si>
  <si>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</si>
  <si>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</si>
  <si>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</si>
  <si>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</si>
  <si>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</si>
  <si>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</si>
  <si>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</si>
  <si>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</si>
  <si>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</si>
  <si>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</si>
  <si>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</si>
  <si>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</si>
  <si>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</si>
  <si>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</si>
  <si>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</si>
  <si>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</si>
  <si>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</si>
  <si>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</si>
  <si>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</si>
  <si>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</si>
  <si>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</si>
  <si>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</si>
  <si>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</si>
  <si>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</si>
  <si>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</si>
  <si>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</si>
  <si>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</si>
  <si>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</si>
  <si>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</si>
  <si>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</si>
  <si>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</si>
  <si>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</si>
  <si>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</si>
  <si>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</si>
  <si>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</si>
  <si>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</si>
  <si>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</si>
  <si>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</si>
  <si>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</si>
  <si>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</si>
  <si>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</si>
  <si>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</si>
  <si>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</si>
  <si>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</si>
  <si>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</si>
  <si>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</si>
  <si>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</si>
  <si>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</si>
  <si>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</si>
  <si>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</si>
  <si>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</si>
  <si>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</si>
  <si>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</si>
  <si>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</si>
  <si>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</si>
  <si>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</si>
  <si>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</si>
  <si>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</si>
  <si>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</si>
  <si>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</si>
  <si>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</si>
  <si>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</si>
  <si>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</si>
  <si>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</si>
  <si>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</si>
  <si>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</si>
  <si>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</si>
  <si>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</si>
  <si>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</si>
  <si>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</si>
  <si>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</si>
  <si>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</si>
  <si>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</si>
  <si>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</si>
  <si>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</si>
  <si>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</si>
  <si>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</si>
  <si>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</si>
  <si>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</si>
  <si>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</si>
  <si>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</si>
  <si>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</si>
  <si>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</si>
  <si>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</si>
  <si>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</si>
  <si>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</si>
  <si>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</si>
  <si>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</si>
  <si>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</si>
  <si>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</si>
  <si>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</si>
  <si>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</si>
  <si>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</si>
  <si>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</si>
  <si>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</si>
  <si>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</si>
  <si>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</si>
  <si>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</si>
  <si>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</si>
  <si>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</si>
  <si>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</si>
  <si>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</si>
  <si>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</si>
  <si>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</si>
  <si>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</si>
  <si>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</si>
  <si>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</si>
  <si>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</si>
  <si>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</si>
  <si>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</si>
  <si>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</si>
  <si>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</si>
  <si>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</si>
  <si>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</si>
  <si>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</si>
  <si>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</si>
  <si>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</si>
  <si>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</si>
  <si>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</si>
  <si>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</si>
  <si>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</si>
  <si>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</si>
  <si>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</si>
  <si>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</si>
  <si>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</si>
  <si>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</si>
  <si>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</si>
  <si>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</si>
  <si>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</si>
  <si>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</si>
  <si>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</si>
  <si>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</si>
  <si>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</si>
  <si>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</si>
  <si>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</si>
  <si>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</si>
  <si>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</si>
  <si>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</si>
  <si>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</si>
  <si>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</si>
  <si>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</si>
  <si>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</si>
  <si>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</si>
  <si>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</si>
  <si>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</si>
  <si>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</si>
  <si>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</si>
  <si>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</si>
  <si>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</si>
  <si>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</si>
  <si>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</si>
  <si>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</si>
  <si>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</si>
  <si>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</si>
  <si>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</si>
  <si>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</si>
  <si>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</si>
  <si>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</si>
  <si>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</si>
  <si>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</si>
  <si>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</si>
  <si>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</si>
  <si>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</si>
  <si>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</si>
  <si>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</si>
  <si>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</si>
  <si>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</si>
  <si>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</si>
  <si>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</si>
  <si>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</si>
  <si>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</si>
  <si>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</si>
  <si>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</si>
  <si>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</si>
  <si>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</si>
  <si>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</si>
  <si>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</si>
  <si>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</si>
  <si>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</si>
  <si>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</si>
  <si>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</si>
  <si>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</si>
  <si>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</si>
  <si>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</si>
  <si>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</si>
  <si>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</si>
  <si>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</si>
  <si>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</si>
  <si>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</si>
  <si>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</si>
  <si>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</si>
  <si>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</si>
  <si>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</si>
  <si>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</si>
  <si>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</si>
  <si>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</si>
  <si>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</si>
  <si>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</si>
  <si>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</si>
  <si>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</si>
  <si>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</si>
  <si>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</si>
  <si>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</si>
  <si>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</si>
  <si>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</si>
  <si>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</si>
  <si>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</si>
  <si>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</si>
  <si>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</si>
  <si>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</si>
  <si>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</si>
  <si>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</si>
  <si>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</si>
  <si>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</si>
  <si>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</si>
  <si>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</si>
  <si>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</si>
  <si>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</si>
  <si>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</si>
  <si>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</si>
  <si>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</si>
  <si>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</si>
  <si>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</si>
  <si>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</si>
  <si>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</si>
  <si>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</si>
  <si>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</si>
  <si>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</si>
  <si>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</si>
  <si>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</si>
  <si>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</si>
  <si>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</si>
  <si>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</si>
  <si>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</si>
  <si>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</si>
  <si>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</si>
  <si>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</si>
  <si>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</si>
  <si>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</si>
  <si>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</si>
  <si>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</si>
  <si>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</si>
  <si>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</si>
  <si>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</si>
  <si>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</si>
  <si>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</si>
  <si>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</si>
  <si>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</si>
  <si>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</si>
  <si>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</si>
  <si>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</si>
  <si>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</si>
  <si>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</si>
  <si>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</si>
  <si>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</si>
  <si>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</si>
  <si>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</si>
  <si>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</si>
  <si>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</si>
  <si>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</si>
  <si>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</si>
  <si>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</si>
  <si>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</si>
  <si>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</si>
  <si>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</si>
  <si>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</si>
  <si>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</si>
  <si>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</si>
  <si>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</si>
  <si>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</si>
  <si>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</si>
  <si>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</si>
  <si>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</si>
  <si>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</si>
  <si>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</si>
  <si>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</si>
  <si>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</si>
  <si>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</si>
  <si>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</si>
  <si>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</si>
  <si>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</si>
  <si>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</si>
  <si>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</si>
  <si>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</si>
  <si>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</si>
  <si>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</si>
  <si>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</si>
  <si>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</si>
  <si>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</si>
  <si>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</si>
  <si>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</si>
  <si>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</si>
  <si>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</si>
  <si>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</si>
  <si>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</si>
  <si>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</si>
  <si>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</si>
  <si>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</si>
  <si>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</si>
  <si>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</si>
  <si>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</si>
  <si>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</si>
  <si>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</si>
  <si>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</si>
  <si>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</si>
  <si>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</si>
  <si>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</si>
  <si>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</si>
  <si>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</si>
  <si>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</si>
  <si>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</si>
  <si>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</si>
  <si>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</si>
  <si>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</si>
  <si>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</si>
  <si>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</si>
  <si>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</si>
  <si>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</si>
  <si>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</si>
  <si>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</si>
  <si>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</si>
  <si>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</si>
  <si>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</si>
  <si>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</si>
  <si>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</si>
  <si>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</si>
  <si>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</si>
  <si>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</si>
  <si>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</si>
  <si>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</si>
  <si>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</si>
  <si>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</si>
  <si>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</si>
  <si>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</si>
  <si>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</si>
  <si>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</si>
  <si>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</si>
  <si>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</si>
  <si>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</si>
  <si>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</si>
  <si>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</si>
  <si>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</si>
  <si>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</si>
  <si>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</si>
  <si>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</si>
  <si>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</si>
  <si>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</si>
  <si>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</si>
  <si>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</si>
  <si>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</si>
  <si>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</si>
  <si>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</si>
  <si>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</si>
  <si>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</si>
  <si>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</si>
  <si>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</si>
  <si>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</si>
  <si>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</si>
  <si>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</si>
  <si>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</si>
  <si>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</si>
  <si>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</si>
  <si>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</si>
  <si>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</si>
  <si>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</si>
  <si>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</si>
  <si>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</si>
  <si>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</si>
  <si>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</si>
  <si>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</si>
  <si>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</si>
  <si>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</si>
  <si>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</si>
  <si>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</si>
  <si>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</si>
  <si>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</si>
  <si>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</si>
  <si>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</si>
  <si>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</si>
  <si>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</si>
  <si>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</si>
  <si>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</si>
  <si>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</si>
  <si>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</si>
  <si>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</si>
  <si>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</si>
  <si>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</si>
  <si>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</si>
  <si>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</si>
  <si>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</si>
  <si>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</si>
  <si>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</si>
  <si>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</si>
  <si>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</si>
  <si>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</si>
  <si>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</si>
  <si>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</si>
  <si>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</si>
  <si>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</si>
  <si>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</si>
  <si>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</si>
  <si>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</si>
  <si>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</si>
  <si>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</si>
  <si>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</si>
  <si>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</si>
  <si>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</si>
  <si>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</si>
  <si>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</si>
  <si>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</si>
  <si>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</si>
  <si>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</si>
  <si>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</si>
  <si>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</si>
  <si>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</si>
  <si>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</si>
  <si>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</si>
  <si>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</si>
  <si>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</si>
  <si>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</si>
  <si>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</si>
  <si>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</si>
  <si>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</si>
  <si>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</si>
  <si>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</si>
  <si>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</si>
  <si>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</si>
  <si>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</si>
  <si>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</si>
  <si>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</si>
  <si>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</si>
  <si>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</si>
  <si>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</si>
  <si>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</si>
  <si>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</si>
  <si>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</si>
  <si>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</si>
  <si>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</si>
  <si>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</si>
  <si>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</si>
  <si>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</si>
  <si>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</si>
  <si>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</si>
  <si>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</si>
  <si>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</si>
  <si>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</si>
  <si>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</si>
  <si>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</si>
  <si>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</si>
  <si>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</si>
  <si>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</si>
  <si>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</si>
  <si>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</si>
  <si>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</si>
  <si>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</si>
  <si>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</si>
  <si>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</si>
  <si>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</si>
  <si>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</si>
  <si>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</si>
  <si>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</si>
  <si>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</si>
  <si>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</si>
  <si>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</si>
  <si>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</si>
  <si>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</si>
  <si>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</si>
  <si>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</si>
  <si>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</si>
  <si>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</si>
  <si>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</si>
  <si>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</si>
  <si>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</si>
  <si>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</si>
  <si>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</si>
  <si>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</si>
  <si>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</si>
  <si>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</si>
  <si>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</si>
  <si>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</si>
  <si>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</si>
  <si>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</si>
  <si>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</si>
  <si>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</si>
  <si>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</si>
  <si>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</si>
  <si>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</si>
  <si>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</si>
  <si>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</si>
  <si>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</si>
  <si>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</si>
  <si>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</si>
  <si>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</si>
  <si>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</si>
  <si>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</si>
  <si>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</si>
  <si>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</si>
  <si>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</si>
  <si>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</si>
  <si>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</si>
  <si>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</si>
  <si>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</si>
  <si>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</si>
  <si>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</si>
  <si>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</si>
  <si>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</si>
  <si>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</si>
  <si>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</si>
  <si>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</si>
  <si>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</si>
  <si>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</si>
  <si>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</si>
  <si>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</si>
  <si>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</si>
  <si>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</si>
  <si>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</si>
  <si>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</si>
  <si>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</si>
  <si>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</si>
  <si>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</si>
  <si>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</si>
  <si>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</si>
  <si>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</si>
  <si>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</si>
  <si>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</si>
  <si>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</si>
  <si>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</si>
  <si>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</si>
  <si>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</si>
  <si>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</si>
  <si>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</si>
  <si>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</si>
  <si>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</si>
  <si>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</si>
  <si>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</si>
  <si>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</si>
  <si>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</si>
  <si>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</si>
  <si>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</si>
  <si>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</si>
  <si>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</si>
  <si>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</si>
  <si>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</si>
  <si>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</si>
  <si>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</si>
  <si>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</si>
  <si>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</si>
  <si>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</si>
  <si>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</si>
  <si>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</si>
  <si>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</si>
  <si>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</si>
  <si>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</si>
  <si>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</si>
  <si>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</si>
  <si>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</si>
  <si>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</si>
  <si>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</si>
  <si>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</si>
  <si>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</si>
  <si>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</si>
  <si>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</si>
  <si>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</si>
  <si>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</si>
  <si>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</si>
  <si>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</si>
  <si>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</si>
  <si>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</si>
  <si>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</si>
  <si>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</si>
  <si>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</si>
  <si>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</si>
  <si>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</si>
  <si>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</si>
  <si>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</si>
  <si>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</si>
  <si>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</si>
  <si>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</si>
  <si>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</si>
  <si>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</si>
  <si>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</si>
  <si>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</si>
  <si>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</si>
  <si>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</si>
  <si>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</si>
  <si>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</si>
  <si>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</si>
  <si>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</si>
  <si>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</si>
  <si>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</si>
  <si>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</si>
  <si>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</si>
  <si>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</si>
  <si>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</si>
  <si>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</si>
  <si>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</si>
  <si>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</si>
  <si>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</si>
  <si>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</si>
  <si>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</si>
  <si>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</si>
  <si>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</si>
  <si>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</si>
  <si>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</si>
  <si>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</si>
  <si>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</si>
  <si>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</si>
  <si>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</si>
  <si>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</si>
  <si>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</si>
  <si>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</si>
  <si>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</si>
  <si>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</si>
  <si>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</si>
  <si>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</si>
  <si>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</si>
  <si>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</si>
  <si>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</si>
  <si>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</si>
  <si>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</si>
  <si>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</si>
  <si>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</si>
  <si>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</si>
  <si>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</si>
  <si>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</si>
  <si>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</si>
  <si>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</si>
  <si>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</si>
  <si>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</si>
  <si>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</si>
  <si>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</si>
  <si>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</si>
  <si>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</si>
  <si>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</si>
  <si>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</si>
  <si>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</si>
  <si>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</si>
  <si>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</si>
  <si>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</si>
  <si>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</si>
  <si>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</si>
  <si>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</si>
  <si>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</si>
  <si>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</si>
  <si>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</si>
  <si>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</si>
  <si>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</si>
  <si>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</si>
  <si>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</si>
  <si>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</si>
  <si>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</si>
  <si>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</si>
  <si>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</si>
  <si>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</si>
  <si>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</si>
  <si>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</si>
  <si>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</si>
  <si>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</si>
  <si>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</si>
  <si>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</si>
  <si>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</si>
  <si>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</si>
  <si>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</si>
  <si>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</si>
  <si>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</si>
  <si>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</si>
  <si>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</si>
  <si>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</si>
  <si>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</si>
  <si>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</si>
  <si>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</si>
  <si>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</si>
  <si>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</si>
  <si>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</si>
  <si>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</si>
  <si>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</si>
  <si>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</si>
  <si>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</si>
  <si>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</si>
  <si>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</si>
  <si>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</si>
  <si>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</si>
  <si>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</si>
  <si>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</si>
  <si>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</si>
  <si>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</si>
  <si>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</si>
  <si>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</si>
  <si>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</si>
  <si>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</si>
  <si>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</si>
  <si>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</si>
  <si>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</si>
  <si>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</si>
  <si>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</si>
  <si>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</si>
  <si>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</si>
  <si>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</si>
  <si>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</si>
  <si>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</si>
  <si>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</si>
  <si>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</si>
  <si>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</si>
  <si>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</si>
  <si>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</si>
  <si>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</si>
  <si>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</si>
  <si>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</si>
  <si>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</si>
  <si>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</si>
  <si>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</si>
  <si>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</si>
  <si>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</si>
  <si>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</si>
  <si>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</si>
  <si>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</si>
  <si>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</si>
  <si>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</si>
  <si>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</si>
  <si>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</si>
  <si>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</si>
  <si>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</si>
  <si>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</si>
  <si>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</si>
  <si>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</si>
  <si>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</si>
  <si>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</si>
  <si>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</si>
  <si>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</si>
  <si>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</si>
  <si>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</si>
  <si>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</si>
  <si>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</si>
  <si>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</si>
  <si>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</si>
  <si>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</si>
  <si>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</si>
  <si>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</si>
  <si>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</si>
  <si>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</si>
  <si>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</si>
  <si>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</si>
  <si>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</si>
  <si>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</si>
  <si>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</si>
  <si>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</si>
  <si>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</si>
  <si>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</si>
  <si>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</si>
  <si>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</si>
  <si>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</si>
  <si>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</si>
  <si>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</si>
  <si>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</si>
  <si>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</si>
  <si>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</si>
  <si>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</si>
  <si>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</si>
  <si>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</si>
  <si>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</si>
  <si>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</si>
  <si>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</si>
  <si>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</si>
  <si>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</si>
  <si>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</si>
  <si>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</si>
  <si>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</si>
  <si>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</si>
  <si>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</si>
  <si>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</si>
  <si>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</si>
  <si>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</si>
  <si>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</si>
  <si>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</si>
  <si>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</si>
  <si>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</si>
  <si>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</si>
  <si>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</si>
  <si>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</si>
  <si>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</si>
  <si>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</si>
  <si>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</si>
  <si>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</si>
  <si>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</si>
  <si>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</si>
  <si>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</si>
  <si>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</si>
  <si>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</si>
  <si>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</si>
  <si>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</si>
  <si>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</si>
  <si>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</si>
  <si>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</si>
  <si>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</si>
  <si>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</si>
  <si>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</si>
  <si>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</si>
  <si>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</si>
  <si>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</si>
  <si>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</si>
  <si>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</si>
  <si>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</si>
  <si>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</si>
  <si>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</si>
  <si>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</si>
  <si>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</si>
  <si>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</si>
  <si>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</si>
  <si>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</si>
  <si>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</si>
  <si>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</si>
  <si>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</si>
  <si>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</si>
  <si>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</si>
  <si>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</si>
  <si>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</si>
  <si>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</si>
  <si>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</si>
  <si>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</si>
  <si>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</si>
  <si>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</si>
  <si>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</si>
  <si>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</si>
  <si>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</si>
  <si>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</si>
  <si>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</si>
  <si>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</si>
  <si>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</si>
  <si>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</si>
  <si>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</si>
  <si>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</si>
  <si>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</si>
  <si>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</si>
  <si>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</si>
  <si>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</si>
  <si>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</si>
  <si>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</si>
  <si>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</si>
  <si>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</si>
  <si>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</si>
  <si>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</si>
  <si>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</si>
  <si>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</si>
  <si>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</si>
  <si>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</si>
  <si>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</si>
  <si>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</si>
  <si>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</si>
  <si>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</si>
  <si>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</si>
  <si>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</si>
  <si>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</si>
  <si>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</si>
  <si>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</si>
  <si>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</si>
  <si>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</si>
  <si>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</si>
  <si>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</si>
  <si>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</si>
  <si>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</si>
  <si>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</si>
  <si>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</si>
  <si>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</si>
  <si>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</si>
  <si>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</si>
  <si>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</si>
  <si>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</si>
  <si>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</si>
  <si>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</si>
  <si>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</si>
  <si>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</si>
  <si>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</si>
  <si>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</si>
  <si>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</si>
  <si>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</si>
  <si>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</si>
  <si>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</si>
  <si>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</si>
  <si>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</si>
  <si>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</si>
  <si>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</si>
  <si>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</si>
  <si>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</si>
  <si>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</si>
  <si>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</si>
  <si>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</si>
  <si>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</si>
  <si>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</si>
  <si>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</si>
  <si>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</si>
  <si>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</si>
  <si>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</si>
  <si>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</si>
  <si>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</si>
  <si>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</si>
  <si>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</si>
  <si>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</si>
  <si>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</si>
  <si>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</si>
  <si>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</si>
  <si>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</si>
  <si>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</si>
  <si>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</si>
  <si>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</si>
  <si>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</si>
  <si>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</si>
  <si>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</si>
  <si>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</si>
  <si>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</si>
  <si>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</si>
  <si>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</si>
  <si>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</si>
  <si>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</si>
  <si>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</si>
  <si>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</si>
  <si>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</si>
  <si>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</si>
  <si>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</si>
  <si>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</si>
  <si>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</si>
  <si>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</si>
  <si>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</si>
  <si>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</si>
  <si>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</si>
  <si>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</si>
  <si>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</si>
  <si>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</si>
  <si>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</si>
  <si>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</si>
  <si>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</si>
  <si>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</si>
  <si>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</si>
  <si>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</si>
  <si>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</si>
  <si>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</si>
  <si>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</si>
  <si>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</si>
  <si>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</si>
  <si>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</si>
  <si>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</si>
  <si>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</si>
  <si>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</si>
  <si>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</si>
  <si>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</si>
  <si>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</si>
  <si>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</si>
  <si>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</si>
  <si>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</si>
  <si>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</si>
  <si>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</si>
  <si>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</si>
  <si>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</si>
  <si>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</si>
  <si>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</si>
  <si>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</si>
  <si>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</si>
  <si>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</si>
  <si>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</si>
  <si>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</si>
  <si>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</si>
  <si>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</si>
  <si>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</si>
  <si>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</si>
  <si>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</si>
  <si>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</si>
  <si>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</si>
  <si>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</si>
  <si>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</si>
  <si>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</si>
  <si>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</si>
  <si>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</si>
  <si>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</si>
  <si>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</si>
  <si>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</si>
  <si>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</si>
  <si>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</si>
  <si>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</si>
  <si>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</si>
  <si>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</si>
  <si>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</si>
  <si>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</si>
  <si>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</si>
  <si>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</si>
  <si>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</si>
  <si>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</si>
  <si>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</si>
  <si>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</si>
  <si>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</si>
  <si>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</si>
  <si>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</si>
  <si>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</si>
  <si>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</si>
  <si>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</si>
  <si>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</si>
  <si>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</si>
  <si>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</si>
  <si>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</si>
  <si>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</si>
  <si>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</si>
  <si>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</si>
  <si>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</si>
  <si>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</si>
  <si>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</si>
  <si>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</si>
  <si>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</si>
  <si>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</si>
  <si>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</si>
  <si>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</si>
  <si>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</si>
  <si>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</si>
  <si>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</si>
  <si>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</si>
  <si>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</si>
  <si>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</si>
  <si>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</si>
  <si>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</si>
  <si>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</si>
  <si>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</si>
  <si>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</si>
  <si>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</si>
  <si>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</si>
  <si>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</si>
  <si>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</si>
  <si>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</si>
  <si>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</si>
  <si>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</si>
  <si>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</si>
  <si>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</si>
  <si>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</si>
  <si>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</si>
  <si>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</si>
  <si>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</si>
  <si>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</si>
  <si>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</si>
  <si>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</si>
  <si>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</si>
  <si>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</si>
  <si>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</si>
  <si>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</si>
  <si>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</si>
  <si>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</si>
  <si>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</si>
  <si>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</si>
  <si>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</si>
  <si>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</si>
  <si>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</si>
  <si>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</si>
  <si>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</si>
  <si>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</si>
  <si>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</si>
  <si>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</si>
  <si>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</si>
  <si>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</si>
  <si>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</si>
  <si>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</si>
  <si>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</si>
  <si>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</si>
  <si>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</si>
  <si>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</si>
  <si>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</si>
  <si>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</si>
  <si>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</si>
  <si>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</si>
  <si>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</si>
  <si>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</si>
  <si>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</si>
  <si>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</si>
  <si>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</si>
  <si>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</si>
  <si>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</si>
  <si>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</si>
  <si>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</si>
  <si>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</si>
  <si>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</si>
  <si>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</si>
  <si>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</si>
  <si>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</si>
  <si>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</si>
  <si>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</si>
  <si>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</si>
  <si>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</si>
  <si>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</si>
  <si>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</si>
  <si>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</si>
  <si>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</si>
  <si>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</si>
  <si>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</si>
  <si>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</si>
  <si>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</si>
  <si>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</si>
  <si>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</si>
  <si>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</si>
  <si>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</si>
  <si>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</si>
  <si>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</si>
  <si>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</si>
  <si>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</si>
  <si>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</si>
  <si>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</si>
  <si>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</si>
  <si>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</si>
  <si>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</si>
  <si>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</si>
  <si>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</si>
  <si>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</si>
  <si>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</si>
  <si>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</si>
  <si>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</si>
  <si>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</si>
  <si>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</si>
  <si>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</si>
  <si>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</si>
  <si>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</si>
  <si>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</si>
  <si>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</si>
  <si>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</si>
  <si>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</si>
  <si>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</si>
  <si>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</si>
  <si>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</si>
  <si>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</si>
  <si>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</si>
  <si>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</si>
  <si>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</si>
  <si>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</si>
  <si>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</si>
  <si>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</si>
  <si>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</si>
  <si>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</si>
  <si>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</si>
  <si>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</si>
  <si>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</si>
  <si>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</si>
  <si>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</si>
  <si>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</si>
  <si>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</si>
  <si>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</si>
  <si>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</si>
  <si>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</si>
  <si>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</si>
  <si>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</si>
  <si>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</si>
  <si>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</si>
  <si>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</si>
  <si>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</si>
  <si>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</si>
  <si>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</si>
  <si>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</si>
  <si>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</si>
  <si>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</si>
  <si>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</si>
  <si>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</si>
  <si>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</si>
  <si>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</si>
  <si>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</si>
  <si>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</si>
  <si>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</si>
  <si>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</si>
  <si>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</si>
  <si>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</si>
  <si>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</si>
  <si>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</si>
  <si>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</si>
  <si>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</si>
  <si>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</si>
  <si>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</si>
  <si>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</si>
  <si>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</si>
  <si>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</si>
  <si>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</si>
  <si>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</si>
  <si>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</si>
  <si>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</si>
  <si>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</si>
  <si>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</si>
  <si>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</si>
  <si>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</si>
  <si>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</si>
  <si>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</si>
  <si>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</si>
  <si>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</si>
  <si>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</si>
  <si>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</si>
  <si>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</si>
  <si>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</si>
  <si>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</si>
  <si>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</si>
  <si>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</si>
  <si>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</si>
  <si>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</si>
  <si>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</si>
  <si>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</si>
  <si>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</si>
  <si>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</si>
  <si>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</si>
  <si>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</si>
  <si>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</si>
  <si>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</si>
  <si>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</si>
  <si>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</si>
  <si>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</si>
  <si>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</si>
  <si>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</si>
  <si>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</si>
  <si>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</si>
  <si>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</si>
  <si>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</si>
  <si>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</si>
  <si>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</si>
  <si>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</si>
  <si>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</si>
  <si>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</si>
  <si>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</si>
  <si>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</si>
  <si>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</si>
  <si>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</si>
  <si>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</si>
  <si>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</si>
  <si>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</si>
  <si>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</si>
  <si>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</si>
  <si>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</si>
  <si>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</si>
  <si>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</si>
  <si>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</si>
  <si>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</si>
  <si>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</si>
  <si>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</si>
  <si>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</si>
  <si>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</si>
  <si>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</si>
  <si>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</si>
  <si>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</si>
  <si>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</si>
  <si>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</si>
  <si>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</si>
  <si>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</si>
  <si>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</si>
  <si>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</si>
  <si>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</si>
  <si>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</si>
  <si>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</si>
  <si>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</si>
  <si>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</si>
  <si>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</si>
  <si>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</si>
  <si>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</si>
  <si>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</si>
  <si>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</si>
  <si>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</si>
  <si>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</si>
  <si>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</si>
  <si>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</si>
  <si>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</si>
  <si>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</si>
  <si>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</si>
  <si>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</si>
  <si>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</si>
  <si>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</si>
  <si>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</si>
  <si>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</si>
  <si>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</si>
  <si>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</si>
  <si>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</si>
  <si>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</si>
  <si>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</si>
  <si>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</si>
  <si>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</si>
  <si>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</si>
  <si>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</si>
  <si>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</si>
  <si>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</si>
  <si>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</si>
  <si>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</si>
  <si>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</si>
  <si>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</si>
  <si>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</si>
  <si>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</si>
  <si>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</si>
  <si>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</si>
  <si>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</si>
  <si>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</si>
  <si>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</si>
  <si>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</si>
  <si>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</si>
  <si>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</si>
  <si>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</si>
  <si>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</si>
  <si>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</si>
  <si>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</si>
  <si>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</si>
  <si>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</si>
  <si>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</si>
  <si>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</si>
  <si>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</si>
  <si>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</si>
  <si>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</si>
  <si>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</si>
  <si>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</si>
  <si>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</si>
  <si>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</si>
  <si>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</si>
  <si>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</si>
  <si>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</si>
  <si>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</si>
  <si>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</si>
  <si>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</si>
  <si>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</si>
  <si>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</si>
  <si>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</si>
  <si>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</si>
  <si>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</si>
  <si>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</si>
  <si>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</si>
  <si>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</si>
  <si>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</si>
  <si>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</si>
  <si>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</si>
  <si>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</si>
  <si>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</si>
  <si>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</si>
  <si>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</si>
  <si>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</si>
  <si>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</si>
  <si>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</si>
  <si>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</si>
  <si>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</si>
  <si>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</si>
  <si>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</si>
  <si>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</si>
  <si>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</si>
  <si>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</si>
  <si>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</si>
  <si>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</si>
  <si>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</si>
  <si>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</si>
  <si>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</si>
  <si>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</si>
  <si>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</si>
  <si>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</si>
  <si>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</si>
  <si>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</si>
  <si>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</si>
  <si>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</si>
  <si>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</si>
  <si>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</si>
  <si>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</si>
  <si>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</si>
  <si>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</si>
  <si>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</si>
  <si>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</si>
  <si>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</si>
  <si>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</si>
  <si>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</si>
  <si>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</si>
  <si>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</si>
  <si>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</si>
  <si>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</si>
  <si>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</si>
  <si>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</si>
  <si>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</si>
  <si>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</si>
  <si>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</si>
  <si>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</si>
  <si>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</si>
  <si>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</si>
  <si>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</si>
  <si>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</si>
  <si>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</si>
  <si>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</si>
  <si>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</si>
  <si>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</si>
  <si>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</si>
  <si>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</si>
  <si>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</si>
  <si>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</si>
  <si>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</si>
  <si>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</si>
  <si>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</si>
  <si>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</si>
  <si>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</si>
  <si>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</si>
  <si>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</si>
  <si>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</si>
  <si>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</si>
  <si>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</si>
  <si>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</si>
  <si>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</si>
  <si>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</si>
  <si>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</si>
  <si>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</si>
  <si>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</si>
  <si>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</si>
  <si>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</si>
  <si>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</si>
  <si>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</si>
  <si>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</si>
  <si>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</si>
  <si>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</si>
  <si>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</si>
  <si>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</si>
  <si>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</si>
  <si>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</si>
  <si>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</si>
  <si>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</si>
  <si>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</si>
  <si>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</si>
  <si>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</si>
  <si>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</si>
  <si>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</si>
  <si>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</si>
  <si>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</si>
  <si>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</si>
  <si>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</si>
  <si>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</si>
  <si>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</si>
  <si>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</si>
  <si>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</si>
  <si>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</si>
  <si>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</si>
  <si>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</si>
  <si>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</si>
  <si>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</si>
  <si>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</si>
  <si>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</si>
  <si>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</si>
  <si>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</si>
  <si>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</si>
  <si>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</si>
  <si>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</si>
  <si>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</si>
  <si>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</si>
  <si>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</si>
  <si>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</si>
  <si>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</si>
  <si>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</si>
  <si>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</si>
  <si>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</si>
  <si>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</si>
  <si>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</si>
  <si>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</si>
  <si>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</si>
  <si>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</si>
  <si>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</si>
  <si>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</si>
  <si>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</si>
  <si>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</si>
  <si>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</si>
  <si>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</si>
  <si>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</si>
  <si>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</si>
  <si>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</si>
  <si>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</si>
  <si>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</si>
  <si>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</si>
  <si>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</si>
  <si>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</si>
  <si>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</si>
  <si>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</si>
  <si>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</si>
  <si>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</si>
  <si>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</si>
  <si>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</si>
  <si>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</si>
  <si>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</si>
  <si>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</si>
  <si>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</si>
  <si>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</si>
  <si>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</si>
  <si>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</si>
  <si>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</si>
  <si>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</si>
  <si>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</si>
  <si>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</si>
  <si>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</si>
  <si>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</si>
  <si>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</si>
  <si>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</si>
  <si>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</si>
  <si>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</si>
  <si>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</si>
  <si>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</si>
  <si>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</si>
  <si>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</si>
  <si>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</si>
  <si>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</si>
  <si>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</si>
  <si>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</si>
  <si>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</si>
  <si>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</si>
  <si>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</si>
  <si>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</si>
  <si>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</si>
  <si>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</si>
  <si>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</si>
  <si>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</si>
  <si>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</si>
  <si>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</si>
  <si>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</si>
  <si>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</si>
  <si>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</si>
  <si>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</si>
  <si>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</si>
  <si>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</si>
  <si>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</si>
  <si>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</si>
  <si>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</si>
  <si>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</si>
  <si>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</si>
  <si>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</si>
  <si>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</si>
  <si>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</si>
  <si>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</si>
  <si>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</si>
  <si>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</si>
  <si>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</si>
  <si>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</si>
  <si>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</si>
  <si>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</si>
  <si>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</si>
  <si>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</si>
  <si>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</si>
  <si>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</si>
  <si>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</si>
  <si>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</si>
  <si>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</si>
  <si>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</si>
  <si>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</si>
  <si>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</si>
  <si>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</si>
  <si>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</si>
  <si>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</si>
  <si>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</si>
  <si>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</si>
  <si>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</si>
  <si>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</si>
  <si>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</si>
  <si>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</si>
  <si>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</si>
  <si>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</si>
  <si>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</si>
  <si>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</si>
  <si>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</si>
  <si>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</si>
  <si>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</si>
  <si>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</si>
  <si>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</si>
  <si>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</si>
  <si>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</si>
  <si>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</si>
  <si>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</si>
  <si>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</si>
  <si>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</si>
  <si>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</si>
  <si>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</si>
  <si>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</si>
  <si>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</si>
  <si>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</si>
  <si>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</si>
  <si>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</si>
  <si>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</si>
  <si>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</si>
  <si>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</si>
  <si>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</si>
  <si>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</si>
  <si>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</si>
  <si>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</si>
  <si>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</si>
  <si>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</si>
  <si>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</si>
  <si>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</si>
  <si>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</si>
  <si>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</si>
  <si>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</si>
  <si>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</si>
  <si>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</si>
  <si>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</si>
  <si>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</si>
  <si>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</si>
  <si>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</si>
  <si>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</si>
  <si>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</si>
  <si>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</si>
  <si>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</si>
  <si>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</si>
  <si>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</si>
  <si>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</si>
  <si>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</si>
  <si>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</si>
  <si>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</si>
  <si>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</si>
  <si>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</si>
  <si>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</si>
  <si>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</si>
  <si>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</si>
  <si>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</si>
  <si>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</si>
  <si>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</si>
  <si>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</si>
  <si>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</si>
  <si>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</si>
  <si>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</si>
  <si>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</si>
  <si>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</si>
  <si>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</si>
  <si>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</si>
  <si>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</si>
  <si>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</si>
  <si>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</si>
  <si>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</si>
  <si>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</si>
  <si>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</si>
  <si>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</si>
  <si>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</si>
  <si>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</si>
  <si>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</si>
  <si>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</si>
  <si>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</si>
  <si>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</si>
  <si>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</si>
  <si>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</si>
  <si>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</si>
  <si>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</si>
  <si>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</si>
  <si>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</si>
  <si>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</si>
  <si>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</si>
  <si>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</si>
  <si>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</si>
  <si>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</si>
  <si>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</si>
  <si>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</si>
  <si>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</si>
  <si>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</si>
  <si>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</si>
  <si>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</si>
  <si>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</si>
  <si>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</si>
  <si>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</si>
  <si>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</si>
  <si>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</si>
  <si>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</si>
  <si>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</si>
  <si>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</si>
  <si>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</si>
  <si>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</si>
  <si>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</si>
  <si>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</si>
  <si>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</si>
  <si>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</si>
  <si>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</si>
  <si>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</si>
  <si>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</si>
  <si>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</si>
  <si>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</si>
  <si>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</si>
  <si>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</si>
  <si>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</si>
  <si>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</si>
  <si>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</si>
  <si>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</si>
  <si>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</si>
  <si>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</si>
  <si>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</si>
  <si>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</si>
  <si>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</si>
  <si>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</si>
  <si>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</si>
  <si>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</si>
  <si>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</si>
  <si>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</si>
  <si>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</si>
  <si>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</si>
  <si>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</si>
  <si>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</si>
  <si>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</si>
  <si>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</si>
  <si>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</si>
  <si>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</si>
  <si>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</si>
  <si>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</si>
  <si>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</si>
  <si>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</si>
  <si>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</si>
  <si>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</si>
  <si>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</si>
  <si>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</si>
  <si>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</si>
  <si>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</si>
  <si>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</si>
  <si>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</si>
  <si>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</si>
  <si>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</si>
  <si>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</si>
  <si>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</si>
  <si>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</si>
  <si>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</si>
  <si>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</si>
  <si>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</si>
  <si>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</si>
  <si>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</si>
  <si>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</si>
  <si>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</si>
  <si>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</si>
  <si>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</si>
  <si>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</si>
  <si>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</si>
  <si>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</si>
  <si>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</si>
  <si>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</si>
  <si>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</si>
  <si>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</si>
  <si>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</si>
  <si>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</si>
  <si>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</si>
  <si>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</si>
  <si>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</si>
  <si>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</si>
  <si>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</si>
  <si>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</si>
  <si>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</si>
  <si>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</si>
  <si>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</si>
  <si>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</si>
  <si>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</si>
  <si>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</si>
  <si>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</si>
  <si>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</si>
  <si>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</si>
  <si>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</si>
  <si>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</si>
  <si>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</si>
  <si>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</si>
  <si>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</si>
  <si>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</si>
  <si>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</si>
  <si>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</si>
  <si>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</si>
  <si>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</si>
  <si>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</si>
  <si>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</si>
  <si>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</si>
  <si>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</si>
  <si>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</si>
  <si>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</si>
  <si>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</si>
  <si>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</si>
  <si>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</si>
  <si>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</si>
  <si>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</si>
  <si>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</si>
  <si>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</si>
  <si>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</si>
  <si>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</si>
  <si>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</si>
  <si>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</si>
  <si>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</si>
  <si>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</si>
  <si>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</si>
  <si>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</si>
  <si>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</si>
  <si>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</si>
  <si>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</si>
  <si>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</si>
  <si>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</si>
  <si>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</si>
  <si>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</si>
  <si>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</si>
  <si>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</si>
  <si>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</si>
  <si>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</si>
  <si>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</si>
  <si>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</si>
  <si>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</si>
  <si>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</si>
  <si>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</si>
  <si>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</si>
  <si>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</si>
  <si>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</si>
  <si>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</si>
  <si>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</si>
  <si>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</si>
  <si>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</si>
  <si>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</si>
  <si>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</si>
  <si>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</si>
  <si>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</si>
  <si>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</si>
  <si>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</si>
  <si>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</si>
  <si>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</si>
  <si>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</si>
  <si>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</si>
  <si>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</si>
  <si>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</si>
  <si>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</si>
  <si>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</si>
  <si>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</si>
  <si>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</si>
  <si>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</si>
  <si>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</si>
  <si>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</si>
  <si>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</si>
  <si>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</si>
  <si>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</si>
  <si>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</si>
  <si>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</si>
  <si>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</si>
  <si>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</si>
  <si>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</si>
  <si>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</si>
  <si>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</si>
  <si>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</si>
  <si>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</si>
  <si>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</si>
  <si>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</si>
  <si>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</si>
  <si>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</si>
  <si>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</si>
  <si>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</si>
  <si>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</si>
  <si>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</si>
  <si>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</si>
  <si>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</si>
  <si>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</si>
  <si>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</si>
  <si>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</si>
  <si>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</si>
  <si>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</si>
  <si>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</si>
  <si>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</si>
  <si>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</si>
  <si>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</si>
  <si>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</si>
  <si>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</si>
  <si>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</si>
  <si>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</si>
  <si>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</si>
  <si>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</si>
  <si>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</si>
  <si>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</si>
  <si>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</si>
  <si>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</si>
  <si>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</si>
  <si>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</si>
  <si>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</si>
  <si>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</si>
  <si>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</si>
  <si>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</si>
  <si>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</si>
  <si>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</si>
  <si>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</si>
  <si>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</si>
  <si>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</si>
  <si>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</si>
  <si>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</si>
  <si>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</si>
  <si>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</si>
  <si>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</si>
  <si>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</si>
  <si>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</si>
  <si>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</si>
  <si>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</si>
  <si>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</si>
  <si>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</si>
  <si>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</si>
  <si>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</si>
  <si>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</si>
  <si>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</si>
  <si>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</si>
  <si>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</si>
  <si>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</si>
  <si>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</si>
  <si>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</si>
  <si>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</si>
  <si>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</si>
  <si>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</si>
  <si>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</si>
  <si>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</si>
  <si>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</si>
  <si>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</si>
  <si>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</si>
  <si>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</si>
  <si>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</si>
  <si>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</si>
  <si>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</si>
  <si>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</si>
  <si>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</si>
  <si>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</si>
  <si>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</si>
  <si>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</si>
  <si>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</si>
  <si>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</si>
  <si>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</si>
  <si>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</si>
  <si>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</si>
  <si>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</si>
  <si>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</si>
  <si>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</si>
  <si>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</si>
  <si>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</si>
  <si>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</si>
  <si>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</si>
  <si>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</si>
  <si>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</si>
  <si>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</si>
  <si>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</si>
  <si>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</si>
  <si>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</si>
  <si>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</si>
  <si>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</si>
  <si>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</si>
  <si>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</si>
  <si>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</si>
  <si>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</si>
  <si>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</si>
  <si>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</si>
  <si>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</si>
  <si>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</si>
  <si>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</si>
  <si>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</si>
  <si>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</si>
  <si>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</si>
  <si>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</si>
  <si>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</si>
  <si>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</si>
  <si>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</si>
  <si>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</si>
  <si>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</si>
  <si>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</si>
  <si>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</si>
  <si>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</si>
  <si>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</si>
  <si>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</si>
  <si>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</si>
  <si>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</si>
  <si>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</si>
  <si>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</si>
  <si>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</si>
  <si>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</si>
  <si>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</si>
  <si>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</si>
  <si>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</si>
  <si>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</si>
  <si>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</si>
  <si>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</si>
  <si>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</si>
  <si>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</si>
  <si>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</si>
  <si>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</si>
  <si>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</si>
  <si>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</si>
  <si>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</si>
  <si>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</si>
  <si>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</si>
  <si>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</si>
  <si>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</si>
  <si>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</si>
  <si>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</si>
  <si>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</si>
  <si>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</si>
  <si>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</si>
  <si>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</si>
  <si>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</si>
  <si>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</si>
  <si>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</si>
  <si>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</si>
  <si>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</si>
  <si>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</si>
  <si>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</si>
  <si>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</si>
  <si>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</si>
  <si>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</si>
  <si>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</si>
  <si>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</si>
  <si>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</si>
  <si>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</si>
  <si>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</si>
  <si>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</si>
  <si>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</si>
  <si>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</si>
  <si>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</si>
  <si>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</si>
  <si>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</si>
  <si>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</si>
  <si>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</si>
  <si>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</si>
  <si>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</si>
  <si>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</si>
  <si>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</si>
  <si>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</si>
  <si>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</si>
  <si>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</si>
  <si>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</si>
  <si>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</si>
  <si>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</si>
  <si>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</si>
  <si>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</si>
  <si>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</si>
  <si>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</si>
  <si>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</si>
  <si>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</si>
  <si>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</si>
  <si>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</si>
  <si>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</si>
  <si>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</si>
  <si>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</si>
  <si>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</si>
  <si>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</si>
  <si>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</si>
  <si>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</si>
  <si>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</si>
  <si>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</si>
  <si>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</si>
  <si>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</si>
  <si>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</si>
  <si>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</si>
  <si>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</si>
  <si>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</si>
  <si>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</si>
  <si>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</si>
  <si>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</si>
  <si>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</si>
  <si>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</si>
  <si>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</si>
  <si>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</si>
  <si>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</si>
  <si>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</si>
  <si>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</si>
  <si>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</si>
  <si>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</si>
  <si>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</si>
  <si>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</si>
  <si>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</si>
  <si>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</si>
  <si>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</si>
  <si>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</si>
  <si>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</si>
  <si>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</si>
  <si>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</si>
  <si>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</si>
  <si>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</si>
  <si>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</si>
  <si>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</si>
  <si>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</si>
  <si>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</si>
  <si>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</si>
  <si>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</si>
  <si>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</si>
  <si>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</si>
  <si>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</si>
  <si>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</si>
  <si>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</si>
  <si>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</si>
  <si>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</si>
  <si>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</si>
  <si>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</si>
  <si>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</si>
  <si>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</si>
  <si>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</si>
  <si>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</si>
  <si>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</si>
  <si>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</si>
  <si>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</si>
  <si>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</si>
  <si>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</si>
  <si>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</si>
  <si>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</si>
  <si>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</si>
  <si>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</si>
  <si>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</si>
  <si>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</si>
  <si>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</si>
  <si>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</si>
  <si>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</si>
  <si>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</si>
  <si>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</si>
  <si>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</si>
  <si>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</si>
  <si>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</si>
  <si>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</si>
  <si>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</si>
  <si>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</si>
  <si>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</si>
  <si>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</si>
  <si>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</si>
  <si>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</si>
  <si>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</si>
  <si>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</si>
  <si>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</si>
  <si>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</si>
  <si>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</si>
  <si>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</si>
  <si>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</si>
  <si>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</si>
  <si>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</si>
  <si>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</si>
  <si>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</si>
  <si>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</si>
  <si>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</si>
  <si>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</si>
  <si>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</si>
  <si>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</si>
  <si>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</si>
  <si>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</si>
  <si>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</si>
  <si>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</si>
  <si>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</si>
  <si>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</si>
  <si>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</si>
  <si>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</si>
  <si>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</si>
  <si>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</si>
  <si>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</si>
  <si>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</si>
  <si>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</si>
  <si>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</si>
  <si>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</si>
  <si>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</si>
  <si>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</si>
  <si>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</si>
  <si>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</si>
  <si>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</si>
  <si>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</si>
  <si>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</si>
  <si>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</si>
  <si>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</si>
  <si>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</si>
  <si>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</si>
  <si>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</si>
  <si>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</si>
  <si>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</si>
  <si>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</si>
  <si>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</si>
  <si>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</si>
  <si>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</si>
  <si>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</si>
  <si>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</si>
  <si>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</si>
  <si>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</si>
  <si>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</si>
  <si>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</si>
  <si>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</si>
  <si>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</si>
  <si>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</si>
  <si>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</si>
  <si>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</si>
  <si>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</si>
  <si>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</si>
  <si>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</si>
  <si>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</si>
  <si>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</si>
  <si>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</si>
  <si>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</si>
  <si>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</si>
  <si>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</si>
  <si>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</si>
  <si>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</si>
  <si>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</si>
  <si>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</si>
  <si>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</si>
  <si>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</si>
  <si>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</si>
  <si>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</si>
  <si>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</si>
  <si>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</si>
  <si>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</si>
  <si>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</si>
  <si>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</si>
  <si>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</si>
  <si>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</si>
  <si>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</si>
  <si>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</si>
  <si>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</si>
  <si>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</si>
  <si>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</si>
  <si>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</si>
  <si>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</si>
  <si>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</si>
  <si>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</si>
  <si>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</si>
  <si>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</si>
  <si>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</si>
  <si>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</si>
  <si>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</si>
  <si>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</si>
  <si>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</si>
  <si>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</si>
  <si>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</si>
  <si>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</si>
  <si>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</si>
  <si>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</si>
  <si>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</si>
  <si>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</si>
  <si>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</si>
  <si>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</si>
  <si>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</si>
  <si>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</si>
  <si>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</si>
  <si>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</si>
  <si>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</si>
  <si>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</si>
  <si>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</si>
  <si>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</si>
  <si>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</si>
  <si>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</si>
  <si>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</si>
  <si>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</si>
  <si>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</si>
  <si>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</si>
  <si>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</si>
  <si>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</si>
  <si>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</si>
  <si>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</si>
  <si>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</si>
  <si>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</si>
  <si>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</si>
  <si>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</si>
  <si>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</si>
  <si>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</si>
  <si>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</si>
  <si>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</si>
  <si>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</si>
  <si>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</si>
  <si>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</si>
  <si>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</si>
  <si>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</si>
  <si>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</si>
  <si>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</si>
  <si>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</si>
  <si>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</si>
  <si>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</si>
  <si>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</si>
  <si>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</si>
  <si>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</si>
  <si>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</si>
  <si>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</si>
  <si>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</si>
  <si>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</si>
  <si>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</si>
  <si>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</si>
  <si>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</si>
  <si>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</si>
  <si>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</si>
  <si>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</si>
  <si>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</si>
  <si>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</si>
  <si>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</si>
  <si>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</si>
  <si>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</si>
  <si>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</si>
  <si>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</si>
  <si>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</si>
  <si>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</si>
  <si>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</si>
  <si>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</si>
  <si>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</si>
  <si>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</si>
  <si>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</si>
  <si>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</si>
  <si>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</si>
  <si>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</si>
  <si>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</si>
  <si>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</si>
  <si>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</si>
  <si>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</si>
  <si>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</si>
  <si>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</si>
  <si>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</si>
  <si>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</si>
  <si>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</si>
  <si>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</si>
  <si>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</si>
  <si>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</si>
  <si>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</si>
  <si>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</si>
  <si>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</si>
  <si>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</si>
  <si>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</si>
  <si>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</si>
  <si>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</si>
  <si>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</si>
  <si>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</si>
  <si>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</si>
  <si>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</si>
  <si>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</si>
  <si>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</si>
  <si>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</si>
  <si>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</si>
  <si>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</si>
  <si>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</si>
  <si>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</si>
  <si>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</si>
  <si>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</si>
  <si>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</si>
  <si>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</si>
  <si>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</si>
  <si>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</si>
  <si>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</si>
  <si>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</si>
  <si>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</si>
  <si>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</si>
  <si>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</si>
  <si>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</si>
  <si>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</si>
  <si>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</si>
  <si>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</si>
  <si>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</si>
  <si>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</si>
  <si>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</si>
  <si>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</si>
  <si>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</si>
  <si>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</si>
  <si>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</si>
  <si>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</si>
  <si>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</si>
  <si>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</si>
  <si>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</si>
  <si>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</si>
  <si>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</si>
  <si>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</si>
  <si>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</si>
  <si>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</si>
  <si>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</si>
  <si>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</si>
  <si>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</si>
  <si>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</si>
  <si>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</si>
  <si>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</si>
  <si>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</si>
  <si>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</si>
  <si>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</si>
  <si>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</si>
  <si>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</si>
  <si>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</si>
  <si>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</si>
  <si>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</si>
  <si>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</si>
  <si>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</si>
  <si>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</si>
  <si>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</si>
  <si>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</si>
  <si>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</si>
  <si>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</si>
  <si>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</si>
  <si>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</si>
  <si>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</si>
  <si>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</si>
  <si>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</si>
  <si>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</si>
  <si>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</si>
  <si>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</si>
  <si>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</si>
  <si>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</si>
  <si>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</si>
  <si>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</si>
  <si>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</si>
  <si>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</si>
  <si>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</si>
  <si>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</si>
  <si>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</si>
  <si>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</si>
  <si>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</si>
  <si>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</si>
  <si>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</si>
  <si>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</si>
  <si>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</si>
  <si>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</si>
  <si>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</si>
  <si>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</si>
  <si>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</si>
  <si>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</si>
  <si>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</si>
  <si>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</si>
  <si>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</si>
  <si>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</si>
  <si>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</si>
  <si>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</si>
  <si>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</si>
  <si>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</si>
  <si>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</si>
  <si>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</si>
  <si>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</si>
  <si>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</si>
  <si>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</si>
  <si>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</si>
  <si>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</si>
  <si>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</si>
  <si>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</si>
  <si>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</si>
  <si>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</si>
  <si>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</si>
  <si>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</si>
  <si>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</si>
  <si>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</si>
  <si>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</si>
  <si>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</si>
  <si>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</si>
  <si>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</si>
  <si>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</si>
  <si>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</si>
  <si>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</si>
  <si>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</si>
  <si>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</si>
  <si>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</si>
  <si>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</si>
  <si>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</si>
  <si>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</si>
  <si>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</si>
  <si>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</si>
  <si>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</si>
  <si>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</si>
  <si>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</si>
  <si>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</si>
  <si>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</si>
  <si>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</si>
  <si>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</si>
  <si>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</si>
  <si>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</si>
  <si>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</si>
  <si>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</si>
  <si>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</si>
  <si>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</si>
  <si>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</si>
  <si>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</si>
  <si>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</si>
  <si>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</si>
  <si>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</si>
  <si>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</si>
  <si>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</si>
  <si>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</si>
  <si>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</si>
  <si>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</si>
  <si>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</si>
  <si>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</si>
  <si>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</si>
  <si>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</si>
  <si>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</si>
  <si>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</si>
  <si>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</si>
  <si>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</si>
  <si>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</si>
  <si>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</si>
  <si>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</si>
  <si>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</si>
  <si>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</si>
  <si>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</si>
  <si>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</si>
  <si>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</si>
  <si>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</si>
  <si>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</si>
  <si>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</si>
  <si>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</si>
  <si>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</si>
  <si>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</si>
  <si>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</si>
  <si>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</si>
  <si>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</si>
  <si>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</si>
  <si>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</si>
  <si>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</si>
  <si>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</si>
  <si>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</si>
  <si>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</si>
  <si>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</si>
  <si>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</si>
  <si>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</si>
  <si>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</si>
  <si>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</si>
  <si>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</si>
  <si>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</si>
  <si>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</si>
  <si>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</si>
  <si>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</si>
  <si>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</si>
  <si>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</si>
  <si>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</si>
  <si>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</si>
  <si>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</si>
  <si>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</si>
  <si>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</si>
  <si>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</si>
  <si>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</si>
  <si>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</si>
  <si>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</si>
  <si>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</si>
  <si>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</si>
  <si>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</si>
  <si>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</si>
  <si>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</si>
  <si>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</si>
  <si>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</si>
  <si>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</si>
  <si>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</si>
  <si>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</si>
  <si>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</si>
  <si>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</si>
  <si>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</si>
  <si>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</si>
  <si>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</si>
  <si>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</si>
  <si>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</si>
  <si>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</si>
  <si>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</si>
  <si>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</si>
  <si>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</si>
  <si>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</si>
  <si>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</si>
  <si>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</si>
  <si>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</si>
  <si>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</si>
  <si>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</si>
  <si>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</si>
  <si>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</si>
  <si>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</si>
  <si>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</si>
  <si>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</si>
  <si>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</si>
  <si>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</si>
  <si>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</si>
  <si>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</si>
  <si>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</si>
  <si>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</si>
  <si>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</si>
  <si>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</si>
  <si>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</si>
  <si>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</si>
  <si>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</si>
  <si>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</si>
  <si>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</si>
  <si>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</si>
  <si>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</si>
  <si>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</si>
  <si>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</si>
  <si>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</si>
  <si>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</si>
  <si>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</si>
  <si>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</si>
  <si>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</si>
  <si>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</si>
  <si>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</si>
  <si>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</si>
  <si>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</si>
  <si>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</si>
  <si>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</si>
  <si>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</si>
  <si>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</si>
  <si>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</si>
  <si>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</si>
  <si>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</si>
  <si>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</si>
  <si>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</si>
  <si>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</si>
  <si>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</si>
  <si>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</si>
  <si>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</si>
  <si>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</si>
  <si>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</si>
  <si>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</si>
  <si>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</si>
  <si>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</si>
  <si>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</si>
  <si>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</si>
  <si>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</si>
  <si>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</si>
  <si>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</si>
  <si>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</si>
  <si>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</si>
  <si>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</si>
  <si>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</si>
  <si>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</si>
  <si>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</si>
  <si>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</si>
  <si>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</si>
  <si>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</si>
  <si>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</si>
  <si>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</si>
  <si>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</si>
  <si>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</si>
  <si>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</si>
  <si>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</si>
  <si>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</si>
  <si>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</si>
  <si>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</si>
  <si>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</si>
  <si>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</si>
  <si>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</si>
  <si>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</si>
  <si>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</si>
  <si>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</si>
  <si>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</si>
  <si>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</si>
  <si>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</si>
  <si>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</si>
  <si>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</si>
  <si>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</si>
  <si>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</si>
  <si>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</si>
  <si>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</si>
  <si>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</si>
  <si>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</si>
  <si>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</si>
  <si>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</si>
  <si>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</si>
  <si>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</si>
  <si>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</si>
  <si>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</si>
  <si>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</si>
  <si>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</si>
  <si>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</si>
  <si>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</si>
  <si>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</si>
  <si>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</si>
  <si>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</si>
  <si>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</si>
  <si>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</si>
  <si>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</si>
  <si>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</si>
  <si>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</si>
  <si>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</si>
  <si>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</si>
  <si>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</si>
  <si>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</si>
  <si>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</si>
  <si>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</si>
  <si>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</si>
  <si>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</si>
  <si>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</si>
  <si>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</si>
  <si>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</si>
  <si>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</si>
  <si>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</si>
  <si>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</si>
  <si>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</si>
  <si>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</si>
  <si>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</si>
  <si>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</si>
  <si>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</si>
  <si>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</si>
  <si>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</si>
  <si>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</si>
  <si>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</si>
  <si>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</si>
  <si>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</si>
  <si>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</si>
  <si>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</si>
  <si>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</si>
  <si>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</si>
  <si>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</si>
  <si>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</si>
  <si>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</si>
  <si>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</si>
  <si>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</si>
  <si>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</si>
  <si>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</si>
  <si>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</si>
  <si>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</si>
  <si>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</si>
  <si>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</si>
  <si>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</si>
  <si>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</si>
  <si>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</si>
  <si>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</si>
  <si>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</si>
  <si>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</si>
  <si>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</si>
  <si>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</si>
  <si>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</si>
  <si>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</si>
  <si>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</si>
  <si>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</si>
  <si>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</si>
  <si>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</si>
  <si>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</si>
  <si>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</si>
  <si>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</si>
  <si>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</si>
  <si>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</si>
  <si>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</si>
  <si>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</si>
  <si>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</si>
  <si>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</si>
  <si>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</si>
  <si>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</si>
  <si>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</si>
  <si>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</si>
  <si>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</si>
  <si>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</si>
  <si>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</si>
  <si>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</si>
  <si>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</si>
  <si>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</si>
  <si>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</si>
  <si>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</si>
  <si>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</si>
  <si>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</si>
  <si>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</si>
  <si>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</si>
  <si>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</si>
  <si>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</si>
  <si>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</si>
  <si>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</si>
  <si>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</si>
  <si>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</si>
  <si>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</si>
  <si>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</si>
  <si>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</si>
  <si>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</si>
  <si>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</si>
  <si>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</si>
  <si>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</si>
  <si>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</si>
  <si>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</si>
  <si>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</si>
  <si>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</si>
  <si>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</si>
  <si>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</si>
  <si>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</si>
  <si>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</si>
  <si>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</si>
  <si>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</si>
  <si>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</si>
  <si>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</si>
  <si>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</si>
  <si>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</si>
  <si>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</si>
  <si>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</si>
  <si>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</si>
  <si>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</si>
  <si>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</si>
  <si>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</si>
  <si>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</si>
  <si>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</si>
  <si>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</si>
  <si>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</si>
  <si>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</si>
  <si>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</si>
  <si>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</si>
  <si>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</si>
  <si>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</si>
  <si>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</si>
  <si>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</si>
  <si>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</si>
  <si>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</si>
  <si>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</si>
  <si>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</si>
  <si>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</si>
  <si>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</si>
  <si>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</si>
  <si>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</si>
  <si>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</si>
  <si>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</si>
  <si>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</si>
  <si>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</si>
  <si>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</si>
  <si>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</si>
  <si>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</si>
  <si>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</si>
  <si>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</si>
  <si>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</si>
  <si>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</si>
  <si>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</si>
  <si>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</si>
  <si>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</si>
  <si>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</si>
  <si>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</si>
  <si>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</si>
  <si>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</si>
  <si>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</si>
  <si>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</si>
  <si>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</si>
  <si>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</si>
  <si>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</si>
  <si>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</si>
  <si>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</si>
  <si>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</si>
  <si>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</si>
  <si>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</si>
  <si>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</si>
  <si>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</si>
  <si>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</si>
  <si>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</si>
  <si>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</si>
  <si>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</si>
  <si>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</si>
  <si>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</si>
  <si>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</si>
  <si>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</si>
  <si>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</si>
  <si>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</si>
  <si>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</si>
  <si>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</si>
  <si>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</si>
  <si>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</si>
  <si>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</si>
  <si>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</si>
  <si>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</si>
  <si>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</si>
  <si>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</si>
  <si>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</si>
  <si>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</si>
  <si>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</si>
  <si>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</si>
  <si>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</si>
  <si>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</si>
  <si>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</si>
  <si>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</si>
  <si>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</si>
  <si>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</si>
  <si>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</si>
  <si>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</si>
  <si>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</si>
  <si>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</si>
  <si>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</si>
  <si>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</si>
  <si>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</si>
  <si>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</si>
  <si>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</si>
  <si>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</si>
  <si>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</si>
  <si>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</si>
  <si>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</si>
  <si>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</si>
  <si>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</si>
  <si>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</si>
  <si>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</si>
  <si>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</si>
  <si>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</si>
  <si>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</si>
  <si>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</si>
  <si>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</si>
  <si>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</si>
  <si>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</si>
  <si>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</si>
  <si>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</si>
  <si>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</si>
  <si>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</si>
  <si>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</si>
  <si>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</si>
  <si>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</si>
  <si>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</si>
  <si>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</si>
  <si>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</si>
  <si>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</si>
  <si>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</si>
  <si>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</si>
  <si>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</si>
  <si>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</si>
  <si>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</si>
  <si>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</si>
  <si>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</si>
  <si>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</si>
  <si>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</si>
  <si>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</si>
  <si>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</si>
  <si>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</si>
  <si>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</si>
  <si>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</si>
  <si>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</si>
  <si>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</si>
  <si>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</si>
  <si>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</si>
  <si>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</si>
  <si>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</si>
  <si>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</si>
  <si>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</si>
  <si>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</si>
  <si>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</si>
  <si>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</si>
  <si>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</si>
  <si>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</si>
  <si>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</si>
  <si>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</si>
  <si>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</si>
  <si>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</si>
  <si>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</si>
  <si>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</si>
  <si>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</si>
  <si>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</si>
  <si>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</si>
  <si>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</si>
  <si>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</si>
  <si>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</si>
  <si>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</si>
  <si>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</si>
  <si>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</si>
  <si>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</si>
  <si>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</si>
  <si>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</si>
  <si>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</si>
  <si>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</si>
  <si>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</si>
  <si>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</si>
  <si>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</si>
  <si>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</si>
  <si>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</si>
  <si>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</si>
  <si>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</si>
  <si>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</si>
  <si>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</si>
  <si>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</si>
  <si>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</si>
  <si>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</si>
  <si>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</si>
  <si>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</si>
  <si>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</si>
  <si>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</si>
  <si>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</si>
  <si>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</si>
  <si>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</si>
  <si>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</si>
  <si>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</si>
  <si>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</si>
  <si>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</si>
  <si>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</si>
  <si>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</si>
  <si>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</si>
  <si>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</si>
  <si>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</si>
  <si>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</si>
  <si>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</si>
  <si>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</si>
  <si>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</si>
  <si>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</si>
  <si>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</si>
  <si>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</si>
  <si>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</si>
  <si>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</si>
  <si>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</si>
  <si>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</si>
  <si>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</si>
  <si>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</si>
  <si>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</si>
  <si>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</si>
  <si>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</si>
  <si>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</si>
  <si>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</si>
  <si>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</si>
  <si>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</si>
  <si>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</si>
  <si>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</si>
  <si>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</si>
  <si>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</si>
  <si>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</si>
  <si>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</si>
  <si>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</si>
  <si>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</si>
  <si>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</si>
  <si>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</si>
  <si>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</si>
  <si>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</si>
  <si>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</si>
  <si>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</si>
  <si>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</si>
  <si>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</si>
  <si>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</si>
  <si>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</si>
  <si>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</si>
  <si>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</si>
  <si>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</si>
  <si>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</si>
  <si>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</si>
  <si>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</si>
  <si>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</si>
  <si>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</si>
  <si>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</si>
  <si>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</si>
  <si>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</si>
  <si>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</si>
  <si>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</si>
  <si>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</si>
  <si>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</si>
  <si>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</si>
  <si>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</si>
  <si>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</si>
  <si>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</si>
  <si>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</si>
  <si>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</si>
  <si>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</si>
  <si>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</si>
  <si>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</si>
  <si>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</si>
  <si>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</si>
  <si>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</si>
  <si>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</si>
  <si>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</si>
  <si>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</si>
  <si>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</si>
  <si>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</si>
  <si>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</si>
  <si>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</si>
  <si>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</si>
  <si>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</si>
  <si>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</si>
  <si>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</si>
  <si>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</si>
  <si>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</si>
  <si>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</si>
  <si>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</si>
  <si>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</si>
  <si>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</si>
  <si>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</si>
  <si>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</si>
  <si>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</si>
  <si>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</si>
  <si>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</si>
  <si>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</si>
  <si>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</si>
  <si>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</si>
  <si>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</si>
  <si>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</si>
  <si>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</si>
  <si>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</si>
  <si>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</si>
  <si>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</si>
  <si>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</si>
  <si>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</si>
  <si>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</si>
  <si>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</si>
  <si>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</si>
  <si>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</si>
  <si>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</si>
  <si>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</si>
  <si>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</si>
  <si>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</si>
  <si>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</si>
  <si>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</si>
  <si>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</si>
  <si>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</si>
  <si>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</si>
  <si>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</si>
  <si>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</si>
  <si>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</si>
  <si>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</si>
  <si>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</si>
  <si>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</si>
  <si>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</si>
  <si>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</si>
  <si>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</si>
  <si>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</si>
  <si>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</si>
  <si>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</si>
  <si>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</si>
  <si>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</si>
  <si>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</si>
  <si>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</si>
  <si>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</si>
  <si>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</si>
  <si>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</si>
  <si>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</si>
  <si>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</si>
  <si>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</si>
  <si>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</si>
  <si>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</si>
  <si>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</si>
  <si>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</si>
  <si>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</si>
  <si>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</si>
  <si>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</si>
  <si>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</si>
  <si>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</si>
  <si>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</si>
  <si>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</si>
  <si>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</si>
  <si>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</si>
  <si>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</si>
  <si>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</si>
  <si>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</si>
  <si>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</si>
  <si>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</si>
  <si>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</si>
  <si>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</si>
  <si>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</si>
  <si>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</si>
  <si>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</si>
  <si>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</si>
  <si>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</si>
  <si>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</si>
  <si>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</si>
  <si>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</si>
  <si>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</si>
  <si>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</si>
  <si>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</si>
  <si>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</si>
  <si>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</si>
  <si>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</si>
  <si>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</si>
  <si>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</si>
  <si>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</si>
  <si>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</si>
  <si>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</si>
  <si>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</si>
  <si>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</si>
  <si>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</si>
  <si>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</si>
  <si>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</si>
  <si>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</si>
  <si>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</si>
  <si>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</si>
  <si>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</si>
  <si>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</si>
  <si>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</si>
  <si>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</si>
  <si>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</si>
  <si>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</si>
  <si>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</si>
  <si>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</si>
  <si>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</si>
  <si>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</si>
  <si>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</si>
  <si>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</si>
  <si>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</si>
  <si>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</si>
  <si>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</si>
  <si>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</si>
  <si>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</si>
  <si>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</si>
  <si>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</si>
  <si>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</si>
  <si>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</si>
  <si>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</si>
  <si>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</si>
  <si>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</si>
  <si>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</si>
  <si>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</si>
  <si>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</si>
  <si>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</si>
  <si>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</si>
  <si>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</si>
  <si>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</si>
  <si>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</si>
  <si>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</si>
  <si>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</si>
  <si>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</si>
  <si>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</si>
  <si>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</si>
  <si>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</si>
  <si>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</si>
  <si>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</si>
  <si>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</si>
  <si>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</si>
  <si>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</si>
  <si>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</si>
  <si>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</si>
  <si>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</si>
  <si>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</si>
  <si>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</si>
  <si>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</si>
  <si>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</si>
  <si>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</si>
  <si>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</si>
  <si>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</si>
  <si>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</si>
  <si>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</si>
  <si>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</si>
  <si>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</si>
  <si>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</si>
  <si>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</si>
  <si>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</si>
  <si>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</si>
  <si>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</si>
  <si>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</si>
  <si>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</si>
  <si>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</si>
  <si>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</si>
  <si>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</si>
  <si>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</si>
  <si>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</si>
  <si>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</si>
  <si>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</si>
  <si>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</si>
  <si>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</si>
  <si>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</si>
  <si>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</si>
  <si>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</si>
  <si>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</si>
  <si>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</si>
  <si>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</si>
  <si>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</si>
  <si>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</si>
  <si>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</si>
  <si>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</si>
  <si>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</si>
  <si>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</si>
  <si>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</si>
  <si>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</si>
  <si>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</si>
  <si>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</si>
  <si>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</si>
  <si>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</si>
  <si>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</si>
  <si>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</si>
  <si>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</si>
  <si>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</si>
  <si>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</si>
  <si>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</si>
  <si>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</si>
  <si>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</si>
  <si>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</si>
  <si>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</si>
  <si>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</si>
  <si>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</si>
  <si>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</si>
  <si>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</si>
  <si>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</si>
  <si>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</si>
  <si>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</si>
  <si>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</si>
  <si>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</si>
  <si>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</si>
  <si>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</si>
  <si>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</si>
  <si>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</si>
  <si>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</si>
  <si>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</si>
  <si>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</si>
  <si>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</si>
  <si>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</si>
  <si>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</si>
  <si>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</si>
  <si>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</si>
  <si>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</si>
  <si>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</si>
  <si>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</si>
  <si>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</si>
  <si>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</si>
  <si>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</si>
  <si>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</si>
  <si>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</si>
  <si>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</si>
  <si>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</si>
  <si>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</si>
  <si>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</si>
  <si>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</si>
  <si>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</si>
  <si>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</si>
  <si>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</si>
  <si>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</si>
  <si>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</si>
  <si>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</si>
  <si>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</si>
  <si>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</si>
  <si>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</si>
  <si>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</si>
  <si>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</si>
  <si>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</si>
  <si>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</si>
  <si>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</si>
  <si>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</si>
  <si>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</si>
  <si>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</si>
  <si>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</si>
  <si>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</si>
  <si>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</si>
  <si>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</si>
  <si>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</si>
  <si>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</si>
  <si>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</si>
  <si>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</si>
  <si>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</si>
  <si>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</si>
  <si>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</si>
  <si>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</si>
  <si>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</si>
  <si>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</si>
  <si>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</si>
  <si>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</si>
  <si>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</si>
  <si>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</si>
  <si>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</si>
  <si>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</si>
  <si>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</si>
  <si>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</si>
  <si>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</si>
  <si>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</si>
  <si>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</si>
  <si>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</si>
  <si>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</si>
  <si>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</si>
  <si>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</si>
  <si>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</si>
  <si>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</si>
  <si>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</si>
  <si>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</si>
  <si>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</si>
  <si>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</si>
  <si>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</si>
  <si>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</si>
  <si>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</si>
  <si>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</si>
  <si>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</si>
  <si>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</si>
  <si>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</si>
  <si>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</si>
  <si>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</si>
  <si>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</si>
  <si>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</si>
  <si>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</si>
  <si>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</si>
  <si>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</si>
  <si>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</si>
  <si>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</si>
  <si>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</si>
  <si>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</si>
  <si>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</si>
  <si>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</si>
  <si>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</si>
  <si>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</si>
  <si>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</si>
  <si>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</si>
  <si>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</si>
  <si>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</si>
  <si>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</si>
  <si>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</si>
  <si>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</si>
  <si>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</si>
  <si>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</si>
  <si>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</si>
  <si>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</si>
  <si>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</si>
  <si>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</si>
  <si>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</si>
  <si>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</si>
  <si>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</si>
  <si>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</si>
  <si>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</si>
  <si>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</si>
  <si>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</si>
  <si>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</si>
  <si>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</si>
  <si>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</si>
  <si>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</si>
  <si>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</si>
  <si>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</si>
  <si>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</si>
  <si>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</si>
  <si>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</si>
  <si>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</si>
  <si>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</si>
  <si>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</si>
  <si>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</si>
  <si>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</si>
  <si>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</si>
  <si>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</si>
  <si>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</si>
  <si>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</si>
  <si>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</si>
  <si>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</si>
  <si>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</si>
  <si>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</si>
  <si>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</si>
  <si>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</si>
  <si>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</si>
  <si>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</si>
  <si>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</si>
  <si>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</si>
  <si>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</si>
  <si>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</si>
  <si>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</si>
  <si>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</si>
  <si>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</si>
  <si>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</si>
  <si>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</si>
  <si>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</si>
  <si>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</si>
  <si>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</si>
  <si>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</si>
  <si>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</si>
  <si>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</si>
  <si>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</si>
  <si>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</si>
  <si>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</si>
  <si>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</si>
  <si>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</si>
  <si>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</si>
  <si>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</si>
  <si>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</si>
  <si>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</si>
  <si>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</si>
  <si>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</si>
  <si>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</si>
  <si>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</si>
  <si>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</si>
  <si>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</si>
  <si>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</si>
  <si>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</si>
  <si>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</si>
  <si>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</si>
  <si>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</si>
  <si>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</si>
  <si>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</si>
  <si>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</si>
  <si>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</si>
  <si>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</si>
  <si>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</si>
  <si>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</si>
  <si>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</si>
  <si>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</si>
  <si>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</si>
  <si>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</si>
  <si>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</si>
  <si>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</si>
  <si>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</si>
  <si>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</si>
  <si>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</si>
  <si>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</si>
  <si>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</si>
  <si>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</si>
  <si>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</si>
  <si>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</si>
  <si>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</si>
  <si>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</si>
  <si>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</si>
  <si>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</si>
  <si>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</si>
  <si>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</si>
  <si>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</si>
  <si>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</si>
  <si>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</si>
  <si>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</si>
  <si>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</si>
  <si>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</si>
  <si>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</si>
  <si>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</si>
  <si>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</si>
  <si>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art</t>
  </si>
  <si>
    <t>nat</t>
  </si>
  <si>
    <t>congruence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</si>
  <si>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</si>
  <si>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</si>
  <si>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</si>
  <si>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</si>
  <si>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</si>
  <si>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</si>
  <si>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</si>
  <si>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</si>
  <si>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</si>
  <si>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</si>
  <si>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</si>
  <si>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</si>
  <si>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</si>
  <si>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</si>
  <si>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</si>
  <si>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</si>
  <si>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</si>
  <si>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</si>
  <si>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</si>
  <si>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</si>
  <si>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</si>
  <si>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</si>
  <si>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</si>
  <si>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</si>
  <si>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</si>
  <si>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</si>
  <si>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</si>
  <si>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</si>
  <si>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</si>
  <si>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</si>
  <si>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</si>
  <si>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</si>
  <si>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</si>
  <si>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</si>
  <si>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</si>
  <si>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</si>
  <si>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</si>
  <si>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</si>
  <si>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</si>
  <si>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</si>
  <si>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</si>
  <si>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</si>
  <si>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</si>
  <si>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</si>
  <si>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</si>
  <si>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</si>
  <si>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</si>
  <si>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</si>
  <si>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</si>
  <si>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</si>
  <si>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</si>
  <si>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</si>
  <si>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</si>
  <si>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</si>
  <si>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</si>
  <si>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</si>
  <si>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</si>
  <si>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</si>
  <si>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</si>
  <si>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</si>
  <si>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</si>
  <si>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</si>
  <si>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</si>
  <si>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</si>
  <si>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</si>
  <si>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</si>
  <si>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</si>
  <si>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</si>
  <si>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</si>
  <si>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</si>
  <si>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</si>
  <si>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</si>
  <si>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</si>
  <si>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</si>
  <si>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</si>
  <si>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</si>
  <si>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</si>
  <si>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</si>
  <si>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</si>
  <si>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</si>
  <si>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</si>
  <si>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</si>
  <si>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</si>
  <si>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</si>
  <si>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</si>
  <si>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</si>
  <si>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</si>
  <si>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</si>
  <si>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</si>
  <si>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</si>
  <si>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</si>
  <si>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</si>
  <si>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</si>
  <si>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</si>
  <si>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</si>
  <si>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</si>
  <si>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</si>
  <si>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</si>
  <si>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</si>
  <si>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</si>
  <si>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</si>
  <si>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</si>
  <si>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</si>
  <si>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</si>
  <si>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</si>
  <si>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</si>
  <si>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</si>
  <si>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</si>
  <si>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</si>
  <si>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</si>
  <si>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</si>
  <si>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</si>
  <si>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</si>
  <si>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</si>
  <si>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</si>
  <si>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</si>
  <si>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</si>
  <si>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</si>
  <si>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</si>
  <si>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</si>
  <si>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</si>
  <si>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</si>
  <si>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</si>
  <si>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</si>
  <si>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</si>
  <si>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</si>
  <si>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</si>
  <si>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</si>
  <si>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</si>
  <si>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</si>
  <si>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</si>
  <si>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</si>
  <si>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</si>
  <si>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</si>
  <si>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</si>
  <si>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</si>
  <si>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</si>
  <si>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</si>
  <si>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</si>
  <si>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</si>
  <si>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</si>
  <si>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</si>
  <si>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</si>
  <si>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</si>
  <si>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</si>
  <si>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</si>
  <si>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</si>
  <si>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</si>
  <si>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</si>
  <si>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</si>
  <si>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</si>
  <si>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</si>
  <si>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</si>
  <si>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</si>
  <si>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</si>
  <si>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</si>
  <si>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</si>
  <si>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</si>
  <si>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</si>
  <si>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</si>
  <si>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</si>
  <si>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</si>
  <si>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</si>
  <si>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</si>
  <si>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</si>
  <si>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</si>
  <si>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</si>
  <si>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</si>
  <si>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</si>
  <si>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</si>
  <si>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</si>
  <si>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</si>
  <si>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</si>
  <si>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</si>
  <si>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</si>
  <si>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</si>
  <si>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</si>
  <si>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</si>
  <si>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</si>
  <si>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</si>
  <si>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</si>
  <si>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</si>
  <si>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</si>
  <si>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</si>
  <si>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</si>
  <si>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</si>
  <si>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</si>
  <si>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</si>
  <si>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</si>
  <si>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</si>
  <si>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</si>
  <si>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</si>
  <si>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</si>
  <si>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</si>
  <si>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</si>
  <si>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</si>
  <si>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</si>
  <si>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</si>
  <si>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</si>
  <si>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</si>
  <si>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</si>
  <si>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</si>
  <si>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</si>
  <si>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</si>
  <si>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</si>
  <si>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</si>
  <si>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</si>
  <si>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</si>
  <si>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</si>
  <si>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</si>
  <si>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</si>
  <si>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</si>
  <si>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</si>
  <si>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</si>
  <si>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</si>
  <si>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</si>
  <si>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</si>
  <si>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</si>
  <si>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</si>
  <si>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</si>
  <si>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</si>
  <si>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</si>
  <si>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</si>
  <si>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</si>
  <si>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</si>
  <si>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</si>
  <si>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</si>
  <si>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</si>
  <si>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</si>
  <si>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</si>
  <si>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</si>
  <si>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</si>
  <si>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</si>
  <si>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</si>
  <si>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</si>
  <si>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</si>
  <si>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</si>
  <si>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</si>
  <si>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</si>
  <si>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</si>
  <si>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</si>
  <si>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</si>
  <si>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</si>
  <si>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</si>
  <si>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</si>
  <si>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</si>
  <si>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</si>
  <si>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</si>
  <si>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</si>
  <si>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</si>
  <si>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</si>
  <si>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</si>
  <si>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</si>
  <si>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</si>
  <si>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</si>
  <si>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</si>
  <si>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</si>
  <si>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</si>
  <si>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</si>
  <si>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</si>
  <si>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</si>
  <si>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</si>
  <si>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</si>
  <si>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</si>
  <si>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</si>
  <si>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</si>
  <si>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</si>
  <si>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</si>
  <si>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</si>
  <si>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</si>
  <si>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</si>
  <si>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</si>
  <si>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</si>
  <si>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</si>
  <si>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</si>
  <si>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</si>
  <si>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</si>
  <si>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</si>
  <si>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</si>
  <si>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</si>
  <si>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</si>
  <si>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</si>
  <si>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</si>
  <si>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</si>
  <si>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</si>
  <si>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</si>
  <si>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</si>
  <si>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</si>
  <si>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</si>
  <si>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</si>
  <si>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</si>
  <si>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</si>
  <si>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</si>
  <si>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</si>
  <si>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</si>
  <si>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</si>
  <si>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</si>
  <si>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</si>
  <si>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</si>
  <si>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</si>
  <si>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</si>
  <si>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</si>
  <si>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</si>
  <si>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</si>
  <si>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</si>
  <si>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</si>
  <si>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</si>
  <si>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</si>
  <si>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</si>
  <si>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</si>
  <si>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</si>
  <si>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</si>
  <si>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</si>
  <si>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</si>
  <si>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</si>
  <si>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</si>
  <si>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</si>
  <si>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</si>
  <si>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</si>
  <si>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</si>
  <si>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</si>
  <si>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</si>
  <si>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</si>
  <si>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</si>
  <si>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</si>
  <si>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</si>
  <si>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</si>
  <si>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</si>
  <si>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</si>
  <si>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</si>
  <si>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</si>
  <si>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</si>
  <si>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</si>
  <si>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</si>
  <si>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</si>
  <si>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</si>
  <si>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</si>
  <si>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</si>
  <si>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</si>
  <si>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</si>
  <si>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</si>
  <si>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</si>
  <si>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</si>
  <si>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</si>
  <si>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</si>
  <si>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</si>
  <si>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</si>
  <si>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</si>
  <si>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</si>
  <si>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</si>
  <si>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</si>
  <si>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</si>
  <si>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</si>
  <si>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</si>
  <si>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</si>
  <si>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</si>
  <si>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</si>
  <si>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</si>
  <si>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</si>
  <si>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</si>
  <si>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</si>
  <si>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</si>
  <si>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</si>
  <si>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</si>
  <si>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</si>
  <si>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</si>
  <si>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</si>
  <si>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</si>
  <si>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</si>
  <si>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</si>
  <si>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</si>
  <si>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</si>
  <si>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</si>
  <si>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</si>
  <si>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</si>
  <si>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</si>
  <si>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</si>
  <si>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</si>
  <si>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</si>
  <si>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</si>
  <si>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</si>
  <si>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</si>
  <si>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</si>
  <si>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</si>
  <si>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</si>
  <si>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</si>
  <si>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</si>
  <si>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</si>
  <si>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</si>
  <si>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</si>
  <si>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</si>
  <si>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</si>
  <si>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</si>
  <si>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</si>
  <si>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</si>
  <si>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</si>
  <si>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</si>
  <si>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</si>
  <si>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</si>
  <si>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</si>
  <si>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</si>
  <si>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</si>
  <si>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</si>
  <si>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</si>
  <si>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</si>
  <si>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</si>
  <si>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</si>
  <si>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</si>
  <si>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</si>
  <si>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</si>
  <si>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</si>
  <si>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</si>
  <si>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</si>
  <si>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</si>
  <si>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</si>
  <si>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</si>
  <si>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</si>
  <si>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</si>
  <si>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</si>
  <si>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</si>
  <si>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</si>
  <si>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</si>
  <si>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</si>
  <si>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</si>
  <si>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</si>
  <si>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</si>
  <si>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</si>
  <si>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</si>
  <si>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</si>
  <si>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</si>
  <si>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</si>
  <si>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</si>
  <si>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</si>
  <si>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</si>
  <si>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</si>
  <si>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</si>
  <si>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</si>
  <si>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</si>
  <si>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</si>
  <si>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</si>
  <si>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</si>
  <si>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</si>
  <si>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</si>
  <si>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</si>
  <si>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</si>
  <si>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</si>
  <si>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</si>
  <si>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</si>
  <si>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</si>
  <si>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</si>
  <si>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</si>
  <si>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</si>
  <si>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</si>
  <si>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</si>
  <si>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</si>
  <si>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</si>
  <si>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</si>
  <si>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</si>
  <si>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</si>
  <si>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</si>
  <si>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</si>
  <si>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</si>
  <si>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</si>
  <si>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</si>
  <si>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</si>
  <si>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</si>
  <si>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</si>
  <si>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</si>
  <si>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</si>
  <si>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</si>
  <si>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</si>
  <si>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</si>
  <si>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</si>
  <si>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</si>
  <si>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</si>
  <si>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</si>
  <si>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</si>
  <si>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</si>
  <si>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</si>
  <si>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</si>
  <si>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</si>
  <si>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</si>
  <si>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</si>
  <si>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</si>
  <si>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</si>
  <si>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</si>
  <si>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</si>
  <si>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</si>
  <si>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</si>
  <si>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</si>
  <si>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</si>
  <si>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</si>
  <si>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</si>
  <si>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</si>
  <si>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</si>
  <si>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</si>
  <si>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</si>
  <si>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</si>
  <si>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</si>
  <si>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</si>
  <si>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</si>
  <si>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</si>
  <si>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</si>
  <si>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</si>
  <si>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</si>
  <si>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</si>
  <si>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</si>
  <si>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</si>
  <si>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</si>
  <si>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</si>
  <si>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</si>
  <si>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</si>
  <si>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</si>
  <si>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</si>
  <si>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</si>
  <si>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</si>
  <si>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</si>
  <si>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</si>
  <si>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</si>
  <si>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</si>
  <si>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</si>
  <si>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</si>
  <si>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</si>
  <si>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</si>
  <si>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</si>
  <si>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</si>
  <si>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</si>
  <si>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</si>
  <si>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</si>
  <si>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</si>
  <si>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</si>
  <si>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</si>
  <si>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</si>
  <si>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</si>
  <si>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</si>
  <si>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</si>
  <si>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</si>
  <si>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</si>
  <si>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</si>
  <si>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</si>
  <si>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</si>
  <si>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</si>
  <si>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</si>
  <si>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</si>
  <si>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</si>
  <si>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</si>
  <si>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</si>
  <si>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</si>
  <si>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</si>
  <si>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</si>
  <si>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</si>
  <si>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</si>
  <si>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</si>
  <si>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</si>
  <si>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</si>
  <si>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</si>
  <si>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</si>
  <si>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</si>
  <si>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</si>
  <si>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</si>
  <si>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</si>
  <si>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</si>
  <si>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</si>
  <si>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</si>
  <si>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</si>
  <si>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</si>
  <si>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</si>
  <si>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</si>
  <si>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</si>
  <si>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</si>
  <si>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</si>
  <si>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</si>
  <si>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</si>
  <si>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</si>
  <si>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</si>
  <si>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</si>
  <si>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</si>
  <si>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</si>
  <si>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</si>
  <si>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</si>
  <si>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</si>
  <si>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</si>
  <si>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</si>
  <si>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</si>
  <si>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</si>
  <si>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</si>
  <si>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</si>
  <si>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</si>
  <si>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</si>
  <si>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</si>
  <si>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</si>
  <si>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</si>
  <si>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</si>
  <si>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</si>
  <si>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</si>
  <si>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</si>
  <si>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</si>
  <si>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</si>
  <si>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</si>
  <si>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</si>
  <si>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</si>
  <si>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</si>
  <si>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</si>
  <si>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</si>
  <si>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</si>
  <si>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</si>
  <si>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</si>
  <si>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</si>
  <si>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</si>
  <si>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</si>
  <si>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</si>
  <si>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</si>
  <si>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</si>
  <si>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</si>
  <si>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</si>
  <si>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</si>
  <si>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</si>
  <si>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</si>
  <si>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</si>
  <si>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</si>
  <si>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</si>
  <si>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</si>
  <si>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</si>
  <si>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</si>
  <si>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</si>
  <si>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</si>
  <si>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</si>
  <si>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</si>
  <si>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</si>
  <si>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</si>
  <si>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</si>
  <si>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</si>
  <si>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</si>
  <si>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</si>
  <si>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</si>
  <si>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</si>
  <si>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</si>
  <si>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</si>
  <si>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</si>
  <si>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</si>
  <si>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</si>
  <si>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</si>
  <si>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</si>
  <si>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</si>
  <si>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</si>
  <si>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</si>
  <si>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</si>
  <si>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</si>
  <si>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</si>
  <si>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</si>
  <si>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</si>
  <si>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</si>
  <si>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</si>
  <si>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</si>
  <si>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</si>
  <si>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</si>
  <si>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</si>
  <si>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</si>
  <si>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</si>
  <si>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</si>
  <si>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</si>
  <si>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</si>
  <si>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</si>
  <si>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</si>
  <si>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</si>
  <si>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</si>
  <si>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</si>
  <si>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</si>
  <si>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</si>
  <si>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</si>
  <si>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</si>
  <si>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</si>
  <si>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</si>
  <si>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</si>
  <si>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</si>
  <si>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</si>
  <si>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</si>
  <si>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</si>
  <si>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</si>
  <si>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</si>
  <si>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</si>
  <si>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</si>
  <si>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</si>
  <si>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</si>
  <si>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</si>
  <si>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</si>
  <si>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</si>
  <si>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</si>
  <si>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</si>
  <si>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</si>
  <si>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</si>
  <si>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</si>
  <si>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</si>
  <si>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</si>
  <si>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</si>
  <si>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</si>
  <si>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</si>
  <si>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</si>
  <si>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</si>
  <si>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</si>
  <si>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</si>
  <si>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</si>
  <si>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</si>
  <si>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</si>
  <si>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</si>
  <si>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</si>
  <si>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</si>
  <si>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</si>
  <si>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</si>
  <si>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</si>
  <si>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</si>
  <si>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</si>
  <si>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</si>
  <si>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</si>
  <si>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</si>
  <si>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</si>
  <si>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</si>
  <si>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</si>
  <si>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</si>
  <si>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</si>
  <si>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</si>
  <si>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</si>
  <si>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</si>
  <si>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</si>
  <si>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</si>
  <si>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</si>
  <si>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</si>
  <si>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</si>
  <si>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</si>
  <si>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</si>
  <si>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</si>
  <si>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</si>
  <si>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</si>
  <si>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</si>
  <si>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</si>
  <si>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</si>
  <si>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</si>
  <si>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</si>
  <si>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</si>
  <si>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</si>
  <si>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</si>
  <si>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</si>
  <si>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</si>
  <si>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</si>
  <si>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</si>
  <si>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</si>
  <si>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</si>
  <si>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</si>
  <si>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</si>
  <si>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</si>
  <si>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</si>
  <si>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</si>
  <si>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</si>
  <si>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</si>
  <si>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</si>
  <si>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</si>
  <si>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</si>
  <si>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</si>
  <si>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</si>
  <si>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</si>
  <si>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</si>
  <si>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</si>
  <si>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</si>
  <si>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</si>
  <si>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</si>
  <si>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</si>
  <si>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</si>
  <si>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</si>
  <si>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</si>
  <si>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</si>
  <si>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</si>
  <si>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</si>
  <si>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</si>
  <si>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</si>
  <si>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</si>
  <si>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</si>
  <si>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</si>
  <si>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</si>
  <si>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</si>
  <si>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</si>
  <si>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</si>
  <si>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</si>
  <si>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</si>
  <si>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</si>
  <si>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</si>
  <si>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</si>
  <si>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</si>
  <si>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</si>
  <si>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</si>
  <si>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</si>
  <si>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</si>
  <si>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</si>
  <si>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</si>
  <si>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</si>
  <si>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</si>
  <si>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</si>
  <si>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</si>
  <si>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</si>
  <si>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</si>
  <si>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</si>
  <si>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</si>
  <si>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</si>
  <si>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</si>
  <si>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</si>
  <si>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</si>
  <si>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</si>
  <si>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</si>
  <si>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</si>
  <si>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</si>
  <si>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</si>
  <si>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</si>
  <si>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</si>
  <si>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</si>
  <si>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</si>
  <si>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</si>
  <si>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</si>
  <si>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</si>
  <si>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</si>
  <si>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</si>
  <si>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</si>
  <si>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</si>
  <si>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</si>
  <si>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</si>
  <si>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</si>
  <si>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</si>
  <si>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</si>
  <si>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</si>
  <si>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</si>
  <si>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</si>
  <si>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</si>
  <si>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</si>
  <si>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</si>
  <si>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</si>
  <si>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</si>
  <si>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</si>
  <si>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</si>
  <si>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</si>
  <si>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</si>
  <si>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</si>
  <si>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</si>
  <si>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</si>
  <si>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</si>
  <si>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</si>
  <si>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</si>
  <si>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</si>
  <si>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</si>
  <si>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</si>
  <si>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</si>
  <si>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</si>
  <si>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</si>
  <si>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</si>
  <si>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</si>
  <si>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</si>
  <si>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</si>
  <si>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</si>
  <si>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</si>
  <si>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</si>
  <si>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</si>
  <si>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</si>
  <si>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</si>
  <si>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</si>
  <si>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</si>
  <si>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</si>
  <si>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</si>
  <si>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</si>
  <si>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</si>
  <si>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</si>
  <si>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</si>
  <si>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</si>
  <si>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</si>
  <si>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</si>
  <si>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</si>
  <si>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</si>
  <si>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</si>
  <si>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</si>
  <si>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</si>
  <si>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</si>
  <si>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</si>
  <si>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</si>
  <si>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</si>
  <si>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</si>
  <si>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</si>
  <si>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</si>
  <si>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</si>
  <si>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</si>
  <si>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</si>
  <si>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</si>
  <si>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</si>
  <si>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</si>
  <si>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</si>
  <si>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</si>
  <si>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</si>
  <si>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</si>
  <si>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</si>
  <si>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</si>
  <si>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</si>
  <si>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</si>
  <si>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</si>
  <si>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</si>
  <si>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</si>
  <si>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</si>
  <si>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</si>
  <si>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</si>
  <si>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</si>
  <si>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</si>
  <si>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</si>
  <si>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</si>
  <si>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</si>
  <si>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</si>
  <si>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</si>
  <si>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</si>
  <si>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</si>
  <si>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</si>
  <si>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</si>
  <si>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</si>
  <si>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</si>
  <si>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</si>
  <si>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</si>
  <si>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</si>
  <si>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</si>
  <si>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</si>
  <si>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</si>
  <si>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</si>
  <si>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</si>
  <si>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</si>
  <si>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</si>
  <si>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</si>
  <si>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</si>
  <si>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</si>
  <si>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</si>
  <si>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</si>
  <si>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</si>
  <si>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</si>
  <si>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</si>
  <si>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</si>
  <si>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</si>
  <si>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</si>
  <si>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</si>
  <si>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</si>
  <si>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</si>
  <si>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</si>
  <si>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</si>
  <si>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</si>
  <si>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</si>
  <si>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</si>
  <si>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</si>
  <si>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</si>
  <si>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</si>
  <si>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</si>
  <si>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</si>
  <si>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</si>
  <si>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</si>
  <si>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</si>
  <si>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</si>
  <si>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</si>
  <si>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</si>
  <si>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</si>
  <si>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</si>
  <si>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</si>
  <si>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</si>
  <si>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</si>
  <si>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</si>
  <si>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</si>
  <si>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</si>
  <si>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</si>
  <si>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</si>
  <si>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</si>
  <si>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</si>
  <si>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</si>
  <si>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</si>
  <si>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</si>
  <si>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</si>
  <si>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</si>
  <si>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</si>
  <si>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</si>
  <si>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</si>
  <si>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</si>
  <si>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</si>
  <si>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</si>
  <si>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</si>
  <si>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</si>
  <si>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</si>
  <si>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</si>
  <si>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</si>
  <si>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</si>
  <si>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</si>
  <si>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</si>
  <si>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</si>
  <si>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</si>
  <si>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</si>
  <si>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</si>
  <si>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</si>
  <si>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</si>
  <si>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</si>
  <si>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</si>
  <si>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</si>
  <si>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</si>
  <si>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</si>
  <si>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</si>
  <si>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</si>
  <si>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</si>
  <si>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</si>
  <si>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</si>
  <si>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</si>
  <si>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</si>
  <si>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</si>
  <si>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</si>
  <si>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</si>
  <si>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</si>
  <si>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</si>
  <si>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</si>
  <si>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</si>
  <si>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</si>
  <si>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</si>
  <si>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</si>
  <si>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</si>
  <si>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</si>
  <si>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</si>
  <si>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</si>
  <si>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</si>
  <si>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</si>
  <si>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</si>
  <si>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</si>
  <si>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</si>
  <si>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</si>
  <si>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</si>
  <si>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</si>
  <si>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</si>
  <si>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</si>
  <si>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</si>
  <si>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</si>
  <si>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</si>
  <si>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</si>
  <si>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</si>
  <si>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</si>
  <si>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</si>
  <si>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</si>
  <si>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</si>
  <si>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</si>
  <si>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</si>
  <si>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</si>
  <si>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</si>
  <si>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</si>
  <si>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</si>
  <si>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</si>
  <si>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</si>
  <si>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</si>
  <si>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</si>
  <si>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</si>
  <si>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</si>
  <si>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</si>
  <si>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</si>
  <si>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</si>
  <si>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</si>
  <si>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</si>
  <si>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</si>
  <si>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</si>
  <si>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</si>
  <si>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</si>
  <si>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</si>
  <si>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</si>
  <si>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</si>
  <si>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</si>
  <si>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</si>
  <si>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</si>
  <si>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</si>
  <si>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</si>
  <si>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</si>
  <si>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</si>
  <si>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</si>
  <si>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</si>
  <si>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</si>
  <si>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</si>
  <si>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</si>
  <si>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</si>
  <si>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</si>
  <si>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</si>
  <si>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</si>
  <si>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</si>
  <si>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</si>
  <si>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</si>
  <si>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</si>
  <si>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</si>
  <si>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</si>
  <si>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</si>
  <si>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</si>
  <si>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</si>
  <si>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</si>
  <si>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</si>
  <si>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</si>
  <si>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</si>
  <si>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</si>
  <si>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</si>
  <si>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</si>
  <si>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</si>
  <si>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</si>
  <si>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</si>
  <si>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</si>
  <si>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</si>
  <si>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</si>
  <si>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</si>
  <si>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</si>
  <si>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</si>
  <si>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</si>
  <si>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</si>
  <si>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</si>
  <si>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</si>
  <si>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</si>
  <si>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</si>
  <si>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</si>
  <si>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</si>
  <si>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</si>
  <si>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</si>
  <si>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</si>
  <si>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</si>
  <si>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</si>
  <si>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</si>
  <si>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</si>
  <si>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</si>
  <si>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</si>
  <si>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</si>
  <si>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</si>
  <si>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</si>
  <si>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</si>
  <si>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</si>
  <si>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</si>
  <si>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</si>
  <si>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</si>
  <si>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</si>
  <si>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</si>
  <si>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</si>
  <si>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</si>
  <si>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</si>
  <si>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</si>
  <si>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</si>
  <si>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</si>
  <si>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</si>
  <si>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</si>
  <si>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</si>
  <si>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</si>
  <si>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</si>
  <si>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</si>
  <si>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</si>
  <si>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</si>
  <si>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</si>
  <si>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</si>
  <si>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</si>
  <si>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</si>
  <si>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</si>
  <si>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</si>
  <si>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</si>
  <si>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</si>
  <si>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</si>
  <si>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</si>
  <si>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</si>
  <si>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</si>
  <si>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</si>
  <si>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</si>
  <si>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</si>
  <si>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</si>
  <si>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</si>
  <si>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</si>
  <si>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</si>
  <si>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</si>
  <si>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</si>
  <si>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</si>
  <si>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</si>
  <si>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</si>
  <si>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</si>
  <si>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</si>
  <si>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</si>
  <si>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</si>
  <si>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</si>
  <si>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</si>
  <si>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</si>
  <si>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</si>
  <si>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</si>
  <si>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</si>
  <si>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</si>
  <si>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</si>
  <si>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</si>
  <si>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</si>
  <si>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</si>
  <si>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</si>
  <si>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</si>
  <si>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</si>
  <si>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</si>
  <si>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</si>
  <si>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</si>
  <si>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</si>
  <si>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</si>
  <si>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</si>
  <si>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</si>
  <si>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</si>
  <si>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</si>
  <si>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</si>
  <si>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</si>
  <si>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</si>
  <si>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</si>
  <si>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</si>
  <si>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</si>
  <si>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</si>
  <si>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</si>
  <si>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</si>
  <si>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</si>
  <si>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</si>
  <si>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</si>
  <si>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</si>
  <si>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</si>
  <si>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</si>
  <si>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</si>
  <si>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</si>
  <si>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</si>
  <si>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</si>
  <si>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</si>
  <si>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</si>
  <si>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</si>
  <si>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</si>
  <si>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</si>
  <si>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</si>
  <si>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</si>
  <si>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</si>
  <si>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</si>
  <si>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</si>
  <si>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</si>
  <si>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</si>
  <si>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</si>
  <si>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</si>
  <si>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</si>
  <si>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</si>
  <si>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</si>
  <si>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</si>
  <si>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</si>
  <si>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</si>
  <si>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</si>
  <si>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</si>
  <si>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</si>
  <si>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</si>
  <si>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</si>
  <si>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</si>
  <si>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</si>
  <si>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</si>
  <si>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</si>
  <si>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</si>
  <si>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</si>
  <si>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</si>
  <si>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</si>
  <si>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</si>
  <si>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</si>
  <si>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</si>
  <si>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</si>
  <si>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</si>
  <si>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</si>
  <si>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</si>
  <si>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</si>
  <si>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</si>
  <si>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</si>
  <si>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</si>
  <si>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</si>
  <si>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</si>
  <si>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</si>
  <si>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</si>
  <si>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</si>
  <si>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</si>
  <si>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</si>
  <si>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</si>
  <si>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</si>
  <si>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</si>
  <si>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</si>
  <si>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</si>
  <si>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</si>
  <si>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</si>
  <si>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</si>
  <si>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</si>
  <si>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</si>
  <si>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</si>
  <si>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</si>
  <si>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</si>
  <si>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</si>
  <si>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</si>
  <si>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</si>
  <si>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</si>
  <si>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</si>
  <si>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</si>
  <si>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</si>
  <si>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</si>
  <si>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</si>
  <si>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</si>
  <si>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</si>
  <si>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</si>
  <si>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</si>
  <si>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</si>
  <si>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</si>
  <si>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</si>
  <si>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</si>
  <si>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</si>
  <si>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</si>
  <si>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</si>
  <si>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</si>
  <si>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</si>
  <si>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</si>
  <si>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</si>
  <si>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</si>
  <si>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</si>
  <si>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</si>
  <si>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</si>
  <si>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</si>
  <si>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</si>
  <si>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</si>
  <si>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</si>
  <si>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</si>
  <si>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</si>
  <si>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</si>
  <si>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</si>
  <si>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</si>
  <si>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</si>
  <si>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</si>
  <si>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</si>
  <si>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</si>
  <si>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</si>
  <si>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</si>
  <si>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</si>
  <si>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</si>
  <si>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</si>
  <si>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</si>
  <si>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</si>
  <si>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</si>
  <si>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</si>
  <si>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</si>
  <si>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</si>
  <si>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</si>
  <si>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</si>
  <si>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</si>
  <si>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</si>
  <si>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</si>
  <si>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</si>
  <si>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</si>
  <si>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</si>
  <si>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</si>
  <si>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</si>
  <si>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</si>
  <si>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</si>
  <si>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</si>
  <si>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</si>
  <si>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</si>
  <si>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</si>
  <si>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</si>
  <si>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</si>
  <si>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</si>
  <si>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</si>
  <si>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</si>
  <si>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</si>
  <si>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</si>
  <si>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</si>
  <si>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</si>
  <si>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</si>
  <si>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</si>
  <si>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</si>
  <si>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</si>
  <si>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</si>
  <si>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</si>
  <si>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</si>
  <si>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</si>
  <si>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</si>
  <si>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</si>
  <si>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</si>
  <si>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</si>
  <si>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</si>
  <si>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</si>
  <si>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</si>
  <si>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</si>
  <si>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</si>
  <si>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</si>
  <si>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</si>
  <si>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</si>
  <si>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</si>
  <si>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</si>
  <si>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</si>
  <si>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</si>
  <si>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</si>
  <si>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</si>
  <si>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</si>
  <si>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</si>
  <si>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</si>
  <si>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</si>
  <si>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</si>
  <si>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</si>
  <si>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</si>
  <si>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</si>
  <si>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</si>
  <si>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</si>
  <si>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</si>
  <si>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</si>
  <si>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</si>
  <si>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</si>
  <si>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</si>
  <si>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</si>
  <si>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</si>
  <si>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</si>
  <si>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</si>
  <si>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</si>
  <si>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</si>
  <si>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</si>
  <si>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</si>
  <si>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</si>
  <si>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</si>
  <si>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</si>
  <si>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</si>
  <si>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</si>
  <si>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</si>
  <si>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</si>
  <si>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</si>
  <si>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</si>
  <si>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</si>
  <si>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</si>
  <si>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</si>
  <si>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</si>
  <si>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</si>
  <si>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</si>
  <si>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</si>
  <si>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</si>
  <si>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</si>
  <si>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</si>
  <si>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</si>
  <si>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</si>
  <si>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</si>
  <si>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</si>
  <si>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</si>
  <si>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</si>
  <si>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</si>
  <si>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</si>
  <si>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</si>
  <si>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</si>
  <si>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</si>
  <si>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</si>
  <si>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</si>
  <si>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</si>
  <si>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</si>
  <si>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</si>
  <si>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</si>
  <si>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</si>
  <si>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</si>
  <si>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</si>
  <si>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</si>
  <si>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</si>
  <si>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</si>
  <si>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</si>
  <si>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</si>
  <si>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</si>
  <si>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</si>
  <si>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</si>
  <si>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</si>
  <si>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</si>
  <si>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</si>
  <si>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</si>
  <si>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</si>
  <si>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</si>
  <si>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</si>
  <si>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</si>
  <si>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</si>
  <si>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</si>
  <si>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</si>
  <si>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</si>
  <si>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</si>
  <si>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</si>
  <si>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</si>
  <si>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</si>
  <si>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</si>
  <si>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</si>
  <si>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</si>
  <si>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</si>
  <si>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</si>
  <si>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</si>
  <si>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</si>
  <si>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</si>
  <si>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</si>
  <si>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</si>
  <si>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</si>
  <si>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</si>
  <si>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</si>
  <si>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</si>
  <si>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</si>
  <si>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</si>
  <si>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</si>
  <si>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</si>
  <si>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</si>
  <si>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</si>
  <si>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</si>
  <si>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</si>
  <si>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</si>
  <si>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</si>
  <si>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</si>
  <si>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</si>
  <si>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</si>
  <si>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</si>
  <si>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</si>
  <si>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</si>
  <si>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</si>
  <si>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</si>
  <si>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</si>
  <si>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</si>
  <si>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</si>
  <si>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</si>
  <si>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</si>
  <si>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</si>
  <si>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</si>
  <si>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</si>
  <si>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</si>
  <si>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</si>
  <si>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</si>
  <si>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</si>
  <si>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</si>
  <si>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</si>
  <si>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</si>
  <si>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</si>
  <si>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</si>
  <si>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</si>
  <si>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</si>
  <si>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</si>
  <si>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</si>
  <si>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</si>
  <si>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</si>
  <si>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</si>
  <si>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</si>
  <si>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</si>
  <si>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</si>
  <si>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</si>
  <si>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</si>
  <si>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</si>
  <si>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</si>
  <si>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</si>
  <si>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</si>
  <si>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</si>
  <si>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</si>
  <si>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</si>
  <si>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</si>
  <si>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</si>
  <si>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</si>
  <si>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</si>
  <si>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</si>
  <si>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</si>
  <si>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</si>
  <si>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</si>
  <si>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</si>
  <si>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</si>
  <si>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</si>
  <si>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</si>
  <si>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</si>
  <si>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</si>
  <si>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</si>
  <si>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</si>
  <si>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</si>
  <si>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</si>
  <si>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</si>
  <si>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</si>
  <si>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</si>
  <si>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</si>
  <si>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</si>
  <si>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</si>
  <si>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</si>
  <si>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</si>
  <si>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</si>
  <si>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</si>
  <si>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</si>
  <si>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</si>
  <si>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</si>
  <si>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</si>
  <si>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</si>
  <si>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</si>
  <si>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</si>
  <si>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</si>
  <si>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</si>
  <si>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</si>
  <si>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</si>
  <si>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</si>
  <si>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</si>
  <si>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</si>
  <si>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</si>
  <si>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</si>
  <si>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</si>
  <si>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</si>
  <si>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</si>
  <si>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</si>
  <si>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</si>
  <si>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</si>
  <si>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</si>
  <si>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</si>
  <si>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</si>
  <si>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</si>
  <si>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</si>
  <si>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</si>
  <si>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</si>
  <si>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</si>
  <si>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</si>
  <si>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</si>
  <si>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</si>
  <si>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</si>
  <si>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</si>
  <si>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</si>
  <si>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</si>
  <si>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</si>
  <si>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</si>
  <si>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</si>
  <si>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</si>
  <si>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</si>
  <si>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</si>
  <si>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</si>
  <si>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</si>
  <si>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</si>
  <si>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</si>
  <si>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</si>
  <si>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</si>
  <si>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</si>
  <si>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</si>
  <si>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</si>
  <si>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</si>
  <si>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</si>
  <si>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</si>
  <si>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</si>
  <si>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</si>
  <si>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</si>
  <si>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</si>
  <si>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</si>
  <si>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</si>
  <si>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</si>
  <si>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</si>
  <si>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</si>
  <si>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</si>
  <si>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</si>
  <si>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</si>
  <si>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</si>
  <si>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</si>
  <si>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</si>
  <si>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</si>
  <si>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</si>
  <si>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</si>
  <si>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</si>
  <si>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</si>
  <si>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</si>
  <si>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</si>
  <si>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</si>
  <si>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</si>
  <si>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</si>
  <si>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</si>
  <si>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</si>
  <si>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</si>
  <si>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</si>
  <si>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</si>
  <si>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</si>
  <si>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</si>
  <si>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</si>
  <si>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</si>
  <si>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</si>
  <si>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</si>
  <si>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</si>
  <si>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</si>
  <si>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</si>
  <si>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</si>
  <si>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</si>
  <si>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</si>
  <si>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</si>
  <si>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</si>
  <si>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</si>
  <si>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</si>
  <si>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</si>
  <si>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</si>
  <si>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</si>
  <si>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</si>
  <si>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</si>
  <si>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</si>
  <si>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</si>
  <si>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</si>
  <si>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</si>
  <si>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</si>
  <si>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</si>
  <si>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</si>
  <si>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</si>
  <si>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</si>
  <si>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</si>
  <si>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</si>
  <si>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</si>
  <si>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</si>
  <si>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</si>
  <si>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</si>
  <si>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</si>
  <si>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</si>
  <si>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</si>
  <si>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</si>
  <si>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</si>
  <si>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</si>
  <si>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</si>
  <si>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</si>
  <si>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</si>
  <si>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</si>
  <si>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</si>
  <si>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</si>
  <si>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</si>
  <si>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</si>
  <si>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</si>
  <si>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</si>
  <si>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</si>
  <si>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</si>
  <si>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</si>
  <si>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</si>
  <si>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</si>
  <si>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</si>
  <si>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</si>
  <si>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</si>
  <si>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</si>
  <si>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</si>
  <si>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</si>
  <si>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</si>
  <si>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</si>
  <si>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</si>
  <si>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</si>
  <si>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</si>
  <si>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</si>
  <si>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</si>
  <si>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</si>
  <si>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</si>
  <si>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</si>
  <si>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</si>
  <si>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</si>
  <si>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</si>
  <si>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</si>
  <si>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</si>
  <si>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</si>
  <si>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</si>
  <si>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</si>
  <si>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</si>
  <si>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</si>
  <si>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</si>
  <si>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</si>
  <si>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</si>
  <si>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</si>
  <si>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</si>
  <si>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</si>
  <si>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</si>
  <si>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</si>
  <si>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</si>
  <si>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</si>
  <si>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</si>
  <si>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</si>
  <si>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</si>
  <si>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</si>
  <si>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</si>
  <si>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</si>
  <si>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</si>
  <si>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</si>
  <si>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</si>
  <si>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</si>
  <si>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</si>
  <si>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</si>
  <si>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</si>
  <si>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</si>
  <si>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</si>
  <si>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</si>
  <si>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</si>
  <si>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</si>
  <si>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</si>
  <si>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</si>
  <si>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</si>
  <si>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</si>
  <si>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</si>
  <si>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</si>
  <si>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</si>
  <si>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</si>
  <si>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</si>
  <si>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</si>
  <si>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</si>
  <si>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</si>
  <si>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</si>
  <si>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</si>
  <si>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</si>
  <si>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</si>
  <si>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</si>
  <si>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</si>
  <si>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</si>
  <si>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</si>
  <si>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</si>
  <si>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</si>
  <si>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</si>
  <si>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</si>
  <si>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</si>
  <si>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</si>
  <si>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</si>
  <si>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</si>
  <si>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</si>
  <si>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</si>
  <si>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</si>
  <si>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</si>
  <si>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</si>
  <si>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</si>
  <si>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</si>
  <si>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</si>
  <si>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</si>
  <si>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</si>
  <si>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</si>
  <si>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</si>
  <si>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</si>
  <si>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</si>
  <si>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</si>
  <si>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</si>
  <si>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</si>
  <si>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</si>
  <si>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</si>
  <si>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</si>
  <si>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</si>
  <si>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</si>
  <si>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</si>
  <si>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</si>
  <si>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</si>
  <si>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</si>
  <si>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</si>
  <si>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</si>
  <si>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</si>
  <si>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</si>
  <si>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</si>
  <si>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</si>
  <si>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</si>
  <si>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</si>
  <si>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</si>
  <si>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</si>
  <si>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</si>
  <si>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</si>
  <si>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</si>
  <si>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</si>
  <si>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</si>
  <si>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</si>
  <si>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</si>
  <si>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</si>
  <si>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</si>
  <si>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</si>
  <si>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</si>
  <si>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</si>
  <si>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</si>
  <si>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</si>
  <si>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</si>
  <si>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</si>
  <si>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</si>
  <si>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</si>
  <si>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</si>
  <si>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</si>
  <si>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</si>
  <si>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</si>
  <si>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</si>
  <si>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</si>
  <si>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</si>
  <si>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</si>
  <si>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</si>
  <si>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</si>
  <si>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</si>
  <si>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</si>
  <si>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</si>
  <si>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</si>
  <si>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</si>
  <si>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</si>
  <si>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</si>
  <si>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</si>
  <si>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</si>
  <si>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</si>
  <si>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</si>
  <si>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</si>
  <si>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</si>
  <si>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</si>
  <si>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</si>
  <si>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</si>
  <si>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</si>
  <si>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</si>
  <si>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</si>
  <si>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</si>
  <si>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</si>
  <si>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</si>
  <si>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</si>
  <si>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</si>
  <si>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</si>
  <si>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</si>
  <si>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</si>
  <si>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</si>
  <si>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</si>
  <si>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</si>
  <si>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</si>
  <si>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</si>
  <si>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</si>
  <si>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</si>
  <si>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</si>
  <si>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</si>
  <si>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</si>
  <si>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</si>
  <si>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</si>
  <si>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</si>
  <si>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</si>
  <si>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</si>
  <si>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</si>
  <si>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</si>
  <si>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</si>
  <si>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</si>
  <si>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</si>
  <si>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</si>
  <si>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</si>
  <si>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</si>
  <si>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</si>
  <si>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</si>
  <si>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</si>
  <si>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</si>
  <si>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</si>
  <si>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</si>
  <si>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</si>
  <si>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</si>
  <si>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</si>
  <si>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</si>
  <si>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</si>
  <si>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</si>
  <si>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</si>
  <si>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</si>
  <si>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</si>
  <si>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</si>
  <si>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</si>
  <si>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</si>
  <si>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</si>
  <si>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</si>
  <si>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</si>
  <si>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</si>
  <si>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</si>
  <si>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</si>
  <si>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</si>
  <si>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</si>
  <si>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</si>
  <si>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</si>
  <si>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</si>
  <si>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</si>
  <si>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</si>
  <si>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</si>
  <si>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</si>
  <si>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</si>
  <si>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</si>
  <si>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</si>
  <si>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</si>
  <si>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</si>
  <si>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</si>
  <si>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</si>
  <si>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</si>
  <si>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</si>
  <si>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</si>
  <si>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</si>
  <si>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</si>
  <si>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</si>
  <si>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</si>
  <si>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</si>
  <si>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</si>
  <si>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</si>
  <si>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</si>
  <si>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</si>
  <si>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</si>
  <si>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</si>
  <si>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</si>
  <si>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</si>
  <si>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</si>
  <si>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</si>
  <si>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</si>
  <si>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</si>
  <si>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</si>
  <si>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</si>
  <si>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</si>
  <si>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</si>
  <si>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</si>
  <si>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</si>
  <si>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</si>
  <si>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</si>
  <si>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</si>
  <si>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</si>
  <si>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</si>
  <si>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</si>
  <si>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</si>
  <si>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</si>
  <si>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</si>
  <si>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</si>
  <si>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</si>
  <si>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</si>
  <si>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</si>
  <si>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</si>
  <si>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</si>
  <si>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</si>
  <si>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</si>
  <si>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</si>
  <si>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</si>
  <si>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</si>
  <si>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</si>
  <si>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</si>
  <si>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</si>
  <si>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</si>
  <si>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</si>
  <si>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</si>
  <si>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</si>
  <si>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</si>
  <si>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</si>
  <si>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</si>
  <si>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</si>
  <si>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</si>
  <si>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</si>
  <si>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</si>
  <si>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</si>
  <si>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</si>
  <si>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</si>
  <si>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</si>
  <si>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</si>
  <si>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</si>
  <si>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</si>
  <si>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</si>
  <si>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</si>
  <si>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</si>
  <si>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</si>
  <si>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</si>
  <si>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</si>
  <si>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</si>
  <si>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</si>
  <si>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</si>
  <si>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</si>
  <si>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</si>
  <si>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</si>
  <si>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</si>
  <si>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</si>
  <si>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</si>
  <si>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</si>
  <si>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</si>
  <si>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</si>
  <si>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</si>
  <si>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</si>
  <si>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</si>
  <si>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</si>
  <si>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</si>
  <si>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</si>
  <si>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</si>
  <si>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</si>
  <si>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</si>
  <si>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</si>
  <si>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</si>
  <si>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</si>
  <si>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</si>
  <si>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</si>
  <si>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</si>
  <si>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</si>
  <si>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</si>
  <si>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</si>
  <si>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</si>
  <si>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</si>
  <si>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</si>
  <si>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</si>
  <si>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</si>
  <si>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</si>
  <si>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</si>
  <si>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</si>
  <si>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</si>
  <si>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</si>
  <si>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</si>
  <si>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</si>
  <si>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</si>
  <si>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</si>
  <si>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</si>
  <si>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</si>
  <si>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</si>
  <si>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</si>
  <si>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</si>
  <si>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</si>
  <si>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</si>
  <si>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</si>
  <si>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</si>
  <si>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</si>
  <si>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</si>
  <si>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</si>
  <si>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</si>
  <si>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</si>
  <si>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</si>
  <si>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</si>
  <si>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</si>
  <si>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</si>
  <si>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</si>
  <si>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</si>
  <si>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</si>
  <si>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</si>
  <si>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</si>
  <si>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</si>
  <si>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</si>
  <si>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</si>
  <si>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</si>
  <si>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</si>
  <si>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</si>
  <si>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</si>
  <si>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</si>
  <si>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</si>
  <si>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</si>
  <si>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</si>
  <si>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</si>
  <si>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</si>
  <si>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</si>
  <si>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</si>
  <si>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</si>
  <si>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</si>
  <si>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</si>
  <si>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</si>
  <si>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</si>
  <si>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</si>
  <si>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</si>
  <si>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</si>
  <si>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</si>
  <si>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</si>
  <si>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</si>
  <si>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</si>
  <si>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</si>
  <si>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</si>
  <si>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</si>
  <si>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</si>
  <si>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</si>
  <si>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</si>
  <si>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</si>
  <si>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</si>
  <si>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</si>
  <si>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</si>
  <si>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</si>
  <si>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</si>
  <si>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</si>
  <si>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</si>
  <si>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</si>
  <si>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</si>
  <si>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</si>
  <si>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</si>
  <si>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</si>
  <si>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</si>
  <si>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</si>
  <si>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</si>
  <si>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</si>
  <si>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</si>
  <si>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</si>
  <si>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</si>
  <si>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</si>
  <si>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</si>
  <si>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</si>
  <si>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</si>
  <si>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</si>
  <si>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</si>
  <si>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</si>
  <si>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</si>
  <si>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</si>
  <si>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</si>
  <si>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</si>
  <si>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</si>
  <si>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</si>
  <si>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</si>
  <si>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</si>
  <si>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</si>
  <si>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</si>
  <si>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</si>
  <si>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</si>
  <si>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</si>
  <si>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</si>
  <si>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</si>
  <si>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</si>
  <si>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</si>
  <si>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</si>
  <si>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</si>
  <si>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</si>
  <si>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</si>
  <si>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</si>
  <si>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</si>
  <si>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</si>
  <si>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</si>
  <si>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</si>
  <si>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</si>
  <si>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</si>
  <si>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</si>
  <si>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</si>
  <si>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</si>
  <si>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</si>
  <si>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</si>
  <si>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</si>
  <si>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</si>
  <si>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</si>
  <si>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</si>
  <si>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</si>
  <si>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</si>
  <si>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</si>
  <si>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</si>
  <si>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</si>
  <si>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</si>
  <si>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</si>
  <si>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</si>
  <si>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</si>
  <si>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</si>
  <si>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</si>
  <si>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</si>
  <si>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</si>
  <si>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</si>
  <si>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</si>
  <si>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</si>
  <si>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</si>
  <si>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</si>
  <si>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</si>
  <si>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</si>
  <si>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</si>
  <si>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</si>
  <si>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</si>
  <si>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</si>
  <si>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</si>
  <si>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</si>
  <si>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</si>
  <si>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</si>
  <si>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</si>
  <si>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</si>
  <si>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</si>
  <si>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</si>
  <si>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</si>
  <si>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</si>
  <si>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</si>
  <si>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</si>
  <si>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</si>
  <si>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</si>
  <si>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</si>
  <si>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</si>
  <si>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</si>
  <si>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</si>
  <si>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</si>
  <si>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</si>
  <si>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</si>
  <si>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</si>
  <si>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</si>
  <si>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</si>
  <si>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</si>
  <si>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</si>
  <si>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</si>
  <si>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</si>
  <si>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</si>
  <si>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</si>
  <si>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</si>
  <si>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</si>
  <si>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</si>
  <si>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</si>
  <si>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</si>
  <si>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</si>
  <si>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</si>
  <si>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</si>
  <si>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</si>
  <si>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</si>
  <si>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</si>
  <si>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</si>
  <si>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</si>
  <si>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</si>
  <si>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</si>
  <si>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</si>
  <si>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</si>
  <si>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</si>
  <si>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</si>
  <si>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</si>
  <si>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</si>
  <si>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</si>
  <si>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</si>
  <si>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</si>
  <si>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</si>
  <si>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</si>
  <si>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</si>
  <si>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</si>
  <si>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</si>
  <si>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</si>
  <si>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</si>
  <si>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</si>
  <si>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</si>
  <si>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</si>
  <si>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</si>
  <si>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</si>
  <si>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</si>
  <si>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</si>
  <si>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</si>
  <si>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</si>
  <si>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</si>
  <si>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</si>
  <si>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</si>
  <si>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</si>
  <si>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</si>
  <si>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</si>
  <si>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</si>
  <si>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</si>
  <si>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</si>
  <si>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</si>
  <si>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</si>
  <si>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</si>
  <si>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</si>
  <si>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</si>
  <si>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</si>
  <si>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</si>
  <si>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</si>
  <si>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</si>
  <si>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</si>
  <si>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</si>
  <si>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</si>
  <si>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</si>
  <si>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</si>
  <si>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</si>
  <si>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</si>
  <si>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</si>
  <si>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</si>
  <si>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</si>
  <si>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</si>
  <si>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</si>
  <si>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</si>
  <si>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</si>
  <si>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</si>
  <si>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</si>
  <si>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</si>
  <si>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</si>
  <si>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</si>
  <si>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</si>
  <si>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</si>
  <si>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</si>
  <si>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</si>
  <si>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</si>
  <si>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</si>
  <si>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</si>
  <si>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</si>
  <si>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</si>
  <si>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</si>
  <si>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</si>
  <si>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</si>
  <si>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</si>
  <si>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</si>
  <si>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</si>
  <si>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</si>
  <si>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</si>
  <si>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</si>
  <si>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</si>
  <si>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</si>
  <si>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</si>
  <si>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</si>
  <si>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</si>
  <si>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</si>
  <si>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</si>
  <si>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</si>
  <si>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</si>
  <si>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</si>
  <si>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</si>
  <si>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</si>
  <si>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</si>
  <si>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</si>
  <si>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</si>
  <si>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</si>
  <si>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</si>
  <si>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</si>
  <si>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</si>
  <si>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</si>
  <si>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</si>
  <si>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</si>
  <si>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</si>
  <si>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</si>
  <si>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</si>
  <si>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</si>
  <si>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</si>
  <si>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</si>
  <si>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</si>
  <si>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</si>
  <si>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</si>
  <si>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</si>
  <si>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</si>
  <si>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</si>
  <si>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</si>
  <si>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</si>
  <si>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</si>
  <si>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</si>
  <si>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</si>
  <si>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</si>
  <si>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</si>
  <si>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</si>
  <si>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</si>
  <si>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</si>
  <si>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</si>
  <si>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</si>
  <si>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</si>
  <si>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</si>
  <si>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</si>
  <si>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</si>
  <si>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</si>
  <si>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</si>
  <si>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</si>
  <si>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</si>
  <si>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</si>
  <si>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</si>
  <si>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</si>
  <si>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</si>
  <si>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</si>
  <si>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</si>
  <si>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</si>
  <si>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</si>
  <si>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</si>
  <si>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</si>
  <si>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</si>
  <si>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</si>
  <si>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</si>
  <si>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</si>
  <si>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</si>
  <si>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</si>
  <si>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</si>
  <si>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</si>
  <si>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</si>
  <si>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</si>
  <si>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</si>
  <si>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</si>
  <si>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</si>
  <si>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</si>
  <si>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</si>
  <si>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</si>
  <si>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</si>
  <si>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</si>
  <si>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</si>
  <si>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</si>
  <si>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</si>
  <si>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</si>
  <si>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</si>
  <si>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</si>
  <si>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</si>
  <si>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</si>
  <si>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</si>
  <si>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</si>
  <si>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</si>
  <si>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</si>
  <si>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</si>
  <si>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</si>
  <si>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</si>
  <si>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</si>
  <si>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</si>
  <si>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</si>
  <si>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</si>
  <si>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</si>
  <si>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</si>
  <si>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</si>
  <si>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</si>
  <si>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</si>
  <si>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</si>
  <si>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</si>
  <si>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</si>
  <si>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</si>
  <si>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</si>
  <si>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</si>
  <si>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</si>
  <si>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</si>
  <si>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</si>
  <si>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</si>
  <si>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</si>
  <si>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</si>
  <si>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</si>
  <si>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</si>
  <si>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</si>
  <si>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</si>
  <si>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</si>
  <si>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</si>
  <si>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</si>
  <si>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</si>
  <si>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</si>
  <si>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</si>
  <si>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</si>
  <si>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</si>
  <si>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</si>
  <si>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</si>
  <si>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</si>
  <si>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</si>
  <si>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</si>
  <si>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</si>
  <si>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</si>
  <si>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</si>
  <si>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</si>
  <si>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</si>
  <si>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</si>
  <si>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</si>
  <si>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</si>
  <si>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</si>
  <si>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</si>
  <si>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</si>
  <si>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</si>
  <si>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</si>
  <si>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</si>
  <si>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</si>
  <si>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</si>
  <si>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</si>
  <si>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</si>
  <si>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</si>
  <si>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</si>
  <si>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</si>
  <si>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</si>
  <si>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</si>
  <si>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</si>
  <si>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</si>
  <si>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</si>
  <si>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</si>
  <si>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</si>
  <si>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</si>
  <si>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</si>
  <si>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</si>
  <si>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</si>
  <si>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</si>
  <si>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</si>
  <si>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</si>
  <si>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</si>
  <si>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</si>
  <si>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</si>
  <si>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</si>
  <si>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</si>
  <si>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</si>
  <si>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</si>
  <si>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</si>
  <si>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</si>
  <si>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</si>
  <si>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</si>
  <si>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</si>
  <si>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</si>
  <si>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</si>
  <si>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</si>
  <si>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</si>
  <si>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</si>
  <si>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</si>
  <si>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</si>
  <si>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</si>
  <si>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</si>
  <si>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</si>
  <si>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</si>
  <si>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</si>
  <si>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</si>
  <si>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</si>
  <si>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</si>
  <si>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</si>
  <si>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</si>
  <si>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</si>
  <si>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</si>
  <si>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</si>
  <si>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</si>
  <si>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</si>
  <si>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</si>
  <si>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</si>
  <si>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</si>
  <si>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</si>
  <si>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</si>
  <si>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</si>
  <si>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</si>
  <si>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</si>
  <si>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</si>
  <si>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</si>
  <si>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</si>
  <si>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</si>
  <si>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</si>
  <si>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</si>
  <si>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</si>
  <si>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</si>
  <si>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</si>
  <si>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</si>
  <si>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</si>
  <si>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</si>
  <si>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</si>
  <si>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</si>
  <si>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</si>
  <si>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</si>
  <si>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</si>
  <si>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</si>
  <si>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</si>
  <si>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</si>
  <si>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</si>
  <si>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</si>
  <si>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</si>
  <si>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</si>
  <si>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</si>
  <si>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</si>
  <si>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</si>
  <si>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</si>
  <si>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</si>
  <si>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</si>
  <si>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</si>
  <si>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</si>
  <si>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</si>
  <si>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</si>
  <si>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</si>
  <si>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</si>
  <si>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</si>
  <si>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</si>
  <si>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</si>
  <si>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</si>
  <si>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</si>
  <si>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</si>
  <si>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</si>
  <si>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</si>
  <si>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</si>
  <si>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</si>
  <si>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</si>
  <si>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</si>
  <si>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</si>
  <si>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</si>
  <si>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</si>
  <si>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</si>
  <si>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</si>
  <si>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</si>
  <si>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</si>
  <si>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</si>
  <si>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</si>
  <si>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</si>
  <si>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</si>
  <si>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</si>
  <si>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</si>
  <si>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</si>
  <si>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</si>
  <si>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</si>
  <si>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</si>
  <si>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</si>
  <si>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</si>
  <si>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</si>
  <si>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</si>
  <si>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</si>
  <si>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</si>
  <si>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</si>
  <si>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</si>
  <si>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</si>
  <si>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</si>
  <si>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</si>
  <si>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</si>
  <si>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</si>
  <si>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</si>
  <si>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</si>
  <si>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</si>
  <si>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</si>
  <si>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</si>
  <si>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</si>
  <si>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</si>
  <si>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</si>
  <si>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</si>
  <si>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</si>
  <si>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</si>
  <si>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</si>
  <si>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</si>
  <si>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</si>
  <si>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</si>
  <si>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</si>
  <si>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</si>
  <si>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</si>
  <si>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</si>
  <si>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</si>
  <si>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</si>
  <si>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</si>
  <si>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</si>
  <si>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</si>
  <si>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</si>
  <si>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</si>
  <si>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</si>
  <si>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</si>
  <si>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</si>
  <si>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</si>
  <si>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</si>
  <si>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</si>
  <si>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</si>
  <si>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</si>
  <si>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</si>
  <si>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</si>
  <si>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</si>
  <si>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</si>
  <si>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</si>
  <si>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</si>
  <si>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</si>
  <si>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</si>
  <si>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</si>
  <si>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</si>
  <si>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</si>
  <si>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</si>
  <si>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</si>
  <si>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</si>
  <si>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</si>
  <si>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</si>
  <si>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</si>
  <si>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</si>
  <si>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</si>
  <si>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</si>
  <si>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</si>
  <si>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</si>
  <si>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</si>
  <si>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</si>
  <si>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</si>
  <si>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</si>
  <si>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</si>
  <si>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</si>
  <si>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</si>
  <si>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</si>
  <si>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</si>
  <si>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</si>
  <si>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</si>
  <si>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</si>
  <si>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</si>
  <si>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</si>
  <si>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</si>
  <si>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</si>
  <si>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</si>
  <si>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</si>
  <si>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</si>
  <si>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</si>
  <si>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</si>
  <si>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</si>
  <si>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</si>
  <si>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</si>
  <si>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</si>
  <si>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</si>
  <si>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</si>
  <si>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</si>
  <si>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</si>
  <si>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</si>
  <si>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</si>
  <si>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</si>
  <si>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</si>
  <si>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</si>
  <si>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</si>
  <si>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</si>
  <si>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</si>
  <si>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</si>
  <si>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</si>
  <si>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</si>
  <si>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</si>
  <si>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</si>
  <si>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</si>
  <si>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</si>
  <si>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</si>
  <si>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</si>
  <si>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</si>
  <si>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</si>
  <si>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</si>
  <si>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</si>
  <si>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</si>
  <si>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</si>
  <si>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</si>
  <si>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</si>
  <si>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</si>
  <si>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</si>
  <si>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</si>
  <si>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</si>
  <si>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</si>
  <si>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</si>
  <si>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</si>
  <si>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</si>
  <si>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</si>
  <si>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</si>
  <si>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</si>
  <si>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</si>
  <si>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</si>
  <si>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</si>
  <si>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</si>
  <si>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</si>
  <si>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</si>
  <si>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</si>
  <si>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</si>
  <si>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</si>
  <si>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</si>
  <si>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</si>
  <si>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</si>
  <si>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</si>
  <si>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</si>
  <si>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</si>
  <si>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</si>
  <si>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</si>
  <si>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</si>
  <si>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</si>
  <si>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</si>
  <si>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</si>
  <si>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</si>
  <si>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</si>
  <si>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</si>
  <si>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</si>
  <si>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</si>
  <si>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</si>
  <si>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</si>
  <si>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</si>
  <si>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</si>
  <si>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</si>
  <si>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</si>
  <si>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</si>
  <si>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</si>
  <si>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</si>
  <si>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</si>
  <si>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</si>
  <si>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</si>
  <si>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</si>
  <si>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</si>
  <si>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</si>
  <si>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</si>
  <si>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</si>
  <si>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</si>
  <si>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</si>
  <si>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</si>
  <si>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</si>
  <si>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</si>
  <si>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</si>
  <si>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</si>
  <si>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</si>
  <si>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</si>
  <si>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</si>
  <si>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</si>
  <si>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</si>
  <si>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</si>
  <si>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</si>
  <si>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</si>
  <si>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</si>
  <si>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</si>
  <si>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</si>
  <si>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</si>
  <si>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</si>
  <si>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</si>
  <si>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</si>
  <si>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</si>
  <si>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</si>
  <si>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</si>
  <si>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</si>
  <si>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</si>
  <si>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</si>
  <si>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</si>
  <si>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</si>
  <si>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</si>
  <si>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</si>
  <si>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</si>
  <si>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</si>
  <si>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</si>
  <si>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</si>
  <si>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</si>
  <si>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</si>
  <si>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</si>
  <si>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</si>
  <si>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</si>
  <si>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</si>
  <si>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</si>
  <si>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</si>
  <si>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</si>
  <si>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</si>
  <si>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</si>
  <si>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</si>
  <si>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</si>
  <si>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</si>
  <si>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</si>
  <si>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</si>
  <si>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</si>
  <si>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</si>
  <si>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</si>
  <si>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</si>
  <si>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</si>
  <si>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</si>
  <si>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</si>
  <si>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</si>
  <si>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</si>
  <si>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</si>
  <si>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</si>
  <si>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</si>
  <si>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</si>
  <si>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</si>
  <si>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</si>
  <si>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</si>
  <si>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</si>
  <si>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</si>
  <si>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</si>
  <si>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</si>
  <si>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</si>
  <si>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</si>
  <si>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</si>
  <si>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</si>
  <si>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</si>
  <si>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</si>
  <si>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</si>
  <si>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</si>
  <si>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</si>
  <si>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</si>
  <si>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</si>
  <si>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</si>
  <si>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</si>
  <si>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</si>
  <si>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</si>
  <si>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</si>
  <si>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</si>
  <si>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</si>
  <si>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</si>
  <si>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</si>
  <si>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</si>
  <si>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</si>
  <si>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</si>
  <si>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</si>
  <si>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</si>
  <si>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</si>
  <si>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</si>
  <si>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</si>
  <si>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</si>
  <si>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</si>
  <si>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</si>
  <si>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</si>
  <si>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</si>
  <si>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</si>
  <si>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</si>
  <si>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</si>
  <si>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</si>
  <si>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</si>
  <si>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</si>
  <si>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</si>
  <si>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</si>
  <si>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</si>
  <si>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</si>
  <si>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</si>
  <si>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</si>
  <si>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</si>
  <si>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</si>
  <si>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</si>
  <si>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</si>
  <si>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</si>
  <si>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</si>
  <si>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</si>
  <si>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</si>
  <si>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</si>
  <si>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</si>
  <si>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</si>
  <si>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</si>
  <si>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</si>
  <si>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</si>
  <si>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</si>
  <si>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</si>
  <si>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</si>
  <si>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</si>
  <si>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</si>
  <si>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</si>
  <si>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</si>
  <si>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</si>
  <si>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</si>
  <si>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</si>
  <si>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</si>
  <si>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</si>
  <si>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</si>
  <si>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</si>
  <si>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</si>
  <si>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</si>
  <si>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</si>
  <si>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</si>
  <si>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</si>
  <si>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</si>
  <si>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</si>
  <si>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</si>
  <si>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</si>
  <si>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</si>
  <si>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</si>
  <si>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</si>
  <si>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</si>
  <si>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</si>
  <si>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</si>
  <si>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</si>
  <si>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</si>
  <si>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</si>
  <si>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</si>
  <si>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</si>
  <si>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</si>
  <si>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</si>
  <si>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</si>
  <si>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</si>
  <si>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</si>
  <si>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</si>
  <si>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</si>
  <si>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</si>
  <si>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</si>
  <si>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</si>
  <si>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</si>
  <si>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</si>
  <si>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</si>
  <si>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</si>
  <si>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</si>
  <si>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</si>
  <si>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</si>
  <si>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</si>
  <si>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</si>
  <si>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</si>
  <si>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</si>
  <si>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</si>
  <si>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</si>
  <si>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</si>
  <si>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</si>
  <si>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</si>
  <si>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</si>
  <si>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</si>
  <si>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</si>
  <si>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</si>
  <si>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</si>
  <si>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</si>
  <si>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</si>
  <si>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</si>
  <si>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</si>
  <si>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</si>
  <si>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</si>
  <si>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</si>
  <si>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</si>
  <si>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</si>
  <si>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</si>
  <si>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</si>
  <si>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</si>
  <si>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</si>
  <si>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</si>
  <si>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</si>
  <si>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</si>
  <si>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</si>
  <si>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</si>
  <si>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</si>
  <si>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</si>
  <si>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</si>
  <si>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</si>
  <si>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</si>
  <si>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</si>
  <si>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</si>
  <si>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</si>
  <si>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</si>
  <si>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</si>
  <si>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</si>
  <si>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</si>
  <si>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</si>
  <si>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</si>
  <si>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</si>
  <si>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</si>
  <si>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</si>
  <si>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</si>
  <si>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</si>
  <si>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</si>
  <si>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</si>
  <si>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</si>
  <si>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</si>
  <si>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</si>
  <si>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</si>
  <si>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</si>
  <si>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</si>
  <si>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</si>
  <si>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</si>
  <si>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</si>
  <si>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</si>
  <si>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</si>
  <si>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</si>
  <si>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</si>
  <si>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</si>
  <si>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</si>
  <si>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</si>
  <si>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</si>
  <si>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</si>
  <si>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</si>
  <si>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</si>
  <si>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</si>
  <si>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</si>
  <si>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</si>
  <si>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</si>
  <si>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</si>
  <si>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</si>
  <si>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</si>
  <si>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</si>
  <si>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</si>
  <si>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</si>
  <si>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</si>
  <si>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</si>
  <si>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</si>
  <si>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</si>
  <si>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</si>
  <si>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</si>
  <si>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</si>
  <si>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</si>
  <si>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</si>
  <si>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</si>
  <si>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</si>
  <si>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</si>
  <si>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</si>
  <si>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</si>
  <si>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</si>
  <si>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</si>
  <si>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</si>
  <si>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</si>
  <si>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</si>
  <si>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</si>
  <si>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</si>
  <si>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</si>
  <si>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</si>
  <si>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</si>
  <si>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</si>
  <si>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</si>
  <si>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</si>
  <si>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</si>
  <si>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</si>
  <si>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</si>
  <si>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</si>
  <si>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</si>
  <si>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</si>
  <si>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</si>
  <si>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</si>
  <si>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</si>
  <si>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</si>
  <si>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</si>
  <si>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</si>
  <si>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</si>
  <si>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</si>
  <si>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</si>
  <si>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</si>
  <si>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</si>
  <si>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</si>
  <si>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</si>
  <si>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</si>
  <si>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</si>
  <si>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</si>
  <si>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</si>
  <si>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</si>
  <si>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</si>
  <si>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</si>
  <si>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</si>
  <si>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</si>
  <si>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</si>
  <si>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</si>
  <si>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</si>
  <si>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</si>
  <si>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</si>
  <si>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</si>
  <si>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</si>
  <si>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</si>
  <si>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</si>
  <si>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</si>
  <si>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</si>
  <si>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</si>
  <si>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</si>
  <si>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</si>
  <si>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</si>
  <si>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</si>
  <si>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</si>
  <si>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</si>
  <si>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</si>
  <si>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</si>
  <si>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</si>
  <si>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</si>
  <si>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</si>
  <si>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</si>
  <si>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</si>
  <si>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</si>
  <si>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</si>
  <si>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</si>
  <si>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</si>
  <si>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</si>
  <si>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</si>
  <si>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</si>
  <si>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</si>
  <si>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</si>
  <si>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</si>
  <si>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</si>
  <si>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</si>
  <si>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</si>
  <si>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</si>
  <si>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</si>
  <si>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</si>
  <si>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</si>
  <si>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</si>
  <si>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</si>
  <si>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</si>
  <si>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</si>
  <si>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</si>
  <si>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</si>
  <si>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</si>
  <si>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</si>
  <si>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</si>
  <si>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</si>
  <si>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</si>
  <si>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</si>
  <si>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</si>
  <si>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</si>
  <si>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</si>
  <si>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</si>
  <si>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</si>
  <si>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</si>
  <si>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</si>
  <si>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</si>
  <si>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</si>
  <si>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</si>
  <si>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</si>
  <si>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</si>
  <si>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</si>
  <si>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</si>
  <si>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</si>
  <si>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</si>
  <si>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</si>
  <si>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</si>
  <si>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</si>
  <si>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</si>
  <si>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</si>
  <si>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</si>
  <si>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</si>
  <si>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</si>
  <si>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</si>
  <si>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</si>
  <si>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</si>
  <si>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</si>
  <si>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</si>
  <si>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</si>
  <si>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</si>
  <si>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</si>
  <si>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</si>
  <si>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</si>
  <si>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</si>
  <si>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</si>
  <si>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</si>
  <si>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</si>
  <si>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</si>
  <si>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</si>
  <si>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</si>
  <si>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</si>
  <si>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</si>
  <si>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</si>
  <si>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</si>
  <si>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</si>
  <si>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</si>
  <si>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</si>
  <si>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</si>
  <si>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</si>
  <si>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</si>
  <si>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</si>
  <si>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</si>
  <si>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</si>
  <si>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</si>
  <si>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</si>
  <si>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</si>
  <si>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</si>
  <si>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</si>
  <si>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</si>
  <si>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</si>
  <si>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</si>
  <si>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</si>
  <si>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</si>
  <si>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</si>
  <si>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</si>
  <si>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</si>
  <si>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</si>
  <si>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</si>
  <si>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</si>
  <si>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</si>
  <si>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</si>
  <si>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</si>
  <si>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</si>
  <si>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</si>
  <si>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</si>
  <si>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</si>
  <si>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</si>
  <si>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</si>
  <si>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</si>
  <si>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</si>
  <si>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</si>
  <si>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</si>
  <si>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</si>
  <si>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</si>
  <si>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</si>
  <si>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</si>
  <si>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</si>
  <si>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</si>
  <si>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</si>
  <si>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</si>
  <si>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</si>
  <si>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</si>
  <si>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</si>
  <si>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</si>
  <si>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</si>
  <si>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</si>
  <si>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</si>
  <si>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</si>
  <si>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</si>
  <si>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</si>
  <si>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</si>
  <si>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</si>
  <si>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</si>
  <si>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</si>
  <si>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</si>
  <si>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</si>
  <si>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</si>
  <si>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</si>
  <si>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</si>
  <si>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</si>
  <si>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</si>
  <si>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</si>
  <si>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</si>
  <si>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</si>
  <si>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</si>
  <si>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</si>
  <si>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</si>
  <si>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</si>
  <si>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</si>
  <si>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</si>
  <si>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</si>
  <si>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</si>
  <si>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</si>
  <si>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</si>
  <si>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</si>
  <si>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</si>
  <si>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</si>
  <si>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</si>
  <si>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</si>
  <si>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</si>
  <si>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</si>
  <si>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</si>
  <si>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</si>
  <si>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</si>
  <si>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</si>
  <si>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</si>
  <si>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</si>
  <si>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</si>
  <si>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</si>
  <si>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</si>
  <si>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</si>
  <si>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</si>
  <si>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</si>
  <si>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</si>
  <si>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</si>
  <si>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</si>
  <si>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</si>
  <si>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</si>
  <si>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</si>
  <si>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</si>
  <si>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</si>
  <si>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</si>
  <si>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</si>
  <si>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</si>
  <si>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</si>
  <si>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</si>
  <si>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</si>
  <si>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</si>
  <si>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</si>
  <si>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</si>
  <si>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</si>
  <si>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</si>
  <si>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</si>
  <si>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</si>
  <si>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</si>
  <si>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</si>
  <si>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</si>
  <si>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</si>
  <si>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</si>
  <si>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</si>
  <si>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</si>
  <si>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</si>
  <si>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</si>
  <si>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</si>
  <si>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</si>
  <si>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</si>
  <si>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</si>
  <si>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</si>
  <si>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</si>
  <si>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</si>
  <si>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</si>
  <si>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</si>
  <si>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</si>
  <si>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</si>
  <si>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</si>
  <si>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</si>
  <si>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</si>
  <si>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</si>
  <si>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</si>
  <si>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</si>
  <si>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</si>
  <si>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</si>
  <si>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</si>
  <si>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</si>
  <si>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</si>
  <si>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</si>
  <si>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</si>
  <si>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</si>
  <si>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</si>
  <si>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</si>
  <si>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</si>
  <si>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</si>
  <si>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</si>
  <si>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</si>
  <si>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</si>
  <si>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</si>
  <si>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</si>
  <si>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</si>
  <si>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</si>
  <si>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</si>
  <si>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</si>
  <si>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</si>
  <si>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</si>
  <si>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</si>
  <si>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</si>
  <si>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</si>
  <si>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</si>
  <si>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</si>
  <si>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</si>
  <si>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</si>
  <si>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</si>
  <si>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</si>
  <si>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</si>
  <si>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</si>
  <si>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</si>
  <si>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</si>
  <si>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</si>
  <si>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</si>
  <si>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</si>
  <si>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</si>
  <si>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</si>
  <si>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</si>
  <si>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</si>
  <si>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</si>
  <si>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</si>
  <si>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</si>
  <si>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</si>
  <si>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</si>
  <si>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</si>
  <si>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</si>
  <si>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</si>
  <si>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</si>
  <si>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</si>
  <si>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</si>
  <si>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</si>
  <si>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</si>
  <si>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</si>
  <si>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</si>
  <si>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</si>
  <si>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</si>
  <si>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</si>
  <si>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</si>
  <si>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</si>
  <si>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</si>
  <si>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</si>
  <si>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</si>
  <si>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</si>
  <si>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</si>
  <si>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</si>
  <si>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</si>
  <si>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</si>
  <si>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</si>
  <si>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</si>
  <si>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</si>
  <si>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</si>
  <si>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</si>
  <si>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</si>
  <si>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</si>
  <si>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</si>
  <si>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</si>
  <si>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</si>
  <si>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</si>
  <si>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</si>
  <si>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</si>
  <si>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</si>
  <si>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</si>
  <si>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</si>
  <si>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</si>
  <si>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</si>
  <si>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</si>
  <si>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</si>
  <si>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</si>
  <si>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</si>
  <si>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</si>
  <si>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</si>
  <si>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</si>
  <si>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</si>
  <si>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</si>
  <si>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</si>
  <si>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</si>
  <si>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</si>
  <si>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</si>
  <si>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</si>
  <si>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</si>
  <si>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</si>
  <si>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</si>
  <si>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</si>
  <si>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</si>
  <si>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</si>
  <si>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</si>
  <si>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</si>
  <si>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</si>
  <si>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</si>
  <si>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</si>
  <si>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</si>
  <si>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</si>
  <si>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</si>
  <si>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</si>
  <si>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</si>
  <si>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</si>
  <si>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</si>
  <si>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</si>
  <si>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</si>
  <si>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</si>
  <si>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</si>
  <si>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</si>
  <si>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</si>
  <si>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</si>
  <si>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</si>
  <si>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</si>
  <si>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</si>
  <si>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</si>
  <si>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</si>
  <si>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</si>
  <si>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</si>
  <si>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</si>
  <si>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</si>
  <si>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</si>
  <si>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</si>
  <si>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</si>
  <si>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</si>
  <si>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</si>
  <si>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</si>
  <si>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</si>
  <si>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</si>
  <si>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</si>
  <si>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</si>
  <si>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</si>
  <si>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</si>
  <si>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</si>
  <si>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</si>
  <si>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</si>
  <si>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</si>
  <si>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</si>
  <si>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</si>
  <si>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</si>
  <si>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</si>
  <si>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</si>
  <si>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</si>
  <si>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</si>
  <si>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</si>
  <si>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</si>
  <si>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</si>
  <si>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</si>
  <si>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</si>
  <si>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</si>
  <si>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</si>
  <si>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</si>
  <si>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</si>
  <si>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</si>
  <si>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</si>
  <si>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</si>
  <si>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</si>
  <si>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</si>
  <si>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</si>
  <si>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</si>
  <si>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</si>
  <si>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</si>
  <si>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</si>
  <si>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</si>
  <si>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</si>
  <si>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</si>
  <si>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</si>
  <si>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</si>
  <si>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</si>
  <si>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</si>
  <si>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</si>
  <si>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</si>
  <si>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</si>
  <si>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</si>
  <si>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</si>
  <si>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</si>
  <si>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</si>
  <si>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</si>
  <si>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</si>
  <si>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</si>
  <si>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</si>
  <si>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</si>
  <si>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</si>
  <si>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</si>
  <si>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</si>
  <si>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</si>
  <si>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</si>
  <si>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</si>
  <si>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</si>
  <si>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</si>
  <si>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</si>
  <si>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</si>
  <si>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</si>
  <si>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</si>
  <si>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</si>
  <si>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</si>
  <si>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</si>
  <si>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</si>
  <si>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</si>
  <si>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</si>
  <si>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</si>
  <si>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</si>
  <si>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</si>
  <si>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</si>
  <si>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</si>
  <si>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</si>
  <si>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</si>
  <si>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</si>
  <si>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</si>
  <si>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</si>
  <si>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</si>
  <si>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</si>
  <si>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</si>
  <si>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</si>
  <si>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</si>
  <si>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</si>
  <si>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</si>
  <si>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</si>
  <si>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</si>
  <si>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</si>
  <si>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</si>
  <si>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</t>
  </si>
  <si>
    <t>C</t>
  </si>
  <si>
    <t>imageID</t>
  </si>
  <si>
    <t>09</t>
  </si>
  <si>
    <t>11</t>
  </si>
  <si>
    <t>02</t>
  </si>
  <si>
    <t>01</t>
  </si>
  <si>
    <t>02</t>
  </si>
  <si>
    <t>03</t>
  </si>
  <si>
    <t>06</t>
  </si>
  <si>
    <t>08</t>
  </si>
  <si>
    <t>18</t>
  </si>
  <si>
    <t>13</t>
  </si>
  <si>
    <t>11</t>
  </si>
  <si>
    <t>09</t>
  </si>
  <si>
    <t>08</t>
  </si>
  <si>
    <t>12</t>
  </si>
  <si>
    <t>15</t>
  </si>
  <si>
    <t>16</t>
  </si>
  <si>
    <t>01</t>
  </si>
  <si>
    <t>16</t>
  </si>
  <si>
    <t>15</t>
  </si>
  <si>
    <t>05</t>
  </si>
  <si>
    <t>10</t>
  </si>
  <si>
    <t>06</t>
  </si>
  <si>
    <t>15</t>
  </si>
  <si>
    <t>04</t>
  </si>
  <si>
    <t>10</t>
  </si>
  <si>
    <t>13</t>
  </si>
  <si>
    <t>14</t>
  </si>
  <si>
    <t>08</t>
  </si>
  <si>
    <t>11</t>
  </si>
  <si>
    <t>16</t>
  </si>
  <si>
    <t>18</t>
  </si>
  <si>
    <t>07</t>
  </si>
  <si>
    <t>13</t>
  </si>
  <si>
    <t>04</t>
  </si>
  <si>
    <t>17</t>
  </si>
  <si>
    <t>02</t>
  </si>
  <si>
    <t>14</t>
  </si>
  <si>
    <t>09</t>
  </si>
  <si>
    <t>06</t>
  </si>
  <si>
    <t>12</t>
  </si>
  <si>
    <t>07</t>
  </si>
  <si>
    <t>05</t>
  </si>
  <si>
    <t>12</t>
  </si>
  <si>
    <t>10</t>
  </si>
  <si>
    <t>14</t>
  </si>
  <si>
    <t>05</t>
  </si>
  <si>
    <t>02</t>
  </si>
  <si>
    <t>03</t>
  </si>
  <si>
    <t>08</t>
  </si>
  <si>
    <t>01</t>
  </si>
  <si>
    <t>17</t>
  </si>
  <si>
    <t>03</t>
  </si>
  <si>
    <t>09</t>
  </si>
  <si>
    <t>11</t>
  </si>
  <si>
    <t>05</t>
  </si>
  <si>
    <t>06</t>
  </si>
  <si>
    <t>12</t>
  </si>
  <si>
    <t>15</t>
  </si>
  <si>
    <t>03</t>
  </si>
  <si>
    <t>07</t>
  </si>
  <si>
    <t>04</t>
  </si>
  <si>
    <t>18</t>
  </si>
  <si>
    <t>17</t>
  </si>
  <si>
    <t>04</t>
  </si>
  <si>
    <t>14</t>
  </si>
  <si>
    <t>13</t>
  </si>
  <si>
    <t>18</t>
  </si>
  <si>
    <t>17</t>
  </si>
  <si>
    <t>08</t>
  </si>
  <si>
    <t>17</t>
  </si>
  <si>
    <t>10</t>
  </si>
  <si>
    <t>08</t>
  </si>
  <si>
    <t>06</t>
  </si>
  <si>
    <t>11</t>
  </si>
  <si>
    <t>18</t>
  </si>
  <si>
    <t>07</t>
  </si>
  <si>
    <t>05</t>
  </si>
  <si>
    <t>15</t>
  </si>
  <si>
    <t>02</t>
  </si>
  <si>
    <t>04</t>
  </si>
  <si>
    <t>01</t>
  </si>
  <si>
    <t>03</t>
  </si>
  <si>
    <t>09</t>
  </si>
  <si>
    <t>01</t>
  </si>
  <si>
    <t>06</t>
  </si>
  <si>
    <t>16</t>
  </si>
  <si>
    <t>11</t>
  </si>
  <si>
    <t>17</t>
  </si>
  <si>
    <t>16</t>
  </si>
  <si>
    <t>04</t>
  </si>
  <si>
    <t>13</t>
  </si>
  <si>
    <t>14</t>
  </si>
  <si>
    <t>16</t>
  </si>
  <si>
    <t>15</t>
  </si>
  <si>
    <t>02</t>
  </si>
  <si>
    <t>15</t>
  </si>
  <si>
    <t>02</t>
  </si>
  <si>
    <t>18</t>
  </si>
  <si>
    <t>06</t>
  </si>
  <si>
    <t>05</t>
  </si>
  <si>
    <t>14</t>
  </si>
  <si>
    <t>18</t>
  </si>
  <si>
    <t>10</t>
  </si>
  <si>
    <t>07</t>
  </si>
  <si>
    <t>15</t>
  </si>
  <si>
    <t>04</t>
  </si>
  <si>
    <t>13</t>
  </si>
  <si>
    <t>05</t>
  </si>
  <si>
    <t>03</t>
  </si>
  <si>
    <t>09</t>
  </si>
  <si>
    <t>17</t>
  </si>
  <si>
    <t>13</t>
  </si>
  <si>
    <t>16</t>
  </si>
  <si>
    <t>07</t>
  </si>
  <si>
    <t>04</t>
  </si>
  <si>
    <t>08</t>
  </si>
  <si>
    <t>17</t>
  </si>
  <si>
    <t>01</t>
  </si>
  <si>
    <t>12</t>
  </si>
  <si>
    <t>10</t>
  </si>
  <si>
    <t>13</t>
  </si>
  <si>
    <t>01</t>
  </si>
  <si>
    <t>12</t>
  </si>
  <si>
    <t>18</t>
  </si>
  <si>
    <t>12</t>
  </si>
  <si>
    <t>11</t>
  </si>
  <si>
    <t>05</t>
  </si>
  <si>
    <t>14</t>
  </si>
  <si>
    <t>06</t>
  </si>
  <si>
    <t>09</t>
  </si>
  <si>
    <t>11</t>
  </si>
  <si>
    <t>07</t>
  </si>
  <si>
    <t>12</t>
  </si>
  <si>
    <t>03</t>
  </si>
  <si>
    <t>13</t>
  </si>
  <si>
    <t>12</t>
  </si>
  <si>
    <t>08</t>
  </si>
  <si>
    <t>14</t>
  </si>
  <si>
    <t>12</t>
  </si>
  <si>
    <t>01</t>
  </si>
  <si>
    <t>09</t>
  </si>
  <si>
    <t>04</t>
  </si>
  <si>
    <t>13</t>
  </si>
  <si>
    <t>05</t>
  </si>
  <si>
    <t>13</t>
  </si>
  <si>
    <t>05</t>
  </si>
  <si>
    <t>02</t>
  </si>
  <si>
    <t>04</t>
  </si>
  <si>
    <t>09</t>
  </si>
  <si>
    <t>15</t>
  </si>
  <si>
    <t>02</t>
  </si>
  <si>
    <t>18</t>
  </si>
  <si>
    <t>10</t>
  </si>
  <si>
    <t>09</t>
  </si>
  <si>
    <t>02</t>
  </si>
  <si>
    <t>17</t>
  </si>
  <si>
    <t>02</t>
  </si>
  <si>
    <t>06</t>
  </si>
  <si>
    <t>11</t>
  </si>
  <si>
    <t>03</t>
  </si>
  <si>
    <t>15</t>
  </si>
  <si>
    <t>08</t>
  </si>
  <si>
    <t>17</t>
  </si>
  <si>
    <t>13</t>
  </si>
  <si>
    <t>04</t>
  </si>
  <si>
    <t>11</t>
  </si>
  <si>
    <t>08</t>
  </si>
  <si>
    <t>18</t>
  </si>
  <si>
    <t>06</t>
  </si>
  <si>
    <t>10</t>
  </si>
  <si>
    <t>16</t>
  </si>
  <si>
    <t>12</t>
  </si>
  <si>
    <t>03</t>
  </si>
  <si>
    <t>10</t>
  </si>
  <si>
    <t>15</t>
  </si>
  <si>
    <t>07</t>
  </si>
  <si>
    <t>18</t>
  </si>
  <si>
    <t>14</t>
  </si>
  <si>
    <t>03</t>
  </si>
  <si>
    <t>17</t>
  </si>
  <si>
    <t>12</t>
  </si>
  <si>
    <t>05</t>
  </si>
  <si>
    <t>08</t>
  </si>
  <si>
    <t>01</t>
  </si>
  <si>
    <t>11</t>
  </si>
  <si>
    <t>18</t>
  </si>
  <si>
    <t>06</t>
  </si>
  <si>
    <t>10</t>
  </si>
  <si>
    <t>03</t>
  </si>
  <si>
    <t>11</t>
  </si>
  <si>
    <t>04</t>
  </si>
  <si>
    <t>16</t>
  </si>
  <si>
    <t>17</t>
  </si>
  <si>
    <t>07</t>
  </si>
  <si>
    <t>16</t>
  </si>
  <si>
    <t>14</t>
  </si>
  <si>
    <t>01</t>
  </si>
  <si>
    <t>14</t>
  </si>
  <si>
    <t>07</t>
  </si>
  <si>
    <t>05</t>
  </si>
  <si>
    <t>07</t>
  </si>
  <si>
    <t>09</t>
  </si>
  <si>
    <t>06</t>
  </si>
  <si>
    <t>15</t>
  </si>
  <si>
    <t>05</t>
  </si>
  <si>
    <t>15</t>
  </si>
  <si>
    <t>11</t>
  </si>
  <si>
    <t>08</t>
  </si>
  <si>
    <t>13</t>
  </si>
  <si>
    <t>09</t>
  </si>
  <si>
    <t>12</t>
  </si>
  <si>
    <t>10</t>
  </si>
  <si>
    <t>02</t>
  </si>
  <si>
    <t>08</t>
  </si>
  <si>
    <t>05</t>
  </si>
  <si>
    <t>08</t>
  </si>
  <si>
    <t>07</t>
  </si>
  <si>
    <t>06</t>
  </si>
  <si>
    <t>15</t>
  </si>
  <si>
    <t>17</t>
  </si>
  <si>
    <t>04</t>
  </si>
  <si>
    <t>09</t>
  </si>
  <si>
    <t>04</t>
  </si>
  <si>
    <t>15</t>
  </si>
  <si>
    <t>16</t>
  </si>
  <si>
    <t>02</t>
  </si>
  <si>
    <t>10</t>
  </si>
  <si>
    <t>12</t>
  </si>
  <si>
    <t>09</t>
  </si>
  <si>
    <t>13</t>
  </si>
  <si>
    <t>09</t>
  </si>
  <si>
    <t>13</t>
  </si>
  <si>
    <t>18</t>
  </si>
  <si>
    <t>05</t>
  </si>
  <si>
    <t>02</t>
  </si>
  <si>
    <t>11</t>
  </si>
  <si>
    <t>10</t>
  </si>
  <si>
    <t>04</t>
  </si>
  <si>
    <t>05</t>
  </si>
  <si>
    <t>02</t>
  </si>
  <si>
    <t>14</t>
  </si>
  <si>
    <t>16</t>
  </si>
  <si>
    <t>03</t>
  </si>
  <si>
    <t>08</t>
  </si>
  <si>
    <t>01</t>
  </si>
  <si>
    <t>16</t>
  </si>
  <si>
    <t>12</t>
  </si>
  <si>
    <t>17</t>
  </si>
  <si>
    <t>16</t>
  </si>
  <si>
    <t>06</t>
  </si>
  <si>
    <t>01</t>
  </si>
  <si>
    <t>18</t>
  </si>
  <si>
    <t>14</t>
  </si>
  <si>
    <t>01</t>
  </si>
  <si>
    <t>18</t>
  </si>
  <si>
    <t>14</t>
  </si>
  <si>
    <t>17</t>
  </si>
  <si>
    <t>06</t>
  </si>
  <si>
    <t>03</t>
  </si>
  <si>
    <t>14</t>
  </si>
  <si>
    <t>15</t>
  </si>
  <si>
    <t>11</t>
  </si>
  <si>
    <t>17</t>
  </si>
  <si>
    <t>13</t>
  </si>
  <si>
    <t>07</t>
  </si>
  <si>
    <t>12</t>
  </si>
  <si>
    <t>11</t>
  </si>
  <si>
    <t>04</t>
  </si>
  <si>
    <t>10</t>
  </si>
  <si>
    <t>03</t>
  </si>
  <si>
    <t>01</t>
  </si>
  <si>
    <t>16</t>
  </si>
  <si>
    <t>12</t>
  </si>
  <si>
    <t>06</t>
  </si>
  <si>
    <t>02</t>
  </si>
  <si>
    <t>06</t>
  </si>
  <si>
    <t>01</t>
  </si>
  <si>
    <t>14</t>
  </si>
  <si>
    <t>11</t>
  </si>
  <si>
    <t>06</t>
  </si>
  <si>
    <t>07</t>
  </si>
  <si>
    <t>10</t>
  </si>
  <si>
    <t>18</t>
  </si>
  <si>
    <t>12</t>
  </si>
  <si>
    <t>08</t>
  </si>
  <si>
    <t>18</t>
  </si>
  <si>
    <t>15</t>
  </si>
  <si>
    <t>04</t>
  </si>
  <si>
    <t>15</t>
  </si>
  <si>
    <t>10</t>
  </si>
  <si>
    <t>08</t>
  </si>
  <si>
    <t>17</t>
  </si>
  <si>
    <t>03</t>
  </si>
  <si>
    <t>12</t>
  </si>
  <si>
    <t>17</t>
  </si>
  <si>
    <t>08</t>
  </si>
  <si>
    <t>15</t>
  </si>
  <si>
    <t>13</t>
  </si>
  <si>
    <t>07</t>
  </si>
  <si>
    <t>02</t>
  </si>
  <si>
    <t>07</t>
  </si>
  <si>
    <t>09</t>
  </si>
  <si>
    <t>05</t>
  </si>
  <si>
    <t>18</t>
  </si>
  <si>
    <t>12</t>
  </si>
  <si>
    <t>03</t>
  </si>
  <si>
    <t>17</t>
  </si>
  <si>
    <t>11</t>
  </si>
  <si>
    <t>01</t>
  </si>
  <si>
    <t>03</t>
  </si>
  <si>
    <t>15</t>
  </si>
  <si>
    <t>13</t>
  </si>
  <si>
    <t>10</t>
  </si>
  <si>
    <t>03</t>
  </si>
  <si>
    <t>14</t>
  </si>
  <si>
    <t>04</t>
  </si>
  <si>
    <t>09</t>
  </si>
  <si>
    <t>16</t>
  </si>
  <si>
    <t>06</t>
  </si>
  <si>
    <t>13</t>
  </si>
  <si>
    <t>07</t>
  </si>
  <si>
    <t>02</t>
  </si>
  <si>
    <t>05</t>
  </si>
  <si>
    <t>01</t>
  </si>
  <si>
    <t>08</t>
  </si>
  <si>
    <t>16</t>
  </si>
  <si>
    <t>01</t>
  </si>
  <si>
    <t>14</t>
  </si>
  <si>
    <t>16</t>
  </si>
  <si>
    <t>14</t>
  </si>
  <si>
    <t>18</t>
  </si>
  <si>
    <t>02</t>
  </si>
  <si>
    <t>17</t>
  </si>
  <si>
    <t>05</t>
  </si>
  <si>
    <t>11</t>
  </si>
  <si>
    <t>05</t>
  </si>
  <si>
    <t>09</t>
  </si>
  <si>
    <t>13</t>
  </si>
  <si>
    <t>04</t>
  </si>
  <si>
    <t>07</t>
  </si>
  <si>
    <t>15</t>
  </si>
  <si>
    <t>08</t>
  </si>
  <si>
    <t>04</t>
  </si>
  <si>
    <t>15</t>
  </si>
  <si>
    <t>18</t>
  </si>
  <si>
    <t>01</t>
  </si>
  <si>
    <t>04</t>
  </si>
  <si>
    <t>03</t>
  </si>
  <si>
    <t>07</t>
  </si>
  <si>
    <t>01</t>
  </si>
  <si>
    <t>12</t>
  </si>
  <si>
    <t>08</t>
  </si>
  <si>
    <t>06</t>
  </si>
  <si>
    <t>16</t>
  </si>
  <si>
    <t>10</t>
  </si>
  <si>
    <t>13</t>
  </si>
  <si>
    <t>09</t>
  </si>
  <si>
    <t>10</t>
  </si>
  <si>
    <t>06</t>
  </si>
  <si>
    <t>02</t>
  </si>
  <si>
    <t>18</t>
  </si>
  <si>
    <t>15</t>
  </si>
  <si>
    <t>03</t>
  </si>
  <si>
    <t>04</t>
  </si>
  <si>
    <t>12</t>
  </si>
  <si>
    <t>17</t>
  </si>
  <si>
    <t>01</t>
  </si>
  <si>
    <t>05</t>
  </si>
  <si>
    <t>13</t>
  </si>
  <si>
    <t>02</t>
  </si>
  <si>
    <t>14</t>
  </si>
  <si>
    <t>17</t>
  </si>
  <si>
    <t>06</t>
  </si>
  <si>
    <t>07</t>
  </si>
  <si>
    <t>12</t>
  </si>
  <si>
    <t>11</t>
  </si>
  <si>
    <t>05</t>
  </si>
  <si>
    <t>11</t>
  </si>
  <si>
    <t>02</t>
  </si>
  <si>
    <t>04</t>
  </si>
  <si>
    <t>11</t>
  </si>
  <si>
    <t>17</t>
  </si>
  <si>
    <t>13</t>
  </si>
  <si>
    <t>07</t>
  </si>
  <si>
    <t>09</t>
  </si>
  <si>
    <t>10</t>
  </si>
  <si>
    <t>14</t>
  </si>
  <si>
    <t>03</t>
  </si>
  <si>
    <t>12</t>
  </si>
  <si>
    <t>14</t>
  </si>
  <si>
    <t>08</t>
  </si>
  <si>
    <t>14</t>
  </si>
  <si>
    <t>15</t>
  </si>
  <si>
    <t>09</t>
  </si>
  <si>
    <t>02</t>
  </si>
  <si>
    <t>10</t>
  </si>
  <si>
    <t>13</t>
  </si>
  <si>
    <t>06</t>
  </si>
  <si>
    <t>09</t>
  </si>
  <si>
    <t>11</t>
  </si>
  <si>
    <t>16</t>
  </si>
  <si>
    <t>17</t>
  </si>
  <si>
    <t>18</t>
  </si>
  <si>
    <t>05</t>
  </si>
  <si>
    <t>16</t>
  </si>
  <si>
    <t>05</t>
  </si>
  <si>
    <t>08</t>
  </si>
  <si>
    <t>16</t>
  </si>
  <si>
    <t>03</t>
  </si>
  <si>
    <t>11</t>
  </si>
  <si>
    <t>17</t>
  </si>
  <si>
    <t>10</t>
  </si>
  <si>
    <t>17</t>
  </si>
  <si>
    <t>04</t>
  </si>
  <si>
    <t>15</t>
  </si>
  <si>
    <t>07</t>
  </si>
  <si>
    <t>05</t>
  </si>
  <si>
    <t>08</t>
  </si>
  <si>
    <t>02</t>
  </si>
  <si>
    <t>06</t>
  </si>
  <si>
    <t>16</t>
  </si>
  <si>
    <t>13</t>
  </si>
  <si>
    <t>09</t>
  </si>
  <si>
    <t>14</t>
  </si>
  <si>
    <t>08</t>
  </si>
  <si>
    <t>12</t>
  </si>
  <si>
    <t>05</t>
  </si>
  <si>
    <t>16</t>
  </si>
  <si>
    <t>02</t>
  </si>
  <si>
    <t>08</t>
  </si>
  <si>
    <t>15</t>
  </si>
  <si>
    <t>18</t>
  </si>
  <si>
    <t>04</t>
  </si>
  <si>
    <t>09</t>
  </si>
  <si>
    <t>18</t>
  </si>
  <si>
    <t>17</t>
  </si>
  <si>
    <t>07</t>
  </si>
  <si>
    <t>15</t>
  </si>
  <si>
    <t>03</t>
  </si>
  <si>
    <t>06</t>
  </si>
  <si>
    <t>01</t>
  </si>
  <si>
    <t>13</t>
  </si>
  <si>
    <t>18</t>
  </si>
  <si>
    <t>10</t>
  </si>
  <si>
    <t>14</t>
  </si>
  <si>
    <t>01</t>
  </si>
  <si>
    <t>11</t>
  </si>
  <si>
    <t>02</t>
  </si>
  <si>
    <t>14</t>
  </si>
  <si>
    <t>09</t>
  </si>
  <si>
    <t>10</t>
  </si>
  <si>
    <t>06</t>
  </si>
  <si>
    <t>03</t>
  </si>
  <si>
    <t>16</t>
  </si>
  <si>
    <t>12</t>
  </si>
  <si>
    <t>11</t>
  </si>
  <si>
    <t>06</t>
  </si>
  <si>
    <t>17</t>
  </si>
  <si>
    <t>15</t>
  </si>
  <si>
    <t>13</t>
  </si>
  <si>
    <t>11</t>
  </si>
  <si>
    <t>13</t>
  </si>
  <si>
    <t>02</t>
  </si>
  <si>
    <t>04</t>
  </si>
  <si>
    <t>10</t>
  </si>
  <si>
    <t>01</t>
  </si>
  <si>
    <t>14</t>
  </si>
  <si>
    <t>12</t>
  </si>
  <si>
    <t>16</t>
  </si>
  <si>
    <t>08</t>
  </si>
  <si>
    <t>05</t>
  </si>
  <si>
    <t>04</t>
  </si>
  <si>
    <t>03</t>
  </si>
  <si>
    <t>01</t>
  </si>
  <si>
    <t>05</t>
  </si>
  <si>
    <t>18</t>
  </si>
  <si>
    <t>12</t>
  </si>
  <si>
    <t>01</t>
  </si>
  <si>
    <t>11</t>
  </si>
  <si>
    <t>03</t>
  </si>
  <si>
    <t>15</t>
  </si>
  <si>
    <t>13</t>
  </si>
  <si>
    <t>04</t>
  </si>
  <si>
    <t>12</t>
  </si>
  <si>
    <t>03</t>
  </si>
  <si>
    <t>10</t>
  </si>
  <si>
    <t>15</t>
  </si>
  <si>
    <t>14</t>
  </si>
  <si>
    <t>15</t>
  </si>
  <si>
    <t>01</t>
  </si>
  <si>
    <t>06</t>
  </si>
  <si>
    <t>14</t>
  </si>
  <si>
    <t>02</t>
  </si>
  <si>
    <t>17</t>
  </si>
  <si>
    <t>06</t>
  </si>
  <si>
    <t>05</t>
  </si>
  <si>
    <t>10</t>
  </si>
  <si>
    <t>02</t>
  </si>
  <si>
    <t>18</t>
  </si>
  <si>
    <t>13</t>
  </si>
  <si>
    <t>14</t>
  </si>
  <si>
    <t>05</t>
  </si>
  <si>
    <t>04</t>
  </si>
  <si>
    <t>14</t>
  </si>
  <si>
    <t>07</t>
  </si>
  <si>
    <t>09</t>
  </si>
  <si>
    <t>16</t>
  </si>
  <si>
    <t>08</t>
  </si>
  <si>
    <t>16</t>
  </si>
  <si>
    <t>07</t>
  </si>
  <si>
    <t>16</t>
  </si>
  <si>
    <t>02</t>
  </si>
  <si>
    <t>15</t>
  </si>
  <si>
    <t>17</t>
  </si>
  <si>
    <t>02</t>
  </si>
  <si>
    <t>16</t>
  </si>
  <si>
    <t>09</t>
  </si>
  <si>
    <t>03</t>
  </si>
  <si>
    <t>12</t>
  </si>
  <si>
    <t>09</t>
  </si>
  <si>
    <t>05</t>
  </si>
  <si>
    <t>10</t>
  </si>
  <si>
    <t>08</t>
  </si>
  <si>
    <t>06</t>
  </si>
  <si>
    <t>09</t>
  </si>
  <si>
    <t>11</t>
  </si>
  <si>
    <t>13</t>
  </si>
  <si>
    <t>03</t>
  </si>
  <si>
    <t>06</t>
  </si>
  <si>
    <t>08</t>
  </si>
  <si>
    <t>11</t>
  </si>
  <si>
    <t>18</t>
  </si>
  <si>
    <t>05</t>
  </si>
  <si>
    <t>18</t>
  </si>
  <si>
    <t>01</t>
  </si>
  <si>
    <t>11</t>
  </si>
  <si>
    <t>10</t>
  </si>
  <si>
    <t>07</t>
  </si>
  <si>
    <t>08</t>
  </si>
  <si>
    <t>07</t>
  </si>
  <si>
    <t>12</t>
  </si>
  <si>
    <t>17</t>
  </si>
  <si>
    <t>01</t>
  </si>
  <si>
    <t>04</t>
  </si>
  <si>
    <t>18</t>
  </si>
  <si>
    <t>12</t>
  </si>
  <si>
    <t>01</t>
  </si>
  <si>
    <t>13</t>
  </si>
  <si>
    <t>11</t>
  </si>
  <si>
    <t>07</t>
  </si>
  <si>
    <t>12</t>
  </si>
  <si>
    <t>10</t>
  </si>
  <si>
    <t>12</t>
  </si>
  <si>
    <t>13</t>
  </si>
  <si>
    <t>04</t>
  </si>
  <si>
    <t>17</t>
  </si>
  <si>
    <t>09</t>
  </si>
  <si>
    <t>06</t>
  </si>
  <si>
    <t>14</t>
  </si>
  <si>
    <t>17</t>
  </si>
  <si>
    <t>07</t>
  </si>
  <si>
    <t>10</t>
  </si>
  <si>
    <t>04</t>
  </si>
  <si>
    <t>12</t>
  </si>
  <si>
    <t>16</t>
  </si>
  <si>
    <t>02</t>
  </si>
  <si>
    <t>15</t>
  </si>
  <si>
    <t>14</t>
  </si>
  <si>
    <t>09</t>
  </si>
  <si>
    <t>08</t>
  </si>
  <si>
    <t>15</t>
  </si>
  <si>
    <t>08</t>
  </si>
  <si>
    <t>18</t>
  </si>
  <si>
    <t>07</t>
  </si>
  <si>
    <t>03</t>
  </si>
  <si>
    <t>05</t>
  </si>
  <si>
    <t>02</t>
  </si>
  <si>
    <t>15</t>
  </si>
  <si>
    <t>01</t>
  </si>
  <si>
    <t>03</t>
  </si>
  <si>
    <t>18</t>
  </si>
  <si>
    <t>10</t>
  </si>
  <si>
    <t>16</t>
  </si>
  <si>
    <t>04</t>
  </si>
  <si>
    <t>05</t>
  </si>
  <si>
    <t>03</t>
  </si>
  <si>
    <t>18</t>
  </si>
  <si>
    <t>11</t>
  </si>
  <si>
    <t>04</t>
  </si>
  <si>
    <t>13</t>
  </si>
  <si>
    <t>09</t>
  </si>
  <si>
    <t>02</t>
  </si>
  <si>
    <t>15</t>
  </si>
  <si>
    <t>01</t>
  </si>
  <si>
    <t>14</t>
  </si>
  <si>
    <t>03</t>
  </si>
  <si>
    <t>14</t>
  </si>
  <si>
    <t>09</t>
  </si>
  <si>
    <t>16</t>
  </si>
  <si>
    <t>13</t>
  </si>
  <si>
    <t>17</t>
  </si>
  <si>
    <t>06</t>
  </si>
  <si>
    <t>18</t>
  </si>
  <si>
    <t>01</t>
  </si>
  <si>
    <t>06</t>
  </si>
  <si>
    <t>16</t>
  </si>
  <si>
    <t>05</t>
  </si>
  <si>
    <t>08</t>
  </si>
  <si>
    <t>11</t>
  </si>
  <si>
    <t>09</t>
  </si>
  <si>
    <t>18</t>
  </si>
  <si>
    <t>17</t>
  </si>
  <si>
    <t>05</t>
  </si>
  <si>
    <t>10</t>
  </si>
  <si>
    <t>01</t>
  </si>
  <si>
    <t>15</t>
  </si>
  <si>
    <t>16</t>
  </si>
  <si>
    <t>11</t>
  </si>
  <si>
    <t>16</t>
  </si>
  <si>
    <t>08</t>
  </si>
  <si>
    <t>05</t>
  </si>
  <si>
    <t>10</t>
  </si>
  <si>
    <t>14</t>
  </si>
  <si>
    <t>04</t>
  </si>
  <si>
    <t>07</t>
  </si>
  <si>
    <t>09</t>
  </si>
  <si>
    <t>17</t>
  </si>
  <si>
    <t>03</t>
  </si>
  <si>
    <t>13</t>
  </si>
  <si>
    <t>15</t>
  </si>
  <si>
    <t>06</t>
  </si>
  <si>
    <t>11</t>
  </si>
  <si>
    <t>05</t>
  </si>
  <si>
    <t>12</t>
  </si>
  <si>
    <t>02</t>
  </si>
  <si>
    <t>09</t>
  </si>
  <si>
    <t>13</t>
  </si>
  <si>
    <t>03</t>
  </si>
  <si>
    <t>13</t>
  </si>
  <si>
    <t>02</t>
  </si>
  <si>
    <t>04</t>
  </si>
  <si>
    <t>02</t>
  </si>
  <si>
    <t>18</t>
  </si>
  <si>
    <t>03</t>
  </si>
  <si>
    <t>17</t>
  </si>
  <si>
    <t>02</t>
  </si>
  <si>
    <t>15</t>
  </si>
  <si>
    <t>18</t>
  </si>
  <si>
    <t>04</t>
  </si>
  <si>
    <t>08</t>
  </si>
  <si>
    <t>12</t>
  </si>
  <si>
    <t>05</t>
  </si>
  <si>
    <t>14</t>
  </si>
  <si>
    <t>06</t>
  </si>
  <si>
    <t>03</t>
  </si>
  <si>
    <t>11</t>
  </si>
  <si>
    <t>14</t>
  </si>
  <si>
    <t>10</t>
  </si>
  <si>
    <t>13</t>
  </si>
  <si>
    <t>07</t>
  </si>
  <si>
    <t>15</t>
  </si>
  <si>
    <t>08</t>
  </si>
  <si>
    <t>01</t>
  </si>
  <si>
    <t>12</t>
  </si>
  <si>
    <t>10</t>
  </si>
  <si>
    <t>14</t>
  </si>
  <si>
    <t>06</t>
  </si>
  <si>
    <t>18</t>
  </si>
  <si>
    <t>01</t>
  </si>
  <si>
    <t>17</t>
  </si>
  <si>
    <t>06</t>
  </si>
  <si>
    <t>08</t>
  </si>
  <si>
    <t>16</t>
  </si>
  <si>
    <t>12</t>
  </si>
  <si>
    <t>07</t>
  </si>
  <si>
    <t>09</t>
  </si>
  <si>
    <t>01</t>
  </si>
  <si>
    <t>03</t>
  </si>
  <si>
    <t>07</t>
  </si>
  <si>
    <t>14</t>
  </si>
  <si>
    <t>03</t>
  </si>
  <si>
    <t>13</t>
  </si>
  <si>
    <t>10</t>
  </si>
  <si>
    <t>05</t>
  </si>
  <si>
    <t>08</t>
  </si>
  <si>
    <t>03</t>
  </si>
  <si>
    <t>17</t>
  </si>
  <si>
    <t>11</t>
  </si>
  <si>
    <t>10</t>
  </si>
  <si>
    <t>11</t>
  </si>
  <si>
    <t>17</t>
  </si>
  <si>
    <t>18</t>
  </si>
  <si>
    <t>17</t>
  </si>
  <si>
    <t>12</t>
  </si>
  <si>
    <t>13</t>
  </si>
  <si>
    <t>07</t>
  </si>
  <si>
    <t>08</t>
  </si>
  <si>
    <t>04</t>
  </si>
  <si>
    <t>12</t>
  </si>
  <si>
    <t>18</t>
  </si>
  <si>
    <t>15</t>
  </si>
  <si>
    <t>09</t>
  </si>
  <si>
    <t>17</t>
  </si>
  <si>
    <t>01</t>
  </si>
  <si>
    <t>06</t>
  </si>
  <si>
    <t>11</t>
  </si>
  <si>
    <t>14</t>
  </si>
  <si>
    <t>02</t>
  </si>
  <si>
    <t>03</t>
  </si>
  <si>
    <t>14</t>
  </si>
  <si>
    <t>09</t>
  </si>
  <si>
    <t>02</t>
  </si>
  <si>
    <t>16</t>
  </si>
  <si>
    <t>02</t>
  </si>
  <si>
    <t>09</t>
  </si>
  <si>
    <t>05</t>
  </si>
  <si>
    <t>04</t>
  </si>
  <si>
    <t>06</t>
  </si>
  <si>
    <t>11</t>
  </si>
  <si>
    <t>01</t>
  </si>
  <si>
    <t>13</t>
  </si>
  <si>
    <t>16</t>
  </si>
  <si>
    <t>01</t>
  </si>
  <si>
    <t>14</t>
  </si>
  <si>
    <t>18</t>
  </si>
  <si>
    <t>06</t>
  </si>
  <si>
    <t>10</t>
  </si>
  <si>
    <t>15</t>
  </si>
  <si>
    <t>18</t>
  </si>
  <si>
    <t>05</t>
  </si>
  <si>
    <t>04</t>
  </si>
  <si>
    <t>10</t>
  </si>
  <si>
    <t>07</t>
  </si>
  <si>
    <t>05</t>
  </si>
  <si>
    <t>12</t>
  </si>
  <si>
    <t>08</t>
  </si>
  <si>
    <t>09</t>
  </si>
  <si>
    <t>15</t>
  </si>
  <si>
    <t>12</t>
  </si>
  <si>
    <t>07</t>
  </si>
  <si>
    <t>15</t>
  </si>
  <si>
    <t>06</t>
  </si>
  <si>
    <t>02</t>
  </si>
  <si>
    <t>13</t>
  </si>
  <si>
    <t>16</t>
  </si>
  <si>
    <t>01</t>
  </si>
  <si>
    <t>05</t>
  </si>
  <si>
    <t>06</t>
  </si>
  <si>
    <t>09</t>
  </si>
  <si>
    <t>16</t>
  </si>
  <si>
    <t>02</t>
  </si>
  <si>
    <t>01</t>
  </si>
  <si>
    <t>16</t>
  </si>
  <si>
    <t>04</t>
  </si>
  <si>
    <t>03</t>
  </si>
  <si>
    <t>18</t>
  </si>
  <si>
    <t>11</t>
  </si>
  <si>
    <t>01</t>
  </si>
  <si>
    <t>13</t>
  </si>
  <si>
    <t>14</t>
  </si>
  <si>
    <t>04</t>
  </si>
  <si>
    <t>03</t>
  </si>
  <si>
    <t>08</t>
  </si>
  <si>
    <t>10</t>
  </si>
  <si>
    <t>09</t>
  </si>
  <si>
    <t>07</t>
  </si>
  <si>
    <t>17</t>
  </si>
  <si>
    <t>06</t>
  </si>
  <si>
    <t>02</t>
  </si>
  <si>
    <t>11</t>
  </si>
  <si>
    <t>03</t>
  </si>
  <si>
    <t>06</t>
  </si>
  <si>
    <t>05</t>
  </si>
  <si>
    <t>12</t>
  </si>
  <si>
    <t>09</t>
  </si>
  <si>
    <t>02</t>
  </si>
  <si>
    <t>11</t>
  </si>
  <si>
    <t>05</t>
  </si>
  <si>
    <t>08</t>
  </si>
  <si>
    <t>04</t>
  </si>
  <si>
    <t>07</t>
  </si>
  <si>
    <t>04</t>
  </si>
  <si>
    <t>16</t>
  </si>
  <si>
    <t>12</t>
  </si>
  <si>
    <t>07</t>
  </si>
  <si>
    <t>14</t>
  </si>
  <si>
    <t>15</t>
  </si>
  <si>
    <t>18</t>
  </si>
  <si>
    <t>15</t>
  </si>
  <si>
    <t>16</t>
  </si>
  <si>
    <t>05</t>
  </si>
  <si>
    <t>12</t>
  </si>
  <si>
    <t>15</t>
  </si>
  <si>
    <t>10</t>
  </si>
  <si>
    <t>08</t>
  </si>
  <si>
    <t>13</t>
  </si>
  <si>
    <t>14</t>
  </si>
  <si>
    <t>17</t>
  </si>
  <si>
    <t>18</t>
  </si>
  <si>
    <t>15</t>
  </si>
  <si>
    <t>06</t>
  </si>
  <si>
    <t>11</t>
  </si>
  <si>
    <t>01</t>
  </si>
  <si>
    <t>03</t>
  </si>
  <si>
    <t>14</t>
  </si>
  <si>
    <t>08</t>
  </si>
  <si>
    <t>18</t>
  </si>
  <si>
    <t>02</t>
  </si>
  <si>
    <t>01</t>
  </si>
  <si>
    <t>17</t>
  </si>
  <si>
    <t>09</t>
  </si>
  <si>
    <t>10</t>
  </si>
  <si>
    <t>13</t>
  </si>
  <si>
    <t>10</t>
  </si>
  <si>
    <t>13</t>
  </si>
  <si>
    <t>12</t>
  </si>
  <si>
    <t>17</t>
  </si>
  <si>
    <t>04</t>
  </si>
  <si>
    <t>15</t>
  </si>
  <si>
    <t>11</t>
  </si>
  <si>
    <t>05</t>
  </si>
  <si>
    <t>04</t>
  </si>
  <si>
    <t>16</t>
  </si>
  <si>
    <t>02</t>
  </si>
  <si>
    <t>11</t>
  </si>
  <si>
    <t>12</t>
  </si>
  <si>
    <t>03</t>
  </si>
  <si>
    <t>01</t>
  </si>
  <si>
    <t>05</t>
  </si>
  <si>
    <t>03</t>
  </si>
  <si>
    <t>08</t>
  </si>
  <si>
    <t>18</t>
  </si>
  <si>
    <t>08</t>
  </si>
  <si>
    <t>12</t>
  </si>
  <si>
    <t>15</t>
  </si>
  <si>
    <t>11</t>
  </si>
  <si>
    <t>02</t>
  </si>
  <si>
    <t>13</t>
  </si>
  <si>
    <t>18</t>
  </si>
  <si>
    <t>07</t>
  </si>
  <si>
    <t>09</t>
  </si>
  <si>
    <t>10</t>
  </si>
  <si>
    <t>14</t>
  </si>
  <si>
    <t>01</t>
  </si>
  <si>
    <t>04</t>
  </si>
  <si>
    <t>05</t>
  </si>
  <si>
    <t>09</t>
  </si>
  <si>
    <t>08</t>
  </si>
  <si>
    <t>12</t>
  </si>
  <si>
    <t>09</t>
  </si>
  <si>
    <t>14</t>
  </si>
  <si>
    <t>02</t>
  </si>
  <si>
    <t>05</t>
  </si>
  <si>
    <t>13</t>
  </si>
  <si>
    <t>07</t>
  </si>
  <si>
    <t>14</t>
  </si>
  <si>
    <t>04</t>
  </si>
  <si>
    <t>08</t>
  </si>
  <si>
    <t>01</t>
  </si>
  <si>
    <t>02</t>
  </si>
  <si>
    <t>12</t>
  </si>
  <si>
    <t>14</t>
  </si>
  <si>
    <t>06</t>
  </si>
  <si>
    <t>07</t>
  </si>
  <si>
    <t>15</t>
  </si>
  <si>
    <t>13</t>
  </si>
  <si>
    <t>17</t>
  </si>
  <si>
    <t>18</t>
  </si>
  <si>
    <t>06</t>
  </si>
  <si>
    <t>18</t>
  </si>
  <si>
    <t>16</t>
  </si>
  <si>
    <t>10</t>
  </si>
  <si>
    <t>16</t>
  </si>
  <si>
    <t>06</t>
  </si>
  <si>
    <t>17</t>
  </si>
  <si>
    <t>13</t>
  </si>
  <si>
    <t>10</t>
  </si>
  <si>
    <t>03</t>
  </si>
  <si>
    <t>17</t>
  </si>
  <si>
    <t>10</t>
  </si>
  <si>
    <t>03</t>
  </si>
  <si>
    <t>15</t>
  </si>
  <si>
    <t>11</t>
  </si>
  <si>
    <t>01</t>
  </si>
  <si>
    <t>07</t>
  </si>
  <si>
    <t>09</t>
  </si>
  <si>
    <t>11</t>
  </si>
  <si>
    <t>07</t>
  </si>
  <si>
    <t>18</t>
  </si>
  <si>
    <t>07</t>
  </si>
  <si>
    <t>15</t>
  </si>
  <si>
    <t>03</t>
  </si>
  <si>
    <t>12</t>
  </si>
  <si>
    <t>16</t>
  </si>
  <si>
    <t>02</t>
  </si>
  <si>
    <t>13</t>
  </si>
  <si>
    <t>10</t>
  </si>
  <si>
    <t>13</t>
  </si>
  <si>
    <t>03</t>
  </si>
  <si>
    <t>07</t>
  </si>
  <si>
    <t>08</t>
  </si>
  <si>
    <t>17</t>
  </si>
  <si>
    <t>11</t>
  </si>
  <si>
    <t>13</t>
  </si>
  <si>
    <t>08</t>
  </si>
  <si>
    <t>06</t>
  </si>
  <si>
    <t>12</t>
  </si>
  <si>
    <t>02</t>
  </si>
  <si>
    <t>06</t>
  </si>
  <si>
    <t>10</t>
  </si>
  <si>
    <t>05</t>
  </si>
  <si>
    <t>09</t>
  </si>
  <si>
    <t>14</t>
  </si>
  <si>
    <t>15</t>
  </si>
  <si>
    <t>08</t>
  </si>
  <si>
    <t>14</t>
  </si>
  <si>
    <t>15</t>
  </si>
  <si>
    <t>01</t>
  </si>
  <si>
    <t>17</t>
  </si>
  <si>
    <t>12</t>
  </si>
  <si>
    <t>08</t>
  </si>
  <si>
    <t>14</t>
  </si>
  <si>
    <t>11</t>
  </si>
  <si>
    <t>07</t>
  </si>
  <si>
    <t>17</t>
  </si>
  <si>
    <t>13</t>
  </si>
  <si>
    <t>16</t>
  </si>
  <si>
    <t>18</t>
  </si>
  <si>
    <t>04</t>
  </si>
  <si>
    <t>02</t>
  </si>
  <si>
    <t>04</t>
  </si>
  <si>
    <t>12</t>
  </si>
  <si>
    <t>04</t>
  </si>
  <si>
    <t>11</t>
  </si>
  <si>
    <t>05</t>
  </si>
  <si>
    <t>01</t>
  </si>
  <si>
    <t>06</t>
  </si>
  <si>
    <t>10</t>
  </si>
  <si>
    <t>06</t>
  </si>
  <si>
    <t>05</t>
  </si>
  <si>
    <t>15</t>
  </si>
  <si>
    <t>18</t>
  </si>
  <si>
    <t>05</t>
  </si>
  <si>
    <t>09</t>
  </si>
  <si>
    <t>17</t>
  </si>
  <si>
    <t>01</t>
  </si>
  <si>
    <t>09</t>
  </si>
  <si>
    <t>01</t>
  </si>
  <si>
    <t>10</t>
  </si>
  <si>
    <t>18</t>
  </si>
  <si>
    <t>04</t>
  </si>
  <si>
    <t>03</t>
  </si>
  <si>
    <t>16</t>
  </si>
  <si>
    <t>14</t>
  </si>
  <si>
    <t>07</t>
  </si>
  <si>
    <t>18</t>
  </si>
  <si>
    <t>04</t>
  </si>
  <si>
    <t>07</t>
  </si>
  <si>
    <t>14</t>
  </si>
  <si>
    <t>12</t>
  </si>
  <si>
    <t>03</t>
  </si>
  <si>
    <t>13</t>
  </si>
  <si>
    <t>02</t>
  </si>
  <si>
    <t>15</t>
  </si>
  <si>
    <t>06</t>
  </si>
  <si>
    <t>10</t>
  </si>
  <si>
    <t>02</t>
  </si>
  <si>
    <t>01</t>
  </si>
  <si>
    <t>12</t>
  </si>
  <si>
    <t>09</t>
  </si>
  <si>
    <t>05</t>
  </si>
  <si>
    <t>07</t>
  </si>
  <si>
    <t>12</t>
  </si>
  <si>
    <t>14</t>
  </si>
  <si>
    <t>01</t>
  </si>
  <si>
    <t>06</t>
  </si>
  <si>
    <t>11</t>
  </si>
  <si>
    <t>01</t>
  </si>
  <si>
    <t>10</t>
  </si>
  <si>
    <t>17</t>
  </si>
  <si>
    <t>04</t>
  </si>
  <si>
    <t>18</t>
  </si>
  <si>
    <t>08</t>
  </si>
  <si>
    <t>16</t>
  </si>
  <si>
    <t>13</t>
  </si>
  <si>
    <t>03</t>
  </si>
  <si>
    <t>10</t>
  </si>
  <si>
    <t>02</t>
  </si>
  <si>
    <t>10</t>
  </si>
  <si>
    <t>06</t>
  </si>
  <si>
    <t>02</t>
  </si>
  <si>
    <t>17</t>
  </si>
  <si>
    <t>15</t>
  </si>
  <si>
    <t>13</t>
  </si>
  <si>
    <t>09</t>
  </si>
  <si>
    <t>16</t>
  </si>
  <si>
    <t>01</t>
  </si>
  <si>
    <t>03</t>
  </si>
  <si>
    <t>05</t>
  </si>
  <si>
    <t>14</t>
  </si>
  <si>
    <t>18</t>
  </si>
  <si>
    <t>12</t>
  </si>
  <si>
    <t>09</t>
  </si>
  <si>
    <t>11</t>
  </si>
  <si>
    <t>04</t>
  </si>
  <si>
    <t>03</t>
  </si>
  <si>
    <t>08</t>
  </si>
  <si>
    <t>16</t>
  </si>
  <si>
    <t>08</t>
  </si>
  <si>
    <t>13</t>
  </si>
  <si>
    <t>06</t>
  </si>
  <si>
    <t>17</t>
  </si>
  <si>
    <t>15</t>
  </si>
  <si>
    <t>09</t>
  </si>
  <si>
    <t>11</t>
  </si>
  <si>
    <t>04</t>
  </si>
  <si>
    <t>05</t>
  </si>
  <si>
    <t>14</t>
  </si>
  <si>
    <t>17</t>
  </si>
  <si>
    <t>11</t>
  </si>
  <si>
    <t>16</t>
  </si>
  <si>
    <t>07</t>
  </si>
  <si>
    <t>15</t>
  </si>
  <si>
    <t>18</t>
  </si>
  <si>
    <t>04</t>
  </si>
  <si>
    <t>18</t>
  </si>
  <si>
    <t>10</t>
  </si>
  <si>
    <t>07</t>
  </si>
  <si>
    <t>17</t>
  </si>
  <si>
    <t>12</t>
  </si>
  <si>
    <t>16</t>
  </si>
  <si>
    <t>06</t>
  </si>
  <si>
    <t>02</t>
  </si>
  <si>
    <t>12</t>
  </si>
  <si>
    <t>04</t>
  </si>
  <si>
    <t>06</t>
  </si>
  <si>
    <t>13</t>
  </si>
  <si>
    <t>09</t>
  </si>
  <si>
    <t>05</t>
  </si>
  <si>
    <t>10</t>
  </si>
  <si>
    <t>06</t>
  </si>
  <si>
    <t>01</t>
  </si>
  <si>
    <t>02</t>
  </si>
  <si>
    <t>16</t>
  </si>
  <si>
    <t>08</t>
  </si>
  <si>
    <t>13</t>
  </si>
  <si>
    <t>12</t>
  </si>
  <si>
    <t>13</t>
  </si>
  <si>
    <t>01</t>
  </si>
  <si>
    <t>17</t>
  </si>
  <si>
    <t>11</t>
  </si>
  <si>
    <t>05</t>
  </si>
  <si>
    <t>01</t>
  </si>
  <si>
    <t>10</t>
  </si>
  <si>
    <t>08</t>
  </si>
  <si>
    <t>02</t>
  </si>
  <si>
    <t>12</t>
  </si>
  <si>
    <t>16</t>
  </si>
  <si>
    <t>09</t>
  </si>
  <si>
    <t>15</t>
  </si>
  <si>
    <t>05</t>
  </si>
  <si>
    <t>10</t>
  </si>
  <si>
    <t>15</t>
  </si>
  <si>
    <t>03</t>
  </si>
  <si>
    <t>11</t>
  </si>
  <si>
    <t>14</t>
  </si>
  <si>
    <t>13</t>
  </si>
  <si>
    <t>08</t>
  </si>
  <si>
    <t>11</t>
  </si>
  <si>
    <t>01</t>
  </si>
  <si>
    <t>14</t>
  </si>
  <si>
    <t>04</t>
  </si>
  <si>
    <t>09</t>
  </si>
  <si>
    <t>05</t>
  </si>
  <si>
    <t>11</t>
  </si>
  <si>
    <t>07</t>
  </si>
  <si>
    <t>15</t>
  </si>
  <si>
    <t>16</t>
  </si>
  <si>
    <t>17</t>
  </si>
  <si>
    <t>04</t>
  </si>
  <si>
    <t>09</t>
  </si>
  <si>
    <t>14</t>
  </si>
  <si>
    <t>18</t>
  </si>
  <si>
    <t>03</t>
  </si>
  <si>
    <t>08</t>
  </si>
  <si>
    <t>07</t>
  </si>
  <si>
    <t>06</t>
  </si>
  <si>
    <t>02</t>
  </si>
  <si>
    <t>03</t>
  </si>
  <si>
    <t>15</t>
  </si>
  <si>
    <t>05</t>
  </si>
  <si>
    <t>14</t>
  </si>
  <si>
    <t>16</t>
  </si>
  <si>
    <t>06</t>
  </si>
  <si>
    <t>15</t>
  </si>
  <si>
    <t>17</t>
  </si>
  <si>
    <t>10</t>
  </si>
  <si>
    <t>18</t>
  </si>
  <si>
    <t>13</t>
  </si>
  <si>
    <t>17</t>
  </si>
  <si>
    <t>07</t>
  </si>
  <si>
    <t>04</t>
  </si>
  <si>
    <t>03</t>
  </si>
  <si>
    <t>11</t>
  </si>
  <si>
    <t>14</t>
  </si>
  <si>
    <t>18</t>
  </si>
  <si>
    <t>09</t>
  </si>
  <si>
    <t>14</t>
  </si>
  <si>
    <t>10</t>
  </si>
  <si>
    <t>18</t>
  </si>
  <si>
    <t>06</t>
  </si>
  <si>
    <t>10</t>
  </si>
  <si>
    <t>05</t>
  </si>
  <si>
    <t>09</t>
  </si>
  <si>
    <t>01</t>
  </si>
  <si>
    <t>17</t>
  </si>
  <si>
    <t>03</t>
  </si>
  <si>
    <t>05</t>
  </si>
  <si>
    <t>08</t>
  </si>
  <si>
    <t>01</t>
  </si>
  <si>
    <t>13</t>
  </si>
  <si>
    <t>02</t>
  </si>
  <si>
    <t>13</t>
  </si>
  <si>
    <t>07</t>
  </si>
  <si>
    <t>15</t>
  </si>
  <si>
    <t>16</t>
  </si>
  <si>
    <t>02</t>
  </si>
  <si>
    <t>08</t>
  </si>
  <si>
    <t>11</t>
  </si>
  <si>
    <t>12</t>
  </si>
  <si>
    <t>16</t>
  </si>
  <si>
    <t>07</t>
  </si>
  <si>
    <t>17</t>
  </si>
  <si>
    <t>04</t>
  </si>
  <si>
    <t>14</t>
  </si>
  <si>
    <t>02</t>
  </si>
  <si>
    <t>12</t>
  </si>
  <si>
    <t>05</t>
  </si>
  <si>
    <t>08</t>
  </si>
  <si>
    <t>06</t>
  </si>
  <si>
    <t>07</t>
  </si>
  <si>
    <t>09</t>
  </si>
  <si>
    <t>12</t>
  </si>
  <si>
    <t>09</t>
  </si>
  <si>
    <t>18</t>
  </si>
  <si>
    <t>13</t>
  </si>
  <si>
    <t>11</t>
  </si>
  <si>
    <t>02</t>
  </si>
  <si>
    <t>15</t>
  </si>
  <si>
    <t>06</t>
  </si>
  <si>
    <t>16</t>
  </si>
  <si>
    <t>04</t>
  </si>
  <si>
    <t>08</t>
  </si>
  <si>
    <t>03</t>
  </si>
  <si>
    <t>12</t>
  </si>
  <si>
    <t>15</t>
  </si>
  <si>
    <t>01</t>
  </si>
  <si>
    <t>10</t>
  </si>
  <si>
    <t>01</t>
  </si>
  <si>
    <t>08</t>
  </si>
  <si>
    <t>12</t>
  </si>
  <si>
    <t>06</t>
  </si>
  <si>
    <t>17</t>
  </si>
  <si>
    <t>09</t>
  </si>
  <si>
    <t>04</t>
  </si>
  <si>
    <t>18</t>
  </si>
  <si>
    <t>07</t>
  </si>
  <si>
    <t>15</t>
  </si>
  <si>
    <t>04</t>
  </si>
  <si>
    <t>13</t>
  </si>
  <si>
    <t>05</t>
  </si>
  <si>
    <t>13</t>
  </si>
  <si>
    <t>02</t>
  </si>
  <si>
    <t>09</t>
  </si>
  <si>
    <t>14</t>
  </si>
  <si>
    <t>03</t>
  </si>
  <si>
    <t>18</t>
  </si>
  <si>
    <t>11</t>
  </si>
  <si>
    <t>12</t>
  </si>
  <si>
    <t>14</t>
  </si>
  <si>
    <t>17</t>
  </si>
  <si>
    <t>04</t>
  </si>
  <si>
    <t>15</t>
  </si>
  <si>
    <t>06</t>
  </si>
  <si>
    <t>09</t>
  </si>
  <si>
    <t>18</t>
  </si>
  <si>
    <t>15</t>
  </si>
  <si>
    <t>16</t>
  </si>
  <si>
    <t>03</t>
  </si>
  <si>
    <t>01</t>
  </si>
  <si>
    <t>07</t>
  </si>
  <si>
    <t>09</t>
  </si>
  <si>
    <t>18</t>
  </si>
  <si>
    <t>10</t>
  </si>
  <si>
    <t>04</t>
  </si>
  <si>
    <t>08</t>
  </si>
  <si>
    <t>03</t>
  </si>
  <si>
    <t>16</t>
  </si>
  <si>
    <t>15</t>
  </si>
  <si>
    <t>01</t>
  </si>
  <si>
    <t>11</t>
  </si>
  <si>
    <t>08</t>
  </si>
  <si>
    <t>02</t>
  </si>
  <si>
    <t>06</t>
  </si>
  <si>
    <t>12</t>
  </si>
  <si>
    <t>10</t>
  </si>
  <si>
    <t>01</t>
  </si>
  <si>
    <t>14</t>
  </si>
  <si>
    <t>07</t>
  </si>
  <si>
    <t>13</t>
  </si>
  <si>
    <t>03</t>
  </si>
  <si>
    <t>16</t>
  </si>
  <si>
    <t>11</t>
  </si>
  <si>
    <t>17</t>
  </si>
  <si>
    <t>07</t>
  </si>
  <si>
    <t>12</t>
  </si>
  <si>
    <t>06</t>
  </si>
  <si>
    <t>05</t>
  </si>
  <si>
    <t>10</t>
  </si>
  <si>
    <t>14</t>
  </si>
  <si>
    <t>10</t>
  </si>
  <si>
    <t>17</t>
  </si>
  <si>
    <t>16</t>
  </si>
  <si>
    <t>05</t>
  </si>
  <si>
    <t>02</t>
  </si>
  <si>
    <t>05</t>
  </si>
  <si>
    <t>08</t>
  </si>
  <si>
    <t>13</t>
  </si>
  <si>
    <t>01</t>
  </si>
  <si>
    <t>12</t>
  </si>
  <si>
    <t>14</t>
  </si>
  <si>
    <t>13</t>
  </si>
  <si>
    <t>07</t>
  </si>
  <si>
    <t>16</t>
  </si>
  <si>
    <t>18</t>
  </si>
  <si>
    <t>09</t>
  </si>
  <si>
    <t>11</t>
  </si>
  <si>
    <t>03</t>
  </si>
  <si>
    <t>09</t>
  </si>
  <si>
    <t>01</t>
  </si>
  <si>
    <t>13</t>
  </si>
  <si>
    <t>07</t>
  </si>
  <si>
    <t>13</t>
  </si>
  <si>
    <t>11</t>
  </si>
  <si>
    <t>16</t>
  </si>
  <si>
    <t>05</t>
  </si>
  <si>
    <t>06</t>
  </si>
  <si>
    <t>05</t>
  </si>
  <si>
    <t>14</t>
  </si>
  <si>
    <t>09</t>
  </si>
  <si>
    <t>15</t>
  </si>
  <si>
    <t>14</t>
  </si>
  <si>
    <t>15</t>
  </si>
  <si>
    <t>08</t>
  </si>
  <si>
    <t>10</t>
  </si>
  <si>
    <t>02</t>
  </si>
  <si>
    <t>10</t>
  </si>
  <si>
    <t>17</t>
  </si>
  <si>
    <t>11</t>
  </si>
  <si>
    <t>04</t>
  </si>
  <si>
    <t>10</t>
  </si>
  <si>
    <t>12</t>
  </si>
  <si>
    <t>06</t>
  </si>
  <si>
    <t>18</t>
  </si>
  <si>
    <t>12</t>
  </si>
  <si>
    <t>18</t>
  </si>
  <si>
    <t>17</t>
  </si>
  <si>
    <t>07</t>
  </si>
  <si>
    <t>08</t>
  </si>
  <si>
    <t>03</t>
  </si>
  <si>
    <t>06</t>
  </si>
  <si>
    <t>18</t>
  </si>
  <si>
    <t>15</t>
  </si>
  <si>
    <t>01</t>
  </si>
  <si>
    <t>02</t>
  </si>
  <si>
    <t>10</t>
  </si>
  <si>
    <t>04</t>
  </si>
  <si>
    <t>08</t>
  </si>
  <si>
    <t>02</t>
  </si>
  <si>
    <t>16</t>
  </si>
  <si>
    <t>17</t>
  </si>
  <si>
    <t>01</t>
  </si>
  <si>
    <t>07</t>
  </si>
  <si>
    <t>05</t>
  </si>
  <si>
    <t>04</t>
  </si>
  <si>
    <t>17</t>
  </si>
  <si>
    <t>13</t>
  </si>
  <si>
    <t>09</t>
  </si>
  <si>
    <t>12</t>
  </si>
  <si>
    <t>16</t>
  </si>
  <si>
    <t>11</t>
  </si>
  <si>
    <t>03</t>
  </si>
  <si>
    <t>15</t>
  </si>
  <si>
    <t>08</t>
  </si>
  <si>
    <t>02</t>
  </si>
  <si>
    <t>06</t>
  </si>
  <si>
    <t>03</t>
  </si>
  <si>
    <t>04</t>
  </si>
  <si>
    <t>11</t>
  </si>
  <si>
    <t>06</t>
  </si>
  <si>
    <t>11</t>
  </si>
  <si>
    <t>08</t>
  </si>
  <si>
    <t>16</t>
  </si>
  <si>
    <t>14</t>
  </si>
  <si>
    <t>02</t>
  </si>
  <si>
    <t>17</t>
  </si>
  <si>
    <t>15</t>
  </si>
  <si>
    <t>13</t>
  </si>
  <si>
    <t>12</t>
  </si>
  <si>
    <t>14</t>
  </si>
  <si>
    <t>06</t>
  </si>
  <si>
    <t>11</t>
  </si>
  <si>
    <t>04</t>
  </si>
  <si>
    <t>10</t>
  </si>
  <si>
    <t>03</t>
  </si>
  <si>
    <t>05</t>
  </si>
  <si>
    <t>16</t>
  </si>
  <si>
    <t>13</t>
  </si>
  <si>
    <t>09</t>
  </si>
  <si>
    <t>08</t>
  </si>
  <si>
    <t>15</t>
  </si>
  <si>
    <t>13</t>
  </si>
  <si>
    <t>07</t>
  </si>
  <si>
    <t>13</t>
  </si>
  <si>
    <t>04</t>
  </si>
  <si>
    <t>14</t>
  </si>
  <si>
    <t>08</t>
  </si>
  <si>
    <t>18</t>
  </si>
  <si>
    <t>07</t>
  </si>
  <si>
    <t>04</t>
  </si>
  <si>
    <t>17</t>
  </si>
  <si>
    <t>11</t>
  </si>
  <si>
    <t>18</t>
  </si>
  <si>
    <t>06</t>
  </si>
  <si>
    <t>12</t>
  </si>
  <si>
    <t>16</t>
  </si>
  <si>
    <t>01</t>
  </si>
  <si>
    <t>17</t>
  </si>
  <si>
    <t>03</t>
  </si>
  <si>
    <t>16</t>
  </si>
  <si>
    <t>06</t>
  </si>
  <si>
    <t>07</t>
  </si>
  <si>
    <t>09</t>
  </si>
  <si>
    <t>02</t>
  </si>
  <si>
    <t>07</t>
  </si>
  <si>
    <t>05</t>
  </si>
  <si>
    <t>12</t>
  </si>
  <si>
    <t>10</t>
  </si>
  <si>
    <t>15</t>
  </si>
  <si>
    <t>09</t>
  </si>
  <si>
    <t>12</t>
  </si>
  <si>
    <t>04</t>
  </si>
  <si>
    <t>05</t>
  </si>
  <si>
    <t>02</t>
  </si>
  <si>
    <t>03</t>
  </si>
  <si>
    <t>05</t>
  </si>
  <si>
    <t>18</t>
  </si>
  <si>
    <t>08</t>
  </si>
  <si>
    <t>14</t>
  </si>
  <si>
    <t>01</t>
  </si>
  <si>
    <t>02</t>
  </si>
  <si>
    <t>03</t>
  </si>
  <si>
    <t>18</t>
  </si>
  <si>
    <t>15</t>
  </si>
  <si>
    <t>01</t>
  </si>
  <si>
    <t>17</t>
  </si>
  <si>
    <t>10</t>
  </si>
  <si>
    <t>09</t>
  </si>
  <si>
    <t>10</t>
  </si>
  <si>
    <t>05</t>
  </si>
  <si>
    <t>09</t>
  </si>
  <si>
    <t>03</t>
  </si>
  <si>
    <t>11</t>
  </si>
  <si>
    <t>13</t>
  </si>
  <si>
    <t>12</t>
  </si>
  <si>
    <t>01</t>
  </si>
  <si>
    <t>11</t>
  </si>
  <si>
    <t>09</t>
  </si>
  <si>
    <t>05</t>
  </si>
  <si>
    <t>08</t>
  </si>
  <si>
    <t>13</t>
  </si>
  <si>
    <t>05</t>
  </si>
  <si>
    <t>12</t>
  </si>
  <si>
    <t>10</t>
  </si>
  <si>
    <t>04</t>
  </si>
  <si>
    <t>18</t>
  </si>
  <si>
    <t>05</t>
  </si>
  <si>
    <t>03</t>
  </si>
  <si>
    <t>12</t>
  </si>
  <si>
    <t>03</t>
  </si>
  <si>
    <t>01</t>
  </si>
  <si>
    <t>17</t>
  </si>
  <si>
    <t>07</t>
  </si>
  <si>
    <t>09</t>
  </si>
  <si>
    <t>01</t>
  </si>
  <si>
    <t>16</t>
  </si>
  <si>
    <t>06</t>
  </si>
  <si>
    <t>15</t>
  </si>
  <si>
    <t>14</t>
  </si>
  <si>
    <t>11</t>
  </si>
  <si>
    <t>04</t>
  </si>
  <si>
    <t>02</t>
  </si>
  <si>
    <t>14</t>
  </si>
  <si>
    <t>17</t>
  </si>
  <si>
    <t>07</t>
  </si>
  <si>
    <t>06</t>
  </si>
  <si>
    <t>08</t>
  </si>
  <si>
    <t>02</t>
  </si>
  <si>
    <t>10</t>
  </si>
  <si>
    <t>07</t>
  </si>
  <si>
    <t>06</t>
  </si>
  <si>
    <t>15</t>
  </si>
  <si>
    <t>08</t>
  </si>
  <si>
    <t>10</t>
  </si>
  <si>
    <t>04</t>
  </si>
  <si>
    <t>02</t>
  </si>
  <si>
    <t>16</t>
  </si>
  <si>
    <t>18</t>
  </si>
  <si>
    <t>14</t>
  </si>
  <si>
    <t>16</t>
  </si>
  <si>
    <t>04</t>
  </si>
  <si>
    <t>09</t>
  </si>
  <si>
    <t>17</t>
  </si>
  <si>
    <t>06</t>
  </si>
  <si>
    <t>02</t>
  </si>
  <si>
    <t>11</t>
  </si>
  <si>
    <t>15</t>
  </si>
  <si>
    <t>13</t>
  </si>
  <si>
    <t>18</t>
  </si>
  <si>
    <t>01</t>
  </si>
  <si>
    <t>07</t>
  </si>
  <si>
    <t>18</t>
  </si>
  <si>
    <t>16</t>
  </si>
  <si>
    <t>13</t>
  </si>
  <si>
    <t>14</t>
  </si>
  <si>
    <t>10</t>
  </si>
  <si>
    <t>17</t>
  </si>
  <si>
    <t>15</t>
  </si>
  <si>
    <t>05</t>
  </si>
  <si>
    <t>15</t>
  </si>
  <si>
    <t>17</t>
  </si>
  <si>
    <t>06</t>
  </si>
  <si>
    <t>05</t>
  </si>
  <si>
    <t>09</t>
  </si>
  <si>
    <t>03</t>
  </si>
  <si>
    <t>06</t>
  </si>
  <si>
    <t>16</t>
  </si>
  <si>
    <t>09</t>
  </si>
  <si>
    <t>01</t>
  </si>
  <si>
    <t>14</t>
  </si>
  <si>
    <t>18</t>
  </si>
  <si>
    <t>02</t>
  </si>
  <si>
    <t>18</t>
  </si>
  <si>
    <t>13</t>
  </si>
  <si>
    <t>15</t>
  </si>
  <si>
    <t>01</t>
  </si>
  <si>
    <t>05</t>
  </si>
  <si>
    <t>08</t>
  </si>
  <si>
    <t>02</t>
  </si>
  <si>
    <t>08</t>
  </si>
  <si>
    <t>12</t>
  </si>
  <si>
    <t>16</t>
  </si>
  <si>
    <t>17</t>
  </si>
  <si>
    <t>05</t>
  </si>
  <si>
    <t>18</t>
  </si>
  <si>
    <t>12</t>
  </si>
  <si>
    <t>09</t>
  </si>
  <si>
    <t>15</t>
  </si>
  <si>
    <t>04</t>
  </si>
  <si>
    <t>16</t>
  </si>
  <si>
    <t>03</t>
  </si>
  <si>
    <t>17</t>
  </si>
  <si>
    <t>10</t>
  </si>
  <si>
    <t>09</t>
  </si>
  <si>
    <t>16</t>
  </si>
  <si>
    <t>13</t>
  </si>
  <si>
    <t>01</t>
  </si>
  <si>
    <t>11</t>
  </si>
  <si>
    <t>15</t>
  </si>
  <si>
    <t>14</t>
  </si>
  <si>
    <t>06</t>
  </si>
  <si>
    <t>04</t>
  </si>
  <si>
    <t>08</t>
  </si>
  <si>
    <t>07</t>
  </si>
  <si>
    <t>12</t>
  </si>
  <si>
    <t>07</t>
  </si>
  <si>
    <t>10</t>
  </si>
  <si>
    <t>03</t>
  </si>
  <si>
    <t>07</t>
  </si>
  <si>
    <t>04</t>
  </si>
  <si>
    <t>10</t>
  </si>
  <si>
    <t>11</t>
  </si>
  <si>
    <t>13</t>
  </si>
  <si>
    <t>06</t>
  </si>
  <si>
    <t>10</t>
  </si>
  <si>
    <t>12</t>
  </si>
  <si>
    <t>18</t>
  </si>
  <si>
    <t>14</t>
  </si>
  <si>
    <t>13</t>
  </si>
  <si>
    <t>03</t>
  </si>
  <si>
    <t>02</t>
  </si>
  <si>
    <t>14</t>
  </si>
  <si>
    <t>04</t>
  </si>
  <si>
    <t>11</t>
  </si>
  <si>
    <t>01</t>
  </si>
  <si>
    <t>17</t>
  </si>
  <si>
    <t>08</t>
  </si>
  <si>
    <t>02</t>
  </si>
  <si>
    <t>03</t>
  </si>
  <si>
    <t>10</t>
  </si>
  <si>
    <t>11</t>
  </si>
  <si>
    <t>09</t>
  </si>
  <si>
    <t>15</t>
  </si>
  <si>
    <t>09</t>
  </si>
  <si>
    <t>05</t>
  </si>
  <si>
    <t>18</t>
  </si>
  <si>
    <t>04</t>
  </si>
  <si>
    <t>17</t>
  </si>
  <si>
    <t>01</t>
  </si>
  <si>
    <t>14</t>
  </si>
  <si>
    <t>16</t>
  </si>
  <si>
    <t>02</t>
  </si>
  <si>
    <t>08</t>
  </si>
  <si>
    <t>06</t>
  </si>
  <si>
    <t>02</t>
  </si>
  <si>
    <t>13</t>
  </si>
  <si>
    <t>02</t>
  </si>
  <si>
    <t>07</t>
  </si>
  <si>
    <t>08</t>
  </si>
  <si>
    <t>07</t>
  </si>
  <si>
    <t>01</t>
  </si>
  <si>
    <t>11</t>
  </si>
  <si>
    <t>16</t>
  </si>
  <si>
    <t>15</t>
  </si>
  <si>
    <t>16</t>
  </si>
  <si>
    <t>07</t>
  </si>
  <si>
    <t>04</t>
  </si>
  <si>
    <t>06</t>
  </si>
  <si>
    <t>14</t>
  </si>
  <si>
    <t>15</t>
  </si>
  <si>
    <t>10</t>
  </si>
  <si>
    <t>11</t>
  </si>
  <si>
    <t>13</t>
  </si>
  <si>
    <t>14</t>
  </si>
  <si>
    <t>12</t>
  </si>
  <si>
    <t>15</t>
  </si>
  <si>
    <t>03</t>
  </si>
  <si>
    <t>17</t>
  </si>
  <si>
    <t>11</t>
  </si>
  <si>
    <t>09</t>
  </si>
  <si>
    <t>08</t>
  </si>
  <si>
    <t>18</t>
  </si>
  <si>
    <t>12</t>
  </si>
  <si>
    <t>05</t>
  </si>
  <si>
    <t>04</t>
  </si>
  <si>
    <t>14</t>
  </si>
  <si>
    <t>05</t>
  </si>
  <si>
    <t>12</t>
  </si>
  <si>
    <t>01</t>
  </si>
  <si>
    <t>03</t>
  </si>
  <si>
    <t>06</t>
  </si>
  <si>
    <t>04</t>
  </si>
  <si>
    <t>10</t>
  </si>
  <si>
    <t>18</t>
  </si>
  <si>
    <t>01</t>
  </si>
  <si>
    <t>02</t>
  </si>
  <si>
    <t>06</t>
  </si>
  <si>
    <t>07</t>
  </si>
  <si>
    <t>18</t>
  </si>
  <si>
    <t>08</t>
  </si>
  <si>
    <t>13</t>
  </si>
  <si>
    <t>03</t>
  </si>
  <si>
    <t>10</t>
  </si>
  <si>
    <t>12</t>
  </si>
  <si>
    <t>09</t>
  </si>
  <si>
    <t>17</t>
  </si>
  <si>
    <t>16</t>
  </si>
  <si>
    <t>13</t>
  </si>
  <si>
    <t>15</t>
  </si>
  <si>
    <t>11</t>
  </si>
  <si>
    <t>02</t>
  </si>
  <si>
    <t>03</t>
  </si>
  <si>
    <t>04</t>
  </si>
  <si>
    <t>10</t>
  </si>
  <si>
    <t>08</t>
  </si>
  <si>
    <t>01</t>
  </si>
  <si>
    <t>06</t>
  </si>
  <si>
    <t>15</t>
  </si>
  <si>
    <t>02</t>
  </si>
  <si>
    <t>18</t>
  </si>
  <si>
    <t>17</t>
  </si>
  <si>
    <t>15</t>
  </si>
  <si>
    <t>04</t>
  </si>
  <si>
    <t>17</t>
  </si>
  <si>
    <t>05</t>
  </si>
  <si>
    <t>01</t>
  </si>
  <si>
    <t>14</t>
  </si>
  <si>
    <t>04</t>
  </si>
  <si>
    <t>03</t>
  </si>
  <si>
    <t>14</t>
  </si>
  <si>
    <t>09</t>
  </si>
  <si>
    <t>17</t>
  </si>
  <si>
    <t>10</t>
  </si>
  <si>
    <t>09</t>
  </si>
  <si>
    <t>16</t>
  </si>
  <si>
    <t>18</t>
  </si>
  <si>
    <t>13</t>
  </si>
  <si>
    <t>02</t>
  </si>
  <si>
    <t>15</t>
  </si>
  <si>
    <t>09</t>
  </si>
  <si>
    <t>12</t>
  </si>
  <si>
    <t>07</t>
  </si>
  <si>
    <t>05</t>
  </si>
  <si>
    <t>03</t>
  </si>
  <si>
    <t>10</t>
  </si>
  <si>
    <t>07</t>
  </si>
  <si>
    <t>06</t>
  </si>
  <si>
    <t>17</t>
  </si>
  <si>
    <t>07</t>
  </si>
  <si>
    <t>16</t>
  </si>
  <si>
    <t>13</t>
  </si>
  <si>
    <t>11</t>
  </si>
  <si>
    <t>12</t>
  </si>
  <si>
    <t>13</t>
  </si>
  <si>
    <t>01</t>
  </si>
  <si>
    <t>07</t>
  </si>
  <si>
    <t>08</t>
  </si>
  <si>
    <t>10</t>
  </si>
  <si>
    <t>01</t>
  </si>
  <si>
    <t>12</t>
  </si>
  <si>
    <t>06</t>
  </si>
  <si>
    <t>05</t>
  </si>
  <si>
    <t>16</t>
  </si>
  <si>
    <t>11</t>
  </si>
  <si>
    <t>13</t>
  </si>
  <si>
    <t>11</t>
  </si>
  <si>
    <t>18</t>
  </si>
  <si>
    <t>12</t>
  </si>
  <si>
    <t>06</t>
  </si>
  <si>
    <t>05</t>
  </si>
  <si>
    <t>16</t>
  </si>
  <si>
    <t>14</t>
  </si>
  <si>
    <t>02</t>
  </si>
  <si>
    <t>08</t>
  </si>
  <si>
    <t>14</t>
  </si>
  <si>
    <t>04</t>
  </si>
  <si>
    <t>18</t>
  </si>
  <si>
    <t>10</t>
  </si>
  <si>
    <t>13</t>
  </si>
  <si>
    <t>16</t>
  </si>
  <si>
    <t>09</t>
  </si>
  <si>
    <t>13</t>
  </si>
  <si>
    <t>17</t>
  </si>
  <si>
    <t>07</t>
  </si>
  <si>
    <t>03</t>
  </si>
  <si>
    <t>04</t>
  </si>
  <si>
    <t>05</t>
  </si>
  <si>
    <t>04</t>
  </si>
  <si>
    <t>11</t>
  </si>
  <si>
    <t>07</t>
  </si>
  <si>
    <t>14</t>
  </si>
  <si>
    <t>15</t>
  </si>
  <si>
    <t>04</t>
  </si>
  <si>
    <t>03</t>
  </si>
  <si>
    <t>16</t>
  </si>
  <si>
    <t>01</t>
  </si>
  <si>
    <t>12</t>
  </si>
  <si>
    <t>16</t>
  </si>
  <si>
    <t>11</t>
  </si>
  <si>
    <t>13</t>
  </si>
  <si>
    <t>14</t>
  </si>
  <si>
    <t>08</t>
  </si>
  <si>
    <t>12</t>
  </si>
  <si>
    <t>14</t>
  </si>
  <si>
    <t>06</t>
  </si>
  <si>
    <t>08</t>
  </si>
  <si>
    <t>09</t>
  </si>
  <si>
    <t>14</t>
  </si>
  <si>
    <t>09</t>
  </si>
  <si>
    <t>17</t>
  </si>
  <si>
    <t>09</t>
  </si>
  <si>
    <t>16</t>
  </si>
  <si>
    <t>18</t>
  </si>
  <si>
    <t>10</t>
  </si>
  <si>
    <t>01</t>
  </si>
  <si>
    <t>17</t>
  </si>
  <si>
    <t>10</t>
  </si>
  <si>
    <t>18</t>
  </si>
  <si>
    <t>04</t>
  </si>
  <si>
    <t>13</t>
  </si>
  <si>
    <t>02</t>
  </si>
  <si>
    <t>15</t>
  </si>
  <si>
    <t>11</t>
  </si>
  <si>
    <t>10</t>
  </si>
  <si>
    <t>06</t>
  </si>
  <si>
    <t>12</t>
  </si>
  <si>
    <t>15</t>
  </si>
  <si>
    <t>12</t>
  </si>
  <si>
    <t>05</t>
  </si>
  <si>
    <t>15</t>
  </si>
  <si>
    <t>01</t>
  </si>
  <si>
    <t>07</t>
  </si>
  <si>
    <t>11</t>
  </si>
  <si>
    <t>02</t>
  </si>
  <si>
    <t>05</t>
  </si>
  <si>
    <t>06</t>
  </si>
  <si>
    <t>02</t>
  </si>
  <si>
    <t>03</t>
  </si>
  <si>
    <t>17</t>
  </si>
  <si>
    <t>05</t>
  </si>
  <si>
    <t>18</t>
  </si>
  <si>
    <t>08</t>
  </si>
  <si>
    <t>07</t>
  </si>
  <si>
    <t>08</t>
  </si>
  <si>
    <t>02</t>
  </si>
  <si>
    <t>01</t>
  </si>
  <si>
    <t>03</t>
  </si>
  <si>
    <t>18</t>
  </si>
  <si>
    <t>14</t>
  </si>
  <si>
    <t>04</t>
  </si>
  <si>
    <t>09</t>
  </si>
  <si>
    <t>05</t>
  </si>
  <si>
    <t>15</t>
  </si>
  <si>
    <t>09</t>
  </si>
  <si>
    <t>18</t>
  </si>
  <si>
    <t>12</t>
  </si>
  <si>
    <t>05</t>
  </si>
  <si>
    <t>15</t>
  </si>
  <si>
    <t>18</t>
  </si>
  <si>
    <t>14</t>
  </si>
  <si>
    <t>08</t>
  </si>
  <si>
    <t>02</t>
  </si>
  <si>
    <t>15</t>
  </si>
  <si>
    <t>02</t>
  </si>
  <si>
    <t>16</t>
  </si>
  <si>
    <t>11</t>
  </si>
  <si>
    <t>10</t>
  </si>
  <si>
    <t>17</t>
  </si>
  <si>
    <t>07</t>
  </si>
  <si>
    <t>01</t>
  </si>
  <si>
    <t>14</t>
  </si>
  <si>
    <t>17</t>
  </si>
  <si>
    <t>15</t>
  </si>
  <si>
    <t>10</t>
  </si>
  <si>
    <t>06</t>
  </si>
  <si>
    <t>17</t>
  </si>
  <si>
    <t>02</t>
  </si>
  <si>
    <t>08</t>
  </si>
  <si>
    <t>02</t>
  </si>
  <si>
    <t>07</t>
  </si>
  <si>
    <t>06</t>
  </si>
  <si>
    <t>03</t>
  </si>
  <si>
    <t>12</t>
  </si>
  <si>
    <t>01</t>
  </si>
  <si>
    <t>16</t>
  </si>
  <si>
    <t>03</t>
  </si>
  <si>
    <t>04</t>
  </si>
  <si>
    <t>03</t>
  </si>
  <si>
    <t>14</t>
  </si>
  <si>
    <t>03</t>
  </si>
  <si>
    <t>07</t>
  </si>
  <si>
    <t>16</t>
  </si>
  <si>
    <t>06</t>
  </si>
  <si>
    <t>05</t>
  </si>
  <si>
    <t>11</t>
  </si>
  <si>
    <t>18</t>
  </si>
  <si>
    <t>09</t>
  </si>
  <si>
    <t>08</t>
  </si>
  <si>
    <t>01</t>
  </si>
  <si>
    <t>04</t>
  </si>
  <si>
    <t>12</t>
  </si>
  <si>
    <t>13</t>
  </si>
  <si>
    <t>10</t>
  </si>
  <si>
    <t>16</t>
  </si>
  <si>
    <t>13</t>
  </si>
  <si>
    <t>17</t>
  </si>
  <si>
    <t>01</t>
  </si>
  <si>
    <t>07</t>
  </si>
  <si>
    <t>13</t>
  </si>
  <si>
    <t>05</t>
  </si>
  <si>
    <t>09</t>
  </si>
  <si>
    <t>12</t>
  </si>
  <si>
    <t>10</t>
  </si>
  <si>
    <t>08</t>
  </si>
  <si>
    <t>15</t>
  </si>
  <si>
    <t>12</t>
  </si>
  <si>
    <t>11</t>
  </si>
  <si>
    <t>16</t>
  </si>
  <si>
    <t>15</t>
  </si>
  <si>
    <t>14</t>
  </si>
  <si>
    <t>03</t>
  </si>
  <si>
    <t>06</t>
  </si>
  <si>
    <t>07</t>
  </si>
  <si>
    <t>08</t>
  </si>
  <si>
    <t>14</t>
  </si>
  <si>
    <t>04</t>
  </si>
  <si>
    <t>17</t>
  </si>
  <si>
    <t>08</t>
  </si>
  <si>
    <t>05</t>
  </si>
  <si>
    <t>01</t>
  </si>
  <si>
    <t>02</t>
  </si>
  <si>
    <t>13</t>
  </si>
  <si>
    <t>10</t>
  </si>
  <si>
    <t>03</t>
  </si>
  <si>
    <t>16</t>
  </si>
  <si>
    <t>09</t>
  </si>
  <si>
    <t>10</t>
  </si>
  <si>
    <t>09</t>
  </si>
  <si>
    <t>12</t>
  </si>
  <si>
    <t>14</t>
  </si>
  <si>
    <t>03</t>
  </si>
  <si>
    <t>04</t>
  </si>
  <si>
    <t>18</t>
  </si>
  <si>
    <t>14</t>
  </si>
  <si>
    <t>07</t>
  </si>
  <si>
    <t>08</t>
  </si>
  <si>
    <t>09</t>
  </si>
  <si>
    <t>10</t>
  </si>
  <si>
    <t>01</t>
  </si>
  <si>
    <t>11</t>
  </si>
  <si>
    <t>05</t>
  </si>
  <si>
    <t>12</t>
  </si>
  <si>
    <t>18</t>
  </si>
  <si>
    <t>13</t>
  </si>
  <si>
    <t>06</t>
  </si>
  <si>
    <t>13</t>
  </si>
  <si>
    <t>17</t>
  </si>
  <si>
    <t>12</t>
  </si>
  <si>
    <t>09</t>
  </si>
  <si>
    <t>02</t>
  </si>
  <si>
    <t>16</t>
  </si>
  <si>
    <t>02</t>
  </si>
  <si>
    <t>05</t>
  </si>
  <si>
    <t>04</t>
  </si>
  <si>
    <t>18</t>
  </si>
  <si>
    <t>11</t>
  </si>
  <si>
    <t>03</t>
  </si>
  <si>
    <t>07</t>
  </si>
  <si>
    <t>05</t>
  </si>
  <si>
    <t>15</t>
  </si>
  <si>
    <t>17</t>
  </si>
  <si>
    <t>16</t>
  </si>
  <si>
    <t>04</t>
  </si>
  <si>
    <t>15</t>
  </si>
  <si>
    <t>13</t>
  </si>
  <si>
    <t>06</t>
  </si>
  <si>
    <t>01</t>
  </si>
  <si>
    <t>07</t>
  </si>
  <si>
    <t>18</t>
  </si>
  <si>
    <t>11</t>
  </si>
  <si>
    <t>17</t>
  </si>
  <si>
    <t>06</t>
  </si>
  <si>
    <t>01</t>
  </si>
  <si>
    <t>10</t>
  </si>
  <si>
    <t>02</t>
  </si>
  <si>
    <t>18</t>
  </si>
  <si>
    <t>14</t>
  </si>
  <si>
    <t>01</t>
  </si>
  <si>
    <t>08</t>
  </si>
  <si>
    <t>17</t>
  </si>
  <si>
    <t>18</t>
  </si>
  <si>
    <t>17</t>
  </si>
  <si>
    <t>09</t>
  </si>
  <si>
    <t>13</t>
  </si>
  <si>
    <t>01</t>
  </si>
  <si>
    <t>15</t>
  </si>
  <si>
    <t>02</t>
  </si>
  <si>
    <t>14</t>
  </si>
  <si>
    <t>16</t>
  </si>
  <si>
    <t>05</t>
  </si>
  <si>
    <t>02</t>
  </si>
  <si>
    <t>17</t>
  </si>
  <si>
    <t>08</t>
  </si>
  <si>
    <t>15</t>
  </si>
  <si>
    <t>06</t>
  </si>
  <si>
    <t>14</t>
  </si>
  <si>
    <t>08</t>
  </si>
  <si>
    <t>11</t>
  </si>
  <si>
    <t>07</t>
  </si>
  <si>
    <t>06</t>
  </si>
  <si>
    <t>16</t>
  </si>
  <si>
    <t>11</t>
  </si>
  <si>
    <t>10</t>
  </si>
  <si>
    <t>17</t>
  </si>
  <si>
    <t>09</t>
  </si>
  <si>
    <t>02</t>
  </si>
  <si>
    <t>07</t>
  </si>
  <si>
    <t>08</t>
  </si>
  <si>
    <t>10</t>
  </si>
  <si>
    <t>03</t>
  </si>
  <si>
    <t>05</t>
  </si>
  <si>
    <t>06</t>
  </si>
  <si>
    <t>15</t>
  </si>
  <si>
    <t>04</t>
  </si>
  <si>
    <t>03</t>
  </si>
  <si>
    <t>04</t>
  </si>
  <si>
    <t>10</t>
  </si>
  <si>
    <t>05</t>
  </si>
  <si>
    <t>18</t>
  </si>
  <si>
    <t>01</t>
  </si>
  <si>
    <t>16</t>
  </si>
  <si>
    <t>05</t>
  </si>
  <si>
    <t>16</t>
  </si>
  <si>
    <t>12</t>
  </si>
  <si>
    <t>04</t>
  </si>
  <si>
    <t>11</t>
  </si>
  <si>
    <t>03</t>
  </si>
  <si>
    <t>04</t>
  </si>
  <si>
    <t>13</t>
  </si>
  <si>
    <t>01</t>
  </si>
  <si>
    <t>12</t>
  </si>
  <si>
    <t>09</t>
  </si>
  <si>
    <t>11</t>
  </si>
  <si>
    <t>02</t>
  </si>
  <si>
    <t>07</t>
  </si>
  <si>
    <t>09</t>
  </si>
  <si>
    <t>06</t>
  </si>
  <si>
    <t>15</t>
  </si>
  <si>
    <t>12</t>
  </si>
  <si>
    <t>14</t>
  </si>
  <si>
    <t>10</t>
  </si>
  <si>
    <t>13</t>
  </si>
  <si>
    <t>11</t>
  </si>
  <si>
    <t>03</t>
  </si>
  <si>
    <t>10</t>
  </si>
  <si>
    <t>15</t>
  </si>
  <si>
    <t>11</t>
  </si>
  <si>
    <t>10</t>
  </si>
  <si>
    <t>18</t>
  </si>
  <si>
    <t>06</t>
  </si>
  <si>
    <t>16</t>
  </si>
  <si>
    <t>06</t>
  </si>
  <si>
    <t>14</t>
  </si>
  <si>
    <t>03</t>
  </si>
  <si>
    <t>05</t>
  </si>
  <si>
    <t>03</t>
  </si>
  <si>
    <t>04</t>
  </si>
  <si>
    <t>15</t>
  </si>
  <si>
    <t>02</t>
  </si>
  <si>
    <t>17</t>
  </si>
  <si>
    <t>13</t>
  </si>
  <si>
    <t>06</t>
  </si>
  <si>
    <t>02</t>
  </si>
  <si>
    <t>11</t>
  </si>
  <si>
    <t>04</t>
  </si>
  <si>
    <t>07</t>
  </si>
  <si>
    <t>18</t>
  </si>
  <si>
    <t>05</t>
  </si>
  <si>
    <t>10</t>
  </si>
  <si>
    <t>12</t>
  </si>
  <si>
    <t>10</t>
  </si>
  <si>
    <t>18</t>
  </si>
  <si>
    <t>14</t>
  </si>
  <si>
    <t>09</t>
  </si>
  <si>
    <t>14</t>
  </si>
  <si>
    <t>08</t>
  </si>
  <si>
    <t>15</t>
  </si>
  <si>
    <t>13</t>
  </si>
  <si>
    <t>12</t>
  </si>
  <si>
    <t>16</t>
  </si>
  <si>
    <t>07</t>
  </si>
  <si>
    <t>09</t>
  </si>
  <si>
    <t>06</t>
  </si>
  <si>
    <t>09</t>
  </si>
  <si>
    <t>13</t>
  </si>
  <si>
    <t>02</t>
  </si>
  <si>
    <t>12</t>
  </si>
  <si>
    <t>18</t>
  </si>
  <si>
    <t>17</t>
  </si>
  <si>
    <t>07</t>
  </si>
  <si>
    <t>17</t>
  </si>
  <si>
    <t>03</t>
  </si>
  <si>
    <t>08</t>
  </si>
  <si>
    <t>12</t>
  </si>
  <si>
    <t>08</t>
  </si>
  <si>
    <t>16</t>
  </si>
  <si>
    <t>05</t>
  </si>
  <si>
    <t>07</t>
  </si>
  <si>
    <t>01</t>
  </si>
  <si>
    <t>09</t>
  </si>
  <si>
    <t>04</t>
  </si>
  <si>
    <t>01</t>
  </si>
  <si>
    <t>08</t>
  </si>
  <si>
    <t>05</t>
  </si>
  <si>
    <t>13</t>
  </si>
  <si>
    <t>16</t>
  </si>
  <si>
    <t>15</t>
  </si>
  <si>
    <t>17</t>
  </si>
  <si>
    <t>02</t>
  </si>
  <si>
    <t>11</t>
  </si>
  <si>
    <t>05</t>
  </si>
  <si>
    <t>10</t>
  </si>
  <si>
    <t>04</t>
  </si>
  <si>
    <t>03</t>
  </si>
  <si>
    <t>02</t>
  </si>
  <si>
    <t>12</t>
  </si>
  <si>
    <t>11</t>
  </si>
  <si>
    <t>09</t>
  </si>
  <si>
    <t>04</t>
  </si>
  <si>
    <t>18</t>
  </si>
  <si>
    <t>06</t>
  </si>
  <si>
    <t>10</t>
  </si>
  <si>
    <t>08</t>
  </si>
  <si>
    <t>14</t>
  </si>
  <si>
    <t>18</t>
  </si>
  <si>
    <t>07</t>
  </si>
  <si>
    <t>18</t>
  </si>
  <si>
    <t>17</t>
  </si>
  <si>
    <t>05</t>
  </si>
  <si>
    <t>13</t>
  </si>
  <si>
    <t>07</t>
  </si>
  <si>
    <t>14</t>
  </si>
  <si>
    <t>17</t>
  </si>
  <si>
    <t>11</t>
  </si>
  <si>
    <t>03</t>
  </si>
  <si>
    <t>09</t>
  </si>
  <si>
    <t>05</t>
  </si>
  <si>
    <t>15</t>
  </si>
  <si>
    <t>03</t>
  </si>
  <si>
    <t>01</t>
  </si>
  <si>
    <t>02</t>
  </si>
  <si>
    <t>10</t>
  </si>
  <si>
    <t>12</t>
  </si>
  <si>
    <t>06</t>
  </si>
  <si>
    <t>09</t>
  </si>
  <si>
    <t>11</t>
  </si>
  <si>
    <t>09</t>
  </si>
  <si>
    <t>15</t>
  </si>
  <si>
    <t>01</t>
  </si>
  <si>
    <t>08</t>
  </si>
  <si>
    <t>04</t>
  </si>
  <si>
    <t>02</t>
  </si>
  <si>
    <t>17</t>
  </si>
  <si>
    <t>14</t>
  </si>
  <si>
    <t>13</t>
  </si>
  <si>
    <t>18</t>
  </si>
  <si>
    <t>10</t>
  </si>
  <si>
    <t>13</t>
  </si>
  <si>
    <t>15</t>
  </si>
  <si>
    <t>14</t>
  </si>
  <si>
    <t>12</t>
  </si>
  <si>
    <t>06</t>
  </si>
  <si>
    <t>01</t>
  </si>
  <si>
    <t>02</t>
  </si>
  <si>
    <t>16</t>
  </si>
  <si>
    <t>03</t>
  </si>
  <si>
    <t>07</t>
  </si>
  <si>
    <t>17</t>
  </si>
  <si>
    <t>16</t>
  </si>
  <si>
    <t>07</t>
  </si>
  <si>
    <t>12</t>
  </si>
  <si>
    <t>04</t>
  </si>
  <si>
    <t>16</t>
  </si>
  <si>
    <t>13</t>
  </si>
  <si>
    <t>16</t>
  </si>
  <si>
    <t>15</t>
  </si>
  <si>
    <t>06</t>
  </si>
  <si>
    <t>01</t>
  </si>
  <si>
    <t>08</t>
  </si>
  <si>
    <t>05</t>
  </si>
  <si>
    <t>11</t>
  </si>
  <si>
    <t>16</t>
  </si>
  <si>
    <t>05</t>
  </si>
  <si>
    <t>08</t>
  </si>
  <si>
    <t>10</t>
  </si>
  <si>
    <t>04</t>
  </si>
  <si>
    <t>05</t>
  </si>
  <si>
    <t>17</t>
  </si>
  <si>
    <t>11</t>
  </si>
  <si>
    <t>18</t>
  </si>
  <si>
    <t>15</t>
  </si>
  <si>
    <t>05</t>
  </si>
  <si>
    <t>14</t>
  </si>
  <si>
    <t>02</t>
  </si>
  <si>
    <t>08</t>
  </si>
  <si>
    <t>03</t>
  </si>
  <si>
    <t>04</t>
  </si>
  <si>
    <t>18</t>
  </si>
  <si>
    <t>01</t>
  </si>
  <si>
    <t>18</t>
  </si>
  <si>
    <t>12</t>
  </si>
  <si>
    <t>01</t>
  </si>
  <si>
    <t>16</t>
  </si>
  <si>
    <t>17</t>
  </si>
  <si>
    <t>12</t>
  </si>
  <si>
    <t>15</t>
  </si>
  <si>
    <t>09</t>
  </si>
  <si>
    <t>02</t>
  </si>
  <si>
    <t>14</t>
  </si>
  <si>
    <t>01</t>
  </si>
  <si>
    <t>10</t>
  </si>
  <si>
    <t>07</t>
  </si>
  <si>
    <t>06</t>
  </si>
  <si>
    <t>08</t>
  </si>
  <si>
    <t>13</t>
  </si>
  <si>
    <t>17</t>
  </si>
  <si>
    <t>02</t>
  </si>
  <si>
    <t>06</t>
  </si>
  <si>
    <t>11</t>
  </si>
  <si>
    <t>18</t>
  </si>
  <si>
    <t>16</t>
  </si>
  <si>
    <t>12</t>
  </si>
  <si>
    <t>13</t>
  </si>
  <si>
    <t>03</t>
  </si>
  <si>
    <t>10</t>
  </si>
  <si>
    <t>03</t>
  </si>
  <si>
    <t>14</t>
  </si>
  <si>
    <t>04</t>
  </si>
  <si>
    <t>16</t>
  </si>
  <si>
    <t>09</t>
  </si>
  <si>
    <t>06</t>
  </si>
  <si>
    <t>15</t>
  </si>
  <si>
    <t>13</t>
  </si>
  <si>
    <t>15</t>
  </si>
  <si>
    <t>07</t>
  </si>
  <si>
    <t>03</t>
  </si>
  <si>
    <t>14</t>
  </si>
  <si>
    <t>11</t>
  </si>
  <si>
    <t>07</t>
  </si>
  <si>
    <t>04</t>
  </si>
  <si>
    <t>02</t>
  </si>
  <si>
    <t>10</t>
  </si>
  <si>
    <t>13</t>
  </si>
  <si>
    <t>11</t>
  </si>
  <si>
    <t>01</t>
  </si>
  <si>
    <t>09</t>
  </si>
  <si>
    <t>12</t>
  </si>
  <si>
    <t>06</t>
  </si>
  <si>
    <t>17</t>
  </si>
  <si>
    <t>05</t>
  </si>
  <si>
    <t>08</t>
  </si>
  <si>
    <t>18</t>
  </si>
  <si>
    <t>07</t>
  </si>
  <si>
    <t>16</t>
  </si>
  <si>
    <t>15</t>
  </si>
  <si>
    <t>08</t>
  </si>
  <si>
    <t>03</t>
  </si>
  <si>
    <t>08</t>
  </si>
  <si>
    <t>11</t>
  </si>
  <si>
    <t>08</t>
  </si>
  <si>
    <t>02</t>
  </si>
  <si>
    <t>12</t>
  </si>
  <si>
    <t>02</t>
  </si>
  <si>
    <t>11</t>
  </si>
  <si>
    <t>16</t>
  </si>
  <si>
    <t>05</t>
  </si>
  <si>
    <t>16</t>
  </si>
  <si>
    <t>07</t>
  </si>
  <si>
    <t>01</t>
  </si>
  <si>
    <t>04</t>
  </si>
  <si>
    <t>18</t>
  </si>
  <si>
    <t>15</t>
  </si>
  <si>
    <t>03</t>
  </si>
  <si>
    <t>14</t>
  </si>
  <si>
    <t>08</t>
  </si>
  <si>
    <t>05</t>
  </si>
  <si>
    <t>01</t>
  </si>
  <si>
    <t>12</t>
  </si>
  <si>
    <t>05</t>
  </si>
  <si>
    <t>06</t>
  </si>
  <si>
    <t>10</t>
  </si>
  <si>
    <t>11</t>
  </si>
  <si>
    <t>09</t>
  </si>
  <si>
    <t>10</t>
  </si>
  <si>
    <t>11</t>
  </si>
  <si>
    <t>04</t>
  </si>
  <si>
    <t>07</t>
  </si>
  <si>
    <t>06</t>
  </si>
  <si>
    <t>09</t>
  </si>
  <si>
    <t>17</t>
  </si>
  <si>
    <t>03</t>
  </si>
  <si>
    <t>01</t>
  </si>
  <si>
    <t>12</t>
  </si>
  <si>
    <t>13</t>
  </si>
  <si>
    <t>03</t>
  </si>
  <si>
    <t>06</t>
  </si>
  <si>
    <t>04</t>
  </si>
  <si>
    <t>06</t>
  </si>
  <si>
    <t>17</t>
  </si>
  <si>
    <t>05</t>
  </si>
  <si>
    <t>13</t>
  </si>
  <si>
    <t>16</t>
  </si>
  <si>
    <t>09</t>
  </si>
  <si>
    <t>18</t>
  </si>
  <si>
    <t>02</t>
  </si>
  <si>
    <t>18</t>
  </si>
  <si>
    <t>17</t>
  </si>
  <si>
    <t>13</t>
  </si>
  <si>
    <t>15</t>
  </si>
  <si>
    <t>14</t>
  </si>
  <si>
    <t>07</t>
  </si>
  <si>
    <t>12</t>
  </si>
  <si>
    <t>01</t>
  </si>
  <si>
    <t>10</t>
  </si>
  <si>
    <t>17</t>
  </si>
  <si>
    <t>02</t>
  </si>
  <si>
    <t>14</t>
  </si>
  <si>
    <t>15</t>
  </si>
  <si>
    <t>13</t>
  </si>
  <si>
    <t>10</t>
  </si>
  <si>
    <t>14</t>
  </si>
  <si>
    <t>09</t>
  </si>
  <si>
    <t>02</t>
  </si>
  <si>
    <t>14</t>
  </si>
  <si>
    <t>08</t>
  </si>
  <si>
    <t>11</t>
  </si>
  <si>
    <t>14</t>
  </si>
  <si>
    <t>06</t>
  </si>
  <si>
    <t>04</t>
  </si>
  <si>
    <t>05</t>
  </si>
  <si>
    <t>09</t>
  </si>
  <si>
    <t>04</t>
  </si>
  <si>
    <t>10</t>
  </si>
  <si>
    <t>17</t>
  </si>
  <si>
    <t>15</t>
  </si>
  <si>
    <t>01</t>
  </si>
  <si>
    <t>18</t>
  </si>
  <si>
    <t>08</t>
  </si>
  <si>
    <t>10</t>
  </si>
  <si>
    <t>14</t>
  </si>
  <si>
    <t>09</t>
  </si>
  <si>
    <t>05</t>
  </si>
  <si>
    <t>07</t>
  </si>
  <si>
    <t>03</t>
  </si>
  <si>
    <t>08</t>
  </si>
  <si>
    <t>03</t>
  </si>
  <si>
    <t>18</t>
  </si>
  <si>
    <t>17</t>
  </si>
  <si>
    <t>16</t>
  </si>
  <si>
    <t>04</t>
  </si>
  <si>
    <t>05</t>
  </si>
  <si>
    <t>13</t>
  </si>
  <si>
    <t>01</t>
  </si>
  <si>
    <t>15</t>
  </si>
  <si>
    <t>16</t>
  </si>
  <si>
    <t>08</t>
  </si>
  <si>
    <t>12</t>
  </si>
  <si>
    <t>16</t>
  </si>
  <si>
    <t>09</t>
  </si>
  <si>
    <t>01</t>
  </si>
  <si>
    <t>11</t>
  </si>
  <si>
    <t>14</t>
  </si>
  <si>
    <t>01</t>
  </si>
  <si>
    <t>04</t>
  </si>
  <si>
    <t>07</t>
  </si>
  <si>
    <t>11</t>
  </si>
  <si>
    <t>02</t>
  </si>
  <si>
    <t>12</t>
  </si>
  <si>
    <t>03</t>
  </si>
  <si>
    <t>15</t>
  </si>
  <si>
    <t>07</t>
  </si>
  <si>
    <t>18</t>
  </si>
  <si>
    <t>16</t>
  </si>
  <si>
    <t>13</t>
  </si>
  <si>
    <t>07</t>
  </si>
  <si>
    <t>15</t>
  </si>
  <si>
    <t>17</t>
  </si>
  <si>
    <t>10</t>
  </si>
  <si>
    <t>09</t>
  </si>
  <si>
    <t>13</t>
  </si>
  <si>
    <t>06</t>
  </si>
  <si>
    <t>02</t>
  </si>
  <si>
    <t>18</t>
  </si>
  <si>
    <t>03</t>
  </si>
  <si>
    <t>02</t>
  </si>
  <si>
    <t>12</t>
  </si>
  <si>
    <t>05</t>
  </si>
  <si>
    <t>12</t>
  </si>
  <si>
    <t>06</t>
  </si>
  <si>
    <t>17</t>
  </si>
  <si>
    <t>11</t>
  </si>
  <si>
    <t>06</t>
  </si>
  <si>
    <t>07</t>
  </si>
  <si>
    <t>18</t>
  </si>
  <si>
    <t>07</t>
  </si>
  <si>
    <t>12</t>
  </si>
  <si>
    <t>02</t>
  </si>
  <si>
    <t>08</t>
  </si>
  <si>
    <t>16</t>
  </si>
  <si>
    <t>03</t>
  </si>
  <si>
    <t>10</t>
  </si>
  <si>
    <t>09</t>
  </si>
  <si>
    <t>07</t>
  </si>
  <si>
    <t>03</t>
  </si>
  <si>
    <t>02</t>
  </si>
  <si>
    <t>05</t>
  </si>
  <si>
    <t>01</t>
  </si>
  <si>
    <t>06</t>
  </si>
  <si>
    <t>04</t>
  </si>
  <si>
    <t>06</t>
  </si>
  <si>
    <t>01</t>
  </si>
  <si>
    <t>17</t>
  </si>
  <si>
    <t>08</t>
  </si>
  <si>
    <t>03</t>
  </si>
  <si>
    <t>15</t>
  </si>
  <si>
    <t>13</t>
  </si>
  <si>
    <t>10</t>
  </si>
  <si>
    <t>12</t>
  </si>
  <si>
    <t>05</t>
  </si>
  <si>
    <t>02</t>
  </si>
  <si>
    <t>10</t>
  </si>
  <si>
    <t>02</t>
  </si>
  <si>
    <t>15</t>
  </si>
  <si>
    <t>14</t>
  </si>
  <si>
    <t>13</t>
  </si>
  <si>
    <t>11</t>
  </si>
  <si>
    <t>17</t>
  </si>
  <si>
    <t>14</t>
  </si>
  <si>
    <t>01</t>
  </si>
  <si>
    <t>05</t>
  </si>
  <si>
    <t>13</t>
  </si>
  <si>
    <t>08</t>
  </si>
  <si>
    <t>17</t>
  </si>
  <si>
    <t>12</t>
  </si>
  <si>
    <t>01</t>
  </si>
  <si>
    <t>14</t>
  </si>
  <si>
    <t>09</t>
  </si>
  <si>
    <t>11</t>
  </si>
  <si>
    <t>06</t>
  </si>
  <si>
    <t>04</t>
  </si>
  <si>
    <t>18</t>
  </si>
  <si>
    <t>11</t>
  </si>
  <si>
    <t>16</t>
  </si>
  <si>
    <t>13</t>
  </si>
  <si>
    <t>07</t>
  </si>
  <si>
    <t>08</t>
  </si>
  <si>
    <t>12</t>
  </si>
  <si>
    <t>04</t>
  </si>
  <si>
    <t>17</t>
  </si>
  <si>
    <t>15</t>
  </si>
  <si>
    <t>11</t>
  </si>
  <si>
    <t>06</t>
  </si>
  <si>
    <t>03</t>
  </si>
  <si>
    <t>14</t>
  </si>
  <si>
    <t>16</t>
  </si>
  <si>
    <t>15</t>
  </si>
  <si>
    <t>16</t>
  </si>
  <si>
    <t>18</t>
  </si>
  <si>
    <t>05</t>
  </si>
  <si>
    <t>09</t>
  </si>
  <si>
    <t>18</t>
  </si>
  <si>
    <t>09</t>
  </si>
  <si>
    <t>10</t>
  </si>
  <si>
    <t>06</t>
  </si>
  <si>
    <t>16</t>
  </si>
  <si>
    <t>03</t>
  </si>
  <si>
    <t>12</t>
  </si>
  <si>
    <t>02</t>
  </si>
  <si>
    <t>04</t>
  </si>
  <si>
    <t>03</t>
  </si>
  <si>
    <t>08</t>
  </si>
  <si>
    <t>12</t>
  </si>
  <si>
    <t>17</t>
  </si>
  <si>
    <t>11</t>
  </si>
  <si>
    <t>01</t>
  </si>
  <si>
    <t>15</t>
  </si>
  <si>
    <t>18</t>
  </si>
  <si>
    <t>09</t>
  </si>
  <si>
    <t>06</t>
  </si>
  <si>
    <t>07</t>
  </si>
  <si>
    <t>18</t>
  </si>
  <si>
    <t>12</t>
  </si>
  <si>
    <t>02</t>
  </si>
  <si>
    <t>16</t>
  </si>
  <si>
    <t>05</t>
  </si>
  <si>
    <t>10</t>
  </si>
  <si>
    <t>14</t>
  </si>
  <si>
    <t>05</t>
  </si>
  <si>
    <t>16</t>
  </si>
  <si>
    <t>03</t>
  </si>
  <si>
    <t>10</t>
  </si>
  <si>
    <t>01</t>
  </si>
  <si>
    <t>04</t>
  </si>
  <si>
    <t>03</t>
  </si>
  <si>
    <t>04</t>
  </si>
  <si>
    <t>11</t>
  </si>
  <si>
    <t>13</t>
  </si>
  <si>
    <t>01</t>
  </si>
  <si>
    <t>07</t>
  </si>
  <si>
    <t>01</t>
  </si>
  <si>
    <t>14</t>
  </si>
  <si>
    <t>08</t>
  </si>
  <si>
    <t>10</t>
  </si>
  <si>
    <t>05</t>
  </si>
  <si>
    <t>14</t>
  </si>
  <si>
    <t>09</t>
  </si>
  <si>
    <t>07</t>
  </si>
  <si>
    <t>05</t>
  </si>
  <si>
    <t>17</t>
  </si>
  <si>
    <t>08</t>
  </si>
  <si>
    <t>13</t>
  </si>
  <si>
    <t>16</t>
  </si>
  <si>
    <t>02</t>
  </si>
  <si>
    <t>15</t>
  </si>
  <si>
    <t>09</t>
  </si>
  <si>
    <t>12</t>
  </si>
  <si>
    <t>18</t>
  </si>
  <si>
    <t>06</t>
  </si>
  <si>
    <t>17</t>
  </si>
  <si>
    <t>15</t>
  </si>
  <si>
    <t>10</t>
  </si>
  <si>
    <t>09</t>
  </si>
  <si>
    <t>14</t>
  </si>
  <si>
    <t>11</t>
  </si>
  <si>
    <t>07</t>
  </si>
  <si>
    <t>13</t>
  </si>
  <si>
    <t>06</t>
  </si>
  <si>
    <t>15</t>
  </si>
  <si>
    <t>11</t>
  </si>
  <si>
    <t>02</t>
  </si>
  <si>
    <t>13</t>
  </si>
  <si>
    <t>18</t>
  </si>
  <si>
    <t>08</t>
  </si>
  <si>
    <t>10</t>
  </si>
  <si>
    <t>08</t>
  </si>
  <si>
    <t>17</t>
  </si>
  <si>
    <t>07</t>
  </si>
  <si>
    <t>14</t>
  </si>
  <si>
    <t>12</t>
  </si>
  <si>
    <t>16</t>
  </si>
  <si>
    <t>09</t>
  </si>
  <si>
    <t>06</t>
  </si>
  <si>
    <t>14</t>
  </si>
  <si>
    <t>03</t>
  </si>
  <si>
    <t>16</t>
  </si>
  <si>
    <t>07</t>
  </si>
  <si>
    <t>04</t>
  </si>
  <si>
    <t>03</t>
  </si>
  <si>
    <t>06</t>
  </si>
  <si>
    <t>12</t>
  </si>
  <si>
    <t>13</t>
  </si>
  <si>
    <t>15</t>
  </si>
  <si>
    <t>06</t>
  </si>
  <si>
    <t>18</t>
  </si>
  <si>
    <t>04</t>
  </si>
  <si>
    <t>03</t>
  </si>
  <si>
    <t>10</t>
  </si>
  <si>
    <t>09</t>
  </si>
  <si>
    <t>10</t>
  </si>
  <si>
    <t>15</t>
  </si>
  <si>
    <t>18</t>
  </si>
  <si>
    <t>14</t>
  </si>
  <si>
    <t>09</t>
  </si>
  <si>
    <t>17</t>
  </si>
  <si>
    <t>15</t>
  </si>
  <si>
    <t>07</t>
  </si>
  <si>
    <t>04</t>
  </si>
  <si>
    <t>14</t>
  </si>
  <si>
    <t>13</t>
  </si>
  <si>
    <t>15</t>
  </si>
  <si>
    <t>02</t>
  </si>
  <si>
    <t>12</t>
  </si>
  <si>
    <t>05</t>
  </si>
  <si>
    <t>18</t>
  </si>
  <si>
    <t>17</t>
  </si>
  <si>
    <t>01</t>
  </si>
  <si>
    <t>03</t>
  </si>
  <si>
    <t>11</t>
  </si>
  <si>
    <t>08</t>
  </si>
  <si>
    <t>06</t>
  </si>
  <si>
    <t>02</t>
  </si>
  <si>
    <t>12</t>
  </si>
  <si>
    <t>01</t>
  </si>
  <si>
    <t>13</t>
  </si>
  <si>
    <t>17</t>
  </si>
  <si>
    <t>16</t>
  </si>
  <si>
    <t>10</t>
  </si>
  <si>
    <t>05</t>
  </si>
  <si>
    <t>11</t>
  </si>
  <si>
    <t>02</t>
  </si>
  <si>
    <t>01</t>
  </si>
  <si>
    <t>18</t>
  </si>
  <si>
    <t>13</t>
  </si>
  <si>
    <t>07</t>
  </si>
  <si>
    <t>11</t>
  </si>
  <si>
    <t>08</t>
  </si>
  <si>
    <t>02</t>
  </si>
  <si>
    <t>08</t>
  </si>
  <si>
    <t>05</t>
  </si>
  <si>
    <t>09</t>
  </si>
  <si>
    <t>04</t>
  </si>
  <si>
    <t>16</t>
  </si>
  <si>
    <t>05</t>
  </si>
  <si>
    <t>12</t>
  </si>
  <si>
    <t>13</t>
  </si>
  <si>
    <t>08</t>
  </si>
  <si>
    <t>14</t>
  </si>
  <si>
    <t>17</t>
  </si>
  <si>
    <t>14</t>
  </si>
  <si>
    <t>13</t>
  </si>
  <si>
    <t>07</t>
  </si>
  <si>
    <t>02</t>
  </si>
  <si>
    <t>01</t>
  </si>
  <si>
    <t>03</t>
  </si>
  <si>
    <t>11</t>
  </si>
  <si>
    <t>02</t>
  </si>
  <si>
    <t>18</t>
  </si>
  <si>
    <t>09</t>
  </si>
  <si>
    <t>17</t>
  </si>
  <si>
    <t>10</t>
  </si>
  <si>
    <t>06</t>
  </si>
  <si>
    <t>14</t>
  </si>
  <si>
    <t>10</t>
  </si>
  <si>
    <t>09</t>
  </si>
  <si>
    <t>18</t>
  </si>
  <si>
    <t>16</t>
  </si>
  <si>
    <t>12</t>
  </si>
  <si>
    <t>15</t>
  </si>
  <si>
    <t>13</t>
  </si>
  <si>
    <t>15</t>
  </si>
  <si>
    <t>02</t>
  </si>
  <si>
    <t>09</t>
  </si>
  <si>
    <t>05</t>
  </si>
  <si>
    <t>12</t>
  </si>
  <si>
    <t>08</t>
  </si>
  <si>
    <t>01</t>
  </si>
  <si>
    <t>04</t>
  </si>
  <si>
    <t>08</t>
  </si>
  <si>
    <t>11</t>
  </si>
  <si>
    <t>18</t>
  </si>
  <si>
    <t>05</t>
  </si>
  <si>
    <t>09</t>
  </si>
  <si>
    <t>11</t>
  </si>
  <si>
    <t>06</t>
  </si>
  <si>
    <t>03</t>
  </si>
  <si>
    <t>04</t>
  </si>
  <si>
    <t>05</t>
  </si>
  <si>
    <t>17</t>
  </si>
  <si>
    <t>14</t>
  </si>
  <si>
    <t>07</t>
  </si>
  <si>
    <t>06</t>
  </si>
  <si>
    <t>11</t>
  </si>
  <si>
    <t>10</t>
  </si>
  <si>
    <t>15</t>
  </si>
  <si>
    <t>01</t>
  </si>
  <si>
    <t>06</t>
  </si>
  <si>
    <t>12</t>
  </si>
  <si>
    <t>04</t>
  </si>
  <si>
    <t>16</t>
  </si>
  <si>
    <t>10</t>
  </si>
  <si>
    <t>08</t>
  </si>
  <si>
    <t>07</t>
  </si>
  <si>
    <t>16</t>
  </si>
  <si>
    <t>02</t>
  </si>
  <si>
    <t>04</t>
  </si>
  <si>
    <t>01</t>
  </si>
  <si>
    <t>17</t>
  </si>
  <si>
    <t>18</t>
  </si>
  <si>
    <t>16</t>
  </si>
  <si>
    <t>15</t>
  </si>
  <si>
    <t>07</t>
  </si>
  <si>
    <t>13</t>
  </si>
  <si>
    <t>15</t>
  </si>
  <si>
    <t>12</t>
  </si>
  <si>
    <t>16</t>
  </si>
  <si>
    <t>12</t>
  </si>
  <si>
    <t>03</t>
  </si>
  <si>
    <t>09</t>
  </si>
  <si>
    <t>07</t>
  </si>
  <si>
    <t>02</t>
  </si>
  <si>
    <t>03</t>
  </si>
  <si>
    <t>06</t>
  </si>
  <si>
    <t>05</t>
  </si>
  <si>
    <t>12</t>
  </si>
  <si>
    <t>17</t>
  </si>
  <si>
    <t>01</t>
  </si>
  <si>
    <t>08</t>
  </si>
  <si>
    <t>17</t>
  </si>
  <si>
    <t>04</t>
  </si>
  <si>
    <t>05</t>
  </si>
  <si>
    <t>08</t>
  </si>
  <si>
    <t>11</t>
  </si>
  <si>
    <t>07</t>
  </si>
  <si>
    <t>15</t>
  </si>
  <si>
    <t>05</t>
  </si>
  <si>
    <t>04</t>
  </si>
  <si>
    <t>14</t>
  </si>
  <si>
    <t>11</t>
  </si>
  <si>
    <t>10</t>
  </si>
  <si>
    <t>14</t>
  </si>
  <si>
    <t>08</t>
  </si>
  <si>
    <t>11</t>
  </si>
  <si>
    <t>10</t>
  </si>
  <si>
    <t>07</t>
  </si>
  <si>
    <t>10</t>
  </si>
  <si>
    <t>14</t>
  </si>
  <si>
    <t>12</t>
  </si>
  <si>
    <t>17</t>
  </si>
  <si>
    <t>18</t>
  </si>
  <si>
    <t>02</t>
  </si>
  <si>
    <t>08</t>
  </si>
  <si>
    <t>03</t>
  </si>
  <si>
    <t>09</t>
  </si>
  <si>
    <t>16</t>
  </si>
  <si>
    <t>06</t>
  </si>
  <si>
    <t>02</t>
  </si>
  <si>
    <t>18</t>
  </si>
  <si>
    <t>04</t>
  </si>
  <si>
    <t>06</t>
  </si>
  <si>
    <t>14</t>
  </si>
  <si>
    <t>16</t>
  </si>
  <si>
    <t>15</t>
  </si>
  <si>
    <t>05</t>
  </si>
  <si>
    <t>04</t>
  </si>
  <si>
    <t>13</t>
  </si>
  <si>
    <t>09</t>
  </si>
  <si>
    <t>18</t>
  </si>
  <si>
    <t>13</t>
  </si>
  <si>
    <t>01</t>
  </si>
  <si>
    <t>07</t>
  </si>
  <si>
    <t>13</t>
  </si>
  <si>
    <t>11</t>
  </si>
  <si>
    <t>02</t>
  </si>
  <si>
    <t>10</t>
  </si>
  <si>
    <t>09</t>
  </si>
  <si>
    <t>15</t>
  </si>
  <si>
    <t>14</t>
  </si>
  <si>
    <t>08</t>
  </si>
  <si>
    <t>09</t>
  </si>
  <si>
    <t>03</t>
  </si>
  <si>
    <t>02</t>
  </si>
  <si>
    <t>06</t>
  </si>
  <si>
    <t>11</t>
  </si>
  <si>
    <t>05</t>
  </si>
  <si>
    <t>15</t>
  </si>
  <si>
    <t>04</t>
  </si>
  <si>
    <t>13</t>
  </si>
  <si>
    <t>02</t>
  </si>
  <si>
    <t>17</t>
  </si>
  <si>
    <t>12</t>
  </si>
  <si>
    <t>14</t>
  </si>
  <si>
    <t>13</t>
  </si>
  <si>
    <t>08</t>
  </si>
  <si>
    <t>17</t>
  </si>
  <si>
    <t>08</t>
  </si>
  <si>
    <t>01</t>
  </si>
  <si>
    <t>12</t>
  </si>
  <si>
    <t>10</t>
  </si>
  <si>
    <t>07</t>
  </si>
  <si>
    <t>15</t>
  </si>
  <si>
    <t>03</t>
  </si>
  <si>
    <t>18</t>
  </si>
  <si>
    <t>02</t>
  </si>
  <si>
    <t>08</t>
  </si>
  <si>
    <t>01</t>
  </si>
  <si>
    <t>13</t>
  </si>
  <si>
    <t>05</t>
  </si>
  <si>
    <t>10</t>
  </si>
  <si>
    <t>18</t>
  </si>
  <si>
    <t>16</t>
  </si>
  <si>
    <t>14</t>
  </si>
  <si>
    <t>12</t>
  </si>
  <si>
    <t>01</t>
  </si>
  <si>
    <t>17</t>
  </si>
  <si>
    <t>05</t>
  </si>
  <si>
    <t>11</t>
  </si>
  <si>
    <t>02</t>
  </si>
  <si>
    <t>16</t>
  </si>
  <si>
    <t>09</t>
  </si>
  <si>
    <t>11</t>
  </si>
  <si>
    <t>04</t>
  </si>
  <si>
    <t>17</t>
  </si>
  <si>
    <t>04</t>
  </si>
  <si>
    <t>15</t>
  </si>
  <si>
    <t>04</t>
  </si>
  <si>
    <t>10</t>
  </si>
  <si>
    <t>15</t>
  </si>
  <si>
    <t>03</t>
  </si>
  <si>
    <t>06</t>
  </si>
  <si>
    <t>07</t>
  </si>
  <si>
    <t>14</t>
  </si>
  <si>
    <t>01</t>
  </si>
  <si>
    <t>18</t>
  </si>
  <si>
    <t>10</t>
  </si>
  <si>
    <t>11</t>
  </si>
  <si>
    <t>13</t>
  </si>
  <si>
    <t>16</t>
  </si>
  <si>
    <t>09</t>
  </si>
  <si>
    <t>07</t>
  </si>
  <si>
    <t>09</t>
  </si>
  <si>
    <t>07</t>
  </si>
  <si>
    <t>18</t>
  </si>
  <si>
    <t>12</t>
  </si>
  <si>
    <t>06</t>
  </si>
  <si>
    <t>16</t>
  </si>
  <si>
    <t>06</t>
  </si>
  <si>
    <t>05</t>
  </si>
  <si>
    <t>11</t>
  </si>
  <si>
    <t>01</t>
  </si>
  <si>
    <t>15</t>
  </si>
  <si>
    <t>14</t>
  </si>
  <si>
    <t>15</t>
  </si>
  <si>
    <t>14</t>
  </si>
  <si>
    <t>09</t>
  </si>
  <si>
    <t>11</t>
  </si>
  <si>
    <t>13</t>
  </si>
  <si>
    <t>03</t>
  </si>
  <si>
    <t>13</t>
  </si>
  <si>
    <t>08</t>
  </si>
  <si>
    <t>14</t>
  </si>
  <si>
    <t>05</t>
  </si>
  <si>
    <t>10</t>
  </si>
  <si>
    <t>04</t>
  </si>
  <si>
    <t>14</t>
  </si>
  <si>
    <t>05</t>
  </si>
  <si>
    <t>13</t>
  </si>
  <si>
    <t>10</t>
  </si>
  <si>
    <t>04</t>
  </si>
  <si>
    <t>05</t>
  </si>
  <si>
    <t>02</t>
  </si>
  <si>
    <t>04</t>
  </si>
  <si>
    <t>11</t>
  </si>
  <si>
    <t>08</t>
  </si>
  <si>
    <t>18</t>
  </si>
  <si>
    <t>07</t>
  </si>
  <si>
    <t>11</t>
  </si>
  <si>
    <t>03</t>
  </si>
  <si>
    <t>12</t>
  </si>
  <si>
    <t>16</t>
  </si>
  <si>
    <t>06</t>
  </si>
  <si>
    <t>10</t>
  </si>
  <si>
    <t>12</t>
  </si>
  <si>
    <t>09</t>
  </si>
  <si>
    <t>03</t>
  </si>
  <si>
    <t>08</t>
  </si>
  <si>
    <t>17</t>
  </si>
  <si>
    <t>09</t>
  </si>
  <si>
    <t>17</t>
  </si>
  <si>
    <t>06</t>
  </si>
  <si>
    <t>16</t>
  </si>
  <si>
    <t>09</t>
  </si>
  <si>
    <t>08</t>
  </si>
  <si>
    <t>12</t>
  </si>
  <si>
    <t>18</t>
  </si>
  <si>
    <t>04</t>
  </si>
  <si>
    <t>17</t>
  </si>
  <si>
    <t>03</t>
  </si>
  <si>
    <t>18</t>
  </si>
  <si>
    <t>17</t>
  </si>
  <si>
    <t>02</t>
  </si>
  <si>
    <t>13</t>
  </si>
  <si>
    <t>01</t>
  </si>
  <si>
    <t>15</t>
  </si>
  <si>
    <t>12</t>
  </si>
  <si>
    <t>16</t>
  </si>
  <si>
    <t>01</t>
  </si>
  <si>
    <t>06</t>
  </si>
  <si>
    <t>07</t>
  </si>
  <si>
    <t>02</t>
  </si>
  <si>
    <t>06</t>
  </si>
  <si>
    <t>16</t>
  </si>
  <si>
    <t>18</t>
  </si>
  <si>
    <t>02</t>
  </si>
  <si>
    <t>01</t>
  </si>
  <si>
    <t>07</t>
  </si>
  <si>
    <t>05</t>
  </si>
  <si>
    <t>15</t>
  </si>
  <si>
    <t>07</t>
  </si>
  <si>
    <t>17</t>
  </si>
  <si>
    <t>06</t>
  </si>
  <si>
    <t>02</t>
  </si>
  <si>
    <t>06</t>
  </si>
  <si>
    <t>08</t>
  </si>
  <si>
    <t>14</t>
  </si>
  <si>
    <t>04</t>
  </si>
  <si>
    <t>05</t>
  </si>
  <si>
    <t>15</t>
  </si>
  <si>
    <t>16</t>
  </si>
  <si>
    <t>04</t>
  </si>
  <si>
    <t>12</t>
  </si>
  <si>
    <t>11</t>
  </si>
  <si>
    <t>16</t>
  </si>
  <si>
    <t>09</t>
  </si>
  <si>
    <t>16</t>
  </si>
  <si>
    <t>06</t>
  </si>
  <si>
    <t>08</t>
  </si>
  <si>
    <t>04</t>
  </si>
  <si>
    <t>14</t>
  </si>
  <si>
    <t>13</t>
  </si>
  <si>
    <t>02</t>
  </si>
  <si>
    <t>01</t>
  </si>
  <si>
    <t>17</t>
  </si>
  <si>
    <t>03</t>
  </si>
  <si>
    <t>04</t>
  </si>
  <si>
    <t>15</t>
  </si>
  <si>
    <t>10</t>
  </si>
  <si>
    <t>03</t>
  </si>
  <si>
    <t>12</t>
  </si>
  <si>
    <t>13</t>
  </si>
  <si>
    <t>09</t>
  </si>
  <si>
    <t>01</t>
  </si>
  <si>
    <t>17</t>
  </si>
  <si>
    <t>07</t>
  </si>
  <si>
    <t>16</t>
  </si>
  <si>
    <t>09</t>
  </si>
  <si>
    <t>03</t>
  </si>
  <si>
    <t>13</t>
  </si>
  <si>
    <t>05</t>
  </si>
  <si>
    <t>07</t>
  </si>
  <si>
    <t>12</t>
  </si>
  <si>
    <t>10</t>
  </si>
  <si>
    <t>13</t>
  </si>
  <si>
    <t>18</t>
  </si>
  <si>
    <t>14</t>
  </si>
  <si>
    <t>18</t>
  </si>
  <si>
    <t>10</t>
  </si>
  <si>
    <t>11</t>
  </si>
  <si>
    <t>02</t>
  </si>
  <si>
    <t>17</t>
  </si>
  <si>
    <t>01</t>
  </si>
  <si>
    <t>03</t>
  </si>
  <si>
    <t>08</t>
  </si>
  <si>
    <t>12</t>
  </si>
  <si>
    <t>08</t>
  </si>
  <si>
    <t>15</t>
  </si>
  <si>
    <t>01</t>
  </si>
  <si>
    <t>11</t>
  </si>
  <si>
    <t>02</t>
  </si>
  <si>
    <t>18</t>
  </si>
  <si>
    <t>14</t>
  </si>
  <si>
    <t>09</t>
  </si>
  <si>
    <t>10</t>
  </si>
  <si>
    <t>18</t>
  </si>
  <si>
    <t>11</t>
  </si>
  <si>
    <t>07</t>
  </si>
  <si>
    <t>06</t>
  </si>
  <si>
    <t>05</t>
  </si>
  <si>
    <t>09</t>
  </si>
  <si>
    <t>16</t>
  </si>
  <si>
    <t>15</t>
  </si>
  <si>
    <t>08</t>
  </si>
  <si>
    <t>11</t>
  </si>
  <si>
    <t>10</t>
  </si>
  <si>
    <t>08</t>
  </si>
  <si>
    <t>12</t>
  </si>
  <si>
    <t>17</t>
  </si>
  <si>
    <t>18</t>
  </si>
  <si>
    <t>01</t>
  </si>
  <si>
    <t>06</t>
  </si>
  <si>
    <t>10</t>
  </si>
  <si>
    <t>01</t>
  </si>
  <si>
    <t>04</t>
  </si>
  <si>
    <t>08</t>
  </si>
  <si>
    <t>18</t>
  </si>
  <si>
    <t>06</t>
  </si>
  <si>
    <t>01</t>
  </si>
  <si>
    <t>14</t>
  </si>
  <si>
    <t>15</t>
  </si>
  <si>
    <t>05</t>
  </si>
  <si>
    <t>17</t>
  </si>
  <si>
    <t>18</t>
  </si>
  <si>
    <t>05</t>
  </si>
  <si>
    <t>13</t>
  </si>
  <si>
    <t>11</t>
  </si>
  <si>
    <t>15</t>
  </si>
  <si>
    <t>08</t>
  </si>
  <si>
    <t>10</t>
  </si>
  <si>
    <t>04</t>
  </si>
  <si>
    <t>06</t>
  </si>
  <si>
    <t>03</t>
  </si>
  <si>
    <t>07</t>
  </si>
  <si>
    <t>04</t>
  </si>
  <si>
    <t>17</t>
  </si>
  <si>
    <t>09</t>
  </si>
  <si>
    <t>04</t>
  </si>
  <si>
    <t>17</t>
  </si>
  <si>
    <t>16</t>
  </si>
  <si>
    <t>12</t>
  </si>
  <si>
    <t>02</t>
  </si>
  <si>
    <t>11</t>
  </si>
  <si>
    <t>02</t>
  </si>
  <si>
    <t>12</t>
  </si>
  <si>
    <t>03</t>
  </si>
  <si>
    <t>07</t>
  </si>
  <si>
    <t>09</t>
  </si>
  <si>
    <t>14</t>
  </si>
  <si>
    <t>03</t>
  </si>
  <si>
    <t>07</t>
  </si>
  <si>
    <t>15</t>
  </si>
  <si>
    <t>02</t>
  </si>
  <si>
    <t>14</t>
  </si>
  <si>
    <t>13</t>
  </si>
  <si>
    <t>10</t>
  </si>
  <si>
    <t>03</t>
  </si>
  <si>
    <t>05</t>
  </si>
  <si>
    <t>12</t>
  </si>
  <si>
    <t>06</t>
  </si>
  <si>
    <t>01</t>
  </si>
  <si>
    <t>16</t>
  </si>
  <si>
    <t>09</t>
  </si>
  <si>
    <t>14</t>
  </si>
  <si>
    <t>02</t>
  </si>
  <si>
    <t>16</t>
  </si>
  <si>
    <t>07</t>
  </si>
  <si>
    <t>17</t>
  </si>
  <si>
    <t>08</t>
  </si>
  <si>
    <t>03</t>
  </si>
  <si>
    <t>08</t>
  </si>
  <si>
    <t>06</t>
  </si>
  <si>
    <t>12</t>
  </si>
  <si>
    <t>16</t>
  </si>
  <si>
    <t>02</t>
  </si>
  <si>
    <t>03</t>
  </si>
  <si>
    <t>15</t>
  </si>
  <si>
    <t>06</t>
  </si>
  <si>
    <t>05</t>
  </si>
  <si>
    <t>13</t>
  </si>
  <si>
    <t>12</t>
  </si>
  <si>
    <t>13</t>
  </si>
  <si>
    <t>05</t>
  </si>
  <si>
    <t>14</t>
  </si>
  <si>
    <t>10</t>
  </si>
  <si>
    <t>04</t>
  </si>
  <si>
    <t>09</t>
  </si>
  <si>
    <t>03</t>
  </si>
  <si>
    <t>10</t>
  </si>
  <si>
    <t>17</t>
  </si>
  <si>
    <t>18</t>
  </si>
  <si>
    <t>17</t>
  </si>
  <si>
    <t>02</t>
  </si>
  <si>
    <t>18</t>
  </si>
  <si>
    <t>16</t>
  </si>
  <si>
    <t>06</t>
  </si>
  <si>
    <t>07</t>
  </si>
  <si>
    <t>15</t>
  </si>
  <si>
    <t>16</t>
  </si>
  <si>
    <t>01</t>
  </si>
  <si>
    <t>11</t>
  </si>
  <si>
    <t>18</t>
  </si>
  <si>
    <t>04</t>
  </si>
  <si>
    <t>12</t>
  </si>
  <si>
    <t>09</t>
  </si>
  <si>
    <t>14</t>
  </si>
  <si>
    <t>12</t>
  </si>
  <si>
    <t>11</t>
  </si>
  <si>
    <t>10</t>
  </si>
  <si>
    <t>05</t>
  </si>
  <si>
    <t>15</t>
  </si>
  <si>
    <t>17</t>
  </si>
  <si>
    <t>11</t>
  </si>
  <si>
    <t>08</t>
  </si>
  <si>
    <t>04</t>
  </si>
  <si>
    <t>09</t>
  </si>
  <si>
    <t>10</t>
  </si>
  <si>
    <t>18</t>
  </si>
  <si>
    <t>02</t>
  </si>
  <si>
    <t>11</t>
  </si>
  <si>
    <t>07</t>
  </si>
  <si>
    <t>01</t>
  </si>
  <si>
    <t>07</t>
  </si>
  <si>
    <t>13</t>
  </si>
  <si>
    <t>16</t>
  </si>
  <si>
    <t>13</t>
  </si>
  <si>
    <t>06</t>
  </si>
  <si>
    <t>04</t>
  </si>
  <si>
    <t>09</t>
  </si>
  <si>
    <t>14</t>
  </si>
  <si>
    <t>01</t>
  </si>
  <si>
    <t>07</t>
  </si>
  <si>
    <t>14</t>
  </si>
  <si>
    <t>04</t>
  </si>
  <si>
    <t>03</t>
  </si>
  <si>
    <t>02</t>
  </si>
  <si>
    <t>05</t>
  </si>
  <si>
    <t>14</t>
  </si>
  <si>
    <t>02</t>
  </si>
  <si>
    <t>01</t>
  </si>
  <si>
    <t>07</t>
  </si>
  <si>
    <t>16</t>
  </si>
  <si>
    <t>11</t>
  </si>
  <si>
    <t>06</t>
  </si>
  <si>
    <t>04</t>
  </si>
  <si>
    <t>15</t>
  </si>
  <si>
    <t>05</t>
  </si>
  <si>
    <t>06</t>
  </si>
  <si>
    <t>11</t>
  </si>
  <si>
    <t>01</t>
  </si>
  <si>
    <t>09</t>
  </si>
  <si>
    <t>01</t>
  </si>
  <si>
    <t>06</t>
  </si>
  <si>
    <t>13</t>
  </si>
  <si>
    <t>10</t>
  </si>
  <si>
    <t>05</t>
  </si>
  <si>
    <t>01</t>
  </si>
  <si>
    <t>17</t>
  </si>
  <si>
    <t>12</t>
  </si>
  <si>
    <t>10</t>
  </si>
  <si>
    <t>13</t>
  </si>
  <si>
    <t>16</t>
  </si>
  <si>
    <t>08</t>
  </si>
  <si>
    <t>12</t>
  </si>
  <si>
    <t>14</t>
  </si>
  <si>
    <t>06</t>
  </si>
  <si>
    <t>15</t>
  </si>
  <si>
    <t>09</t>
  </si>
  <si>
    <t>18</t>
  </si>
  <si>
    <t>17</t>
  </si>
  <si>
    <t>07</t>
  </si>
  <si>
    <t>09</t>
  </si>
  <si>
    <t>08</t>
  </si>
  <si>
    <t>12</t>
  </si>
  <si>
    <t>03</t>
  </si>
  <si>
    <t>07</t>
  </si>
  <si>
    <t>04</t>
  </si>
  <si>
    <t>08</t>
  </si>
  <si>
    <t>11</t>
  </si>
  <si>
    <t>02</t>
  </si>
  <si>
    <t>05</t>
  </si>
  <si>
    <t>03</t>
  </si>
  <si>
    <t>15</t>
  </si>
  <si>
    <t>10</t>
  </si>
  <si>
    <t>11</t>
  </si>
  <si>
    <t>17</t>
  </si>
  <si>
    <t>09</t>
  </si>
  <si>
    <t>13</t>
  </si>
  <si>
    <t>03</t>
  </si>
  <si>
    <t>07</t>
  </si>
  <si>
    <t>14</t>
  </si>
  <si>
    <t>04</t>
  </si>
  <si>
    <t>08</t>
  </si>
  <si>
    <t>16</t>
  </si>
  <si>
    <t>02</t>
  </si>
  <si>
    <t>13</t>
  </si>
  <si>
    <t>16</t>
  </si>
  <si>
    <t>18</t>
  </si>
  <si>
    <t>17</t>
  </si>
  <si>
    <t>18</t>
  </si>
  <si>
    <t>12</t>
  </si>
  <si>
    <t>15</t>
  </si>
  <si>
    <t>12</t>
  </si>
  <si>
    <t>07</t>
  </si>
  <si>
    <t>14</t>
  </si>
  <si>
    <t>04</t>
  </si>
  <si>
    <t>12</t>
  </si>
  <si>
    <t>04</t>
  </si>
  <si>
    <t>02</t>
  </si>
  <si>
    <t>13</t>
  </si>
  <si>
    <t>14</t>
  </si>
  <si>
    <t>01</t>
  </si>
  <si>
    <t>09</t>
  </si>
  <si>
    <t>05</t>
  </si>
  <si>
    <t>15</t>
  </si>
  <si>
    <t>09</t>
  </si>
  <si>
    <t>16</t>
  </si>
  <si>
    <t>07</t>
  </si>
  <si>
    <t>06</t>
  </si>
  <si>
    <t>07</t>
  </si>
  <si>
    <t>14</t>
  </si>
  <si>
    <t>08</t>
  </si>
  <si>
    <t>09</t>
  </si>
  <si>
    <t>11</t>
  </si>
  <si>
    <t>18</t>
  </si>
  <si>
    <t>14</t>
  </si>
  <si>
    <t>05</t>
  </si>
  <si>
    <t>16</t>
  </si>
  <si>
    <t>03</t>
  </si>
  <si>
    <t>09</t>
  </si>
  <si>
    <t>11</t>
  </si>
  <si>
    <t>16</t>
  </si>
  <si>
    <t>08</t>
  </si>
  <si>
    <t>02</t>
  </si>
  <si>
    <t>08</t>
  </si>
  <si>
    <t>15</t>
  </si>
  <si>
    <t>17</t>
  </si>
  <si>
    <t>01</t>
  </si>
  <si>
    <t>11</t>
  </si>
  <si>
    <t>10</t>
  </si>
  <si>
    <t>18</t>
  </si>
  <si>
    <t>06</t>
  </si>
  <si>
    <t>17</t>
  </si>
  <si>
    <t>01</t>
  </si>
  <si>
    <t>03</t>
  </si>
  <si>
    <t>06</t>
  </si>
  <si>
    <t>04</t>
  </si>
  <si>
    <t>12</t>
  </si>
  <si>
    <t>04</t>
  </si>
  <si>
    <t>03</t>
  </si>
  <si>
    <t>18</t>
  </si>
  <si>
    <t>02</t>
  </si>
  <si>
    <t>12</t>
  </si>
  <si>
    <t>05</t>
  </si>
  <si>
    <t>13</t>
  </si>
  <si>
    <t>08</t>
  </si>
  <si>
    <t>01</t>
  </si>
  <si>
    <t>17</t>
  </si>
  <si>
    <t>18</t>
  </si>
  <si>
    <t>17</t>
  </si>
  <si>
    <t>16</t>
  </si>
  <si>
    <t>10</t>
  </si>
  <si>
    <t>13</t>
  </si>
  <si>
    <t>10</t>
  </si>
  <si>
    <t>11</t>
  </si>
  <si>
    <t>06</t>
  </si>
  <si>
    <t>07</t>
  </si>
  <si>
    <t>15</t>
  </si>
  <si>
    <t>01</t>
  </si>
  <si>
    <t>04</t>
  </si>
  <si>
    <t>07</t>
  </si>
  <si>
    <t>17</t>
  </si>
  <si>
    <t>05</t>
  </si>
  <si>
    <t>01</t>
  </si>
  <si>
    <t>05</t>
  </si>
  <si>
    <t>10</t>
  </si>
  <si>
    <t>17</t>
  </si>
  <si>
    <t>10</t>
  </si>
  <si>
    <t>11</t>
  </si>
  <si>
    <t>08</t>
  </si>
  <si>
    <t>06</t>
  </si>
  <si>
    <t>18</t>
  </si>
  <si>
    <t>09</t>
  </si>
  <si>
    <t>03</t>
  </si>
  <si>
    <t>11</t>
  </si>
  <si>
    <t>14</t>
  </si>
  <si>
    <t>04</t>
  </si>
  <si>
    <t>16</t>
  </si>
  <si>
    <t>03</t>
  </si>
  <si>
    <t>09</t>
  </si>
  <si>
    <t>18</t>
  </si>
  <si>
    <t>12</t>
  </si>
  <si>
    <t>17</t>
  </si>
  <si>
    <t>15</t>
  </si>
  <si>
    <t>13</t>
  </si>
  <si>
    <t>12</t>
  </si>
  <si>
    <t>15</t>
  </si>
  <si>
    <t>01</t>
  </si>
  <si>
    <t>13</t>
  </si>
  <si>
    <t>18</t>
  </si>
  <si>
    <t>02</t>
  </si>
  <si>
    <t>03</t>
  </si>
  <si>
    <t>10</t>
  </si>
  <si>
    <t>04</t>
  </si>
  <si>
    <t>16</t>
  </si>
  <si>
    <t>05</t>
  </si>
  <si>
    <t>09</t>
  </si>
  <si>
    <t>16</t>
  </si>
  <si>
    <t>02</t>
  </si>
  <si>
    <t>15</t>
  </si>
  <si>
    <t>07</t>
  </si>
  <si>
    <t>09</t>
  </si>
  <si>
    <t>10</t>
  </si>
  <si>
    <t>04</t>
  </si>
  <si>
    <t>12</t>
  </si>
  <si>
    <t>15</t>
  </si>
  <si>
    <t>06</t>
  </si>
  <si>
    <t>07</t>
  </si>
  <si>
    <t>14</t>
  </si>
  <si>
    <t>13</t>
  </si>
  <si>
    <t>02</t>
  </si>
  <si>
    <t>14</t>
  </si>
  <si>
    <t>08</t>
  </si>
  <si>
    <t>06</t>
  </si>
  <si>
    <t>03</t>
  </si>
  <si>
    <t>16</t>
  </si>
  <si>
    <t>02</t>
  </si>
  <si>
    <t>18</t>
  </si>
  <si>
    <t>06</t>
  </si>
  <si>
    <t>17</t>
  </si>
  <si>
    <t>14</t>
  </si>
  <si>
    <t>08</t>
  </si>
  <si>
    <t>01</t>
  </si>
  <si>
    <t>05</t>
  </si>
  <si>
    <t>11</t>
  </si>
  <si>
    <t>08</t>
  </si>
  <si>
    <t>12</t>
  </si>
  <si>
    <t>06</t>
  </si>
  <si>
    <t>02</t>
  </si>
  <si>
    <t>10</t>
  </si>
  <si>
    <t>01</t>
  </si>
  <si>
    <t>12</t>
  </si>
  <si>
    <t>04</t>
  </si>
  <si>
    <t>15</t>
  </si>
  <si>
    <t>08</t>
  </si>
  <si>
    <t>09</t>
  </si>
  <si>
    <t>17</t>
  </si>
  <si>
    <t>18</t>
  </si>
  <si>
    <t>04</t>
  </si>
  <si>
    <t>17</t>
  </si>
  <si>
    <t>16</t>
  </si>
  <si>
    <t>08</t>
  </si>
  <si>
    <t>09</t>
  </si>
  <si>
    <t>10</t>
  </si>
  <si>
    <t>18</t>
  </si>
  <si>
    <t>03</t>
  </si>
  <si>
    <t>13</t>
  </si>
  <si>
    <t>15</t>
  </si>
  <si>
    <t>11</t>
  </si>
  <si>
    <t>07</t>
  </si>
  <si>
    <t>10</t>
  </si>
  <si>
    <t>03</t>
  </si>
  <si>
    <t>13</t>
  </si>
  <si>
    <t>03</t>
  </si>
  <si>
    <t>09</t>
  </si>
  <si>
    <t>10</t>
  </si>
  <si>
    <t>11</t>
  </si>
  <si>
    <t>05</t>
  </si>
  <si>
    <t>12</t>
  </si>
  <si>
    <t>09</t>
  </si>
  <si>
    <t>11</t>
  </si>
  <si>
    <t>16</t>
  </si>
  <si>
    <t>15</t>
  </si>
  <si>
    <t>07</t>
  </si>
  <si>
    <t>18</t>
  </si>
  <si>
    <t>11</t>
  </si>
  <si>
    <t>02</t>
  </si>
  <si>
    <t>12</t>
  </si>
  <si>
    <t>08</t>
  </si>
  <si>
    <t>14</t>
  </si>
  <si>
    <t>01</t>
  </si>
  <si>
    <t>05</t>
  </si>
  <si>
    <t>06</t>
  </si>
  <si>
    <t>07</t>
  </si>
  <si>
    <t>01</t>
  </si>
  <si>
    <t>08</t>
  </si>
  <si>
    <t>16</t>
  </si>
  <si>
    <t>06</t>
  </si>
  <si>
    <t>17</t>
  </si>
  <si>
    <t>15</t>
  </si>
  <si>
    <t>12</t>
  </si>
  <si>
    <t>02</t>
  </si>
  <si>
    <t>16</t>
  </si>
  <si>
    <t>01</t>
  </si>
  <si>
    <t>07</t>
  </si>
  <si>
    <t>14</t>
  </si>
  <si>
    <t>04</t>
  </si>
  <si>
    <t>13</t>
  </si>
  <si>
    <t>05</t>
  </si>
  <si>
    <t>17</t>
  </si>
  <si>
    <t>04</t>
  </si>
  <si>
    <t>14</t>
  </si>
  <si>
    <t>02</t>
  </si>
  <si>
    <t>05</t>
  </si>
  <si>
    <t>13</t>
  </si>
  <si>
    <t>14</t>
  </si>
  <si>
    <t>18</t>
  </si>
  <si>
    <t>10</t>
  </si>
  <si>
    <t>08</t>
  </si>
  <si>
    <t>07</t>
  </si>
  <si>
    <t>11</t>
  </si>
  <si>
    <t>17</t>
  </si>
  <si>
    <t>04</t>
  </si>
  <si>
    <t>09</t>
  </si>
  <si>
    <t>16</t>
  </si>
  <si>
    <t>06</t>
  </si>
  <si>
    <t>03</t>
  </si>
  <si>
    <t>05</t>
  </si>
  <si>
    <t>08</t>
  </si>
  <si>
    <t>01</t>
  </si>
  <si>
    <t>08</t>
  </si>
  <si>
    <t>12</t>
  </si>
  <si>
    <t>18</t>
  </si>
  <si>
    <t>10</t>
  </si>
  <si>
    <t>16</t>
  </si>
  <si>
    <t>07</t>
  </si>
  <si>
    <t>03</t>
  </si>
  <si>
    <t>13</t>
  </si>
  <si>
    <t>17</t>
  </si>
  <si>
    <t>12</t>
  </si>
  <si>
    <t>18</t>
  </si>
  <si>
    <t>01</t>
  </si>
  <si>
    <t>02</t>
  </si>
  <si>
    <t>06</t>
  </si>
  <si>
    <t>16</t>
  </si>
  <si>
    <t>18</t>
  </si>
  <si>
    <t>04</t>
  </si>
  <si>
    <t>01</t>
  </si>
  <si>
    <t>13</t>
  </si>
  <si>
    <t>15</t>
  </si>
  <si>
    <t>03</t>
  </si>
  <si>
    <t>09</t>
  </si>
  <si>
    <t>06</t>
  </si>
  <si>
    <t>04</t>
  </si>
  <si>
    <t>13</t>
  </si>
  <si>
    <t>09</t>
  </si>
  <si>
    <t>05</t>
  </si>
  <si>
    <t>11</t>
  </si>
  <si>
    <t>07</t>
  </si>
  <si>
    <t>16</t>
  </si>
  <si>
    <t>08</t>
  </si>
  <si>
    <t>01</t>
  </si>
  <si>
    <t>11</t>
  </si>
  <si>
    <t>14</t>
  </si>
  <si>
    <t>05</t>
  </si>
  <si>
    <t>14</t>
  </si>
  <si>
    <t>03</t>
  </si>
  <si>
    <t>15</t>
  </si>
  <si>
    <t>02</t>
  </si>
  <si>
    <t>12</t>
  </si>
  <si>
    <t>14</t>
  </si>
  <si>
    <t>12</t>
  </si>
  <si>
    <t>04</t>
  </si>
  <si>
    <t>14</t>
  </si>
  <si>
    <t>10</t>
  </si>
  <si>
    <t>15</t>
  </si>
  <si>
    <t>06</t>
  </si>
  <si>
    <t>09</t>
  </si>
  <si>
    <t>02</t>
  </si>
  <si>
    <t>13</t>
  </si>
  <si>
    <t>07</t>
  </si>
  <si>
    <t>15</t>
  </si>
  <si>
    <t>17</t>
  </si>
  <si>
    <t>05</t>
  </si>
  <si>
    <t>18</t>
  </si>
  <si>
    <t>10</t>
  </si>
  <si>
    <t>11</t>
  </si>
  <si>
    <t>02</t>
  </si>
  <si>
    <t>10</t>
  </si>
  <si>
    <t>11</t>
  </si>
  <si>
    <t>17</t>
  </si>
  <si>
    <t>16</t>
  </si>
  <si>
    <t>01</t>
  </si>
  <si>
    <t>06</t>
  </si>
  <si>
    <t>05</t>
  </si>
  <si>
    <t>03</t>
  </si>
  <si>
    <t>12</t>
  </si>
  <si>
    <t>14</t>
  </si>
  <si>
    <t>16</t>
  </si>
  <si>
    <t>10</t>
  </si>
  <si>
    <t>02</t>
  </si>
  <si>
    <t>06</t>
  </si>
  <si>
    <t>04</t>
  </si>
  <si>
    <t>09</t>
  </si>
  <si>
    <t>18</t>
  </si>
  <si>
    <t>03</t>
  </si>
  <si>
    <t>16</t>
  </si>
  <si>
    <t>11</t>
  </si>
  <si>
    <t>06</t>
  </si>
  <si>
    <t>10</t>
  </si>
  <si>
    <t>17</t>
  </si>
  <si>
    <t>13</t>
  </si>
  <si>
    <t>07</t>
  </si>
  <si>
    <t>17</t>
  </si>
  <si>
    <t>12</t>
  </si>
  <si>
    <t>05</t>
  </si>
  <si>
    <t>11</t>
  </si>
  <si>
    <t>03</t>
  </si>
  <si>
    <t>14</t>
  </si>
  <si>
    <t>18</t>
  </si>
  <si>
    <t>07</t>
  </si>
  <si>
    <t>10</t>
  </si>
  <si>
    <t>01</t>
  </si>
  <si>
    <t>02</t>
  </si>
  <si>
    <t>13</t>
  </si>
  <si>
    <t>09</t>
  </si>
  <si>
    <t>15</t>
  </si>
  <si>
    <t>03</t>
  </si>
  <si>
    <t>16</t>
  </si>
  <si>
    <t>12</t>
  </si>
  <si>
    <t>05</t>
  </si>
  <si>
    <t>07</t>
  </si>
  <si>
    <t>08</t>
  </si>
  <si>
    <t>13</t>
  </si>
  <si>
    <t>08</t>
  </si>
  <si>
    <t>14</t>
  </si>
  <si>
    <t>07</t>
  </si>
  <si>
    <t>09</t>
  </si>
  <si>
    <t>08</t>
  </si>
  <si>
    <t>18</t>
  </si>
  <si>
    <t>08</t>
  </si>
  <si>
    <t>02</t>
  </si>
  <si>
    <t>04</t>
  </si>
  <si>
    <t>12</t>
  </si>
  <si>
    <t>15</t>
  </si>
  <si>
    <t>05</t>
  </si>
  <si>
    <t>17</t>
  </si>
  <si>
    <t>01</t>
  </si>
  <si>
    <t>09</t>
  </si>
  <si>
    <t>13</t>
  </si>
  <si>
    <t>01</t>
  </si>
  <si>
    <t>04</t>
  </si>
  <si>
    <t>14</t>
  </si>
  <si>
    <t>06</t>
  </si>
  <si>
    <t>18</t>
  </si>
  <si>
    <t>15</t>
  </si>
  <si>
    <t>11</t>
  </si>
  <si>
    <t>03</t>
  </si>
  <si>
    <t>16</t>
  </si>
  <si>
    <t>06</t>
  </si>
  <si>
    <t>10</t>
  </si>
  <si>
    <t>09</t>
  </si>
  <si>
    <t>11</t>
  </si>
  <si>
    <t>14</t>
  </si>
  <si>
    <t>11</t>
  </si>
  <si>
    <t>13</t>
  </si>
  <si>
    <t>10</t>
  </si>
  <si>
    <t>04</t>
  </si>
  <si>
    <t>12</t>
  </si>
  <si>
    <t>03</t>
  </si>
  <si>
    <t>08</t>
  </si>
  <si>
    <t>04</t>
  </si>
  <si>
    <t>15</t>
  </si>
  <si>
    <t>08</t>
  </si>
  <si>
    <t>05</t>
  </si>
  <si>
    <t>07</t>
  </si>
  <si>
    <t>01</t>
  </si>
  <si>
    <t>14</t>
  </si>
  <si>
    <t>07</t>
  </si>
  <si>
    <t>12</t>
  </si>
  <si>
    <t>14</t>
  </si>
  <si>
    <t>17</t>
  </si>
  <si>
    <t>06</t>
  </si>
  <si>
    <t>02</t>
  </si>
  <si>
    <t>14</t>
  </si>
  <si>
    <t>04</t>
  </si>
  <si>
    <t>16</t>
  </si>
  <si>
    <t>13</t>
  </si>
  <si>
    <t>01</t>
  </si>
  <si>
    <t>10</t>
  </si>
  <si>
    <t>13</t>
  </si>
  <si>
    <t>08</t>
  </si>
  <si>
    <t>18</t>
  </si>
  <si>
    <t>06</t>
  </si>
  <si>
    <t>05</t>
  </si>
  <si>
    <t>16</t>
  </si>
  <si>
    <t>03</t>
  </si>
  <si>
    <t>05</t>
  </si>
  <si>
    <t>18</t>
  </si>
  <si>
    <t>11</t>
  </si>
  <si>
    <t>09</t>
  </si>
  <si>
    <t>01</t>
  </si>
  <si>
    <t>16</t>
  </si>
  <si>
    <t>08</t>
  </si>
  <si>
    <t>15</t>
  </si>
  <si>
    <t>18</t>
  </si>
  <si>
    <t>12</t>
  </si>
  <si>
    <t>02</t>
  </si>
  <si>
    <t>07</t>
  </si>
  <si>
    <t>15</t>
  </si>
  <si>
    <t>09</t>
  </si>
  <si>
    <t>01</t>
  </si>
  <si>
    <t>03</t>
  </si>
  <si>
    <t>18</t>
  </si>
  <si>
    <t>02</t>
  </si>
  <si>
    <t>07</t>
  </si>
  <si>
    <t>17</t>
  </si>
  <si>
    <t>02</t>
  </si>
  <si>
    <t>06</t>
  </si>
  <si>
    <t>09</t>
  </si>
  <si>
    <t>17</t>
  </si>
  <si>
    <t>13</t>
  </si>
  <si>
    <t>10</t>
  </si>
  <si>
    <t>17</t>
  </si>
  <si>
    <t>09</t>
  </si>
  <si>
    <t>14</t>
  </si>
  <si>
    <t>04</t>
  </si>
  <si>
    <t>01</t>
  </si>
  <si>
    <t>12</t>
  </si>
  <si>
    <t>04</t>
  </si>
  <si>
    <t>09</t>
  </si>
  <si>
    <t>07</t>
  </si>
  <si>
    <t>06</t>
  </si>
  <si>
    <t>15</t>
  </si>
  <si>
    <t>17</t>
  </si>
  <si>
    <t>07</t>
  </si>
  <si>
    <t>01</t>
  </si>
  <si>
    <t>04</t>
  </si>
  <si>
    <t>05</t>
  </si>
  <si>
    <t>18</t>
  </si>
  <si>
    <t>12</t>
  </si>
  <si>
    <t>16</t>
  </si>
  <si>
    <t>15</t>
  </si>
  <si>
    <t>06</t>
  </si>
  <si>
    <t>13</t>
  </si>
  <si>
    <t>11</t>
  </si>
  <si>
    <t>03</t>
  </si>
  <si>
    <t>01</t>
  </si>
  <si>
    <t>10</t>
  </si>
  <si>
    <t>15</t>
  </si>
  <si>
    <t>05</t>
  </si>
  <si>
    <t>13</t>
  </si>
  <si>
    <t>16</t>
  </si>
  <si>
    <t>09</t>
  </si>
  <si>
    <t>15</t>
  </si>
  <si>
    <t>17</t>
  </si>
  <si>
    <t>05</t>
  </si>
  <si>
    <t>14</t>
  </si>
  <si>
    <t>02</t>
  </si>
  <si>
    <t>08</t>
  </si>
  <si>
    <t>06</t>
  </si>
  <si>
    <t>18</t>
  </si>
  <si>
    <t>12</t>
  </si>
  <si>
    <t>17</t>
  </si>
  <si>
    <t>18</t>
  </si>
  <si>
    <t>02</t>
  </si>
  <si>
    <t>11</t>
  </si>
  <si>
    <t>09</t>
  </si>
  <si>
    <t>08</t>
  </si>
  <si>
    <t>17</t>
  </si>
  <si>
    <t>11</t>
  </si>
  <si>
    <t>10</t>
  </si>
  <si>
    <t>01</t>
  </si>
  <si>
    <t>04</t>
  </si>
  <si>
    <t>13</t>
  </si>
  <si>
    <t>03</t>
  </si>
  <si>
    <t>05</t>
  </si>
  <si>
    <t>16</t>
  </si>
  <si>
    <t>03</t>
  </si>
  <si>
    <t>14</t>
  </si>
  <si>
    <t>18</t>
  </si>
  <si>
    <t>07</t>
  </si>
  <si>
    <t>13</t>
  </si>
  <si>
    <t>07</t>
  </si>
  <si>
    <t>08</t>
  </si>
  <si>
    <t>02</t>
  </si>
  <si>
    <t>11</t>
  </si>
  <si>
    <t>08</t>
  </si>
  <si>
    <t>16</t>
  </si>
  <si>
    <t>10</t>
  </si>
  <si>
    <t>12</t>
  </si>
  <si>
    <t>06</t>
  </si>
  <si>
    <t>10</t>
  </si>
  <si>
    <t>14</t>
  </si>
  <si>
    <t>05</t>
  </si>
  <si>
    <t>09</t>
  </si>
  <si>
    <t>10</t>
  </si>
  <si>
    <t>06</t>
  </si>
  <si>
    <t>13</t>
  </si>
  <si>
    <t>16</t>
  </si>
  <si>
    <t>06</t>
  </si>
  <si>
    <t>07</t>
  </si>
  <si>
    <t>06</t>
  </si>
  <si>
    <t>14</t>
  </si>
  <si>
    <t>12</t>
  </si>
  <si>
    <t>04</t>
  </si>
  <si>
    <t>03</t>
  </si>
  <si>
    <t>17</t>
  </si>
  <si>
    <t>09</t>
  </si>
  <si>
    <t>10</t>
  </si>
  <si>
    <t>14</t>
  </si>
  <si>
    <t>03</t>
  </si>
  <si>
    <t>16</t>
  </si>
  <si>
    <t>09</t>
  </si>
  <si>
    <t>18</t>
  </si>
  <si>
    <t>02</t>
  </si>
  <si>
    <t>11</t>
  </si>
  <si>
    <t>07</t>
  </si>
  <si>
    <t>18</t>
  </si>
  <si>
    <t>13</t>
  </si>
  <si>
    <t>08</t>
  </si>
  <si>
    <t>17</t>
  </si>
  <si>
    <t>09</t>
  </si>
  <si>
    <t>13</t>
  </si>
  <si>
    <t>03</t>
  </si>
  <si>
    <t>16</t>
  </si>
  <si>
    <t>14</t>
  </si>
  <si>
    <t>07</t>
  </si>
  <si>
    <t>01</t>
  </si>
  <si>
    <t>11</t>
  </si>
  <si>
    <t>15</t>
  </si>
  <si>
    <t>17</t>
  </si>
  <si>
    <t>01</t>
  </si>
  <si>
    <t>15</t>
  </si>
  <si>
    <t>13</t>
  </si>
  <si>
    <t>08</t>
  </si>
  <si>
    <t>02</t>
  </si>
  <si>
    <t>12</t>
  </si>
  <si>
    <t>05</t>
  </si>
  <si>
    <t>17</t>
  </si>
  <si>
    <t>06</t>
  </si>
  <si>
    <t>08</t>
  </si>
  <si>
    <t>16</t>
  </si>
  <si>
    <t>08</t>
  </si>
  <si>
    <t>10</t>
  </si>
  <si>
    <t>02</t>
  </si>
  <si>
    <t>04</t>
  </si>
  <si>
    <t>11</t>
  </si>
  <si>
    <t>01</t>
  </si>
  <si>
    <t>05</t>
  </si>
  <si>
    <t>11</t>
  </si>
  <si>
    <t>14</t>
  </si>
  <si>
    <t>18</t>
  </si>
  <si>
    <t>15</t>
  </si>
  <si>
    <t>04</t>
  </si>
  <si>
    <t>05</t>
  </si>
  <si>
    <t>07</t>
  </si>
  <si>
    <t>12</t>
  </si>
  <si>
    <t>10</t>
  </si>
  <si>
    <t>03</t>
  </si>
  <si>
    <t>02</t>
  </si>
  <si>
    <t>04</t>
  </si>
  <si>
    <t>18</t>
  </si>
  <si>
    <t>13</t>
  </si>
  <si>
    <t>02</t>
  </si>
  <si>
    <t>13</t>
  </si>
  <si>
    <t>08</t>
  </si>
  <si>
    <t>15</t>
  </si>
  <si>
    <t>01</t>
  </si>
  <si>
    <t>09</t>
  </si>
  <si>
    <t>06</t>
  </si>
  <si>
    <t>03</t>
  </si>
  <si>
    <t>09</t>
  </si>
  <si>
    <t>12</t>
  </si>
  <si>
    <t>16</t>
  </si>
  <si>
    <t>11</t>
  </si>
  <si>
    <t>16</t>
  </si>
  <si>
    <t>02</t>
  </si>
  <si>
    <t>12</t>
  </si>
  <si>
    <t>10</t>
  </si>
  <si>
    <t>09</t>
  </si>
  <si>
    <t>18</t>
  </si>
  <si>
    <t>17</t>
  </si>
  <si>
    <t>07</t>
  </si>
  <si>
    <t>04</t>
  </si>
  <si>
    <t>07</t>
  </si>
  <si>
    <t>10</t>
  </si>
  <si>
    <t>17</t>
  </si>
  <si>
    <t>12</t>
  </si>
  <si>
    <t>16</t>
  </si>
  <si>
    <t>13</t>
  </si>
  <si>
    <t>11</t>
  </si>
  <si>
    <t>10</t>
  </si>
  <si>
    <t>14</t>
  </si>
  <si>
    <t>06</t>
  </si>
  <si>
    <t>16</t>
  </si>
  <si>
    <t>07</t>
  </si>
  <si>
    <t>03</t>
  </si>
  <si>
    <t>17</t>
  </si>
  <si>
    <t>04</t>
  </si>
  <si>
    <t>18</t>
  </si>
  <si>
    <t>14</t>
  </si>
  <si>
    <t>03</t>
  </si>
  <si>
    <t>13</t>
  </si>
  <si>
    <t>15</t>
  </si>
  <si>
    <t>05</t>
  </si>
  <si>
    <t>14</t>
  </si>
  <si>
    <t>08</t>
  </si>
  <si>
    <t>15</t>
  </si>
  <si>
    <t>05</t>
  </si>
  <si>
    <t>01</t>
  </si>
  <si>
    <t>12</t>
  </si>
  <si>
    <t>05</t>
  </si>
  <si>
    <t>04</t>
  </si>
  <si>
    <t>07</t>
  </si>
  <si>
    <t>04</t>
  </si>
  <si>
    <t>06</t>
  </si>
  <si>
    <t>18</t>
  </si>
  <si>
    <t>02</t>
  </si>
  <si>
    <t>03</t>
  </si>
  <si>
    <t>01</t>
  </si>
  <si>
    <t>14</t>
  </si>
  <si>
    <t>10</t>
  </si>
  <si>
    <t>08</t>
  </si>
  <si>
    <t>18</t>
  </si>
  <si>
    <t>11</t>
  </si>
  <si>
    <t>05</t>
  </si>
  <si>
    <t>17</t>
  </si>
  <si>
    <t>09</t>
  </si>
  <si>
    <t>01</t>
  </si>
  <si>
    <t>02</t>
  </si>
  <si>
    <t>11</t>
  </si>
  <si>
    <t>09</t>
  </si>
  <si>
    <t>12</t>
  </si>
  <si>
    <t>15</t>
  </si>
  <si>
    <t>17</t>
  </si>
  <si>
    <t>12</t>
  </si>
  <si>
    <t>17</t>
  </si>
  <si>
    <t>05</t>
  </si>
  <si>
    <t>04</t>
  </si>
  <si>
    <t>16</t>
  </si>
  <si>
    <t>04</t>
  </si>
  <si>
    <t>11</t>
  </si>
  <si>
    <t>07</t>
  </si>
  <si>
    <t>12</t>
  </si>
  <si>
    <t>16</t>
  </si>
  <si>
    <t>08</t>
  </si>
  <si>
    <t>07</t>
  </si>
  <si>
    <t>04</t>
  </si>
  <si>
    <t>01</t>
  </si>
  <si>
    <t>10</t>
  </si>
  <si>
    <t>12</t>
  </si>
  <si>
    <t>10</t>
  </si>
  <si>
    <t>02</t>
  </si>
  <si>
    <t>07</t>
  </si>
  <si>
    <t>13</t>
  </si>
  <si>
    <t>05</t>
  </si>
  <si>
    <t>11</t>
  </si>
  <si>
    <t>13</t>
  </si>
  <si>
    <t>06</t>
  </si>
  <si>
    <t>04</t>
  </si>
  <si>
    <t>02</t>
  </si>
  <si>
    <t>18</t>
  </si>
  <si>
    <t>09</t>
  </si>
  <si>
    <t>15</t>
  </si>
  <si>
    <t>18</t>
  </si>
  <si>
    <t>10</t>
  </si>
  <si>
    <t>09</t>
  </si>
  <si>
    <t>01</t>
  </si>
  <si>
    <t>13</t>
  </si>
  <si>
    <t>16</t>
  </si>
  <si>
    <t>06</t>
  </si>
  <si>
    <t>01</t>
  </si>
  <si>
    <t>02</t>
  </si>
  <si>
    <t>08</t>
  </si>
  <si>
    <t>03</t>
  </si>
  <si>
    <t>05</t>
  </si>
  <si>
    <t>15</t>
  </si>
  <si>
    <t>03</t>
  </si>
  <si>
    <t>02</t>
  </si>
  <si>
    <t>11</t>
  </si>
  <si>
    <t>03</t>
  </si>
  <si>
    <t>01</t>
  </si>
  <si>
    <t>13</t>
  </si>
  <si>
    <t>18</t>
  </si>
  <si>
    <t>17</t>
  </si>
  <si>
    <t>15</t>
  </si>
  <si>
    <t>09</t>
  </si>
  <si>
    <t>03</t>
  </si>
  <si>
    <t>08</t>
  </si>
  <si>
    <t>05</t>
  </si>
  <si>
    <t>06</t>
  </si>
  <si>
    <t>14</t>
  </si>
  <si>
    <t>10</t>
  </si>
  <si>
    <t>11</t>
  </si>
  <si>
    <t>07</t>
  </si>
  <si>
    <t>06</t>
  </si>
  <si>
    <t>18</t>
  </si>
  <si>
    <t>14</t>
  </si>
  <si>
    <t>16</t>
  </si>
  <si>
    <t>17</t>
  </si>
  <si>
    <t>14</t>
  </si>
  <si>
    <t>08</t>
  </si>
  <si>
    <t>14</t>
  </si>
  <si>
    <t>11</t>
  </si>
  <si>
    <t>01</t>
  </si>
  <si>
    <t>14</t>
  </si>
  <si>
    <t>04</t>
  </si>
  <si>
    <t>03</t>
  </si>
  <si>
    <t>18</t>
  </si>
  <si>
    <t>10</t>
  </si>
  <si>
    <t>04</t>
  </si>
  <si>
    <t>16</t>
  </si>
  <si>
    <t>17</t>
  </si>
  <si>
    <t>08</t>
  </si>
  <si>
    <t>11</t>
  </si>
  <si>
    <t>02</t>
  </si>
  <si>
    <t>05</t>
  </si>
  <si>
    <t>14</t>
  </si>
  <si>
    <t>09</t>
  </si>
  <si>
    <t>03</t>
  </si>
  <si>
    <t>15</t>
  </si>
  <si>
    <t>08</t>
  </si>
  <si>
    <t>16</t>
  </si>
  <si>
    <t>07</t>
  </si>
  <si>
    <t>14</t>
  </si>
  <si>
    <t>06</t>
  </si>
  <si>
    <t>16</t>
  </si>
  <si>
    <t>10</t>
  </si>
  <si>
    <t>04</t>
  </si>
  <si>
    <t>03</t>
  </si>
  <si>
    <t>18</t>
  </si>
  <si>
    <t>12</t>
  </si>
  <si>
    <t>14</t>
  </si>
  <si>
    <t>06</t>
  </si>
  <si>
    <t>17</t>
  </si>
  <si>
    <t>08</t>
  </si>
  <si>
    <t>06</t>
  </si>
  <si>
    <t>12</t>
  </si>
  <si>
    <t>17</t>
  </si>
  <si>
    <t>13</t>
  </si>
  <si>
    <t>15</t>
  </si>
  <si>
    <t>13</t>
  </si>
  <si>
    <t>03</t>
  </si>
  <si>
    <t>01</t>
  </si>
  <si>
    <t>04</t>
  </si>
  <si>
    <t>09</t>
  </si>
  <si>
    <t>11</t>
  </si>
  <si>
    <t>18</t>
  </si>
  <si>
    <t>13</t>
  </si>
  <si>
    <t>10</t>
  </si>
  <si>
    <t>01</t>
  </si>
  <si>
    <t>15</t>
  </si>
  <si>
    <t>07</t>
  </si>
  <si>
    <t>17</t>
  </si>
  <si>
    <t>11</t>
  </si>
  <si>
    <t>15</t>
  </si>
  <si>
    <t>12</t>
  </si>
  <si>
    <t>02</t>
  </si>
  <si>
    <t>01</t>
  </si>
  <si>
    <t>05</t>
  </si>
  <si>
    <t>07</t>
  </si>
  <si>
    <t>10</t>
  </si>
  <si>
    <t>06</t>
  </si>
  <si>
    <t>02</t>
  </si>
  <si>
    <t>05</t>
  </si>
  <si>
    <t>08</t>
  </si>
  <si>
    <t>02</t>
  </si>
  <si>
    <t>13</t>
  </si>
  <si>
    <t>09</t>
  </si>
  <si>
    <t>12</t>
  </si>
  <si>
    <t>16</t>
  </si>
  <si>
    <t>07</t>
  </si>
  <si>
    <t>09</t>
  </si>
  <si>
    <t>14</t>
  </si>
  <si>
    <t>16</t>
  </si>
  <si>
    <t>08</t>
  </si>
  <si>
    <t>16</t>
  </si>
  <si>
    <t>13</t>
  </si>
  <si>
    <t>15</t>
  </si>
  <si>
    <t>17</t>
  </si>
  <si>
    <t>08</t>
  </si>
  <si>
    <t>10</t>
  </si>
  <si>
    <t>06</t>
  </si>
  <si>
    <t>16</t>
  </si>
  <si>
    <t>11</t>
  </si>
  <si>
    <t>01</t>
  </si>
  <si>
    <t>15</t>
  </si>
  <si>
    <t>05</t>
  </si>
  <si>
    <t>18</t>
  </si>
  <si>
    <t>07</t>
  </si>
  <si>
    <t>05</t>
  </si>
  <si>
    <t>12</t>
  </si>
  <si>
    <t>07</t>
  </si>
  <si>
    <t>17</t>
  </si>
  <si>
    <t>12</t>
  </si>
  <si>
    <t>13</t>
  </si>
  <si>
    <t>15</t>
  </si>
  <si>
    <t>06</t>
  </si>
  <si>
    <t>01</t>
  </si>
  <si>
    <t>16</t>
  </si>
  <si>
    <t>10</t>
  </si>
  <si>
    <t>03</t>
  </si>
  <si>
    <t>12</t>
  </si>
  <si>
    <t>18</t>
  </si>
  <si>
    <t>04</t>
  </si>
  <si>
    <t>10</t>
  </si>
  <si>
    <t>11</t>
  </si>
  <si>
    <t>02</t>
  </si>
  <si>
    <t>13</t>
  </si>
  <si>
    <t>03</t>
  </si>
  <si>
    <t>08</t>
  </si>
  <si>
    <t>01</t>
  </si>
  <si>
    <t>07</t>
  </si>
  <si>
    <t>03</t>
  </si>
  <si>
    <t>04</t>
  </si>
  <si>
    <t>14</t>
  </si>
  <si>
    <t>06</t>
  </si>
  <si>
    <t>05</t>
  </si>
  <si>
    <t>12</t>
  </si>
  <si>
    <t>09</t>
  </si>
  <si>
    <t>06</t>
  </si>
  <si>
    <t>03</t>
  </si>
  <si>
    <t>13</t>
  </si>
  <si>
    <t>09</t>
  </si>
  <si>
    <t>02</t>
  </si>
  <si>
    <t>18</t>
  </si>
  <si>
    <t>11</t>
  </si>
  <si>
    <t>18</t>
  </si>
  <si>
    <t>14</t>
  </si>
  <si>
    <t>09</t>
  </si>
  <si>
    <t>01</t>
  </si>
  <si>
    <t>07</t>
  </si>
  <si>
    <t>15</t>
  </si>
  <si>
    <t>04</t>
  </si>
  <si>
    <t>08</t>
  </si>
  <si>
    <t>17</t>
  </si>
  <si>
    <t>11</t>
  </si>
  <si>
    <t>02</t>
  </si>
  <si>
    <t>17</t>
  </si>
  <si>
    <t>14</t>
  </si>
  <si>
    <t>09</t>
  </si>
  <si>
    <t>05</t>
  </si>
  <si>
    <t>15</t>
  </si>
  <si>
    <t>17</t>
  </si>
  <si>
    <t>16</t>
  </si>
  <si>
    <t>12</t>
  </si>
  <si>
    <t>15</t>
  </si>
  <si>
    <t>09</t>
  </si>
  <si>
    <t>04</t>
  </si>
  <si>
    <t>16</t>
  </si>
  <si>
    <t>10</t>
  </si>
  <si>
    <t>09</t>
  </si>
  <si>
    <t>03</t>
  </si>
  <si>
    <t>17</t>
  </si>
  <si>
    <t>18</t>
  </si>
  <si>
    <t>08</t>
  </si>
  <si>
    <t>15</t>
  </si>
  <si>
    <t>07</t>
  </si>
  <si>
    <t>01</t>
  </si>
  <si>
    <t>08</t>
  </si>
  <si>
    <t>02</t>
  </si>
  <si>
    <t>07</t>
  </si>
  <si>
    <t>14</t>
  </si>
  <si>
    <t>12</t>
  </si>
  <si>
    <t>06</t>
  </si>
  <si>
    <t>09</t>
  </si>
  <si>
    <t>04</t>
  </si>
  <si>
    <t>13</t>
  </si>
  <si>
    <t>16</t>
  </si>
  <si>
    <t>18</t>
  </si>
  <si>
    <t>03</t>
  </si>
  <si>
    <t>06</t>
  </si>
  <si>
    <t>02</t>
  </si>
  <si>
    <t>01</t>
  </si>
  <si>
    <t>08</t>
  </si>
  <si>
    <t>13</t>
  </si>
  <si>
    <t>14</t>
  </si>
  <si>
    <t>05</t>
  </si>
  <si>
    <t>10</t>
  </si>
  <si>
    <t>02</t>
  </si>
  <si>
    <t>11</t>
  </si>
  <si>
    <t>14</t>
  </si>
  <si>
    <t>13</t>
  </si>
  <si>
    <t>18</t>
  </si>
  <si>
    <t>06</t>
  </si>
  <si>
    <t>01</t>
  </si>
  <si>
    <t>13</t>
  </si>
  <si>
    <t>07</t>
  </si>
  <si>
    <t>15</t>
  </si>
  <si>
    <t>09</t>
  </si>
  <si>
    <t>11</t>
  </si>
  <si>
    <t>01</t>
  </si>
  <si>
    <t>04</t>
  </si>
  <si>
    <t>10</t>
  </si>
  <si>
    <t>18</t>
  </si>
  <si>
    <t>05</t>
  </si>
  <si>
    <t>14</t>
  </si>
  <si>
    <t>03</t>
  </si>
  <si>
    <t>11</t>
  </si>
  <si>
    <t>06</t>
  </si>
  <si>
    <t>17</t>
  </si>
  <si>
    <t>12</t>
  </si>
  <si>
    <t>08</t>
  </si>
  <si>
    <t>11</t>
  </si>
  <si>
    <t>17</t>
  </si>
  <si>
    <t>02</t>
  </si>
  <si>
    <t>05</t>
  </si>
  <si>
    <t>16</t>
  </si>
  <si>
    <t>07</t>
  </si>
  <si>
    <t>04</t>
  </si>
  <si>
    <t>03</t>
  </si>
  <si>
    <t>14</t>
  </si>
  <si>
    <t>05</t>
  </si>
  <si>
    <t>13</t>
  </si>
  <si>
    <t>09</t>
  </si>
  <si>
    <t>15</t>
  </si>
  <si>
    <t>01</t>
  </si>
  <si>
    <t>03</t>
  </si>
  <si>
    <t>01</t>
  </si>
  <si>
    <t>08</t>
  </si>
  <si>
    <t>07</t>
  </si>
  <si>
    <t>15</t>
  </si>
  <si>
    <t>17</t>
  </si>
  <si>
    <t>12</t>
  </si>
  <si>
    <t>18</t>
  </si>
  <si>
    <t>11</t>
  </si>
  <si>
    <t>08</t>
  </si>
  <si>
    <t>16</t>
  </si>
  <si>
    <t>05</t>
  </si>
  <si>
    <t>17</t>
  </si>
  <si>
    <t>13</t>
  </si>
  <si>
    <t>11</t>
  </si>
  <si>
    <t>07</t>
  </si>
  <si>
    <t>18</t>
  </si>
  <si>
    <t>05</t>
  </si>
  <si>
    <t>02</t>
  </si>
  <si>
    <t>18</t>
  </si>
  <si>
    <t>17</t>
  </si>
  <si>
    <t>03</t>
  </si>
  <si>
    <t>02</t>
  </si>
  <si>
    <t>03</t>
  </si>
  <si>
    <t>04</t>
  </si>
  <si>
    <t>01</t>
  </si>
  <si>
    <t>06</t>
  </si>
  <si>
    <t>05</t>
  </si>
  <si>
    <t>12</t>
  </si>
  <si>
    <t>06</t>
  </si>
  <si>
    <t>17</t>
  </si>
  <si>
    <t>08</t>
  </si>
  <si>
    <t>04</t>
  </si>
  <si>
    <t>09</t>
  </si>
  <si>
    <t>15</t>
  </si>
  <si>
    <t>14</t>
  </si>
  <si>
    <t>09</t>
  </si>
  <si>
    <t>13</t>
  </si>
  <si>
    <t>16</t>
  </si>
  <si>
    <t>03</t>
  </si>
  <si>
    <t>06</t>
  </si>
  <si>
    <t>10</t>
  </si>
  <si>
    <t>04</t>
  </si>
  <si>
    <t>15</t>
  </si>
  <si>
    <t>16</t>
  </si>
  <si>
    <t>12</t>
  </si>
  <si>
    <t>08</t>
  </si>
  <si>
    <t>16</t>
  </si>
  <si>
    <t>14</t>
  </si>
  <si>
    <t>11</t>
  </si>
  <si>
    <t>13</t>
  </si>
  <si>
    <t>02</t>
  </si>
  <si>
    <t>18</t>
  </si>
  <si>
    <t>10</t>
  </si>
  <si>
    <t>02</t>
  </si>
  <si>
    <t>12</t>
  </si>
  <si>
    <t>10</t>
  </si>
  <si>
    <t>01</t>
  </si>
  <si>
    <t>09</t>
  </si>
  <si>
    <t>14</t>
  </si>
  <si>
    <t>07</t>
  </si>
  <si>
    <t>10</t>
  </si>
  <si>
    <t>06</t>
  </si>
  <si>
    <t>07</t>
  </si>
  <si>
    <t>06</t>
  </si>
  <si>
    <t>02</t>
  </si>
  <si>
    <t>17</t>
  </si>
  <si>
    <t>16</t>
  </si>
  <si>
    <t>15</t>
  </si>
  <si>
    <t>07</t>
  </si>
  <si>
    <t>15</t>
  </si>
  <si>
    <t>11</t>
  </si>
  <si>
    <t>13</t>
  </si>
  <si>
    <t>15</t>
  </si>
  <si>
    <t>12</t>
  </si>
  <si>
    <t>07</t>
  </si>
  <si>
    <t>03</t>
  </si>
  <si>
    <t>09</t>
  </si>
  <si>
    <t>16</t>
  </si>
  <si>
    <t>12</t>
  </si>
  <si>
    <t>05</t>
  </si>
  <si>
    <t>13</t>
  </si>
  <si>
    <t>09</t>
  </si>
  <si>
    <t>11</t>
  </si>
  <si>
    <t>14</t>
  </si>
  <si>
    <t>13</t>
  </si>
  <si>
    <t>17</t>
  </si>
  <si>
    <t>14</t>
  </si>
  <si>
    <t>18</t>
  </si>
  <si>
    <t>04</t>
  </si>
  <si>
    <t>07</t>
  </si>
  <si>
    <t>09</t>
  </si>
  <si>
    <t>06</t>
  </si>
  <si>
    <t>18</t>
  </si>
  <si>
    <t>05</t>
  </si>
  <si>
    <t>15</t>
  </si>
  <si>
    <t>13</t>
  </si>
  <si>
    <t>04</t>
  </si>
  <si>
    <t>03</t>
  </si>
  <si>
    <t>06</t>
  </si>
  <si>
    <t>16</t>
  </si>
  <si>
    <t>12</t>
  </si>
  <si>
    <t>08</t>
  </si>
  <si>
    <t>10</t>
  </si>
  <si>
    <t>03</t>
  </si>
  <si>
    <t>02</t>
  </si>
  <si>
    <t>11</t>
  </si>
  <si>
    <t>08</t>
  </si>
  <si>
    <t>12</t>
  </si>
  <si>
    <t>18</t>
  </si>
  <si>
    <t>14</t>
  </si>
  <si>
    <t>16</t>
  </si>
  <si>
    <t>10</t>
  </si>
  <si>
    <t>17</t>
  </si>
  <si>
    <t>01</t>
  </si>
  <si>
    <t>18</t>
  </si>
  <si>
    <t>10</t>
  </si>
  <si>
    <t>05</t>
  </si>
  <si>
    <t>02</t>
  </si>
  <si>
    <t>04</t>
  </si>
  <si>
    <t>02</t>
  </si>
  <si>
    <t>14</t>
  </si>
  <si>
    <t>01</t>
  </si>
  <si>
    <t>08</t>
  </si>
  <si>
    <t>09</t>
  </si>
  <si>
    <t>06</t>
  </si>
  <si>
    <t>03</t>
  </si>
  <si>
    <t>10</t>
  </si>
  <si>
    <t>05</t>
  </si>
  <si>
    <t>04</t>
  </si>
  <si>
    <t>17</t>
  </si>
  <si>
    <t>11</t>
  </si>
  <si>
    <t>08</t>
  </si>
  <si>
    <t>12</t>
  </si>
  <si>
    <t>15</t>
  </si>
  <si>
    <t>08</t>
  </si>
  <si>
    <t>12</t>
  </si>
  <si>
    <t>17</t>
  </si>
  <si>
    <t>08</t>
  </si>
  <si>
    <t>03</t>
  </si>
  <si>
    <t>09</t>
  </si>
  <si>
    <t>16</t>
  </si>
  <si>
    <t>02</t>
  </si>
  <si>
    <t>15</t>
  </si>
  <si>
    <t>13</t>
  </si>
  <si>
    <t>08</t>
  </si>
  <si>
    <t>10</t>
  </si>
  <si>
    <t>09</t>
  </si>
  <si>
    <t>18</t>
  </si>
  <si>
    <t>04</t>
  </si>
  <si>
    <t>18</t>
  </si>
  <si>
    <t>13</t>
  </si>
  <si>
    <t>06</t>
  </si>
  <si>
    <t>18</t>
  </si>
  <si>
    <t>11</t>
  </si>
  <si>
    <t>02</t>
  </si>
  <si>
    <t>06</t>
  </si>
  <si>
    <t>05</t>
  </si>
  <si>
    <t>03</t>
  </si>
  <si>
    <t>04</t>
  </si>
  <si>
    <t>07</t>
  </si>
  <si>
    <t>16</t>
  </si>
  <si>
    <t>02</t>
  </si>
  <si>
    <t>12</t>
  </si>
  <si>
    <t>05</t>
  </si>
  <si>
    <t>15</t>
  </si>
  <si>
    <t>11</t>
  </si>
  <si>
    <t>01</t>
  </si>
  <si>
    <t>14</t>
  </si>
  <si>
    <t>01</t>
  </si>
  <si>
    <t>12</t>
  </si>
  <si>
    <t>06</t>
  </si>
  <si>
    <t>13</t>
  </si>
  <si>
    <t>16</t>
  </si>
  <si>
    <t>09</t>
  </si>
  <si>
    <t>04</t>
  </si>
  <si>
    <t>09</t>
  </si>
  <si>
    <t>07</t>
  </si>
  <si>
    <t>14</t>
  </si>
  <si>
    <t>13</t>
  </si>
  <si>
    <t>10</t>
  </si>
  <si>
    <t>03</t>
  </si>
  <si>
    <t>05</t>
  </si>
  <si>
    <t>16</t>
  </si>
  <si>
    <t>04</t>
  </si>
  <si>
    <t>17</t>
  </si>
  <si>
    <t>14</t>
  </si>
  <si>
    <t>02</t>
  </si>
  <si>
    <t>10</t>
  </si>
  <si>
    <t>17</t>
  </si>
  <si>
    <t>06</t>
  </si>
  <si>
    <t>10</t>
  </si>
  <si>
    <t>03</t>
  </si>
  <si>
    <t>17</t>
  </si>
  <si>
    <t>11</t>
  </si>
  <si>
    <t>05</t>
  </si>
  <si>
    <t>07</t>
  </si>
  <si>
    <t>15</t>
  </si>
  <si>
    <t>07</t>
  </si>
  <si>
    <t>11</t>
  </si>
  <si>
    <t>08</t>
  </si>
  <si>
    <t>14</t>
  </si>
  <si>
    <t>08</t>
  </si>
  <si>
    <t>11</t>
  </si>
  <si>
    <t>15</t>
  </si>
  <si>
    <t>16</t>
  </si>
  <si>
    <t>01</t>
  </si>
  <si>
    <t>07</t>
  </si>
  <si>
    <t>13</t>
  </si>
  <si>
    <t>04</t>
  </si>
  <si>
    <t>15</t>
  </si>
  <si>
    <t>08</t>
  </si>
  <si>
    <t>11</t>
  </si>
  <si>
    <t>06</t>
  </si>
  <si>
    <t>12</t>
  </si>
  <si>
    <t>18</t>
  </si>
  <si>
    <t>03</t>
  </si>
  <si>
    <t>17</t>
  </si>
  <si>
    <t>05</t>
  </si>
  <si>
    <t>08</t>
  </si>
  <si>
    <t>12</t>
  </si>
  <si>
    <t>02</t>
  </si>
  <si>
    <t>01</t>
  </si>
  <si>
    <t>17</t>
  </si>
  <si>
    <t>05</t>
  </si>
  <si>
    <t>07</t>
  </si>
  <si>
    <t>17</t>
  </si>
  <si>
    <t>06</t>
  </si>
  <si>
    <t>01</t>
  </si>
  <si>
    <t>10</t>
  </si>
  <si>
    <t>11</t>
  </si>
  <si>
    <t>14</t>
  </si>
  <si>
    <t>10</t>
  </si>
  <si>
    <t>16</t>
  </si>
  <si>
    <t>18</t>
  </si>
  <si>
    <t>09</t>
  </si>
  <si>
    <t>04</t>
  </si>
  <si>
    <t>05</t>
  </si>
  <si>
    <t>04</t>
  </si>
  <si>
    <t>02</t>
  </si>
  <si>
    <t>05</t>
  </si>
  <si>
    <t>14</t>
  </si>
  <si>
    <t>17</t>
  </si>
  <si>
    <t>11</t>
  </si>
  <si>
    <t>03</t>
  </si>
  <si>
    <t>15</t>
  </si>
  <si>
    <t>13</t>
  </si>
  <si>
    <t>02</t>
  </si>
  <si>
    <t>06</t>
  </si>
  <si>
    <t>13</t>
  </si>
  <si>
    <t>01</t>
  </si>
  <si>
    <t>13</t>
  </si>
  <si>
    <t>04</t>
  </si>
  <si>
    <t>03</t>
  </si>
  <si>
    <t>12</t>
  </si>
  <si>
    <t>14</t>
  </si>
  <si>
    <t>12</t>
  </si>
  <si>
    <t>09</t>
  </si>
  <si>
    <t>08</t>
  </si>
  <si>
    <t>06</t>
  </si>
  <si>
    <t>10</t>
  </si>
  <si>
    <t>15</t>
  </si>
  <si>
    <t>02</t>
  </si>
  <si>
    <t>07</t>
  </si>
  <si>
    <t>10</t>
  </si>
  <si>
    <t>07</t>
  </si>
  <si>
    <t>03</t>
  </si>
  <si>
    <t>09</t>
  </si>
  <si>
    <t>16</t>
  </si>
  <si>
    <t>14</t>
  </si>
  <si>
    <t>18</t>
  </si>
  <si>
    <t>09</t>
  </si>
  <si>
    <t>10</t>
  </si>
  <si>
    <t>07</t>
  </si>
  <si>
    <t>18</t>
  </si>
  <si>
    <t>05</t>
  </si>
  <si>
    <t>08</t>
  </si>
  <si>
    <t>05</t>
  </si>
  <si>
    <t>12</t>
  </si>
  <si>
    <t>02</t>
  </si>
  <si>
    <t>01</t>
  </si>
  <si>
    <t>09</t>
  </si>
  <si>
    <t>12</t>
  </si>
  <si>
    <t>17</t>
  </si>
  <si>
    <t>10</t>
  </si>
  <si>
    <t>08</t>
  </si>
  <si>
    <t>03</t>
  </si>
  <si>
    <t>14</t>
  </si>
  <si>
    <t>11</t>
  </si>
  <si>
    <t>08</t>
  </si>
  <si>
    <t>15</t>
  </si>
  <si>
    <t>05</t>
  </si>
  <si>
    <t>13</t>
  </si>
  <si>
    <t>04</t>
  </si>
  <si>
    <t>02</t>
  </si>
  <si>
    <t>09</t>
  </si>
  <si>
    <t>03</t>
  </si>
  <si>
    <t>17</t>
  </si>
  <si>
    <t>18</t>
  </si>
  <si>
    <t>06</t>
  </si>
  <si>
    <t>12</t>
  </si>
  <si>
    <t>07</t>
  </si>
  <si>
    <t>13</t>
  </si>
  <si>
    <t>14</t>
  </si>
  <si>
    <t>07</t>
  </si>
  <si>
    <t>15</t>
  </si>
  <si>
    <t>14</t>
  </si>
  <si>
    <t>01</t>
  </si>
  <si>
    <t>11</t>
  </si>
  <si>
    <t>06</t>
  </si>
  <si>
    <t>05</t>
  </si>
  <si>
    <t>18</t>
  </si>
  <si>
    <t>14</t>
  </si>
  <si>
    <t>01</t>
  </si>
  <si>
    <t>16</t>
  </si>
  <si>
    <t>07</t>
  </si>
  <si>
    <t>02</t>
  </si>
  <si>
    <t>11</t>
  </si>
  <si>
    <t>10</t>
  </si>
  <si>
    <t>15</t>
  </si>
  <si>
    <t>09</t>
  </si>
  <si>
    <t>03</t>
  </si>
  <si>
    <t>11</t>
  </si>
  <si>
    <t>18</t>
  </si>
  <si>
    <t>06</t>
  </si>
  <si>
    <t>04</t>
  </si>
  <si>
    <t>12</t>
  </si>
  <si>
    <t>04</t>
  </si>
  <si>
    <t>06</t>
  </si>
  <si>
    <t>04</t>
  </si>
  <si>
    <t>16</t>
  </si>
  <si>
    <t>13</t>
  </si>
  <si>
    <t>17</t>
  </si>
  <si>
    <t>13</t>
  </si>
  <si>
    <t>03</t>
  </si>
  <si>
    <t>10</t>
  </si>
  <si>
    <t>08</t>
  </si>
  <si>
    <t>16</t>
  </si>
  <si>
    <t>01</t>
  </si>
  <si>
    <t>15</t>
  </si>
  <si>
    <t>17</t>
  </si>
  <si>
    <t>16</t>
  </si>
  <si>
    <t>01</t>
  </si>
  <si>
    <t>07</t>
  </si>
  <si>
    <t>03</t>
  </si>
  <si>
    <t>10</t>
  </si>
  <si>
    <t>08</t>
  </si>
  <si>
    <t>17</t>
  </si>
  <si>
    <t>04</t>
  </si>
  <si>
    <t>12</t>
  </si>
  <si>
    <t>11</t>
  </si>
  <si>
    <t>06</t>
  </si>
  <si>
    <t>10</t>
  </si>
  <si>
    <t>11</t>
  </si>
  <si>
    <t>18</t>
  </si>
  <si>
    <t>09</t>
  </si>
  <si>
    <t>13</t>
  </si>
  <si>
    <t>16</t>
  </si>
  <si>
    <t>09</t>
  </si>
  <si>
    <t>15</t>
  </si>
  <si>
    <t>08</t>
  </si>
  <si>
    <t>16</t>
  </si>
  <si>
    <t>18</t>
  </si>
  <si>
    <t>07</t>
  </si>
  <si>
    <t>12</t>
  </si>
  <si>
    <t>07</t>
  </si>
  <si>
    <t>17</t>
  </si>
  <si>
    <t>12</t>
  </si>
  <si>
    <t>04</t>
  </si>
  <si>
    <t>05</t>
  </si>
  <si>
    <t>08</t>
  </si>
  <si>
    <t>16</t>
  </si>
  <si>
    <t>06</t>
  </si>
  <si>
    <t>01</t>
  </si>
  <si>
    <t>15</t>
  </si>
  <si>
    <t>18</t>
  </si>
  <si>
    <t>11</t>
  </si>
  <si>
    <t>05</t>
  </si>
  <si>
    <t>11</t>
  </si>
  <si>
    <t>06</t>
  </si>
  <si>
    <t>17</t>
  </si>
  <si>
    <t>04</t>
  </si>
  <si>
    <t>10</t>
  </si>
  <si>
    <t>13</t>
  </si>
  <si>
    <t>07</t>
  </si>
  <si>
    <t>03</t>
  </si>
  <si>
    <t>06</t>
  </si>
  <si>
    <t>13</t>
  </si>
  <si>
    <t>02</t>
  </si>
  <si>
    <t>13</t>
  </si>
  <si>
    <t>03</t>
  </si>
  <si>
    <t>14</t>
  </si>
  <si>
    <t>08</t>
  </si>
  <si>
    <t>01</t>
  </si>
  <si>
    <t>02</t>
  </si>
  <si>
    <t>03</t>
  </si>
  <si>
    <t>05</t>
  </si>
  <si>
    <t>14</t>
  </si>
  <si>
    <t>17</t>
  </si>
  <si>
    <t>01</t>
  </si>
  <si>
    <t>02</t>
  </si>
  <si>
    <t>14</t>
  </si>
  <si>
    <t>09</t>
  </si>
  <si>
    <t>12</t>
  </si>
  <si>
    <t>15</t>
  </si>
  <si>
    <t>05</t>
  </si>
  <si>
    <t>09</t>
  </si>
  <si>
    <t>18</t>
  </si>
  <si>
    <t>02</t>
  </si>
  <si>
    <t>16</t>
  </si>
  <si>
    <t>15</t>
  </si>
  <si>
    <t>08</t>
  </si>
  <si>
    <t>04</t>
  </si>
  <si>
    <t>15</t>
  </si>
  <si>
    <t>01</t>
  </si>
  <si>
    <t>12</t>
  </si>
  <si>
    <t>10</t>
  </si>
  <si>
    <t>17</t>
  </si>
  <si>
    <t>08</t>
  </si>
  <si>
    <t>09</t>
  </si>
  <si>
    <t>05</t>
  </si>
  <si>
    <t>07</t>
  </si>
  <si>
    <t>01</t>
  </si>
  <si>
    <t>15</t>
  </si>
  <si>
    <t>02</t>
  </si>
  <si>
    <t>10</t>
  </si>
  <si>
    <t>04</t>
  </si>
  <si>
    <t>03</t>
  </si>
  <si>
    <t>13</t>
  </si>
  <si>
    <t>11</t>
  </si>
  <si>
    <t>07</t>
  </si>
  <si>
    <t>13</t>
  </si>
  <si>
    <t>08</t>
  </si>
  <si>
    <t>06</t>
  </si>
  <si>
    <t>12</t>
  </si>
  <si>
    <t>14</t>
  </si>
  <si>
    <t>11</t>
  </si>
  <si>
    <t>07</t>
  </si>
  <si>
    <t>06</t>
  </si>
  <si>
    <t>10</t>
  </si>
  <si>
    <t>03</t>
  </si>
  <si>
    <t>16</t>
  </si>
  <si>
    <t>04</t>
  </si>
  <si>
    <t>18</t>
  </si>
  <si>
    <t>11</t>
  </si>
  <si>
    <t>06</t>
  </si>
  <si>
    <t>05</t>
  </si>
  <si>
    <t>02</t>
  </si>
  <si>
    <t>12</t>
  </si>
  <si>
    <t>17</t>
  </si>
  <si>
    <t>16</t>
  </si>
  <si>
    <t>12</t>
  </si>
  <si>
    <t>10</t>
  </si>
  <si>
    <t>11</t>
  </si>
  <si>
    <t>09</t>
  </si>
  <si>
    <t>16</t>
  </si>
  <si>
    <t>13</t>
  </si>
  <si>
    <t>04</t>
  </si>
  <si>
    <t>09</t>
  </si>
  <si>
    <t>06</t>
  </si>
  <si>
    <t>01</t>
  </si>
  <si>
    <t>17</t>
  </si>
  <si>
    <t>15</t>
  </si>
  <si>
    <t>02</t>
  </si>
  <si>
    <t>01</t>
  </si>
  <si>
    <t>18</t>
  </si>
  <si>
    <t>14</t>
  </si>
  <si>
    <t>08</t>
  </si>
  <si>
    <t>16</t>
  </si>
  <si>
    <t>18</t>
  </si>
  <si>
    <t>14</t>
  </si>
  <si>
    <t>09</t>
  </si>
  <si>
    <t>05</t>
  </si>
  <si>
    <t>18</t>
  </si>
  <si>
    <t>15</t>
  </si>
  <si>
    <t>17</t>
  </si>
  <si>
    <t>13</t>
  </si>
  <si>
    <t>03</t>
  </si>
  <si>
    <t>05</t>
  </si>
  <si>
    <t>07</t>
  </si>
  <si>
    <t>06</t>
  </si>
  <si>
    <t>02</t>
  </si>
  <si>
    <t>07</t>
  </si>
  <si>
    <t>14</t>
  </si>
  <si>
    <t>11</t>
  </si>
  <si>
    <t>09</t>
  </si>
  <si>
    <t>10</t>
  </si>
  <si>
    <t>16</t>
  </si>
  <si>
    <t>11</t>
  </si>
  <si>
    <t>12</t>
  </si>
  <si>
    <t>04</t>
  </si>
  <si>
    <t>15</t>
  </si>
  <si>
    <t>07</t>
  </si>
  <si>
    <t>13</t>
  </si>
  <si>
    <t>01</t>
  </si>
  <si>
    <t>17</t>
  </si>
  <si>
    <t>11</t>
  </si>
  <si>
    <t>12</t>
  </si>
  <si>
    <t>08</t>
  </si>
  <si>
    <t>14</t>
  </si>
  <si>
    <t>18</t>
  </si>
  <si>
    <t>01</t>
  </si>
  <si>
    <t>03</t>
  </si>
  <si>
    <t>17</t>
  </si>
  <si>
    <t>03</t>
  </si>
  <si>
    <t>13</t>
  </si>
  <si>
    <t>10</t>
  </si>
  <si>
    <t>08</t>
  </si>
  <si>
    <t>15</t>
  </si>
  <si>
    <t>09</t>
  </si>
  <si>
    <t>18</t>
  </si>
  <si>
    <t>13</t>
  </si>
  <si>
    <t>16</t>
  </si>
  <si>
    <t>14</t>
  </si>
  <si>
    <t>06</t>
  </si>
  <si>
    <t>09</t>
  </si>
  <si>
    <t>02</t>
  </si>
  <si>
    <t>11</t>
  </si>
  <si>
    <t>01</t>
  </si>
  <si>
    <t>05</t>
  </si>
  <si>
    <t>18</t>
  </si>
  <si>
    <t>07</t>
  </si>
  <si>
    <t>02</t>
  </si>
  <si>
    <t>03</t>
  </si>
  <si>
    <t>14</t>
  </si>
  <si>
    <t>10</t>
  </si>
  <si>
    <t>16</t>
  </si>
  <si>
    <t>04</t>
  </si>
  <si>
    <t>15</t>
  </si>
  <si>
    <t>04</t>
  </si>
  <si>
    <t>17</t>
  </si>
  <si>
    <t>16</t>
  </si>
  <si>
    <t>04</t>
  </si>
  <si>
    <t>17</t>
  </si>
  <si>
    <t>03</t>
  </si>
  <si>
    <t>08</t>
  </si>
  <si>
    <t>10</t>
  </si>
  <si>
    <t>01</t>
  </si>
  <si>
    <t>12</t>
  </si>
  <si>
    <t>09</t>
  </si>
  <si>
    <t>05</t>
  </si>
  <si>
    <t>08</t>
  </si>
  <si>
    <t>02</t>
  </si>
  <si>
    <t>12</t>
  </si>
  <si>
    <t>06</t>
  </si>
  <si>
    <t>05</t>
  </si>
  <si>
    <t>08</t>
  </si>
  <si>
    <t>18</t>
  </si>
  <si>
    <t>09</t>
  </si>
  <si>
    <t>05</t>
  </si>
  <si>
    <t>16</t>
  </si>
  <si>
    <t>14</t>
  </si>
  <si>
    <t>07</t>
  </si>
  <si>
    <t>04</t>
  </si>
  <si>
    <t>08</t>
  </si>
  <si>
    <t>13</t>
  </si>
  <si>
    <t>11</t>
  </si>
  <si>
    <t>01</t>
  </si>
  <si>
    <t>04</t>
  </si>
  <si>
    <t>06</t>
  </si>
  <si>
    <t>15</t>
  </si>
  <si>
    <t>18</t>
  </si>
  <si>
    <t>01</t>
  </si>
  <si>
    <t>13</t>
  </si>
  <si>
    <t>12</t>
  </si>
  <si>
    <t>16</t>
  </si>
  <si>
    <t>03</t>
  </si>
  <si>
    <t>02</t>
  </si>
  <si>
    <t>06</t>
  </si>
  <si>
    <t>08</t>
  </si>
  <si>
    <t>02</t>
  </si>
  <si>
    <t>15</t>
  </si>
  <si>
    <t>03</t>
  </si>
  <si>
    <t>11</t>
  </si>
  <si>
    <t>12</t>
  </si>
  <si>
    <t>10</t>
  </si>
  <si>
    <t>18</t>
  </si>
  <si>
    <t>09</t>
  </si>
  <si>
    <t>17</t>
  </si>
  <si>
    <t>14</t>
  </si>
  <si>
    <t>13</t>
  </si>
  <si>
    <t>05</t>
  </si>
  <si>
    <t>07</t>
  </si>
  <si>
    <t>16</t>
  </si>
  <si>
    <t>18</t>
  </si>
  <si>
    <t>12</t>
  </si>
  <si>
    <t>03</t>
  </si>
  <si>
    <t>08</t>
  </si>
  <si>
    <t>04</t>
  </si>
  <si>
    <t>07</t>
  </si>
  <si>
    <t>01</t>
  </si>
  <si>
    <t>15</t>
  </si>
  <si>
    <t>06</t>
  </si>
  <si>
    <t>10</t>
  </si>
  <si>
    <t>17</t>
  </si>
  <si>
    <t>11</t>
  </si>
  <si>
    <t>02</t>
  </si>
  <si>
    <t>14</t>
  </si>
  <si>
    <t>02</t>
  </si>
  <si>
    <t>09</t>
  </si>
  <si>
    <t>13</t>
  </si>
  <si>
    <t>12</t>
  </si>
  <si>
    <t>06</t>
  </si>
  <si>
    <t>16</t>
  </si>
  <si>
    <t>03</t>
  </si>
  <si>
    <t>01</t>
  </si>
  <si>
    <t>11</t>
  </si>
  <si>
    <t>07</t>
  </si>
  <si>
    <t>14</t>
  </si>
  <si>
    <t>04</t>
  </si>
  <si>
    <t>05</t>
  </si>
  <si>
    <t>17</t>
  </si>
  <si>
    <t>09</t>
  </si>
  <si>
    <t>04</t>
  </si>
  <si>
    <t>08</t>
  </si>
  <si>
    <t>14</t>
  </si>
  <si>
    <t>08</t>
  </si>
  <si>
    <t>04</t>
  </si>
  <si>
    <t>08</t>
  </si>
  <si>
    <t>11</t>
  </si>
  <si>
    <t>17</t>
  </si>
  <si>
    <t>06</t>
  </si>
  <si>
    <t>09</t>
  </si>
  <si>
    <t>14</t>
  </si>
  <si>
    <t>12</t>
  </si>
  <si>
    <t>02</t>
  </si>
  <si>
    <t>07</t>
  </si>
  <si>
    <t>11</t>
  </si>
  <si>
    <t>13</t>
  </si>
  <si>
    <t>09</t>
  </si>
  <si>
    <t>07</t>
  </si>
  <si>
    <t>02</t>
  </si>
  <si>
    <t>16</t>
  </si>
  <si>
    <t>05</t>
  </si>
  <si>
    <t>09</t>
  </si>
  <si>
    <t>10</t>
  </si>
  <si>
    <t>18</t>
  </si>
  <si>
    <t>13</t>
  </si>
  <si>
    <t>05</t>
  </si>
  <si>
    <t>01</t>
  </si>
  <si>
    <t>12</t>
  </si>
  <si>
    <t>06</t>
  </si>
  <si>
    <t>18</t>
  </si>
  <si>
    <t>06</t>
  </si>
  <si>
    <t>07</t>
  </si>
  <si>
    <t>17</t>
  </si>
  <si>
    <t>10</t>
  </si>
  <si>
    <t>03</t>
  </si>
  <si>
    <t>18</t>
  </si>
  <si>
    <t>05</t>
  </si>
  <si>
    <t>14</t>
  </si>
  <si>
    <t>01</t>
  </si>
  <si>
    <t>03</t>
  </si>
  <si>
    <t>01</t>
  </si>
  <si>
    <t>03</t>
  </si>
  <si>
    <t>16</t>
  </si>
  <si>
    <t>10</t>
  </si>
  <si>
    <t>02</t>
  </si>
  <si>
    <t>11</t>
  </si>
  <si>
    <t>10</t>
  </si>
  <si>
    <t>15</t>
  </si>
  <si>
    <t>04</t>
  </si>
  <si>
    <t>17</t>
  </si>
  <si>
    <t>15</t>
  </si>
  <si>
    <t>12</t>
  </si>
  <si>
    <t>01</t>
  </si>
  <si>
    <t>12</t>
  </si>
  <si>
    <t>13</t>
  </si>
  <si>
    <t>18</t>
  </si>
  <si>
    <t>05</t>
  </si>
  <si>
    <t>13</t>
  </si>
  <si>
    <t>09</t>
  </si>
  <si>
    <t>15</t>
  </si>
  <si>
    <t>03</t>
  </si>
  <si>
    <t>04</t>
  </si>
  <si>
    <t>15</t>
  </si>
  <si>
    <t>16</t>
  </si>
  <si>
    <t>02</t>
  </si>
  <si>
    <t>11</t>
  </si>
  <si>
    <t>17</t>
  </si>
  <si>
    <t>08</t>
  </si>
  <si>
    <t>06</t>
  </si>
  <si>
    <t>07</t>
  </si>
  <si>
    <t>16</t>
  </si>
  <si>
    <t>08</t>
  </si>
  <si>
    <t>03</t>
  </si>
  <si>
    <t>18</t>
  </si>
  <si>
    <t>14</t>
  </si>
  <si>
    <t>07</t>
  </si>
  <si>
    <t>12</t>
  </si>
  <si>
    <t>10</t>
  </si>
  <si>
    <t>01</t>
  </si>
  <si>
    <t>05</t>
  </si>
  <si>
    <t>03</t>
  </si>
  <si>
    <t>04</t>
  </si>
  <si>
    <t>06</t>
  </si>
  <si>
    <t>17</t>
  </si>
  <si>
    <t>08</t>
  </si>
  <si>
    <t>04</t>
  </si>
  <si>
    <t>09</t>
  </si>
  <si>
    <t>05</t>
  </si>
  <si>
    <t>14</t>
  </si>
  <si>
    <t>07</t>
  </si>
  <si>
    <t>09</t>
  </si>
  <si>
    <t>16</t>
  </si>
  <si>
    <t>05</t>
  </si>
  <si>
    <t>11</t>
  </si>
  <si>
    <t>16</t>
  </si>
  <si>
    <t>06</t>
  </si>
  <si>
    <t>10</t>
  </si>
  <si>
    <t>06</t>
  </si>
  <si>
    <t>02</t>
  </si>
  <si>
    <t>15</t>
  </si>
  <si>
    <t>07</t>
  </si>
  <si>
    <t>14</t>
  </si>
  <si>
    <t>05</t>
  </si>
  <si>
    <t>13</t>
  </si>
  <si>
    <t>02</t>
  </si>
  <si>
    <t>12</t>
  </si>
  <si>
    <t>15</t>
  </si>
  <si>
    <t>18</t>
  </si>
  <si>
    <t>11</t>
  </si>
  <si>
    <t>09</t>
  </si>
  <si>
    <t>16</t>
  </si>
  <si>
    <t>13</t>
  </si>
  <si>
    <t>10</t>
  </si>
  <si>
    <t>17</t>
  </si>
  <si>
    <t>04</t>
  </si>
  <si>
    <t>16</t>
  </si>
  <si>
    <t>13</t>
  </si>
  <si>
    <t>18</t>
  </si>
  <si>
    <t>15</t>
  </si>
  <si>
    <t>01</t>
  </si>
  <si>
    <t>14</t>
  </si>
  <si>
    <t>18</t>
  </si>
  <si>
    <t>17</t>
  </si>
  <si>
    <t>02</t>
  </si>
  <si>
    <t>01</t>
  </si>
  <si>
    <t>06</t>
  </si>
  <si>
    <t>04</t>
  </si>
  <si>
    <t>13</t>
  </si>
  <si>
    <t>11</t>
  </si>
  <si>
    <t>12</t>
  </si>
  <si>
    <t>10</t>
  </si>
  <si>
    <t>12</t>
  </si>
  <si>
    <t>17</t>
  </si>
  <si>
    <t>03</t>
  </si>
  <si>
    <t>07</t>
  </si>
  <si>
    <t>01</t>
  </si>
  <si>
    <t>03</t>
  </si>
  <si>
    <t>09</t>
  </si>
  <si>
    <t>18</t>
  </si>
  <si>
    <t>01</t>
  </si>
  <si>
    <t>17</t>
  </si>
  <si>
    <t>06</t>
  </si>
  <si>
    <t>02</t>
  </si>
  <si>
    <t>12</t>
  </si>
  <si>
    <t>05</t>
  </si>
  <si>
    <t>02</t>
  </si>
  <si>
    <t>16</t>
  </si>
  <si>
    <t>13</t>
  </si>
  <si>
    <t>02</t>
  </si>
  <si>
    <t>11</t>
  </si>
  <si>
    <t>12</t>
  </si>
  <si>
    <t>14</t>
  </si>
  <si>
    <t>18</t>
  </si>
  <si>
    <t>04</t>
  </si>
  <si>
    <t>08</t>
  </si>
  <si>
    <t>14</t>
  </si>
  <si>
    <t>06</t>
  </si>
  <si>
    <t>03</t>
  </si>
  <si>
    <t>12</t>
  </si>
  <si>
    <t>03</t>
  </si>
  <si>
    <t>06</t>
  </si>
  <si>
    <t>17</t>
  </si>
  <si>
    <t>14</t>
  </si>
  <si>
    <t>16</t>
  </si>
  <si>
    <t>06</t>
  </si>
  <si>
    <t>16</t>
  </si>
  <si>
    <t>10</t>
  </si>
  <si>
    <t>05</t>
  </si>
  <si>
    <t>03</t>
  </si>
  <si>
    <t>12</t>
  </si>
  <si>
    <t>09</t>
  </si>
  <si>
    <t>11</t>
  </si>
  <si>
    <t>08</t>
  </si>
  <si>
    <t>11</t>
  </si>
  <si>
    <t>09</t>
  </si>
  <si>
    <t>18</t>
  </si>
  <si>
    <t>10</t>
  </si>
  <si>
    <t>13</t>
  </si>
  <si>
    <t>04</t>
  </si>
  <si>
    <t>09</t>
  </si>
  <si>
    <t>01</t>
  </si>
  <si>
    <t>15</t>
  </si>
  <si>
    <t>05</t>
  </si>
  <si>
    <t>01</t>
  </si>
  <si>
    <t>18</t>
  </si>
  <si>
    <t>07</t>
  </si>
  <si>
    <t>15</t>
  </si>
  <si>
    <t>08</t>
  </si>
  <si>
    <t>10</t>
  </si>
  <si>
    <t>02</t>
  </si>
  <si>
    <t>07</t>
  </si>
  <si>
    <t>09</t>
  </si>
  <si>
    <t>07</t>
  </si>
  <si>
    <t>13</t>
  </si>
  <si>
    <t>10</t>
  </si>
  <si>
    <t>05</t>
  </si>
  <si>
    <t>15</t>
  </si>
  <si>
    <t>17</t>
  </si>
  <si>
    <t>13</t>
  </si>
  <si>
    <t>04</t>
  </si>
  <si>
    <t>16</t>
  </si>
  <si>
    <t>04</t>
  </si>
  <si>
    <t>08</t>
  </si>
  <si>
    <t>03</t>
  </si>
  <si>
    <t>17</t>
  </si>
  <si>
    <t>11</t>
  </si>
  <si>
    <t>15</t>
  </si>
  <si>
    <t>07</t>
  </si>
  <si>
    <t>12</t>
  </si>
  <si>
    <t>05</t>
  </si>
  <si>
    <t>13</t>
  </si>
  <si>
    <t>16</t>
  </si>
  <si>
    <t>12</t>
  </si>
  <si>
    <t>14</t>
  </si>
  <si>
    <t>11</t>
  </si>
  <si>
    <t>17</t>
  </si>
  <si>
    <t>04</t>
  </si>
  <si>
    <t>06</t>
  </si>
  <si>
    <t>18</t>
  </si>
  <si>
    <t>08</t>
  </si>
  <si>
    <t>11</t>
  </si>
  <si>
    <t>17</t>
  </si>
  <si>
    <t>14</t>
  </si>
  <si>
    <t>06</t>
  </si>
  <si>
    <t>16</t>
  </si>
  <si>
    <t>02</t>
  </si>
  <si>
    <t>10</t>
  </si>
  <si>
    <t>01</t>
  </si>
  <si>
    <t>07</t>
  </si>
  <si>
    <t>01</t>
  </si>
  <si>
    <t>06</t>
  </si>
  <si>
    <t>04</t>
  </si>
  <si>
    <t>09</t>
  </si>
  <si>
    <t>16</t>
  </si>
  <si>
    <t>08</t>
  </si>
  <si>
    <t>02</t>
  </si>
  <si>
    <t>17</t>
  </si>
  <si>
    <t>01</t>
  </si>
  <si>
    <t>05</t>
  </si>
  <si>
    <t>07</t>
  </si>
  <si>
    <t>15</t>
  </si>
  <si>
    <t>09</t>
  </si>
  <si>
    <t>18</t>
  </si>
  <si>
    <t>08</t>
  </si>
  <si>
    <t>07</t>
  </si>
  <si>
    <t>10</t>
  </si>
  <si>
    <t>16</t>
  </si>
  <si>
    <t>06</t>
  </si>
  <si>
    <t>11</t>
  </si>
  <si>
    <t>15</t>
  </si>
  <si>
    <t>05</t>
  </si>
  <si>
    <t>13</t>
  </si>
  <si>
    <t>14</t>
  </si>
  <si>
    <t>01</t>
  </si>
  <si>
    <t>15</t>
  </si>
  <si>
    <t>09</t>
  </si>
  <si>
    <t>12</t>
  </si>
  <si>
    <t>07</t>
  </si>
  <si>
    <t>17</t>
  </si>
  <si>
    <t>08</t>
  </si>
  <si>
    <t>10</t>
  </si>
  <si>
    <t>18</t>
  </si>
  <si>
    <t>09</t>
  </si>
  <si>
    <t>03</t>
  </si>
  <si>
    <t>04</t>
  </si>
  <si>
    <t>10</t>
  </si>
  <si>
    <t>03</t>
  </si>
  <si>
    <t>13</t>
  </si>
  <si>
    <t>03</t>
  </si>
  <si>
    <t>12</t>
  </si>
  <si>
    <t>18</t>
  </si>
  <si>
    <t>02</t>
  </si>
  <si>
    <t>15</t>
  </si>
  <si>
    <t>05</t>
  </si>
  <si>
    <t>04</t>
  </si>
  <si>
    <t>12</t>
  </si>
  <si>
    <t>05</t>
  </si>
  <si>
    <t>06</t>
  </si>
  <si>
    <t>13</t>
  </si>
  <si>
    <t>08</t>
  </si>
  <si>
    <t>17</t>
  </si>
  <si>
    <t>15</t>
  </si>
  <si>
    <t>04</t>
  </si>
  <si>
    <t>05</t>
  </si>
  <si>
    <t>07</t>
  </si>
  <si>
    <t>18</t>
  </si>
  <si>
    <t>05</t>
  </si>
  <si>
    <t>12</t>
  </si>
  <si>
    <t>04</t>
  </si>
  <si>
    <t>06</t>
  </si>
  <si>
    <t>02</t>
  </si>
  <si>
    <t>09</t>
  </si>
  <si>
    <t>12</t>
  </si>
  <si>
    <t>07</t>
  </si>
  <si>
    <t>10</t>
  </si>
  <si>
    <t>16</t>
  </si>
  <si>
    <t>01</t>
  </si>
  <si>
    <t>13</t>
  </si>
  <si>
    <t>02</t>
  </si>
  <si>
    <t>14</t>
  </si>
  <si>
    <t>17</t>
  </si>
  <si>
    <t>05</t>
  </si>
  <si>
    <t>16</t>
  </si>
  <si>
    <t>13</t>
  </si>
  <si>
    <t>14</t>
  </si>
  <si>
    <t>07</t>
  </si>
  <si>
    <t>15</t>
  </si>
  <si>
    <t>02</t>
  </si>
  <si>
    <t>10</t>
  </si>
  <si>
    <t>08</t>
  </si>
  <si>
    <t>17</t>
  </si>
  <si>
    <t>14</t>
  </si>
  <si>
    <t>15</t>
  </si>
  <si>
    <t>11</t>
  </si>
  <si>
    <t>13</t>
  </si>
  <si>
    <t>09</t>
  </si>
  <si>
    <t>11</t>
  </si>
  <si>
    <t>03</t>
  </si>
  <si>
    <t>16</t>
  </si>
  <si>
    <t>17</t>
  </si>
  <si>
    <t>12</t>
  </si>
  <si>
    <t>11</t>
  </si>
  <si>
    <t>08</t>
  </si>
  <si>
    <t>06</t>
  </si>
  <si>
    <t>08</t>
  </si>
  <si>
    <t>03</t>
  </si>
  <si>
    <t>10</t>
  </si>
  <si>
    <t>01</t>
  </si>
  <si>
    <t>03</t>
  </si>
  <si>
    <t>18</t>
  </si>
  <si>
    <t>04</t>
  </si>
  <si>
    <t>02</t>
  </si>
  <si>
    <t>15</t>
  </si>
  <si>
    <t>10</t>
  </si>
  <si>
    <t>06</t>
  </si>
  <si>
    <t>18</t>
  </si>
  <si>
    <t>09</t>
  </si>
  <si>
    <t>18</t>
  </si>
  <si>
    <t>01</t>
  </si>
  <si>
    <t>16</t>
  </si>
  <si>
    <t>03</t>
  </si>
  <si>
    <t>07</t>
  </si>
  <si>
    <t>14</t>
  </si>
  <si>
    <t>07</t>
  </si>
  <si>
    <t>05</t>
  </si>
  <si>
    <t>04</t>
  </si>
  <si>
    <t>07</t>
  </si>
  <si>
    <t>03</t>
  </si>
  <si>
    <t>02</t>
  </si>
  <si>
    <t>04</t>
  </si>
  <si>
    <t>16</t>
  </si>
  <si>
    <t>08</t>
  </si>
  <si>
    <t>18</t>
  </si>
  <si>
    <t>06</t>
  </si>
  <si>
    <t>16</t>
  </si>
  <si>
    <t>15</t>
  </si>
  <si>
    <t>10</t>
  </si>
  <si>
    <t>13</t>
  </si>
  <si>
    <t>17</t>
  </si>
  <si>
    <t>01</t>
  </si>
  <si>
    <t>14</t>
  </si>
  <si>
    <t>07</t>
  </si>
  <si>
    <t>14</t>
  </si>
  <si>
    <t>01</t>
  </si>
  <si>
    <t>03</t>
  </si>
  <si>
    <t>10</t>
  </si>
  <si>
    <t>04</t>
  </si>
  <si>
    <t>10</t>
  </si>
  <si>
    <t>08</t>
  </si>
  <si>
    <t>06</t>
  </si>
  <si>
    <t>13</t>
  </si>
  <si>
    <t>11</t>
  </si>
  <si>
    <t>08</t>
  </si>
  <si>
    <t>11</t>
  </si>
  <si>
    <t>06</t>
  </si>
  <si>
    <t>18</t>
  </si>
  <si>
    <t>05</t>
  </si>
  <si>
    <t>09</t>
  </si>
  <si>
    <t>05</t>
  </si>
  <si>
    <t>17</t>
  </si>
  <si>
    <t>04</t>
  </si>
  <si>
    <t>14</t>
  </si>
  <si>
    <t>03</t>
  </si>
  <si>
    <t>17</t>
  </si>
  <si>
    <t>15</t>
  </si>
  <si>
    <t>11</t>
  </si>
  <si>
    <t>17</t>
  </si>
  <si>
    <t>08</t>
  </si>
  <si>
    <t>05</t>
  </si>
  <si>
    <t>09</t>
  </si>
  <si>
    <t>02</t>
  </si>
  <si>
    <t>15</t>
  </si>
  <si>
    <t>16</t>
  </si>
  <si>
    <t>02</t>
  </si>
  <si>
    <t>12</t>
  </si>
  <si>
    <t>13</t>
  </si>
  <si>
    <t>03</t>
  </si>
  <si>
    <t>12</t>
  </si>
  <si>
    <t>06</t>
  </si>
  <si>
    <t>07</t>
  </si>
  <si>
    <t>02</t>
  </si>
  <si>
    <t>09</t>
  </si>
  <si>
    <t>12</t>
  </si>
  <si>
    <t>18</t>
  </si>
  <si>
    <t>11</t>
  </si>
  <si>
    <t>01</t>
  </si>
  <si>
    <t>16</t>
  </si>
  <si>
    <t>12</t>
  </si>
  <si>
    <t>13</t>
  </si>
  <si>
    <t>09</t>
  </si>
  <si>
    <t>01</t>
  </si>
  <si>
    <t>10</t>
  </si>
  <si>
    <t>12</t>
  </si>
  <si>
    <t>09</t>
  </si>
  <si>
    <t>06</t>
  </si>
  <si>
    <t>01</t>
  </si>
  <si>
    <t>13</t>
  </si>
  <si>
    <t>02</t>
  </si>
  <si>
    <t>04</t>
  </si>
  <si>
    <t>10</t>
  </si>
  <si>
    <t>09</t>
  </si>
  <si>
    <t>03</t>
  </si>
  <si>
    <t>12</t>
  </si>
  <si>
    <t>16</t>
  </si>
  <si>
    <t>18</t>
  </si>
  <si>
    <t>10</t>
  </si>
  <si>
    <t>08</t>
  </si>
  <si>
    <t>13</t>
  </si>
  <si>
    <t>08</t>
  </si>
  <si>
    <t>16</t>
  </si>
  <si>
    <t>14</t>
  </si>
  <si>
    <t>17</t>
  </si>
  <si>
    <t>01</t>
  </si>
  <si>
    <t>03</t>
  </si>
  <si>
    <t>01</t>
  </si>
  <si>
    <t>04</t>
  </si>
  <si>
    <t>07</t>
  </si>
  <si>
    <t>15</t>
  </si>
  <si>
    <t>07</t>
  </si>
  <si>
    <t>15</t>
  </si>
  <si>
    <t>13</t>
  </si>
  <si>
    <t>05</t>
  </si>
  <si>
    <t>02</t>
  </si>
  <si>
    <t>01</t>
  </si>
  <si>
    <t>13</t>
  </si>
  <si>
    <t>08</t>
  </si>
  <si>
    <t>05</t>
  </si>
  <si>
    <t>16</t>
  </si>
  <si>
    <t>08</t>
  </si>
  <si>
    <t>17</t>
  </si>
  <si>
    <t>09</t>
  </si>
  <si>
    <t>14</t>
  </si>
  <si>
    <t>12</t>
  </si>
  <si>
    <t>05</t>
  </si>
  <si>
    <t>11</t>
  </si>
  <si>
    <t>10</t>
  </si>
  <si>
    <t>06</t>
  </si>
  <si>
    <t>10</t>
  </si>
  <si>
    <t>18</t>
  </si>
  <si>
    <t>12</t>
  </si>
  <si>
    <t>04</t>
  </si>
  <si>
    <t>15</t>
  </si>
  <si>
    <t>14</t>
  </si>
  <si>
    <t>03</t>
  </si>
  <si>
    <t>07</t>
  </si>
  <si>
    <t>04</t>
  </si>
  <si>
    <t>03</t>
  </si>
  <si>
    <t>17</t>
  </si>
  <si>
    <t>14</t>
  </si>
  <si>
    <t>18</t>
  </si>
  <si>
    <t>07</t>
  </si>
  <si>
    <t>11</t>
  </si>
  <si>
    <t>15</t>
  </si>
  <si>
    <t>18</t>
  </si>
  <si>
    <t>02</t>
  </si>
  <si>
    <t>06</t>
  </si>
  <si>
    <t>09</t>
  </si>
  <si>
    <t>02</t>
  </si>
  <si>
    <t>16</t>
  </si>
  <si>
    <t>11</t>
  </si>
  <si>
    <t>05</t>
  </si>
  <si>
    <t>06</t>
  </si>
  <si>
    <t>01</t>
  </si>
  <si>
    <t>09</t>
  </si>
  <si>
    <t>07</t>
  </si>
  <si>
    <t>11</t>
  </si>
  <si>
    <t>06</t>
  </si>
  <si>
    <t>14</t>
  </si>
  <si>
    <t>08</t>
  </si>
  <si>
    <t>07</t>
  </si>
  <si>
    <t>12</t>
  </si>
  <si>
    <t>03</t>
  </si>
  <si>
    <t>01</t>
  </si>
  <si>
    <t>02</t>
  </si>
  <si>
    <t>06</t>
  </si>
  <si>
    <t>13</t>
  </si>
  <si>
    <t>08</t>
  </si>
  <si>
    <t>15</t>
  </si>
  <si>
    <t>09</t>
  </si>
  <si>
    <t>12</t>
  </si>
  <si>
    <t>18</t>
  </si>
  <si>
    <t>02</t>
  </si>
  <si>
    <t>13</t>
  </si>
  <si>
    <t>16</t>
  </si>
  <si>
    <t>14</t>
  </si>
  <si>
    <t>02</t>
  </si>
  <si>
    <t>05</t>
  </si>
  <si>
    <t>01</t>
  </si>
  <si>
    <t>10</t>
  </si>
  <si>
    <t>05</t>
  </si>
  <si>
    <t>13</t>
  </si>
  <si>
    <t>02</t>
  </si>
  <si>
    <t>09</t>
  </si>
  <si>
    <t>03</t>
  </si>
  <si>
    <t>08</t>
  </si>
  <si>
    <t>11</t>
  </si>
  <si>
    <t>17</t>
  </si>
  <si>
    <t>09</t>
  </si>
  <si>
    <t>15</t>
  </si>
  <si>
    <t>18</t>
  </si>
  <si>
    <t>13</t>
  </si>
  <si>
    <t>16</t>
  </si>
  <si>
    <t>15</t>
  </si>
  <si>
    <t>04</t>
  </si>
  <si>
    <t>15</t>
  </si>
  <si>
    <t>03</t>
  </si>
  <si>
    <t>18</t>
  </si>
  <si>
    <t>12</t>
  </si>
  <si>
    <t>06</t>
  </si>
  <si>
    <t>11</t>
  </si>
  <si>
    <t>14</t>
  </si>
  <si>
    <t>17</t>
  </si>
  <si>
    <t>04</t>
  </si>
  <si>
    <t>16</t>
  </si>
  <si>
    <t>12</t>
  </si>
  <si>
    <t>06</t>
  </si>
  <si>
    <t>08</t>
  </si>
  <si>
    <t>17</t>
  </si>
  <si>
    <t>18</t>
  </si>
  <si>
    <t>05</t>
  </si>
  <si>
    <t>10</t>
  </si>
  <si>
    <t>01</t>
  </si>
  <si>
    <t>10</t>
  </si>
  <si>
    <t>16</t>
  </si>
  <si>
    <t>07</t>
  </si>
  <si>
    <t>14</t>
  </si>
  <si>
    <t>17</t>
  </si>
  <si>
    <t>07</t>
  </si>
  <si>
    <t>03</t>
  </si>
  <si>
    <t>05</t>
  </si>
  <si>
    <t>08</t>
  </si>
  <si>
    <t>03</t>
  </si>
  <si>
    <t>07</t>
  </si>
  <si>
    <t>01</t>
  </si>
  <si>
    <t>06</t>
  </si>
  <si>
    <t>04</t>
  </si>
  <si>
    <t>10</t>
  </si>
  <si>
    <t>05</t>
  </si>
  <si>
    <t>17</t>
  </si>
  <si>
    <t>02</t>
  </si>
  <si>
    <t>09</t>
  </si>
  <si>
    <t>18</t>
  </si>
  <si>
    <t>04</t>
  </si>
  <si>
    <t>10</t>
  </si>
  <si>
    <t>06</t>
  </si>
  <si>
    <t>10</t>
  </si>
  <si>
    <t>14</t>
  </si>
  <si>
    <t>18</t>
  </si>
  <si>
    <t>13</t>
  </si>
  <si>
    <t>08</t>
  </si>
  <si>
    <t>15</t>
  </si>
  <si>
    <t>12</t>
  </si>
  <si>
    <t>01</t>
  </si>
  <si>
    <t>06</t>
  </si>
  <si>
    <t>02</t>
  </si>
  <si>
    <t>09</t>
  </si>
  <si>
    <t>03</t>
  </si>
  <si>
    <t>18</t>
  </si>
  <si>
    <t>07</t>
  </si>
  <si>
    <t>13</t>
  </si>
  <si>
    <t>09</t>
  </si>
  <si>
    <t>16</t>
  </si>
  <si>
    <t>17</t>
  </si>
  <si>
    <t>07</t>
  </si>
  <si>
    <t>14</t>
  </si>
  <si>
    <t>15</t>
  </si>
  <si>
    <t>13</t>
  </si>
  <si>
    <t>04</t>
  </si>
  <si>
    <t>08</t>
  </si>
  <si>
    <t>01</t>
  </si>
  <si>
    <t>17</t>
  </si>
  <si>
    <t>05</t>
  </si>
  <si>
    <t>11</t>
  </si>
  <si>
    <t>04</t>
  </si>
  <si>
    <t>15</t>
  </si>
  <si>
    <t>12</t>
  </si>
  <si>
    <t>11</t>
  </si>
  <si>
    <t>02</t>
  </si>
  <si>
    <t>17</t>
  </si>
  <si>
    <t>14</t>
  </si>
  <si>
    <t>11</t>
  </si>
  <si>
    <t>05</t>
  </si>
  <si>
    <t>03</t>
  </si>
  <si>
    <t>16</t>
  </si>
  <si>
    <t>05</t>
  </si>
  <si>
    <t>01</t>
  </si>
  <si>
    <t>03</t>
  </si>
  <si>
    <t>16</t>
  </si>
  <si>
    <t>15</t>
  </si>
  <si>
    <t>09</t>
  </si>
  <si>
    <t>07</t>
  </si>
  <si>
    <t>10</t>
  </si>
  <si>
    <t>11</t>
  </si>
  <si>
    <t>14</t>
  </si>
  <si>
    <t>08</t>
  </si>
  <si>
    <t>13</t>
  </si>
  <si>
    <t>06</t>
  </si>
  <si>
    <t>12</t>
  </si>
  <si>
    <t>18</t>
  </si>
  <si>
    <t>02</t>
  </si>
  <si>
    <t>11</t>
  </si>
  <si>
    <t>12</t>
  </si>
  <si>
    <t>18</t>
  </si>
  <si>
    <t>09</t>
  </si>
  <si>
    <t>06</t>
  </si>
  <si>
    <t>18</t>
  </si>
  <si>
    <t>05</t>
  </si>
  <si>
    <t>14</t>
  </si>
  <si>
    <t>09</t>
  </si>
  <si>
    <t>17</t>
  </si>
  <si>
    <t>14</t>
  </si>
  <si>
    <t>07</t>
  </si>
  <si>
    <t>06</t>
  </si>
  <si>
    <t>15</t>
  </si>
  <si>
    <t>03</t>
  </si>
  <si>
    <t>17</t>
  </si>
  <si>
    <t>07</t>
  </si>
  <si>
    <t>05</t>
  </si>
  <si>
    <t>01</t>
  </si>
  <si>
    <t>06</t>
  </si>
  <si>
    <t>13</t>
  </si>
  <si>
    <t>16</t>
  </si>
  <si>
    <t>08</t>
  </si>
  <si>
    <t>16</t>
  </si>
  <si>
    <t>07</t>
  </si>
  <si>
    <t>17</t>
  </si>
  <si>
    <t>01</t>
  </si>
  <si>
    <t>16</t>
  </si>
  <si>
    <t>09</t>
  </si>
  <si>
    <t>18</t>
  </si>
  <si>
    <t>05</t>
  </si>
  <si>
    <t>07</t>
  </si>
  <si>
    <t>12</t>
  </si>
  <si>
    <t>09</t>
  </si>
  <si>
    <t>14</t>
  </si>
  <si>
    <t>18</t>
  </si>
  <si>
    <t>01</t>
  </si>
  <si>
    <t>15</t>
  </si>
  <si>
    <t>02</t>
  </si>
  <si>
    <t>06</t>
  </si>
  <si>
    <t>15</t>
  </si>
  <si>
    <t>05</t>
  </si>
  <si>
    <t>11</t>
  </si>
  <si>
    <t>02</t>
  </si>
  <si>
    <t>10</t>
  </si>
  <si>
    <t>14</t>
  </si>
  <si>
    <t>03</t>
  </si>
  <si>
    <t>04</t>
  </si>
  <si>
    <t>15</t>
  </si>
  <si>
    <t>08</t>
  </si>
  <si>
    <t>10</t>
  </si>
  <si>
    <t>01</t>
  </si>
  <si>
    <t>11</t>
  </si>
  <si>
    <t>12</t>
  </si>
  <si>
    <t>16</t>
  </si>
  <si>
    <t>04</t>
  </si>
  <si>
    <t>17</t>
  </si>
  <si>
    <t>13</t>
  </si>
  <si>
    <t>02</t>
  </si>
  <si>
    <t>13</t>
  </si>
  <si>
    <t>03</t>
  </si>
  <si>
    <t>12</t>
  </si>
  <si>
    <t>08</t>
  </si>
  <si>
    <t>11</t>
  </si>
  <si>
    <t>02</t>
  </si>
  <si>
    <t>03</t>
  </si>
  <si>
    <t>04</t>
  </si>
  <si>
    <t>13</t>
  </si>
  <si>
    <t>10</t>
  </si>
  <si>
    <t>04</t>
  </si>
  <si>
    <t>05</t>
  </si>
  <si>
    <t>17</t>
  </si>
  <si>
    <t>16</t>
  </si>
  <si>
    <t>14</t>
  </si>
  <si>
    <t>16</t>
  </si>
  <si>
    <t>13</t>
  </si>
  <si>
    <t>12</t>
  </si>
  <si>
    <t>16</t>
  </si>
  <si>
    <t>09</t>
  </si>
  <si>
    <t>05</t>
  </si>
  <si>
    <t>14</t>
  </si>
  <si>
    <t>15</t>
  </si>
  <si>
    <t>02</t>
  </si>
  <si>
    <t>04</t>
  </si>
  <si>
    <t>08</t>
  </si>
  <si>
    <t>13</t>
  </si>
  <si>
    <t>08</t>
  </si>
  <si>
    <t>15</t>
  </si>
  <si>
    <t>03</t>
  </si>
  <si>
    <t>10</t>
  </si>
  <si>
    <t>04</t>
  </si>
  <si>
    <t>10</t>
  </si>
  <si>
    <t>09</t>
  </si>
  <si>
    <t>13</t>
  </si>
  <si>
    <t>01</t>
  </si>
  <si>
    <t>02</t>
  </si>
  <si>
    <t>12</t>
  </si>
  <si>
    <t>17</t>
  </si>
  <si>
    <t>07</t>
  </si>
  <si>
    <t>05</t>
  </si>
  <si>
    <t>04</t>
  </si>
  <si>
    <t>18</t>
  </si>
  <si>
    <t>01</t>
  </si>
  <si>
    <t>03</t>
  </si>
  <si>
    <t>07</t>
  </si>
  <si>
    <t>02</t>
  </si>
  <si>
    <t>11</t>
  </si>
  <si>
    <t>06</t>
  </si>
  <si>
    <t>08</t>
  </si>
  <si>
    <t>11</t>
  </si>
  <si>
    <t>10</t>
  </si>
  <si>
    <t>11</t>
  </si>
  <si>
    <t>17</t>
  </si>
  <si>
    <t>15</t>
  </si>
  <si>
    <t>12</t>
  </si>
  <si>
    <t>05</t>
  </si>
  <si>
    <t>07</t>
  </si>
  <si>
    <t>10</t>
  </si>
  <si>
    <t>16</t>
  </si>
  <si>
    <t>11</t>
  </si>
  <si>
    <t>14</t>
  </si>
  <si>
    <t>02</t>
  </si>
  <si>
    <t>09</t>
  </si>
  <si>
    <t>18</t>
  </si>
  <si>
    <t>17</t>
  </si>
  <si>
    <t>01</t>
  </si>
  <si>
    <t>06</t>
  </si>
  <si>
    <t>13</t>
  </si>
  <si>
    <t>18</t>
  </si>
  <si>
    <t>01</t>
  </si>
  <si>
    <t>09</t>
  </si>
  <si>
    <t>08</t>
  </si>
  <si>
    <t>07</t>
  </si>
  <si>
    <t>03</t>
  </si>
  <si>
    <t>12</t>
  </si>
  <si>
    <t>06</t>
  </si>
  <si>
    <t>18</t>
  </si>
  <si>
    <t>03</t>
  </si>
  <si>
    <t>06</t>
  </si>
  <si>
    <t>14</t>
  </si>
  <si>
    <t>11</t>
  </si>
  <si>
    <t>15</t>
  </si>
  <si>
    <t>03</t>
  </si>
  <si>
    <t>14</t>
  </si>
  <si>
    <t>06</t>
  </si>
  <si>
    <t>02</t>
  </si>
  <si>
    <t>05</t>
  </si>
  <si>
    <t>01</t>
  </si>
  <si>
    <t>05</t>
  </si>
  <si>
    <t>09</t>
  </si>
  <si>
    <t>16</t>
  </si>
  <si>
    <t>13</t>
  </si>
  <si>
    <t>09</t>
  </si>
  <si>
    <t>02</t>
  </si>
  <si>
    <t>06</t>
  </si>
  <si>
    <t>10</t>
  </si>
  <si>
    <t>18</t>
  </si>
  <si>
    <t>04</t>
  </si>
  <si>
    <t>01</t>
  </si>
  <si>
    <t>17</t>
  </si>
  <si>
    <t>16</t>
  </si>
  <si>
    <t>12</t>
  </si>
  <si>
    <t>04</t>
  </si>
  <si>
    <t>05</t>
  </si>
  <si>
    <t>12</t>
  </si>
  <si>
    <t>08</t>
  </si>
  <si>
    <t>16</t>
  </si>
  <si>
    <t>14</t>
  </si>
  <si>
    <t>17</t>
  </si>
  <si>
    <t>15</t>
  </si>
  <si>
    <t>04</t>
  </si>
  <si>
    <t>01</t>
  </si>
  <si>
    <t>06</t>
  </si>
  <si>
    <t>08</t>
  </si>
  <si>
    <t>10</t>
  </si>
  <si>
    <t>12</t>
  </si>
  <si>
    <t>06</t>
  </si>
  <si>
    <t>12</t>
  </si>
  <si>
    <t>01</t>
  </si>
  <si>
    <t>17</t>
  </si>
  <si>
    <t>15</t>
  </si>
  <si>
    <t>05</t>
  </si>
  <si>
    <t>04</t>
  </si>
  <si>
    <t>09</t>
  </si>
  <si>
    <t>10</t>
  </si>
  <si>
    <t>07</t>
  </si>
  <si>
    <t>11</t>
  </si>
  <si>
    <t>02</t>
  </si>
  <si>
    <t>07</t>
  </si>
  <si>
    <t>10</t>
  </si>
  <si>
    <t>03</t>
  </si>
  <si>
    <t>18</t>
  </si>
  <si>
    <t>13</t>
  </si>
  <si>
    <t>07</t>
  </si>
  <si>
    <t>14</t>
  </si>
  <si>
    <t>13</t>
  </si>
  <si>
    <t>18</t>
  </si>
  <si>
    <t>08</t>
  </si>
  <si>
    <t>03</t>
  </si>
  <si>
    <t>15</t>
  </si>
  <si>
    <t>14</t>
  </si>
  <si>
    <t>13</t>
  </si>
  <si>
    <t>07</t>
  </si>
  <si>
    <t>16</t>
  </si>
  <si>
    <t>17</t>
  </si>
  <si>
    <t>11</t>
  </si>
  <si>
    <t>09</t>
  </si>
  <si>
    <t>02</t>
  </si>
  <si>
    <t>08</t>
  </si>
  <si>
    <t>18</t>
  </si>
  <si>
    <t>03</t>
  </si>
  <si>
    <t>08</t>
  </si>
  <si>
    <t>15</t>
  </si>
  <si>
    <t>10</t>
  </si>
  <si>
    <t>05</t>
  </si>
  <si>
    <t>13</t>
  </si>
  <si>
    <t>12</t>
  </si>
  <si>
    <t>16</t>
  </si>
  <si>
    <t>18</t>
  </si>
  <si>
    <t>08</t>
  </si>
  <si>
    <t>12</t>
  </si>
  <si>
    <t>01</t>
  </si>
  <si>
    <t>16</t>
  </si>
  <si>
    <t>10</t>
  </si>
  <si>
    <t>01</t>
  </si>
  <si>
    <t>06</t>
  </si>
  <si>
    <t>03</t>
  </si>
  <si>
    <t>06</t>
  </si>
  <si>
    <t>17</t>
  </si>
  <si>
    <t>07</t>
  </si>
  <si>
    <t>04</t>
  </si>
  <si>
    <t>15</t>
  </si>
  <si>
    <t>03</t>
  </si>
  <si>
    <t>09</t>
  </si>
  <si>
    <t>07</t>
  </si>
  <si>
    <t>17</t>
  </si>
  <si>
    <t>13</t>
  </si>
  <si>
    <t>11</t>
  </si>
  <si>
    <t>01</t>
  </si>
  <si>
    <t>17</t>
  </si>
  <si>
    <t>02</t>
  </si>
  <si>
    <t>01</t>
  </si>
  <si>
    <t>16</t>
  </si>
  <si>
    <t>09</t>
  </si>
  <si>
    <t>04</t>
  </si>
  <si>
    <t>14</t>
  </si>
  <si>
    <t>18</t>
  </si>
  <si>
    <t>05</t>
  </si>
  <si>
    <t>02</t>
  </si>
  <si>
    <t>11</t>
  </si>
  <si>
    <t>17</t>
  </si>
  <si>
    <t>15</t>
  </si>
  <si>
    <t>16</t>
  </si>
  <si>
    <t>09</t>
  </si>
  <si>
    <t>04</t>
  </si>
  <si>
    <t>05</t>
  </si>
  <si>
    <t>14</t>
  </si>
  <si>
    <t>10</t>
  </si>
  <si>
    <t>08</t>
  </si>
  <si>
    <t>05</t>
  </si>
  <si>
    <t>18</t>
  </si>
  <si>
    <t>13</t>
  </si>
  <si>
    <t>10</t>
  </si>
  <si>
    <t>04</t>
  </si>
  <si>
    <t>12</t>
  </si>
  <si>
    <t>15</t>
  </si>
  <si>
    <t>02</t>
  </si>
  <si>
    <t>13</t>
  </si>
  <si>
    <t>07</t>
  </si>
  <si>
    <t>08</t>
  </si>
  <si>
    <t>14</t>
  </si>
  <si>
    <t>07</t>
  </si>
  <si>
    <t>18</t>
  </si>
  <si>
    <t>06</t>
  </si>
  <si>
    <t>11</t>
  </si>
  <si>
    <t>12</t>
  </si>
  <si>
    <t>11</t>
  </si>
  <si>
    <t>03</t>
  </si>
  <si>
    <t>02</t>
  </si>
  <si>
    <t>06</t>
  </si>
  <si>
    <t>13</t>
  </si>
  <si>
    <t>05</t>
  </si>
  <si>
    <t>13</t>
  </si>
  <si>
    <t>04</t>
  </si>
  <si>
    <t>03</t>
  </si>
  <si>
    <t>07</t>
  </si>
  <si>
    <t>11</t>
  </si>
  <si>
    <t>02</t>
  </si>
  <si>
    <t>11</t>
  </si>
  <si>
    <t>01</t>
  </si>
  <si>
    <t>15</t>
  </si>
  <si>
    <t>18</t>
  </si>
  <si>
    <t>09</t>
  </si>
  <si>
    <t>08</t>
  </si>
  <si>
    <t>13</t>
  </si>
  <si>
    <t>18</t>
  </si>
  <si>
    <t>02</t>
  </si>
  <si>
    <t>06</t>
  </si>
  <si>
    <t>10</t>
  </si>
  <si>
    <t>07</t>
  </si>
  <si>
    <t>17</t>
  </si>
  <si>
    <t>12</t>
  </si>
  <si>
    <t>17</t>
  </si>
  <si>
    <t>14</t>
  </si>
  <si>
    <t>12</t>
  </si>
  <si>
    <t>08</t>
  </si>
  <si>
    <t>01</t>
  </si>
  <si>
    <t>17</t>
  </si>
  <si>
    <t>05</t>
  </si>
  <si>
    <t>01</t>
  </si>
  <si>
    <t>16</t>
  </si>
  <si>
    <t>06</t>
  </si>
  <si>
    <t>14</t>
  </si>
  <si>
    <t>10</t>
  </si>
  <si>
    <t>03</t>
  </si>
  <si>
    <t>04</t>
  </si>
  <si>
    <t>03</t>
  </si>
  <si>
    <t>13</t>
  </si>
  <si>
    <t>05</t>
  </si>
  <si>
    <t>08</t>
  </si>
  <si>
    <t>09</t>
  </si>
  <si>
    <t>12</t>
  </si>
  <si>
    <t>02</t>
  </si>
  <si>
    <t>12</t>
  </si>
  <si>
    <t>18</t>
  </si>
  <si>
    <t>04</t>
  </si>
  <si>
    <t>15</t>
  </si>
  <si>
    <t>09</t>
  </si>
  <si>
    <t>11</t>
  </si>
  <si>
    <t>14</t>
  </si>
  <si>
    <t>06</t>
  </si>
  <si>
    <t>08</t>
  </si>
  <si>
    <t>16</t>
  </si>
  <si>
    <t>18</t>
  </si>
  <si>
    <t>07</t>
  </si>
  <si>
    <t>01</t>
  </si>
  <si>
    <t>11</t>
  </si>
  <si>
    <t>05</t>
  </si>
  <si>
    <t>10</t>
  </si>
  <si>
    <t>09</t>
  </si>
  <si>
    <t>15</t>
  </si>
  <si>
    <t>16</t>
  </si>
  <si>
    <t>07</t>
  </si>
  <si>
    <t>17</t>
  </si>
  <si>
    <t>10</t>
  </si>
  <si>
    <t>02</t>
  </si>
  <si>
    <t>04</t>
  </si>
  <si>
    <t>05</t>
  </si>
  <si>
    <t>06</t>
  </si>
  <si>
    <t>18</t>
  </si>
  <si>
    <t>15</t>
  </si>
  <si>
    <t>17</t>
  </si>
  <si>
    <t>12</t>
  </si>
  <si>
    <t>13</t>
  </si>
  <si>
    <t>08</t>
  </si>
  <si>
    <t>07</t>
  </si>
  <si>
    <t>04</t>
  </si>
  <si>
    <t>01</t>
  </si>
  <si>
    <t>18</t>
  </si>
  <si>
    <t>08</t>
  </si>
  <si>
    <t>11</t>
  </si>
  <si>
    <t>14</t>
  </si>
  <si>
    <t>11</t>
  </si>
  <si>
    <t>16</t>
  </si>
  <si>
    <t>03</t>
  </si>
  <si>
    <t>13</t>
  </si>
  <si>
    <t>12</t>
  </si>
  <si>
    <t>02</t>
  </si>
  <si>
    <t>10</t>
  </si>
  <si>
    <t>17</t>
  </si>
  <si>
    <t>08</t>
  </si>
  <si>
    <t>07</t>
  </si>
  <si>
    <t>18</t>
  </si>
  <si>
    <t>06</t>
  </si>
  <si>
    <t>13</t>
  </si>
  <si>
    <t>15</t>
  </si>
  <si>
    <t>10</t>
  </si>
  <si>
    <t>14</t>
  </si>
  <si>
    <t>15</t>
  </si>
  <si>
    <t>11</t>
  </si>
  <si>
    <t>09</t>
  </si>
  <si>
    <t>10</t>
  </si>
  <si>
    <t>16</t>
  </si>
  <si>
    <t>11</t>
  </si>
  <si>
    <t>14</t>
  </si>
  <si>
    <t>12</t>
  </si>
  <si>
    <t>02</t>
  </si>
  <si>
    <t>10</t>
  </si>
  <si>
    <t>04</t>
  </si>
  <si>
    <t>16</t>
  </si>
  <si>
    <t>02</t>
  </si>
  <si>
    <t>03</t>
  </si>
  <si>
    <t>06</t>
  </si>
  <si>
    <t>15</t>
  </si>
  <si>
    <t>17</t>
  </si>
  <si>
    <t>04</t>
  </si>
  <si>
    <t>02</t>
  </si>
  <si>
    <t>13</t>
  </si>
  <si>
    <t>03</t>
  </si>
  <si>
    <t>01</t>
  </si>
  <si>
    <t>04</t>
  </si>
  <si>
    <t>07</t>
  </si>
  <si>
    <t>09</t>
  </si>
  <si>
    <t>01</t>
  </si>
  <si>
    <t>05</t>
  </si>
  <si>
    <t>18</t>
  </si>
  <si>
    <t>05</t>
  </si>
  <si>
    <t>16</t>
  </si>
  <si>
    <t>14</t>
  </si>
  <si>
    <t>03</t>
  </si>
  <si>
    <t>05</t>
  </si>
  <si>
    <t>09</t>
  </si>
  <si>
    <t>06</t>
  </si>
  <si>
    <t>12</t>
  </si>
  <si>
    <t>01</t>
  </si>
  <si>
    <t>17</t>
  </si>
  <si>
    <t>07</t>
  </si>
  <si>
    <t>17</t>
  </si>
  <si>
    <t>10</t>
  </si>
  <si>
    <t>18</t>
  </si>
  <si>
    <t>06</t>
  </si>
  <si>
    <t>13</t>
  </si>
  <si>
    <t>11</t>
  </si>
  <si>
    <t>17</t>
  </si>
  <si>
    <t>05</t>
  </si>
  <si>
    <t>10</t>
  </si>
  <si>
    <t>03</t>
  </si>
  <si>
    <t>04</t>
  </si>
  <si>
    <t>06</t>
  </si>
  <si>
    <t>13</t>
  </si>
  <si>
    <t>14</t>
  </si>
  <si>
    <t>09</t>
  </si>
  <si>
    <t>04</t>
  </si>
  <si>
    <t>13</t>
  </si>
  <si>
    <t>04</t>
  </si>
  <si>
    <t>16</t>
  </si>
  <si>
    <t>10</t>
  </si>
  <si>
    <t>11</t>
  </si>
  <si>
    <t>08</t>
  </si>
  <si>
    <t>07</t>
  </si>
  <si>
    <t>03</t>
  </si>
  <si>
    <t>14</t>
  </si>
  <si>
    <t>18</t>
  </si>
  <si>
    <t>17</t>
  </si>
  <si>
    <t>15</t>
  </si>
  <si>
    <t>13</t>
  </si>
  <si>
    <t>15</t>
  </si>
  <si>
    <t>09</t>
  </si>
  <si>
    <t>02</t>
  </si>
  <si>
    <t>01</t>
  </si>
  <si>
    <t>15</t>
  </si>
  <si>
    <t>07</t>
  </si>
  <si>
    <t>06</t>
  </si>
  <si>
    <t>09</t>
  </si>
  <si>
    <t>01</t>
  </si>
  <si>
    <t>18</t>
  </si>
  <si>
    <t>01</t>
  </si>
  <si>
    <t>02</t>
  </si>
  <si>
    <t>11</t>
  </si>
  <si>
    <t>02</t>
  </si>
  <si>
    <t>07</t>
  </si>
  <si>
    <t>08</t>
  </si>
  <si>
    <t>03</t>
  </si>
  <si>
    <t>12</t>
  </si>
  <si>
    <t>17</t>
  </si>
  <si>
    <t>01</t>
  </si>
  <si>
    <t>15</t>
  </si>
  <si>
    <t>04</t>
  </si>
  <si>
    <t>09</t>
  </si>
  <si>
    <t>02</t>
  </si>
  <si>
    <t>05</t>
  </si>
  <si>
    <t>12</t>
  </si>
  <si>
    <t>16</t>
  </si>
  <si>
    <t>11</t>
  </si>
  <si>
    <t>08</t>
  </si>
  <si>
    <t>14</t>
  </si>
  <si>
    <t>05</t>
  </si>
  <si>
    <t>12</t>
  </si>
  <si>
    <t>07</t>
  </si>
  <si>
    <t>16</t>
  </si>
  <si>
    <t>18</t>
  </si>
  <si>
    <t>10</t>
  </si>
  <si>
    <t>05</t>
  </si>
  <si>
    <t>06</t>
  </si>
  <si>
    <t>02</t>
  </si>
  <si>
    <t>09</t>
  </si>
  <si>
    <t>12</t>
  </si>
  <si>
    <t>08</t>
  </si>
  <si>
    <t>02</t>
  </si>
  <si>
    <t>05</t>
  </si>
  <si>
    <t>08</t>
  </si>
  <si>
    <t>05</t>
  </si>
  <si>
    <t>12</t>
  </si>
  <si>
    <t>16</t>
  </si>
  <si>
    <t>14</t>
  </si>
  <si>
    <t>04</t>
  </si>
  <si>
    <t>17</t>
  </si>
  <si>
    <t>13</t>
  </si>
  <si>
    <t>02</t>
  </si>
  <si>
    <t>11</t>
  </si>
  <si>
    <t>05</t>
  </si>
  <si>
    <t>13</t>
  </si>
  <si>
    <t>17</t>
  </si>
  <si>
    <t>14</t>
  </si>
  <si>
    <t>11</t>
  </si>
  <si>
    <t>09</t>
  </si>
  <si>
    <t>15</t>
  </si>
  <si>
    <t>17</t>
  </si>
  <si>
    <t>07</t>
  </si>
  <si>
    <t>15</t>
  </si>
  <si>
    <t>04</t>
  </si>
  <si>
    <t>07</t>
  </si>
  <si>
    <t>13</t>
  </si>
  <si>
    <t>01</t>
  </si>
  <si>
    <t>13</t>
  </si>
  <si>
    <t>04</t>
  </si>
  <si>
    <t>15</t>
  </si>
  <si>
    <t>03</t>
  </si>
  <si>
    <t>06</t>
  </si>
  <si>
    <t>03</t>
  </si>
  <si>
    <t>11</t>
  </si>
  <si>
    <t>01</t>
  </si>
  <si>
    <t>04</t>
  </si>
  <si>
    <t>01</t>
  </si>
  <si>
    <t>06</t>
  </si>
  <si>
    <t>10</t>
  </si>
  <si>
    <t>03</t>
  </si>
  <si>
    <t>17</t>
  </si>
  <si>
    <t>05</t>
  </si>
  <si>
    <t>02</t>
  </si>
  <si>
    <t>18</t>
  </si>
  <si>
    <t>14</t>
  </si>
  <si>
    <t>16</t>
  </si>
  <si>
    <t>08</t>
  </si>
  <si>
    <t>09</t>
  </si>
  <si>
    <t>15</t>
  </si>
  <si>
    <t>10</t>
  </si>
  <si>
    <t>18</t>
  </si>
  <si>
    <t>11</t>
  </si>
  <si>
    <t>09</t>
  </si>
  <si>
    <t>08</t>
  </si>
  <si>
    <t>03</t>
  </si>
  <si>
    <t>18</t>
  </si>
  <si>
    <t>06</t>
  </si>
  <si>
    <t>12</t>
  </si>
  <si>
    <t>16</t>
  </si>
  <si>
    <t>12</t>
  </si>
  <si>
    <t>01</t>
  </si>
  <si>
    <t>16</t>
  </si>
  <si>
    <t>14</t>
  </si>
  <si>
    <t>07</t>
  </si>
  <si>
    <t>06</t>
  </si>
  <si>
    <t>10</t>
  </si>
  <si>
    <t>07</t>
  </si>
  <si>
    <t>10</t>
  </si>
  <si>
    <t>03</t>
  </si>
  <si>
    <t>05</t>
  </si>
  <si>
    <t>02</t>
  </si>
  <si>
    <t>12</t>
  </si>
  <si>
    <t>08</t>
  </si>
  <si>
    <t>12</t>
  </si>
  <si>
    <t>14</t>
  </si>
  <si>
    <t>12</t>
  </si>
  <si>
    <t>04</t>
  </si>
  <si>
    <t>01</t>
  </si>
  <si>
    <t>16</t>
  </si>
  <si>
    <t>15</t>
  </si>
  <si>
    <t>01</t>
  </si>
  <si>
    <t>18</t>
  </si>
  <si>
    <t>01</t>
  </si>
  <si>
    <t>16</t>
  </si>
  <si>
    <t>06</t>
  </si>
  <si>
    <t>03</t>
  </si>
  <si>
    <t>09</t>
  </si>
  <si>
    <t>11</t>
  </si>
  <si>
    <t>08</t>
  </si>
  <si>
    <t>09</t>
  </si>
  <si>
    <t>11</t>
  </si>
  <si>
    <t>13</t>
  </si>
  <si>
    <t>07</t>
  </si>
  <si>
    <t>11</t>
  </si>
  <si>
    <t>06</t>
  </si>
  <si>
    <t>02</t>
  </si>
  <si>
    <t>03</t>
  </si>
  <si>
    <t>10</t>
  </si>
  <si>
    <t>06</t>
  </si>
  <si>
    <t>07</t>
  </si>
  <si>
    <t>10</t>
  </si>
  <si>
    <t>18</t>
  </si>
  <si>
    <t>05</t>
  </si>
  <si>
    <t>12</t>
  </si>
  <si>
    <t>15</t>
  </si>
  <si>
    <t>14</t>
  </si>
  <si>
    <t>08</t>
  </si>
  <si>
    <t>16</t>
  </si>
  <si>
    <t>13</t>
  </si>
  <si>
    <t>05</t>
  </si>
  <si>
    <t>07</t>
  </si>
  <si>
    <t>03</t>
  </si>
  <si>
    <t>17</t>
  </si>
  <si>
    <t>14</t>
  </si>
  <si>
    <t>05</t>
  </si>
  <si>
    <t>15</t>
  </si>
  <si>
    <t>14</t>
  </si>
  <si>
    <t>13</t>
  </si>
  <si>
    <t>10</t>
  </si>
  <si>
    <t>17</t>
  </si>
  <si>
    <t>18</t>
  </si>
  <si>
    <t>06</t>
  </si>
  <si>
    <t>02</t>
  </si>
  <si>
    <t>09</t>
  </si>
  <si>
    <t>01</t>
  </si>
  <si>
    <t>11</t>
  </si>
  <si>
    <t>07</t>
  </si>
  <si>
    <t>04</t>
  </si>
  <si>
    <t>15</t>
  </si>
  <si>
    <t>09</t>
  </si>
  <si>
    <t>13</t>
  </si>
  <si>
    <t>18</t>
  </si>
  <si>
    <t>02</t>
  </si>
  <si>
    <t>08</t>
  </si>
  <si>
    <t>04</t>
  </si>
  <si>
    <t>17</t>
  </si>
  <si>
    <t>16</t>
  </si>
  <si>
    <t>17</t>
  </si>
  <si>
    <t>03</t>
  </si>
  <si>
    <t>06</t>
  </si>
  <si>
    <t>12</t>
  </si>
  <si>
    <t>17</t>
  </si>
  <si>
    <t>08</t>
  </si>
  <si>
    <t>01</t>
  </si>
  <si>
    <t>14</t>
  </si>
  <si>
    <t>07</t>
  </si>
  <si>
    <t>06</t>
  </si>
  <si>
    <t>16</t>
  </si>
  <si>
    <t>01</t>
  </si>
  <si>
    <t>04</t>
  </si>
  <si>
    <t>08</t>
  </si>
  <si>
    <t>11</t>
  </si>
  <si>
    <t>01</t>
  </si>
  <si>
    <t>14</t>
  </si>
  <si>
    <t>05</t>
  </si>
  <si>
    <t>11</t>
  </si>
  <si>
    <t>15</t>
  </si>
  <si>
    <t>01</t>
  </si>
  <si>
    <t>12</t>
  </si>
  <si>
    <t>03</t>
  </si>
  <si>
    <t>16</t>
  </si>
  <si>
    <t>05</t>
  </si>
  <si>
    <t>18</t>
  </si>
  <si>
    <t>15</t>
  </si>
  <si>
    <t>18</t>
  </si>
  <si>
    <t>16</t>
  </si>
  <si>
    <t>06</t>
  </si>
  <si>
    <t>16</t>
  </si>
  <si>
    <t>04</t>
  </si>
  <si>
    <t>12</t>
  </si>
  <si>
    <t>04</t>
  </si>
  <si>
    <t>02</t>
  </si>
  <si>
    <t>17</t>
  </si>
  <si>
    <t>09</t>
  </si>
  <si>
    <t>17</t>
  </si>
  <si>
    <t>18</t>
  </si>
  <si>
    <t>09</t>
  </si>
  <si>
    <t>10</t>
  </si>
  <si>
    <t>02</t>
  </si>
  <si>
    <t>08</t>
  </si>
  <si>
    <t>07</t>
  </si>
  <si>
    <t>14</t>
  </si>
  <si>
    <t>09</t>
  </si>
  <si>
    <t>13</t>
  </si>
  <si>
    <t>04</t>
  </si>
  <si>
    <t>13</t>
  </si>
  <si>
    <t>10</t>
  </si>
  <si>
    <t>15</t>
  </si>
  <si>
    <t>18</t>
  </si>
  <si>
    <t>10</t>
  </si>
  <si>
    <t>11</t>
  </si>
  <si>
    <t>02</t>
  </si>
  <si>
    <t>06</t>
  </si>
  <si>
    <t>08</t>
  </si>
  <si>
    <t>05</t>
  </si>
  <si>
    <t>13</t>
  </si>
  <si>
    <t>17</t>
  </si>
  <si>
    <t>14</t>
  </si>
  <si>
    <t>03</t>
  </si>
  <si>
    <t>12</t>
  </si>
  <si>
    <t>11</t>
  </si>
  <si>
    <t>10</t>
  </si>
  <si>
    <t>13</t>
  </si>
  <si>
    <t>07</t>
  </si>
  <si>
    <t>09</t>
  </si>
  <si>
    <t>07</t>
  </si>
  <si>
    <t>15</t>
  </si>
  <si>
    <t>02</t>
  </si>
  <si>
    <t>05</t>
  </si>
  <si>
    <t>12</t>
  </si>
  <si>
    <t>13</t>
  </si>
  <si>
    <t>06</t>
  </si>
  <si>
    <t>03</t>
  </si>
  <si>
    <t>01</t>
  </si>
  <si>
    <t>09</t>
  </si>
  <si>
    <t>01</t>
  </si>
  <si>
    <t>10</t>
  </si>
  <si>
    <t>12</t>
  </si>
  <si>
    <t>02</t>
  </si>
  <si>
    <t>07</t>
  </si>
  <si>
    <t>11</t>
  </si>
  <si>
    <t>09</t>
  </si>
  <si>
    <t>04</t>
  </si>
  <si>
    <t>07</t>
  </si>
  <si>
    <t>04</t>
  </si>
  <si>
    <t>16</t>
  </si>
  <si>
    <t>11</t>
  </si>
  <si>
    <t>05</t>
  </si>
  <si>
    <t>15</t>
  </si>
  <si>
    <t>10</t>
  </si>
  <si>
    <t>07</t>
  </si>
  <si>
    <t>03</t>
  </si>
  <si>
    <t>18</t>
  </si>
  <si>
    <t>17</t>
  </si>
  <si>
    <t>02</t>
  </si>
  <si>
    <t>11</t>
  </si>
  <si>
    <t>14</t>
  </si>
  <si>
    <t>16</t>
  </si>
  <si>
    <t>17</t>
  </si>
  <si>
    <t>08</t>
  </si>
  <si>
    <t>15</t>
  </si>
  <si>
    <t>06</t>
  </si>
  <si>
    <t>08</t>
  </si>
  <si>
    <t>15</t>
  </si>
  <si>
    <t>10</t>
  </si>
  <si>
    <t>12</t>
  </si>
  <si>
    <t>18</t>
  </si>
  <si>
    <t>17</t>
  </si>
  <si>
    <t>05</t>
  </si>
  <si>
    <t>12</t>
  </si>
  <si>
    <t>01</t>
  </si>
  <si>
    <t>13</t>
  </si>
  <si>
    <t>16</t>
  </si>
  <si>
    <t>01</t>
  </si>
  <si>
    <t>14</t>
  </si>
  <si>
    <t>06</t>
  </si>
  <si>
    <t>14</t>
  </si>
  <si>
    <t>02</t>
  </si>
  <si>
    <t>16</t>
  </si>
  <si>
    <t>07</t>
  </si>
  <si>
    <t>05</t>
  </si>
  <si>
    <t>04</t>
  </si>
  <si>
    <t>13</t>
  </si>
  <si>
    <t>15</t>
  </si>
  <si>
    <t>14</t>
  </si>
  <si>
    <t>18</t>
  </si>
  <si>
    <t>17</t>
  </si>
  <si>
    <t>04</t>
  </si>
  <si>
    <t>09</t>
  </si>
  <si>
    <t>05</t>
  </si>
  <si>
    <t>03</t>
  </si>
  <si>
    <t>10</t>
  </si>
  <si>
    <t>06</t>
  </si>
  <si>
    <t>08</t>
  </si>
  <si>
    <t>03</t>
  </si>
  <si>
    <t>18</t>
  </si>
  <si>
    <t>11</t>
  </si>
  <si>
    <t>02</t>
  </si>
  <si>
    <t>09</t>
  </si>
  <si>
    <t>08</t>
  </si>
  <si>
    <t>15</t>
  </si>
  <si>
    <t>11</t>
  </si>
  <si>
    <t>08</t>
  </si>
  <si>
    <t>05</t>
  </si>
  <si>
    <t>10</t>
  </si>
  <si>
    <t>04</t>
  </si>
  <si>
    <t>08</t>
  </si>
  <si>
    <t>03</t>
  </si>
  <si>
    <t>12</t>
  </si>
  <si>
    <t>06</t>
  </si>
  <si>
    <t>11</t>
  </si>
  <si>
    <t>18</t>
  </si>
  <si>
    <t>12</t>
  </si>
  <si>
    <t>07</t>
  </si>
  <si>
    <t>06</t>
  </si>
  <si>
    <t>15</t>
  </si>
  <si>
    <t>07</t>
  </si>
  <si>
    <t>17</t>
  </si>
  <si>
    <t>07</t>
  </si>
  <si>
    <t>18</t>
  </si>
  <si>
    <t>04</t>
  </si>
  <si>
    <t>16</t>
  </si>
  <si>
    <t>03</t>
  </si>
  <si>
    <t>05</t>
  </si>
  <si>
    <t>12</t>
  </si>
  <si>
    <t>02</t>
  </si>
  <si>
    <t>16</t>
  </si>
  <si>
    <t>02</t>
  </si>
  <si>
    <t>15</t>
  </si>
  <si>
    <t>09</t>
  </si>
  <si>
    <t>01</t>
  </si>
  <si>
    <t>18</t>
  </si>
  <si>
    <t>08</t>
  </si>
  <si>
    <t>11</t>
  </si>
  <si>
    <t>16</t>
  </si>
  <si>
    <t>11</t>
  </si>
  <si>
    <t>09</t>
  </si>
  <si>
    <t>03</t>
  </si>
  <si>
    <t>16</t>
  </si>
  <si>
    <t>05</t>
  </si>
  <si>
    <t>08</t>
  </si>
  <si>
    <t>14</t>
  </si>
  <si>
    <t>10</t>
  </si>
  <si>
    <t>05</t>
  </si>
  <si>
    <t>09</t>
  </si>
  <si>
    <t>14</t>
  </si>
  <si>
    <t>03</t>
  </si>
  <si>
    <t>13</t>
  </si>
  <si>
    <t>07</t>
  </si>
  <si>
    <t>04</t>
  </si>
  <si>
    <t>15</t>
  </si>
  <si>
    <t>12</t>
  </si>
  <si>
    <t>02</t>
  </si>
  <si>
    <t>01</t>
  </si>
  <si>
    <t>17</t>
  </si>
  <si>
    <t>09</t>
  </si>
  <si>
    <t>06</t>
  </si>
  <si>
    <t>13</t>
  </si>
  <si>
    <t>02</t>
  </si>
  <si>
    <t>10</t>
  </si>
  <si>
    <t>13</t>
  </si>
  <si>
    <t>04</t>
  </si>
  <si>
    <t>13</t>
  </si>
  <si>
    <t>17</t>
  </si>
  <si>
    <t>14</t>
  </si>
  <si>
    <t>17</t>
  </si>
  <si>
    <t>01</t>
  </si>
  <si>
    <t>10</t>
  </si>
  <si>
    <t>14</t>
  </si>
  <si>
    <t>13</t>
  </si>
  <si>
    <t>08</t>
  </si>
  <si>
    <t>01</t>
  </si>
  <si>
    <t>09</t>
  </si>
  <si>
    <t>05</t>
  </si>
  <si>
    <t>03</t>
  </si>
  <si>
    <t>07</t>
  </si>
  <si>
    <t>06</t>
  </si>
  <si>
    <t>01</t>
  </si>
  <si>
    <t>15</t>
  </si>
  <si>
    <t>16</t>
  </si>
  <si>
    <t>14</t>
  </si>
  <si>
    <t>17</t>
  </si>
  <si>
    <t>09</t>
  </si>
  <si>
    <t>06</t>
  </si>
  <si>
    <t>05</t>
  </si>
  <si>
    <t>14</t>
  </si>
  <si>
    <t>18</t>
  </si>
  <si>
    <t>10</t>
  </si>
  <si>
    <t>03</t>
  </si>
  <si>
    <t>12</t>
  </si>
  <si>
    <t>17</t>
  </si>
  <si>
    <t>16</t>
  </si>
  <si>
    <t>04</t>
  </si>
  <si>
    <t>08</t>
  </si>
  <si>
    <t>04</t>
  </si>
  <si>
    <t>03</t>
  </si>
  <si>
    <t>08</t>
  </si>
  <si>
    <t>18</t>
  </si>
  <si>
    <t>12</t>
  </si>
  <si>
    <t>16</t>
  </si>
  <si>
    <t>02</t>
  </si>
  <si>
    <t>15</t>
  </si>
  <si>
    <t>11</t>
  </si>
  <si>
    <t>10</t>
  </si>
  <si>
    <t>14</t>
  </si>
  <si>
    <t>02</t>
  </si>
  <si>
    <t>13</t>
  </si>
  <si>
    <t>07</t>
  </si>
  <si>
    <t>06</t>
  </si>
  <si>
    <t>08</t>
  </si>
  <si>
    <t>14</t>
  </si>
  <si>
    <t>15</t>
  </si>
  <si>
    <t>02</t>
  </si>
  <si>
    <t>11</t>
  </si>
  <si>
    <t>18</t>
  </si>
  <si>
    <t>01</t>
  </si>
  <si>
    <t>03</t>
  </si>
  <si>
    <t>04</t>
  </si>
  <si>
    <t>11</t>
  </si>
  <si>
    <t>07</t>
  </si>
  <si>
    <t>11</t>
  </si>
  <si>
    <t>10</t>
  </si>
  <si>
    <t>13</t>
  </si>
  <si>
    <t>05</t>
  </si>
  <si>
    <t>02</t>
  </si>
  <si>
    <t>13</t>
  </si>
  <si>
    <t>09</t>
  </si>
  <si>
    <t>01</t>
  </si>
  <si>
    <t>12</t>
  </si>
  <si>
    <t>17</t>
  </si>
  <si>
    <t>12</t>
  </si>
  <si>
    <t>09</t>
  </si>
  <si>
    <t>05</t>
  </si>
  <si>
    <t>06</t>
  </si>
  <si>
    <t>15</t>
  </si>
  <si>
    <t>17</t>
  </si>
  <si>
    <t>18</t>
  </si>
  <si>
    <t>07</t>
  </si>
  <si>
    <t>04</t>
  </si>
  <si>
    <t>16</t>
  </si>
  <si>
    <t>01</t>
  </si>
  <si>
    <t>03</t>
  </si>
  <si>
    <t>15</t>
  </si>
  <si>
    <t>10</t>
  </si>
  <si>
    <t>16</t>
  </si>
  <si>
    <t>08</t>
  </si>
  <si>
    <t>12</t>
  </si>
  <si>
    <t>15</t>
  </si>
  <si>
    <t>04</t>
  </si>
  <si>
    <t>11</t>
  </si>
  <si>
    <t>14</t>
  </si>
  <si>
    <t>12</t>
  </si>
  <si>
    <t>01</t>
  </si>
  <si>
    <t>13</t>
  </si>
  <si>
    <t>06</t>
  </si>
  <si>
    <t>08</t>
  </si>
  <si>
    <t>13</t>
  </si>
  <si>
    <t>17</t>
  </si>
  <si>
    <t>09</t>
  </si>
  <si>
    <t>14</t>
  </si>
  <si>
    <t>12</t>
  </si>
  <si>
    <t>13</t>
  </si>
  <si>
    <t>06</t>
  </si>
  <si>
    <t>02</t>
  </si>
  <si>
    <t>16</t>
  </si>
  <si>
    <t>06</t>
  </si>
  <si>
    <t>18</t>
  </si>
  <si>
    <t>11</t>
  </si>
  <si>
    <t>18</t>
  </si>
  <si>
    <t>15</t>
  </si>
  <si>
    <t>03</t>
  </si>
  <si>
    <t>10</t>
  </si>
  <si>
    <t>04</t>
  </si>
  <si>
    <t>11</t>
  </si>
  <si>
    <t>09</t>
  </si>
  <si>
    <t>08</t>
  </si>
  <si>
    <t>16</t>
  </si>
  <si>
    <t>07</t>
  </si>
  <si>
    <t>05</t>
  </si>
  <si>
    <t>09</t>
  </si>
  <si>
    <t>02</t>
  </si>
  <si>
    <t>03</t>
  </si>
  <si>
    <t>05</t>
  </si>
  <si>
    <t>04</t>
  </si>
  <si>
    <t>06</t>
  </si>
  <si>
    <t>17</t>
  </si>
  <si>
    <t>09</t>
  </si>
  <si>
    <t>12</t>
  </si>
  <si>
    <t>14</t>
  </si>
  <si>
    <t>04</t>
  </si>
  <si>
    <t>18</t>
  </si>
  <si>
    <t>17</t>
  </si>
  <si>
    <t>10</t>
  </si>
  <si>
    <t>14</t>
  </si>
  <si>
    <t>05</t>
  </si>
  <si>
    <t>10</t>
  </si>
  <si>
    <t>05</t>
  </si>
  <si>
    <t>07</t>
  </si>
  <si>
    <t>18</t>
  </si>
  <si>
    <t>03</t>
  </si>
  <si>
    <t>15</t>
  </si>
  <si>
    <t>11</t>
  </si>
  <si>
    <t>01</t>
  </si>
  <si>
    <t>13</t>
  </si>
  <si>
    <t>07</t>
  </si>
  <si>
    <t>01</t>
  </si>
  <si>
    <t>16</t>
  </si>
  <si>
    <t>02</t>
  </si>
  <si>
    <t>17</t>
  </si>
  <si>
    <t>02</t>
  </si>
  <si>
    <t>16</t>
  </si>
  <si>
    <t>12</t>
  </si>
  <si>
    <t>08</t>
  </si>
  <si>
    <t>03</t>
  </si>
  <si>
    <t>04</t>
  </si>
  <si>
    <t>16</t>
  </si>
  <si>
    <t>13</t>
  </si>
  <si>
    <t>05</t>
  </si>
  <si>
    <t>12</t>
  </si>
  <si>
    <t>18</t>
  </si>
  <si>
    <t>10</t>
  </si>
  <si>
    <t>15</t>
  </si>
  <si>
    <t>03</t>
  </si>
  <si>
    <t>18</t>
  </si>
  <si>
    <t>17</t>
  </si>
  <si>
    <t>04</t>
  </si>
  <si>
    <t>01</t>
  </si>
  <si>
    <t>16</t>
  </si>
  <si>
    <t>10</t>
  </si>
  <si>
    <t>07</t>
  </si>
  <si>
    <t>10</t>
  </si>
  <si>
    <t>09</t>
  </si>
  <si>
    <t>08</t>
  </si>
  <si>
    <t>12</t>
  </si>
  <si>
    <t>17</t>
  </si>
  <si>
    <t>01</t>
  </si>
  <si>
    <t>04</t>
  </si>
  <si>
    <t>06</t>
  </si>
  <si>
    <t>02</t>
  </si>
  <si>
    <t>06</t>
  </si>
  <si>
    <t>14</t>
  </si>
  <si>
    <t>17</t>
  </si>
  <si>
    <t>11</t>
  </si>
  <si>
    <t>05</t>
  </si>
  <si>
    <t>10</t>
  </si>
  <si>
    <t>01</t>
  </si>
  <si>
    <t>16</t>
  </si>
  <si>
    <t>13</t>
  </si>
  <si>
    <t>15</t>
  </si>
  <si>
    <t>13</t>
  </si>
  <si>
    <t>15</t>
  </si>
  <si>
    <t>14</t>
  </si>
  <si>
    <t>04</t>
  </si>
  <si>
    <t>03</t>
  </si>
  <si>
    <t>02</t>
  </si>
  <si>
    <t>06</t>
  </si>
  <si>
    <t>17</t>
  </si>
  <si>
    <t>12</t>
  </si>
  <si>
    <t>14</t>
  </si>
  <si>
    <t>08</t>
  </si>
  <si>
    <t>18</t>
  </si>
  <si>
    <t>11</t>
  </si>
  <si>
    <t>02</t>
  </si>
  <si>
    <t>14</t>
  </si>
  <si>
    <t>09</t>
  </si>
  <si>
    <t>07</t>
  </si>
  <si>
    <t>06</t>
  </si>
  <si>
    <t>05</t>
  </si>
  <si>
    <t>18</t>
  </si>
  <si>
    <t>09</t>
  </si>
  <si>
    <t>11</t>
  </si>
  <si>
    <t>07</t>
  </si>
  <si>
    <t>15</t>
  </si>
  <si>
    <t>09</t>
  </si>
  <si>
    <t>11</t>
  </si>
  <si>
    <t>07</t>
  </si>
  <si>
    <t>02</t>
  </si>
  <si>
    <t>08</t>
  </si>
  <si>
    <t>05</t>
  </si>
  <si>
    <t>01</t>
  </si>
  <si>
    <t>13</t>
  </si>
  <si>
    <t>09</t>
  </si>
  <si>
    <t>18</t>
  </si>
  <si>
    <t>14</t>
  </si>
  <si>
    <t>10</t>
  </si>
  <si>
    <t>01</t>
  </si>
  <si>
    <t>04</t>
  </si>
  <si>
    <t>14</t>
  </si>
  <si>
    <t>03</t>
  </si>
  <si>
    <t>06</t>
  </si>
  <si>
    <t>11</t>
  </si>
  <si>
    <t>05</t>
  </si>
  <si>
    <t>15</t>
  </si>
  <si>
    <t>04</t>
  </si>
  <si>
    <t>05</t>
  </si>
  <si>
    <t>17</t>
  </si>
  <si>
    <t>12</t>
  </si>
  <si>
    <t>08</t>
  </si>
  <si>
    <t>05</t>
  </si>
  <si>
    <t>03</t>
  </si>
  <si>
    <t>13</t>
  </si>
  <si>
    <t>17</t>
  </si>
  <si>
    <t>06</t>
  </si>
  <si>
    <t>08</t>
  </si>
  <si>
    <t>11</t>
  </si>
  <si>
    <t>17</t>
  </si>
  <si>
    <t>13</t>
  </si>
  <si>
    <t>17</t>
  </si>
  <si>
    <t>04</t>
  </si>
  <si>
    <t>07</t>
  </si>
  <si>
    <t>10</t>
  </si>
  <si>
    <t>12</t>
  </si>
  <si>
    <t>01</t>
  </si>
  <si>
    <t>02</t>
  </si>
  <si>
    <t>14</t>
  </si>
  <si>
    <t>16</t>
  </si>
  <si>
    <t>18</t>
  </si>
  <si>
    <t>08</t>
  </si>
  <si>
    <t>18</t>
  </si>
  <si>
    <t>15</t>
  </si>
  <si>
    <t>13</t>
  </si>
  <si>
    <t>06</t>
  </si>
  <si>
    <t>07</t>
  </si>
  <si>
    <t>03</t>
  </si>
  <si>
    <t>07</t>
  </si>
  <si>
    <t>12</t>
  </si>
  <si>
    <t>10</t>
  </si>
  <si>
    <t>05</t>
  </si>
  <si>
    <t>15</t>
  </si>
  <si>
    <t>10</t>
  </si>
  <si>
    <t>11</t>
  </si>
  <si>
    <t>14</t>
  </si>
  <si>
    <t>16</t>
  </si>
  <si>
    <t>01</t>
  </si>
  <si>
    <t>09</t>
  </si>
  <si>
    <t>03</t>
  </si>
  <si>
    <t>02</t>
  </si>
  <si>
    <t>11</t>
  </si>
  <si>
    <t>02</t>
  </si>
  <si>
    <t>08</t>
  </si>
  <si>
    <t>04</t>
  </si>
  <si>
    <t>16</t>
  </si>
  <si>
    <t>15</t>
  </si>
  <si>
    <t>01</t>
  </si>
  <si>
    <t>18</t>
  </si>
  <si>
    <t>06</t>
  </si>
  <si>
    <t>16</t>
  </si>
  <si>
    <t>12</t>
  </si>
  <si>
    <t>09</t>
  </si>
  <si>
    <t>02</t>
  </si>
  <si>
    <t>13</t>
  </si>
  <si>
    <t>09</t>
  </si>
  <si>
    <t>06</t>
  </si>
  <si>
    <t>17</t>
  </si>
  <si>
    <t>10</t>
  </si>
  <si>
    <t>16</t>
  </si>
  <si>
    <t>08</t>
  </si>
  <si>
    <t>11</t>
  </si>
  <si>
    <t>14</t>
  </si>
  <si>
    <t>04</t>
  </si>
  <si>
    <t>07</t>
  </si>
  <si>
    <t>08</t>
  </si>
  <si>
    <t>09</t>
  </si>
  <si>
    <t>08</t>
  </si>
  <si>
    <t>09</t>
  </si>
  <si>
    <t>12</t>
  </si>
  <si>
    <t>15</t>
  </si>
  <si>
    <t>10</t>
  </si>
  <si>
    <t>13</t>
  </si>
  <si>
    <t>04</t>
  </si>
  <si>
    <t>02</t>
  </si>
  <si>
    <t>11</t>
  </si>
  <si>
    <t>18</t>
  </si>
  <si>
    <t>16</t>
  </si>
  <si>
    <t>09</t>
  </si>
  <si>
    <t>14</t>
  </si>
  <si>
    <t>03</t>
  </si>
  <si>
    <t>14</t>
  </si>
  <si>
    <t>07</t>
  </si>
  <si>
    <t>17</t>
  </si>
  <si>
    <t>12</t>
  </si>
  <si>
    <t>05</t>
  </si>
  <si>
    <t>04</t>
  </si>
  <si>
    <t>17</t>
  </si>
  <si>
    <t>02</t>
  </si>
  <si>
    <t>01</t>
  </si>
  <si>
    <t>02</t>
  </si>
  <si>
    <t>13</t>
  </si>
  <si>
    <t>02</t>
  </si>
  <si>
    <t>15</t>
  </si>
  <si>
    <t>10</t>
  </si>
  <si>
    <t>06</t>
  </si>
  <si>
    <t>14</t>
  </si>
  <si>
    <t>07</t>
  </si>
  <si>
    <t>01</t>
  </si>
  <si>
    <t>05</t>
  </si>
  <si>
    <t>15</t>
  </si>
  <si>
    <t>01</t>
  </si>
  <si>
    <t>16</t>
  </si>
  <si>
    <t>13</t>
  </si>
  <si>
    <t>04</t>
  </si>
  <si>
    <t>11</t>
  </si>
  <si>
    <t>16</t>
  </si>
  <si>
    <t>17</t>
  </si>
  <si>
    <t>03</t>
  </si>
  <si>
    <t>08</t>
  </si>
  <si>
    <t>06</t>
  </si>
  <si>
    <t>03</t>
  </si>
  <si>
    <t>18</t>
  </si>
  <si>
    <t>03</t>
  </si>
  <si>
    <t>07</t>
  </si>
  <si>
    <t>10</t>
  </si>
  <si>
    <t>12</t>
  </si>
  <si>
    <t>05</t>
  </si>
  <si>
    <t>09</t>
  </si>
  <si>
    <t>12</t>
  </si>
  <si>
    <t>01</t>
  </si>
  <si>
    <t>13</t>
  </si>
  <si>
    <t>05</t>
  </si>
  <si>
    <t>06</t>
  </si>
  <si>
    <t>18</t>
  </si>
  <si>
    <t>11</t>
  </si>
  <si>
    <t>15</t>
  </si>
  <si>
    <t>04</t>
  </si>
  <si>
    <t>18</t>
  </si>
  <si>
    <t>06</t>
  </si>
  <si>
    <t>03</t>
  </si>
  <si>
    <t>16</t>
  </si>
  <si>
    <t>01</t>
  </si>
  <si>
    <t>03</t>
  </si>
  <si>
    <t>02</t>
  </si>
  <si>
    <t>08</t>
  </si>
  <si>
    <t>07</t>
  </si>
  <si>
    <t>10</t>
  </si>
  <si>
    <t>14</t>
  </si>
  <si>
    <t>07</t>
  </si>
  <si>
    <t>08</t>
  </si>
  <si>
    <t>09</t>
  </si>
  <si>
    <t>15</t>
  </si>
  <si>
    <t>14</t>
  </si>
  <si>
    <t>16</t>
  </si>
  <si>
    <t>17</t>
  </si>
  <si>
    <t>07</t>
  </si>
  <si>
    <t>10</t>
  </si>
  <si>
    <t>15</t>
  </si>
  <si>
    <t>17</t>
  </si>
  <si>
    <t>07</t>
  </si>
  <si>
    <t>11</t>
  </si>
  <si>
    <t>10</t>
  </si>
  <si>
    <t>03</t>
  </si>
  <si>
    <t>13</t>
  </si>
  <si>
    <t>15</t>
  </si>
  <si>
    <t>03</t>
  </si>
  <si>
    <t>09</t>
  </si>
  <si>
    <t>17</t>
  </si>
  <si>
    <t>04</t>
  </si>
  <si>
    <t>13</t>
  </si>
  <si>
    <t>14</t>
  </si>
  <si>
    <t>08</t>
  </si>
  <si>
    <t>05</t>
  </si>
  <si>
    <t>06</t>
  </si>
  <si>
    <t>13</t>
  </si>
  <si>
    <t>08</t>
  </si>
  <si>
    <t>04</t>
  </si>
  <si>
    <t>18</t>
  </si>
  <si>
    <t>01</t>
  </si>
  <si>
    <t>18</t>
  </si>
  <si>
    <t>05</t>
  </si>
  <si>
    <t>01</t>
  </si>
  <si>
    <t>04</t>
  </si>
  <si>
    <t>12</t>
  </si>
  <si>
    <t>09</t>
  </si>
  <si>
    <t>12</t>
  </si>
  <si>
    <t>02</t>
  </si>
  <si>
    <t>17</t>
  </si>
  <si>
    <t>06</t>
  </si>
  <si>
    <t>10</t>
  </si>
  <si>
    <t>11</t>
  </si>
  <si>
    <t>16</t>
  </si>
  <si>
    <t>11</t>
  </si>
  <si>
    <t>09</t>
  </si>
  <si>
    <t>12</t>
  </si>
  <si>
    <t>02</t>
  </si>
  <si>
    <t>01</t>
  </si>
  <si>
    <t>05</t>
  </si>
  <si>
    <t>14</t>
  </si>
  <si>
    <t>05</t>
  </si>
  <si>
    <t>06</t>
  </si>
  <si>
    <t>16</t>
  </si>
  <si>
    <t>02</t>
  </si>
  <si>
    <t>07</t>
  </si>
  <si>
    <t>13</t>
  </si>
  <si>
    <t>10</t>
  </si>
  <si>
    <t>01</t>
  </si>
  <si>
    <t>07</t>
  </si>
  <si>
    <t>08</t>
  </si>
  <si>
    <t>03</t>
  </si>
  <si>
    <t>02</t>
  </si>
  <si>
    <t>09</t>
  </si>
  <si>
    <t>06</t>
  </si>
  <si>
    <t>14</t>
  </si>
  <si>
    <t>16</t>
  </si>
  <si>
    <t>08</t>
  </si>
  <si>
    <t>10</t>
  </si>
  <si>
    <t>13</t>
  </si>
  <si>
    <t>08</t>
  </si>
  <si>
    <t>13</t>
  </si>
  <si>
    <t>05</t>
  </si>
  <si>
    <t>10</t>
  </si>
  <si>
    <t>15</t>
  </si>
  <si>
    <t>14</t>
  </si>
  <si>
    <t>03</t>
  </si>
  <si>
    <t>08</t>
  </si>
  <si>
    <t>06</t>
  </si>
  <si>
    <t>12</t>
  </si>
  <si>
    <t>01</t>
  </si>
  <si>
    <t>18</t>
  </si>
  <si>
    <t>14</t>
  </si>
  <si>
    <t>12</t>
  </si>
  <si>
    <t>09</t>
  </si>
  <si>
    <t>11</t>
  </si>
  <si>
    <t>15</t>
  </si>
  <si>
    <t>04</t>
  </si>
  <si>
    <t>05</t>
  </si>
  <si>
    <t>11</t>
  </si>
  <si>
    <t>04</t>
  </si>
  <si>
    <t>01</t>
  </si>
  <si>
    <t>14</t>
  </si>
  <si>
    <t>03</t>
  </si>
  <si>
    <t>11</t>
  </si>
  <si>
    <t>05</t>
  </si>
  <si>
    <t>02</t>
  </si>
  <si>
    <t>15</t>
  </si>
  <si>
    <t>09</t>
  </si>
  <si>
    <t>02</t>
  </si>
  <si>
    <t>12</t>
  </si>
  <si>
    <t>18</t>
  </si>
  <si>
    <t>06</t>
  </si>
  <si>
    <t>12</t>
  </si>
  <si>
    <t>09</t>
  </si>
  <si>
    <t>16</t>
  </si>
  <si>
    <t>07</t>
  </si>
  <si>
    <t>18</t>
  </si>
  <si>
    <t>10</t>
  </si>
  <si>
    <t>04</t>
  </si>
  <si>
    <t>11</t>
  </si>
  <si>
    <t>17</t>
  </si>
  <si>
    <t>05</t>
  </si>
  <si>
    <t>16</t>
  </si>
  <si>
    <t>17</t>
  </si>
  <si>
    <t>01</t>
  </si>
  <si>
    <t>18</t>
  </si>
  <si>
    <t>02</t>
  </si>
  <si>
    <t>13</t>
  </si>
  <si>
    <t>06</t>
  </si>
  <si>
    <t>15</t>
  </si>
  <si>
    <t>03</t>
  </si>
  <si>
    <t>16</t>
  </si>
  <si>
    <t>10</t>
  </si>
  <si>
    <t>03</t>
  </si>
  <si>
    <t>15</t>
  </si>
  <si>
    <t>01</t>
  </si>
  <si>
    <t>08</t>
  </si>
  <si>
    <t>06</t>
  </si>
  <si>
    <t>07</t>
  </si>
  <si>
    <t>09</t>
  </si>
  <si>
    <t>13</t>
  </si>
  <si>
    <t>11</t>
  </si>
  <si>
    <t>17</t>
  </si>
  <si>
    <t>06</t>
  </si>
  <si>
    <t>01</t>
  </si>
  <si>
    <t>05</t>
  </si>
  <si>
    <t>18</t>
  </si>
  <si>
    <t>12</t>
  </si>
  <si>
    <t>02</t>
  </si>
  <si>
    <t>07</t>
  </si>
  <si>
    <t>15</t>
  </si>
  <si>
    <t>06</t>
  </si>
  <si>
    <t>11</t>
  </si>
  <si>
    <t>08</t>
  </si>
  <si>
    <t>02</t>
  </si>
  <si>
    <t>18</t>
  </si>
  <si>
    <t>04</t>
  </si>
  <si>
    <t>15</t>
  </si>
  <si>
    <t>12</t>
  </si>
  <si>
    <t>16</t>
  </si>
  <si>
    <t>07</t>
  </si>
  <si>
    <t>05</t>
  </si>
  <si>
    <t>09</t>
  </si>
  <si>
    <t>12</t>
  </si>
  <si>
    <t>03</t>
  </si>
  <si>
    <t>16</t>
  </si>
  <si>
    <t>18</t>
  </si>
  <si>
    <t>12</t>
  </si>
  <si>
    <t>16</t>
  </si>
  <si>
    <t>06</t>
  </si>
  <si>
    <t>03</t>
  </si>
  <si>
    <t>17</t>
  </si>
  <si>
    <t>10</t>
  </si>
  <si>
    <t>07</t>
  </si>
  <si>
    <t>02</t>
  </si>
  <si>
    <t>11</t>
  </si>
  <si>
    <t>08</t>
  </si>
  <si>
    <t>13</t>
  </si>
  <si>
    <t>03</t>
  </si>
  <si>
    <t>09</t>
  </si>
  <si>
    <t>13</t>
  </si>
  <si>
    <t>04</t>
  </si>
  <si>
    <t>14</t>
  </si>
  <si>
    <t>05</t>
  </si>
  <si>
    <t>17</t>
  </si>
  <si>
    <t>14</t>
  </si>
  <si>
    <t>10</t>
  </si>
  <si>
    <t>14</t>
  </si>
  <si>
    <t>01</t>
  </si>
  <si>
    <t>09</t>
  </si>
  <si>
    <t>01</t>
  </si>
  <si>
    <t>02</t>
  </si>
  <si>
    <t>08</t>
  </si>
  <si>
    <t>04</t>
  </si>
  <si>
    <t>13</t>
  </si>
  <si>
    <t>14</t>
  </si>
  <si>
    <t>15</t>
  </si>
  <si>
    <t>18</t>
  </si>
  <si>
    <t>05</t>
  </si>
  <si>
    <t>17</t>
  </si>
  <si>
    <t>16</t>
  </si>
  <si>
    <t>10</t>
  </si>
  <si>
    <t>05</t>
  </si>
  <si>
    <t>03</t>
  </si>
  <si>
    <t>12</t>
  </si>
  <si>
    <t>15</t>
  </si>
  <si>
    <t>17</t>
  </si>
  <si>
    <t>12</t>
  </si>
  <si>
    <t>06</t>
  </si>
  <si>
    <t>08</t>
  </si>
  <si>
    <t>18</t>
  </si>
  <si>
    <t>04</t>
  </si>
  <si>
    <t>01</t>
  </si>
  <si>
    <t>04</t>
  </si>
  <si>
    <t>11</t>
  </si>
  <si>
    <t>07</t>
  </si>
  <si>
    <t>13</t>
  </si>
  <si>
    <t>16</t>
  </si>
  <si>
    <t>08</t>
  </si>
  <si>
    <t>07</t>
  </si>
  <si>
    <t>14</t>
  </si>
  <si>
    <t>13</t>
  </si>
  <si>
    <t>01</t>
  </si>
  <si>
    <t>04</t>
  </si>
  <si>
    <t>02</t>
  </si>
  <si>
    <t>18</t>
  </si>
  <si>
    <t>15</t>
  </si>
  <si>
    <t>02</t>
  </si>
  <si>
    <t>17</t>
  </si>
  <si>
    <t>03</t>
  </si>
  <si>
    <t>11</t>
  </si>
  <si>
    <t>06</t>
  </si>
  <si>
    <t>11</t>
  </si>
  <si>
    <t>18</t>
  </si>
  <si>
    <t>05</t>
  </si>
  <si>
    <t>13</t>
  </si>
  <si>
    <t>01</t>
  </si>
  <si>
    <t>05</t>
  </si>
  <si>
    <t>09</t>
  </si>
  <si>
    <t>15</t>
  </si>
  <si>
    <t>14</t>
  </si>
  <si>
    <t>02</t>
  </si>
  <si>
    <t>09</t>
  </si>
  <si>
    <t>07</t>
  </si>
  <si>
    <t>16</t>
  </si>
  <si>
    <t>14</t>
  </si>
  <si>
    <t>08</t>
  </si>
  <si>
    <t>10</t>
  </si>
  <si>
    <t>14</t>
  </si>
  <si>
    <t>03</t>
  </si>
  <si>
    <t>05</t>
  </si>
  <si>
    <t>09</t>
  </si>
  <si>
    <t>10</t>
  </si>
  <si>
    <t>03</t>
  </si>
  <si>
    <t>04</t>
  </si>
  <si>
    <t>06</t>
  </si>
  <si>
    <t>15</t>
  </si>
  <si>
    <t>16</t>
  </si>
  <si>
    <t>13</t>
  </si>
  <si>
    <t>12</t>
  </si>
  <si>
    <t>16</t>
  </si>
  <si>
    <t>12</t>
  </si>
  <si>
    <t>08</t>
  </si>
  <si>
    <t>18</t>
  </si>
  <si>
    <t>11</t>
  </si>
  <si>
    <t>06</t>
  </si>
  <si>
    <t>10</t>
  </si>
  <si>
    <t>02</t>
  </si>
  <si>
    <t>17</t>
  </si>
  <si>
    <t>10</t>
  </si>
  <si>
    <t>17</t>
  </si>
  <si>
    <t>01</t>
  </si>
  <si>
    <t>03</t>
  </si>
  <si>
    <t>18</t>
  </si>
  <si>
    <t>09</t>
  </si>
  <si>
    <t>15</t>
  </si>
  <si>
    <t>11</t>
  </si>
  <si>
    <t>14</t>
  </si>
  <si>
    <t>16</t>
  </si>
  <si>
    <t>01</t>
  </si>
  <si>
    <t>12</t>
  </si>
  <si>
    <t>09</t>
  </si>
  <si>
    <t>10</t>
  </si>
  <si>
    <t>01</t>
  </si>
  <si>
    <t>05</t>
  </si>
  <si>
    <t>07</t>
  </si>
  <si>
    <t>06</t>
  </si>
  <si>
    <t>04</t>
  </si>
  <si>
    <t>15</t>
  </si>
  <si>
    <t>13</t>
  </si>
  <si>
    <t>10</t>
  </si>
  <si>
    <t>18</t>
  </si>
  <si>
    <t>14</t>
  </si>
  <si>
    <t>04</t>
  </si>
  <si>
    <t>18</t>
  </si>
  <si>
    <t>15</t>
  </si>
  <si>
    <t>03</t>
  </si>
  <si>
    <t>09</t>
  </si>
  <si>
    <t>11</t>
  </si>
  <si>
    <t>06</t>
  </si>
  <si>
    <t>02</t>
  </si>
  <si>
    <t>05</t>
  </si>
  <si>
    <t>14</t>
  </si>
  <si>
    <t>04</t>
  </si>
  <si>
    <t>12</t>
  </si>
  <si>
    <t>07</t>
  </si>
  <si>
    <t>13</t>
  </si>
  <si>
    <t>15</t>
  </si>
  <si>
    <t>10</t>
  </si>
  <si>
    <t>11</t>
  </si>
  <si>
    <t>16</t>
  </si>
  <si>
    <t>13</t>
  </si>
  <si>
    <t>16</t>
  </si>
  <si>
    <t>12</t>
  </si>
  <si>
    <t>17</t>
  </si>
  <si>
    <t>05</t>
  </si>
  <si>
    <t>18</t>
  </si>
  <si>
    <t>10</t>
  </si>
  <si>
    <t>12</t>
  </si>
  <si>
    <t>17</t>
  </si>
  <si>
    <t>13</t>
  </si>
  <si>
    <t>11</t>
  </si>
  <si>
    <t>08</t>
  </si>
  <si>
    <t>09</t>
  </si>
  <si>
    <t>02</t>
  </si>
  <si>
    <t>07</t>
  </si>
  <si>
    <t>03</t>
  </si>
  <si>
    <t>08</t>
  </si>
  <si>
    <t>03</t>
  </si>
  <si>
    <t>02</t>
  </si>
  <si>
    <t>08</t>
  </si>
  <si>
    <t>14</t>
  </si>
  <si>
    <t>02</t>
  </si>
  <si>
    <t>06</t>
  </si>
  <si>
    <t>01</t>
  </si>
  <si>
    <t>04</t>
  </si>
  <si>
    <t>01</t>
  </si>
  <si>
    <t>17</t>
  </si>
  <si>
    <t>05</t>
  </si>
  <si>
    <t>set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</si>
  <si>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</si>
  <si>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</si>
  <si>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</si>
  <si>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</si>
  <si>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</si>
  <si>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</si>
  <si>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</si>
  <si>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</si>
  <si>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</si>
  <si>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</si>
  <si>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</si>
  <si>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</si>
  <si>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</si>
  <si>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</si>
  <si>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</si>
  <si>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</si>
  <si>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</si>
  <si>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</si>
  <si>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</si>
  <si>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</si>
  <si>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</si>
  <si>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</si>
  <si>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</si>
  <si>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</si>
  <si>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</si>
  <si>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</si>
  <si>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</si>
  <si>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</si>
  <si>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</si>
  <si>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</si>
  <si>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</si>
  <si>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</si>
  <si>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</si>
  <si>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</si>
  <si>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</si>
  <si>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trialValidity</t>
  </si>
  <si>
    <t>recognitionRate</t>
  </si>
  <si>
    <t>stimuli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</si>
</sst>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985"/>
  <sheetViews>
    <sheetView tabSelected="1" topLeftCell="A1999" workbookViewId="0">
      <selection activeCell="D2018" sqref="D2018"/>
    </sheetView>
  </sheetViews>
  <sheetFormatPr baseColWidth="10" defaultColWidth="8.7265625" defaultRowHeight="14.5" x14ac:dyDescent="0.35"/>
  <cols>
    <col min="1" max="1" width="13.90625" customWidth="1"/>
    <col min="2" max="2" width="11.36328125" customWidth="1"/>
    <col min="3" max="3" width="6.08984375" customWidth="1"/>
    <col min="4" max="4" width="4.08984375" customWidth="1"/>
    <col min="5" max="5" width="15.81640625" customWidth="1"/>
    <col min="6" max="6" width="16.36328125" customWidth="1"/>
    <col min="7" max="7" width="23" customWidth="1"/>
    <col min="8" max="8" width="19.54296875" customWidth="1"/>
    <col min="9" max="9" width="23.08984375" customWidth="1"/>
    <col min="10" max="10" width="15.36328125" customWidth="1"/>
    <col min="11" max="11" width="12.36328125" customWidth="1"/>
    <col min="12" max="12" width="19" customWidth="1"/>
    <col min="13" max="13" width="18.36328125" customWidth="1"/>
    <col min="14" max="14" width="20.453125" customWidth="1"/>
    <col min="15" max="15" width="10.54296875" customWidth="1"/>
    <col min="16" max="16" width="27" customWidth="1"/>
    <col min="17" max="17" width="10.26953125" customWidth="1"/>
    <col min="18" max="18" width="18" customWidth="1"/>
    <col min="19" max="19" width="12.90625" customWidth="1"/>
    <col min="20" max="20" width="10.6328125" customWidth="1"/>
    <col min="21" max="21" width="11" customWidth="1"/>
    <col min="22" max="22" width="10.81640625" customWidth="1"/>
    <col min="23" max="23" width="8" customWidth="1"/>
    <col min="24" max="24" width="3.6328125" customWidth="1"/>
    <col min="25" max="25" width="10.54296875" customWidth="1"/>
    <col min="26" max="26" width="27.54296875" customWidth="1"/>
    <col min="27" max="27" width="14.26953125" customWidth="1"/>
  </cols>
  <sheetData>
    <row r="1" spans="1:27" x14ac:dyDescent="0.35">
      <c r="A1" t="s">
        <v>0</v>
      </c>
      <c r="B1" t="s">
        <v>1</v>
      </c>
      <c r="C1" t="s">
        <v>99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  <c r="L1" t="s">
        <v>148</v>
      </c>
      <c r="M1" t="s">
        <v>149</v>
      </c>
      <c r="N1" t="s">
        <v>150</v>
      </c>
      <c r="O1" t="s">
        <v>151</v>
      </c>
      <c r="P1" t="s">
        <v>3334</v>
      </c>
      <c r="Q1" t="s">
        <v>3335</v>
      </c>
      <c r="R1" t="s">
        <v>7288</v>
      </c>
      <c r="S1" t="s">
        <v>8426</v>
      </c>
      <c r="T1" t="s">
        <v>8427</v>
      </c>
      <c r="U1" t="s">
        <v>11934</v>
      </c>
      <c r="V1" t="s">
        <v>15381</v>
      </c>
      <c r="W1" t="s">
        <v>18967</v>
      </c>
      <c r="X1" t="s">
        <v>25668</v>
      </c>
      <c r="Y1" t="s">
        <v>25704</v>
      </c>
      <c r="Z1" t="s">
        <v>25706</v>
      </c>
      <c r="AA1" t="s">
        <v>25705</v>
      </c>
    </row>
    <row r="2" spans="1:27" x14ac:dyDescent="0.35">
      <c r="A2">
        <v>1</v>
      </c>
      <c r="B2" t="s">
        <v>2</v>
      </c>
      <c r="C2" t="s">
        <v>100</v>
      </c>
      <c r="D2">
        <v>88</v>
      </c>
      <c r="E2">
        <v>262.91360453440154</v>
      </c>
      <c r="F2">
        <v>28.071630838495217</v>
      </c>
      <c r="G2">
        <v>-3.1843072244778754</v>
      </c>
      <c r="H2">
        <v>3.3833333333333333</v>
      </c>
      <c r="I2">
        <v>0.75666666666666671</v>
      </c>
      <c r="J2">
        <v>8.2970337453680454</v>
      </c>
      <c r="K2">
        <v>7.7872300743607328</v>
      </c>
      <c r="L2">
        <v>-0.86947827224986118</v>
      </c>
      <c r="M2">
        <v>3.7333333333333334</v>
      </c>
      <c r="N2">
        <v>0.35</v>
      </c>
      <c r="O2" t="s">
        <v>152</v>
      </c>
      <c r="P2">
        <v>0</v>
      </c>
      <c r="Q2" t="s">
        <v>3336</v>
      </c>
      <c r="R2" t="s">
        <v>7289</v>
      </c>
      <c r="T2" t="s">
        <v>8428</v>
      </c>
      <c r="U2" t="s">
        <v>11935</v>
      </c>
      <c r="V2" t="s">
        <v>15382</v>
      </c>
      <c r="W2" t="s">
        <v>18968</v>
      </c>
      <c r="X2" t="s">
        <v>25669</v>
      </c>
      <c r="Y2">
        <v>1</v>
      </c>
      <c r="Z2" t="str">
        <f xml:space="preserve"> T2&amp;"_"&amp;U2&amp;"_"&amp;V2&amp;"_"&amp;W2&amp;"_"&amp;X2</f>
        <v>obj_art_C_09_2</v>
      </c>
      <c r="AA2">
        <v>0.53472222222222221</v>
      </c>
    </row>
    <row r="3" spans="1:27" x14ac:dyDescent="0.35">
      <c r="A3">
        <v>1</v>
      </c>
      <c r="B3" t="s">
        <v>2</v>
      </c>
      <c r="C3" t="s">
        <v>100</v>
      </c>
      <c r="D3">
        <v>88</v>
      </c>
      <c r="E3">
        <v>280.14697171820671</v>
      </c>
      <c r="F3">
        <v>8.28686606927503</v>
      </c>
      <c r="G3">
        <v>-20.258824882927151</v>
      </c>
      <c r="H3">
        <v>4.2699999999999996</v>
      </c>
      <c r="I3">
        <v>0.61</v>
      </c>
      <c r="J3">
        <v>1.9407180490105458</v>
      </c>
      <c r="K3">
        <v>2.7360017935456091</v>
      </c>
      <c r="L3">
        <v>-8.8828143938033559</v>
      </c>
      <c r="M3">
        <v>4.3600000000000003</v>
      </c>
      <c r="N3">
        <v>0.09</v>
      </c>
      <c r="O3" t="s">
        <v>153</v>
      </c>
      <c r="P3">
        <v>1</v>
      </c>
      <c r="Q3" t="s">
        <v>3336</v>
      </c>
      <c r="R3" t="s">
        <v>7289</v>
      </c>
      <c r="T3" t="s">
        <v>8429</v>
      </c>
      <c r="U3" t="s">
        <v>11936</v>
      </c>
      <c r="V3" t="s">
        <v>15382</v>
      </c>
      <c r="W3" t="s">
        <v>18969</v>
      </c>
      <c r="X3" t="s">
        <v>25669</v>
      </c>
      <c r="Y3">
        <v>1</v>
      </c>
      <c r="Z3" t="str">
        <f t="shared" ref="Z3:Z66" si="0" xml:space="preserve"> T3&amp;"_"&amp;U3&amp;"_"&amp;V3&amp;"_"&amp;W3&amp;"_"&amp;X3</f>
        <v>ani_nat_C_11_2</v>
      </c>
      <c r="AA3">
        <v>0.53472222222222221</v>
      </c>
    </row>
    <row r="4" spans="1:27" x14ac:dyDescent="0.35">
      <c r="A4">
        <v>1</v>
      </c>
      <c r="B4" t="s">
        <v>2</v>
      </c>
      <c r="C4" t="s">
        <v>100</v>
      </c>
      <c r="D4">
        <v>88</v>
      </c>
      <c r="E4">
        <v>278.42493529755757</v>
      </c>
      <c r="F4">
        <v>18.337723401806816</v>
      </c>
      <c r="G4">
        <v>-20.258824882927151</v>
      </c>
      <c r="H4">
        <v>1.2533333333333334</v>
      </c>
      <c r="I4">
        <v>0.61</v>
      </c>
      <c r="J4">
        <v>14.63116228867565</v>
      </c>
      <c r="K4">
        <v>4.8714729576826974</v>
      </c>
      <c r="L4">
        <v>-8.8828143938033559</v>
      </c>
      <c r="M4">
        <v>1.8633333333333333</v>
      </c>
      <c r="N4">
        <v>0.61</v>
      </c>
      <c r="O4" t="s">
        <v>153</v>
      </c>
      <c r="P4">
        <v>1</v>
      </c>
      <c r="Q4" t="s">
        <v>3336</v>
      </c>
      <c r="R4" t="s">
        <v>7290</v>
      </c>
      <c r="S4">
        <v>465</v>
      </c>
      <c r="T4" t="s">
        <v>8430</v>
      </c>
      <c r="U4" t="s">
        <v>11936</v>
      </c>
      <c r="V4" t="s">
        <v>15383</v>
      </c>
      <c r="W4" t="s">
        <v>18970</v>
      </c>
      <c r="X4" t="s">
        <v>25669</v>
      </c>
      <c r="Y4">
        <v>1</v>
      </c>
      <c r="Z4" t="str">
        <f t="shared" si="0"/>
        <v>obj_nat_I_02_2</v>
      </c>
      <c r="AA4">
        <v>0.53472222222222221</v>
      </c>
    </row>
    <row r="5" spans="1:27" x14ac:dyDescent="0.35">
      <c r="A5">
        <v>1</v>
      </c>
      <c r="B5" t="s">
        <v>2</v>
      </c>
      <c r="C5" t="s">
        <v>100</v>
      </c>
      <c r="D5">
        <v>88</v>
      </c>
      <c r="E5">
        <v>282.04547942373472</v>
      </c>
      <c r="F5">
        <v>12.881021580071845</v>
      </c>
      <c r="G5">
        <v>-17.246545099811577</v>
      </c>
      <c r="H5">
        <v>1.2466666666666666</v>
      </c>
      <c r="I5">
        <v>0.38</v>
      </c>
      <c r="J5">
        <v>10.332370251394529</v>
      </c>
      <c r="K5">
        <v>3.6886279533429844</v>
      </c>
      <c r="L5">
        <v>-10.71106798222594</v>
      </c>
      <c r="M5">
        <v>1.65</v>
      </c>
      <c r="N5">
        <v>0.40333333333333332</v>
      </c>
      <c r="O5" t="s">
        <v>154</v>
      </c>
      <c r="P5">
        <v>0</v>
      </c>
      <c r="Q5" t="s">
        <v>3336</v>
      </c>
      <c r="R5" t="s">
        <v>7290</v>
      </c>
      <c r="S5">
        <v>360</v>
      </c>
      <c r="T5" t="s">
        <v>8431</v>
      </c>
      <c r="U5" t="s">
        <v>11937</v>
      </c>
      <c r="V5" t="s">
        <v>15383</v>
      </c>
      <c r="W5" t="s">
        <v>18971</v>
      </c>
      <c r="X5" t="s">
        <v>25669</v>
      </c>
      <c r="Y5">
        <v>1</v>
      </c>
      <c r="Z5" t="str">
        <f t="shared" si="0"/>
        <v>ani_art_I_01_2</v>
      </c>
      <c r="AA5">
        <v>0.53472222222222221</v>
      </c>
    </row>
    <row r="6" spans="1:27" x14ac:dyDescent="0.35">
      <c r="A6">
        <v>1</v>
      </c>
      <c r="B6" t="s">
        <v>2</v>
      </c>
      <c r="C6" t="s">
        <v>100</v>
      </c>
      <c r="D6">
        <v>88</v>
      </c>
      <c r="E6">
        <v>270.7325201138176</v>
      </c>
      <c r="F6">
        <v>25.172097559429396</v>
      </c>
      <c r="G6">
        <v>-13.45098552359344</v>
      </c>
      <c r="H6">
        <v>1.1200000000000001</v>
      </c>
      <c r="I6">
        <v>0.76666666666666672</v>
      </c>
      <c r="J6">
        <v>22.475087106633389</v>
      </c>
      <c r="K6">
        <v>6.1893935772385946</v>
      </c>
      <c r="L6">
        <v>-4.3697800532800155</v>
      </c>
      <c r="M6">
        <v>2.33</v>
      </c>
      <c r="N6">
        <v>1.21</v>
      </c>
      <c r="O6" t="s">
        <v>154</v>
      </c>
      <c r="P6">
        <v>0</v>
      </c>
      <c r="Q6" t="s">
        <v>3336</v>
      </c>
      <c r="R6" t="s">
        <v>7290</v>
      </c>
      <c r="S6">
        <v>618</v>
      </c>
      <c r="T6" t="s">
        <v>8432</v>
      </c>
      <c r="U6" t="s">
        <v>11937</v>
      </c>
      <c r="V6" t="s">
        <v>15384</v>
      </c>
      <c r="W6" t="s">
        <v>18971</v>
      </c>
      <c r="X6" t="s">
        <v>25669</v>
      </c>
      <c r="Y6">
        <v>1</v>
      </c>
      <c r="Z6" t="str">
        <f t="shared" si="0"/>
        <v>obj_art_C_01_2</v>
      </c>
      <c r="AA6">
        <v>0.53472222222222221</v>
      </c>
    </row>
    <row r="7" spans="1:27" x14ac:dyDescent="0.35">
      <c r="A7">
        <v>1</v>
      </c>
      <c r="B7" t="s">
        <v>2</v>
      </c>
      <c r="C7" t="s">
        <v>100</v>
      </c>
      <c r="D7">
        <v>88</v>
      </c>
      <c r="E7">
        <v>268.36928523997227</v>
      </c>
      <c r="F7">
        <v>29.938355716340574</v>
      </c>
      <c r="G7">
        <v>-13.45098552359344</v>
      </c>
      <c r="H7">
        <v>3.1666666666666665</v>
      </c>
      <c r="I7">
        <v>0.76666666666666672</v>
      </c>
      <c r="J7">
        <v>9.4542175946338656</v>
      </c>
      <c r="K7">
        <v>14.801962285095881</v>
      </c>
      <c r="L7">
        <v>-4.2570054223362037</v>
      </c>
      <c r="M7">
        <v>4.793333333333333</v>
      </c>
      <c r="N7">
        <v>1.6266666666666667</v>
      </c>
      <c r="O7" t="s">
        <v>154</v>
      </c>
      <c r="P7">
        <v>0</v>
      </c>
      <c r="Q7" t="s">
        <v>3336</v>
      </c>
      <c r="R7" t="s">
        <v>7290</v>
      </c>
      <c r="S7">
        <v>447</v>
      </c>
      <c r="T7" t="s">
        <v>8433</v>
      </c>
      <c r="U7" t="s">
        <v>11937</v>
      </c>
      <c r="V7" t="s">
        <v>15385</v>
      </c>
      <c r="W7" t="s">
        <v>18972</v>
      </c>
      <c r="X7" t="s">
        <v>25669</v>
      </c>
      <c r="Y7">
        <v>1</v>
      </c>
      <c r="Z7" t="str">
        <f t="shared" si="0"/>
        <v>ani_art_I_02_2</v>
      </c>
      <c r="AA7">
        <v>0.53472222222222221</v>
      </c>
    </row>
    <row r="8" spans="1:27" x14ac:dyDescent="0.35">
      <c r="A8">
        <v>1</v>
      </c>
      <c r="B8" t="s">
        <v>2</v>
      </c>
      <c r="C8" t="s">
        <v>100</v>
      </c>
      <c r="D8">
        <v>88</v>
      </c>
      <c r="E8">
        <v>277.88810962669726</v>
      </c>
      <c r="F8">
        <v>11.070731028428064</v>
      </c>
      <c r="G8">
        <v>-8.6305677049201535</v>
      </c>
      <c r="H8">
        <v>1.34</v>
      </c>
      <c r="I8">
        <v>0.57333333333333336</v>
      </c>
      <c r="J8">
        <v>8.2617395734537791</v>
      </c>
      <c r="K8">
        <v>11.225166189076106</v>
      </c>
      <c r="L8">
        <v>-4.504658725317543</v>
      </c>
      <c r="M8">
        <v>2.04</v>
      </c>
      <c r="N8">
        <v>0.7</v>
      </c>
      <c r="O8" t="s">
        <v>155</v>
      </c>
      <c r="P8">
        <v>1</v>
      </c>
      <c r="Q8" t="s">
        <v>3336</v>
      </c>
      <c r="R8" t="s">
        <v>7290</v>
      </c>
      <c r="S8">
        <v>467</v>
      </c>
      <c r="T8" t="s">
        <v>8434</v>
      </c>
      <c r="U8" t="s">
        <v>11938</v>
      </c>
      <c r="V8" t="s">
        <v>15385</v>
      </c>
      <c r="W8" t="s">
        <v>18973</v>
      </c>
      <c r="X8" t="s">
        <v>25669</v>
      </c>
      <c r="Y8">
        <v>1</v>
      </c>
      <c r="Z8" t="str">
        <f t="shared" si="0"/>
        <v>obj_nat_I_03_2</v>
      </c>
      <c r="AA8">
        <v>0.53472222222222221</v>
      </c>
    </row>
    <row r="9" spans="1:27" x14ac:dyDescent="0.35">
      <c r="A9">
        <v>1</v>
      </c>
      <c r="B9" t="s">
        <v>2</v>
      </c>
      <c r="C9" t="s">
        <v>100</v>
      </c>
      <c r="D9">
        <v>88</v>
      </c>
      <c r="E9">
        <v>277.95243720051803</v>
      </c>
      <c r="F9">
        <v>20.045008814876986</v>
      </c>
      <c r="G9">
        <v>-8.3045683842142672</v>
      </c>
      <c r="H9">
        <v>1.0266666666666666</v>
      </c>
      <c r="I9">
        <v>0.63666666666666671</v>
      </c>
      <c r="J9">
        <v>19.524359235269792</v>
      </c>
      <c r="K9">
        <v>11.122080274094715</v>
      </c>
      <c r="L9">
        <v>-3.2595272813949943</v>
      </c>
      <c r="M9">
        <v>1.4233333333333333</v>
      </c>
      <c r="N9">
        <v>0.39666666666666667</v>
      </c>
      <c r="O9" t="s">
        <v>156</v>
      </c>
      <c r="P9">
        <v>0</v>
      </c>
      <c r="Q9" t="s">
        <v>3336</v>
      </c>
      <c r="R9" t="s">
        <v>7290</v>
      </c>
      <c r="S9">
        <v>501</v>
      </c>
      <c r="T9" t="s">
        <v>8435</v>
      </c>
      <c r="U9" t="s">
        <v>11939</v>
      </c>
      <c r="V9" t="s">
        <v>15385</v>
      </c>
      <c r="W9" t="s">
        <v>18974</v>
      </c>
      <c r="X9" t="s">
        <v>25669</v>
      </c>
      <c r="Y9">
        <v>1</v>
      </c>
      <c r="Z9" t="str">
        <f t="shared" si="0"/>
        <v>ani_art_I_06_2</v>
      </c>
      <c r="AA9">
        <v>0.53472222222222221</v>
      </c>
    </row>
    <row r="10" spans="1:27" x14ac:dyDescent="0.35">
      <c r="A10">
        <v>1</v>
      </c>
      <c r="B10" t="s">
        <v>2</v>
      </c>
      <c r="C10" t="s">
        <v>100</v>
      </c>
      <c r="D10">
        <v>88</v>
      </c>
      <c r="E10">
        <v>265.80353925704856</v>
      </c>
      <c r="F10">
        <v>20.248369660164137</v>
      </c>
      <c r="G10">
        <v>-8.3045683842142672</v>
      </c>
      <c r="H10">
        <v>1.25</v>
      </c>
      <c r="I10">
        <v>0.63666666666666671</v>
      </c>
      <c r="J10">
        <v>16.198695728131309</v>
      </c>
      <c r="K10">
        <v>7.4343069493106961</v>
      </c>
      <c r="L10">
        <v>-2.8623568076888932</v>
      </c>
      <c r="M10">
        <v>2.5133333333333332</v>
      </c>
      <c r="N10">
        <v>1.2633333333333334</v>
      </c>
      <c r="O10" t="s">
        <v>157</v>
      </c>
      <c r="P10">
        <v>1</v>
      </c>
      <c r="Q10" t="s">
        <v>3337</v>
      </c>
      <c r="R10" t="s">
        <v>7290</v>
      </c>
      <c r="S10">
        <v>708</v>
      </c>
      <c r="T10" t="s">
        <v>8435</v>
      </c>
      <c r="U10" t="s">
        <v>11939</v>
      </c>
      <c r="V10" t="s">
        <v>15385</v>
      </c>
      <c r="W10" t="s">
        <v>18975</v>
      </c>
      <c r="X10" t="s">
        <v>25669</v>
      </c>
      <c r="Y10">
        <v>1</v>
      </c>
      <c r="Z10" t="str">
        <f t="shared" si="0"/>
        <v>ani_art_I_08_2</v>
      </c>
      <c r="AA10">
        <v>0.53472222222222221</v>
      </c>
    </row>
    <row r="11" spans="1:27" x14ac:dyDescent="0.35">
      <c r="A11">
        <v>1</v>
      </c>
      <c r="B11" t="s">
        <v>2</v>
      </c>
      <c r="C11" t="s">
        <v>100</v>
      </c>
      <c r="D11">
        <v>88</v>
      </c>
      <c r="E11">
        <v>269.44632696965618</v>
      </c>
      <c r="F11">
        <v>16.962966762703182</v>
      </c>
      <c r="G11">
        <v>-8.098629537959452</v>
      </c>
      <c r="H11">
        <v>1.5666666666666667</v>
      </c>
      <c r="I11">
        <v>0.85333333333333339</v>
      </c>
      <c r="J11">
        <v>10.827425593214798</v>
      </c>
      <c r="K11">
        <v>7.2002540986680907</v>
      </c>
      <c r="L11">
        <v>-2.4613983856427311</v>
      </c>
      <c r="M11">
        <v>2.3533333333333335</v>
      </c>
      <c r="N11">
        <v>0.78666666666666663</v>
      </c>
      <c r="O11" t="s">
        <v>158</v>
      </c>
      <c r="P11">
        <v>0</v>
      </c>
      <c r="Q11" t="s">
        <v>3338</v>
      </c>
      <c r="R11" t="s">
        <v>7291</v>
      </c>
      <c r="S11">
        <v>469</v>
      </c>
      <c r="T11" t="s">
        <v>8435</v>
      </c>
      <c r="U11" t="s">
        <v>11939</v>
      </c>
      <c r="V11" t="s">
        <v>15385</v>
      </c>
      <c r="W11" t="s">
        <v>18976</v>
      </c>
      <c r="X11" t="s">
        <v>25669</v>
      </c>
      <c r="Y11">
        <v>1</v>
      </c>
      <c r="Z11" t="str">
        <f t="shared" si="0"/>
        <v>ani_art_I_18_2</v>
      </c>
      <c r="AA11">
        <v>0.53472222222222221</v>
      </c>
    </row>
    <row r="12" spans="1:27" x14ac:dyDescent="0.35">
      <c r="A12">
        <v>1</v>
      </c>
      <c r="B12" t="s">
        <v>2</v>
      </c>
      <c r="C12" t="s">
        <v>100</v>
      </c>
      <c r="D12">
        <v>88</v>
      </c>
      <c r="E12">
        <v>271.49409695429142</v>
      </c>
      <c r="F12">
        <v>14.546947353932968</v>
      </c>
      <c r="G12">
        <v>-10.432094036564406</v>
      </c>
      <c r="H12">
        <v>1.3233333333333333</v>
      </c>
      <c r="I12">
        <v>0.60666666666666669</v>
      </c>
      <c r="J12">
        <v>10.992655431183604</v>
      </c>
      <c r="K12">
        <v>6.1633058170894355</v>
      </c>
      <c r="L12">
        <v>-4.7439335876231645</v>
      </c>
      <c r="M12">
        <v>2.0333333333333332</v>
      </c>
      <c r="N12">
        <v>0.71</v>
      </c>
      <c r="O12" t="s">
        <v>158</v>
      </c>
      <c r="P12">
        <v>0</v>
      </c>
      <c r="Q12" t="s">
        <v>3338</v>
      </c>
      <c r="R12" t="s">
        <v>7291</v>
      </c>
      <c r="S12">
        <v>570</v>
      </c>
      <c r="T12" t="s">
        <v>8436</v>
      </c>
      <c r="U12" t="s">
        <v>11940</v>
      </c>
      <c r="V12" t="s">
        <v>15385</v>
      </c>
      <c r="W12" t="s">
        <v>18977</v>
      </c>
      <c r="X12" t="s">
        <v>25669</v>
      </c>
      <c r="Y12">
        <v>1</v>
      </c>
      <c r="Z12" t="str">
        <f t="shared" si="0"/>
        <v>obj_nat_I_13_2</v>
      </c>
      <c r="AA12">
        <v>0.53472222222222221</v>
      </c>
    </row>
    <row r="13" spans="1:27" x14ac:dyDescent="0.35">
      <c r="A13">
        <v>1</v>
      </c>
      <c r="B13" t="s">
        <v>2</v>
      </c>
      <c r="C13" t="s">
        <v>100</v>
      </c>
      <c r="D13">
        <v>88</v>
      </c>
      <c r="E13">
        <v>269.55107014445275</v>
      </c>
      <c r="F13">
        <v>23.865775776454957</v>
      </c>
      <c r="G13">
        <v>-9.6644931176052467</v>
      </c>
      <c r="H13">
        <v>1.3166666666666667</v>
      </c>
      <c r="I13">
        <v>0.53333333333333333</v>
      </c>
      <c r="J13">
        <v>18.125905653003766</v>
      </c>
      <c r="K13">
        <v>6.439526568355352</v>
      </c>
      <c r="L13">
        <v>-4.1900929289015858</v>
      </c>
      <c r="M13">
        <v>1.9166666666666667</v>
      </c>
      <c r="N13">
        <v>0.6</v>
      </c>
      <c r="O13" t="s">
        <v>159</v>
      </c>
      <c r="P13">
        <v>1</v>
      </c>
      <c r="Q13" t="s">
        <v>3338</v>
      </c>
      <c r="R13" t="s">
        <v>7292</v>
      </c>
      <c r="T13" t="s">
        <v>8436</v>
      </c>
      <c r="U13" t="s">
        <v>11941</v>
      </c>
      <c r="V13" t="s">
        <v>15386</v>
      </c>
      <c r="W13" t="s">
        <v>18978</v>
      </c>
      <c r="X13" t="s">
        <v>25669</v>
      </c>
      <c r="Y13">
        <v>1</v>
      </c>
      <c r="Z13" t="str">
        <f t="shared" si="0"/>
        <v>obj_art_C_11_2</v>
      </c>
      <c r="AA13">
        <v>0.53472222222222221</v>
      </c>
    </row>
    <row r="14" spans="1:27" x14ac:dyDescent="0.35">
      <c r="A14">
        <v>1</v>
      </c>
      <c r="B14" t="s">
        <v>2</v>
      </c>
      <c r="C14" t="s">
        <v>100</v>
      </c>
      <c r="D14">
        <v>88</v>
      </c>
      <c r="E14">
        <v>267.8006679079744</v>
      </c>
      <c r="F14">
        <v>14.021303010727953</v>
      </c>
      <c r="G14">
        <v>-6.4064173670190145</v>
      </c>
      <c r="H14">
        <v>2.1066666666666665</v>
      </c>
      <c r="I14">
        <v>0.72</v>
      </c>
      <c r="J14">
        <v>6.6556818088898515</v>
      </c>
      <c r="K14">
        <v>4.5123355566228831</v>
      </c>
      <c r="L14">
        <v>-2.5828053123682535</v>
      </c>
      <c r="M14">
        <v>2.3199999999999998</v>
      </c>
      <c r="N14">
        <v>0.21333333333333335</v>
      </c>
      <c r="O14" t="s">
        <v>159</v>
      </c>
      <c r="P14">
        <v>1</v>
      </c>
      <c r="Q14" t="s">
        <v>3338</v>
      </c>
      <c r="R14" t="s">
        <v>7293</v>
      </c>
      <c r="S14">
        <v>262</v>
      </c>
      <c r="T14" t="s">
        <v>8437</v>
      </c>
      <c r="U14" t="s">
        <v>11942</v>
      </c>
      <c r="V14" t="s">
        <v>15386</v>
      </c>
      <c r="W14" t="s">
        <v>18979</v>
      </c>
      <c r="X14" t="s">
        <v>25669</v>
      </c>
      <c r="Y14">
        <v>1</v>
      </c>
      <c r="Z14" t="str">
        <f t="shared" si="0"/>
        <v>ani_nat_C_09_2</v>
      </c>
      <c r="AA14">
        <v>0.53472222222222221</v>
      </c>
    </row>
    <row r="15" spans="1:27" x14ac:dyDescent="0.35">
      <c r="A15">
        <v>1</v>
      </c>
      <c r="B15" t="s">
        <v>2</v>
      </c>
      <c r="C15" t="s">
        <v>100</v>
      </c>
      <c r="D15">
        <v>88</v>
      </c>
      <c r="E15">
        <v>267.78330231670441</v>
      </c>
      <c r="F15">
        <v>33.954058385514088</v>
      </c>
      <c r="G15">
        <v>-6.4064173670190145</v>
      </c>
      <c r="H15">
        <v>1.4166666666666667</v>
      </c>
      <c r="I15">
        <v>0.72</v>
      </c>
      <c r="J15">
        <v>23.967570625068767</v>
      </c>
      <c r="K15">
        <v>13.438337540395494</v>
      </c>
      <c r="L15">
        <v>-2.5828053123682535</v>
      </c>
      <c r="O15" t="s">
        <v>159</v>
      </c>
      <c r="P15">
        <v>1</v>
      </c>
      <c r="Q15" t="s">
        <v>3338</v>
      </c>
      <c r="R15" t="s">
        <v>7294</v>
      </c>
      <c r="S15">
        <v>425</v>
      </c>
      <c r="T15" t="s">
        <v>8437</v>
      </c>
      <c r="U15" t="s">
        <v>11942</v>
      </c>
      <c r="V15" t="s">
        <v>15386</v>
      </c>
      <c r="W15" t="s">
        <v>18980</v>
      </c>
      <c r="X15" t="s">
        <v>25669</v>
      </c>
      <c r="Y15">
        <v>1</v>
      </c>
      <c r="Z15" t="str">
        <f t="shared" si="0"/>
        <v>ani_nat_C_08_2</v>
      </c>
      <c r="AA15">
        <v>0.53472222222222221</v>
      </c>
    </row>
    <row r="16" spans="1:27" x14ac:dyDescent="0.35">
      <c r="A16">
        <v>1</v>
      </c>
      <c r="B16" t="s">
        <v>2</v>
      </c>
      <c r="C16" t="s">
        <v>100</v>
      </c>
      <c r="D16">
        <v>88</v>
      </c>
      <c r="E16">
        <v>286.14081934880738</v>
      </c>
      <c r="F16">
        <v>16.441028258713214</v>
      </c>
      <c r="G16">
        <v>-6.4064173670190145</v>
      </c>
      <c r="H16">
        <v>0.81666666666666665</v>
      </c>
      <c r="I16">
        <v>0.72</v>
      </c>
      <c r="J16">
        <v>20.131871337199854</v>
      </c>
      <c r="K16">
        <v>11.858387499451924</v>
      </c>
      <c r="L16">
        <v>-2.5828053123682535</v>
      </c>
      <c r="M16">
        <v>1.4666666666666666</v>
      </c>
      <c r="N16">
        <v>0.65</v>
      </c>
      <c r="O16" t="s">
        <v>160</v>
      </c>
      <c r="P16">
        <v>0</v>
      </c>
      <c r="Q16" t="s">
        <v>3338</v>
      </c>
      <c r="R16" t="s">
        <v>7295</v>
      </c>
      <c r="T16" t="s">
        <v>8438</v>
      </c>
      <c r="U16" t="s">
        <v>11943</v>
      </c>
      <c r="V16" t="s">
        <v>15386</v>
      </c>
      <c r="W16" t="s">
        <v>18981</v>
      </c>
      <c r="X16" t="s">
        <v>25669</v>
      </c>
      <c r="Y16">
        <v>1</v>
      </c>
      <c r="Z16" t="str">
        <f t="shared" si="0"/>
        <v>obj_art_C_12_2</v>
      </c>
      <c r="AA16">
        <v>0.53472222222222221</v>
      </c>
    </row>
    <row r="17" spans="1:27" x14ac:dyDescent="0.35">
      <c r="A17">
        <v>1</v>
      </c>
      <c r="B17" t="s">
        <v>2</v>
      </c>
      <c r="C17" t="s">
        <v>100</v>
      </c>
      <c r="D17">
        <v>88</v>
      </c>
      <c r="E17">
        <v>273.67810816716224</v>
      </c>
      <c r="F17">
        <v>28.112201927004129</v>
      </c>
      <c r="G17">
        <v>-6.4064173670190145</v>
      </c>
      <c r="H17">
        <v>1.1966666666666668</v>
      </c>
      <c r="I17">
        <v>0.72</v>
      </c>
      <c r="J17">
        <v>23.492090746800105</v>
      </c>
      <c r="K17">
        <v>10.297568935275333</v>
      </c>
      <c r="L17">
        <v>-3.7265456231465062</v>
      </c>
      <c r="M17">
        <v>2.12</v>
      </c>
      <c r="N17">
        <v>0.92333333333333334</v>
      </c>
      <c r="O17" t="s">
        <v>160</v>
      </c>
      <c r="P17">
        <v>0</v>
      </c>
      <c r="Q17" t="s">
        <v>3338</v>
      </c>
      <c r="R17" t="s">
        <v>7296</v>
      </c>
      <c r="S17">
        <v>582</v>
      </c>
      <c r="T17" t="s">
        <v>8438</v>
      </c>
      <c r="U17" t="s">
        <v>11943</v>
      </c>
      <c r="V17" t="s">
        <v>15386</v>
      </c>
      <c r="W17" t="s">
        <v>18982</v>
      </c>
      <c r="X17" t="s">
        <v>25669</v>
      </c>
      <c r="Y17">
        <v>1</v>
      </c>
      <c r="Z17" t="str">
        <f t="shared" si="0"/>
        <v>obj_art_C_15_2</v>
      </c>
      <c r="AA17">
        <v>0.53472222222222221</v>
      </c>
    </row>
    <row r="18" spans="1:27" x14ac:dyDescent="0.35">
      <c r="A18">
        <v>1</v>
      </c>
      <c r="B18" t="s">
        <v>2</v>
      </c>
      <c r="C18" t="s">
        <v>100</v>
      </c>
      <c r="D18">
        <v>88</v>
      </c>
      <c r="E18">
        <v>269.72209145855703</v>
      </c>
      <c r="F18">
        <v>24.518740234227209</v>
      </c>
      <c r="G18">
        <v>-6.4064173670190145</v>
      </c>
      <c r="H18">
        <v>1.35</v>
      </c>
      <c r="I18">
        <v>0.72</v>
      </c>
      <c r="J18">
        <v>18.162029803131265</v>
      </c>
      <c r="K18">
        <v>6.0581734191922347</v>
      </c>
      <c r="L18">
        <v>-3.6102142340524126</v>
      </c>
      <c r="M18">
        <v>2.4366666666666665</v>
      </c>
      <c r="N18">
        <v>1.0866666666666667</v>
      </c>
      <c r="O18" t="s">
        <v>160</v>
      </c>
      <c r="P18">
        <v>0</v>
      </c>
      <c r="Q18" t="s">
        <v>3338</v>
      </c>
      <c r="R18" t="s">
        <v>7296</v>
      </c>
      <c r="S18">
        <v>278</v>
      </c>
      <c r="T18" t="s">
        <v>8438</v>
      </c>
      <c r="U18" t="s">
        <v>11944</v>
      </c>
      <c r="V18" t="s">
        <v>15387</v>
      </c>
      <c r="W18" t="s">
        <v>18983</v>
      </c>
      <c r="X18" t="s">
        <v>25669</v>
      </c>
      <c r="Y18">
        <v>1</v>
      </c>
      <c r="Z18" t="str">
        <f t="shared" si="0"/>
        <v>obj_nat_I_16_2</v>
      </c>
      <c r="AA18">
        <v>0.53472222222222221</v>
      </c>
    </row>
    <row r="19" spans="1:27" x14ac:dyDescent="0.35">
      <c r="A19">
        <v>1</v>
      </c>
      <c r="B19" t="s">
        <v>2</v>
      </c>
      <c r="C19" t="s">
        <v>100</v>
      </c>
      <c r="D19">
        <v>88</v>
      </c>
      <c r="E19">
        <v>283.02181271164318</v>
      </c>
      <c r="F19">
        <v>277.51541056057647</v>
      </c>
      <c r="G19">
        <v>-6.4064173670190145</v>
      </c>
      <c r="H19">
        <v>1.8</v>
      </c>
      <c r="I19">
        <v>0.72</v>
      </c>
      <c r="J19">
        <v>154.17522808920916</v>
      </c>
      <c r="K19">
        <v>177.2235753165775</v>
      </c>
      <c r="L19">
        <v>-3.2203359987657132</v>
      </c>
      <c r="O19" t="s">
        <v>160</v>
      </c>
      <c r="P19">
        <v>0</v>
      </c>
      <c r="Q19" t="s">
        <v>3338</v>
      </c>
      <c r="R19" t="s">
        <v>7296</v>
      </c>
      <c r="S19">
        <v>403</v>
      </c>
      <c r="T19" t="s">
        <v>8439</v>
      </c>
      <c r="U19" t="s">
        <v>11944</v>
      </c>
      <c r="V19" t="s">
        <v>15388</v>
      </c>
      <c r="W19" t="s">
        <v>18984</v>
      </c>
      <c r="X19" t="s">
        <v>25669</v>
      </c>
      <c r="Y19">
        <v>0</v>
      </c>
      <c r="Z19" t="str">
        <f t="shared" si="0"/>
        <v>ani_nat_C_01_2</v>
      </c>
      <c r="AA19">
        <v>0.53472222222222221</v>
      </c>
    </row>
    <row r="20" spans="1:27" x14ac:dyDescent="0.35">
      <c r="A20">
        <v>1</v>
      </c>
      <c r="B20" t="s">
        <v>2</v>
      </c>
      <c r="C20" t="s">
        <v>100</v>
      </c>
      <c r="D20">
        <v>88</v>
      </c>
      <c r="E20">
        <v>288.202450084411</v>
      </c>
      <c r="F20">
        <v>12.795909089826599</v>
      </c>
      <c r="G20">
        <v>-18.336735780160911</v>
      </c>
      <c r="H20">
        <v>1.18</v>
      </c>
      <c r="I20">
        <v>0.60666666666666669</v>
      </c>
      <c r="J20">
        <v>10.843990754090338</v>
      </c>
      <c r="K20">
        <v>161.94121719073974</v>
      </c>
      <c r="L20">
        <v>-5.0710808330617825</v>
      </c>
      <c r="M20">
        <v>1.7633333333333334</v>
      </c>
      <c r="N20">
        <v>0.58333333333333337</v>
      </c>
      <c r="O20" t="s">
        <v>160</v>
      </c>
      <c r="P20">
        <v>0</v>
      </c>
      <c r="Q20" t="s">
        <v>3338</v>
      </c>
      <c r="R20" t="s">
        <v>7297</v>
      </c>
      <c r="S20">
        <v>290</v>
      </c>
      <c r="T20" t="s">
        <v>8440</v>
      </c>
      <c r="U20" t="s">
        <v>11945</v>
      </c>
      <c r="V20" t="s">
        <v>15388</v>
      </c>
      <c r="W20" t="s">
        <v>18985</v>
      </c>
      <c r="X20" t="s">
        <v>25669</v>
      </c>
      <c r="Y20">
        <v>1</v>
      </c>
      <c r="Z20" t="str">
        <f t="shared" si="0"/>
        <v>obj_art_C_16_2</v>
      </c>
      <c r="AA20">
        <v>0.53472222222222221</v>
      </c>
    </row>
    <row r="21" spans="1:27" x14ac:dyDescent="0.35">
      <c r="A21">
        <v>1</v>
      </c>
      <c r="B21" t="s">
        <v>2</v>
      </c>
      <c r="C21" t="s">
        <v>100</v>
      </c>
      <c r="D21">
        <v>88</v>
      </c>
      <c r="E21">
        <v>292.23539899844263</v>
      </c>
      <c r="F21">
        <v>12.745211134271308</v>
      </c>
      <c r="G21">
        <v>-18.336735780160911</v>
      </c>
      <c r="H21">
        <v>1.1366666666666667</v>
      </c>
      <c r="I21">
        <v>0.60666666666666669</v>
      </c>
      <c r="J21">
        <v>11.212795719300271</v>
      </c>
      <c r="K21">
        <v>129.00509227286386</v>
      </c>
      <c r="L21">
        <v>-4.2333044356047163</v>
      </c>
      <c r="M21">
        <v>1.34</v>
      </c>
      <c r="N21">
        <v>0.20333333333333334</v>
      </c>
      <c r="O21" t="s">
        <v>160</v>
      </c>
      <c r="P21">
        <v>0</v>
      </c>
      <c r="Q21" t="s">
        <v>3338</v>
      </c>
      <c r="R21" t="s">
        <v>7298</v>
      </c>
      <c r="S21">
        <v>508</v>
      </c>
      <c r="T21" t="s">
        <v>8441</v>
      </c>
      <c r="U21" t="s">
        <v>11945</v>
      </c>
      <c r="V21" t="s">
        <v>15389</v>
      </c>
      <c r="W21" t="s">
        <v>18985</v>
      </c>
      <c r="X21" t="s">
        <v>25669</v>
      </c>
      <c r="Y21">
        <v>1</v>
      </c>
      <c r="Z21" t="str">
        <f t="shared" si="0"/>
        <v>ani_art_I_16_2</v>
      </c>
      <c r="AA21">
        <v>0.53472222222222221</v>
      </c>
    </row>
    <row r="22" spans="1:27" x14ac:dyDescent="0.35">
      <c r="A22">
        <v>1</v>
      </c>
      <c r="B22" t="s">
        <v>2</v>
      </c>
      <c r="C22" t="s">
        <v>100</v>
      </c>
      <c r="D22">
        <v>88</v>
      </c>
      <c r="E22">
        <v>262.3962518190516</v>
      </c>
      <c r="F22">
        <v>38.396458416372596</v>
      </c>
      <c r="G22">
        <v>-18.336735780160911</v>
      </c>
      <c r="H22">
        <v>1.1133333333333333</v>
      </c>
      <c r="I22">
        <v>0.60666666666666669</v>
      </c>
      <c r="J22">
        <v>34.487836900933473</v>
      </c>
      <c r="K22">
        <v>20.961391098254502</v>
      </c>
      <c r="L22">
        <v>-4.2414101528985926</v>
      </c>
      <c r="O22" t="s">
        <v>160</v>
      </c>
      <c r="P22">
        <v>0</v>
      </c>
      <c r="Q22" t="s">
        <v>3338</v>
      </c>
      <c r="R22" t="s">
        <v>7299</v>
      </c>
      <c r="T22" t="s">
        <v>8441</v>
      </c>
      <c r="U22" t="s">
        <v>11945</v>
      </c>
      <c r="V22" t="s">
        <v>15389</v>
      </c>
      <c r="W22" t="s">
        <v>18986</v>
      </c>
      <c r="X22" t="s">
        <v>25669</v>
      </c>
      <c r="Y22">
        <v>1</v>
      </c>
      <c r="Z22" t="str">
        <f t="shared" si="0"/>
        <v>ani_art_I_15_2</v>
      </c>
      <c r="AA22">
        <v>0.53472222222222221</v>
      </c>
    </row>
    <row r="23" spans="1:27" x14ac:dyDescent="0.35">
      <c r="A23">
        <v>1</v>
      </c>
      <c r="B23" t="s">
        <v>2</v>
      </c>
      <c r="C23" t="s">
        <v>100</v>
      </c>
      <c r="D23">
        <v>88</v>
      </c>
      <c r="E23">
        <v>286.7990716092271</v>
      </c>
      <c r="F23">
        <v>17.97172202344273</v>
      </c>
      <c r="G23">
        <v>-18.336735780160911</v>
      </c>
      <c r="H23">
        <v>1.06</v>
      </c>
      <c r="I23">
        <v>0.60666666666666669</v>
      </c>
      <c r="J23">
        <v>16.954454739096914</v>
      </c>
      <c r="K23">
        <v>11.929668506547614</v>
      </c>
      <c r="L23">
        <v>-5.7414277058781771</v>
      </c>
      <c r="M23">
        <v>1.68</v>
      </c>
      <c r="N23">
        <v>0.62</v>
      </c>
      <c r="O23" t="s">
        <v>161</v>
      </c>
      <c r="P23">
        <v>1</v>
      </c>
      <c r="Q23" t="s">
        <v>3338</v>
      </c>
      <c r="R23" t="s">
        <v>7300</v>
      </c>
      <c r="S23">
        <v>475</v>
      </c>
      <c r="T23" t="s">
        <v>8442</v>
      </c>
      <c r="U23" t="s">
        <v>11945</v>
      </c>
      <c r="V23" t="s">
        <v>15390</v>
      </c>
      <c r="W23" t="s">
        <v>18987</v>
      </c>
      <c r="X23" t="s">
        <v>25669</v>
      </c>
      <c r="Y23">
        <v>1</v>
      </c>
      <c r="Z23" t="str">
        <f t="shared" si="0"/>
        <v>obj_art_C_05_2</v>
      </c>
      <c r="AA23">
        <v>0.53472222222222221</v>
      </c>
    </row>
    <row r="24" spans="1:27" x14ac:dyDescent="0.35">
      <c r="A24">
        <v>1</v>
      </c>
      <c r="B24" t="s">
        <v>2</v>
      </c>
      <c r="C24" t="s">
        <v>100</v>
      </c>
      <c r="D24">
        <v>88</v>
      </c>
      <c r="E24">
        <v>278.34926137849595</v>
      </c>
      <c r="F24">
        <v>19.48816639183773</v>
      </c>
      <c r="G24">
        <v>-18.336735780160911</v>
      </c>
      <c r="H24">
        <v>1.55</v>
      </c>
      <c r="I24">
        <v>0.60666666666666669</v>
      </c>
      <c r="J24">
        <v>12.573010575379181</v>
      </c>
      <c r="K24">
        <v>11.811639290884711</v>
      </c>
      <c r="L24">
        <v>-5.4463406343427607</v>
      </c>
      <c r="M24">
        <v>2.12</v>
      </c>
      <c r="N24">
        <v>0.56999999999999995</v>
      </c>
      <c r="O24" t="s">
        <v>162</v>
      </c>
      <c r="P24">
        <v>0</v>
      </c>
      <c r="Q24" t="s">
        <v>3338</v>
      </c>
      <c r="R24" t="s">
        <v>7300</v>
      </c>
      <c r="S24">
        <v>504</v>
      </c>
      <c r="T24" t="s">
        <v>8442</v>
      </c>
      <c r="U24" t="s">
        <v>11946</v>
      </c>
      <c r="V24" t="s">
        <v>15391</v>
      </c>
      <c r="W24" t="s">
        <v>18988</v>
      </c>
      <c r="X24" t="s">
        <v>25669</v>
      </c>
      <c r="Y24">
        <v>1</v>
      </c>
      <c r="Z24" t="str">
        <f t="shared" si="0"/>
        <v>obj_nat_I_10_2</v>
      </c>
      <c r="AA24">
        <v>0.53472222222222221</v>
      </c>
    </row>
    <row r="25" spans="1:27" x14ac:dyDescent="0.35">
      <c r="A25">
        <v>1</v>
      </c>
      <c r="B25" t="s">
        <v>2</v>
      </c>
      <c r="C25" t="s">
        <v>100</v>
      </c>
      <c r="D25">
        <v>88</v>
      </c>
      <c r="E25">
        <v>277.28916176034897</v>
      </c>
      <c r="F25">
        <v>27.456405647599219</v>
      </c>
      <c r="G25">
        <v>-18.336735780160911</v>
      </c>
      <c r="H25">
        <v>1.2833333333333334</v>
      </c>
      <c r="I25">
        <v>0.60666666666666669</v>
      </c>
      <c r="J25">
        <v>21.394601803324065</v>
      </c>
      <c r="K25">
        <v>12.026911017068649</v>
      </c>
      <c r="L25">
        <v>-5.1051612783832407</v>
      </c>
      <c r="M25">
        <v>1.64</v>
      </c>
      <c r="N25">
        <v>0.35666666666666669</v>
      </c>
      <c r="O25" t="s">
        <v>162</v>
      </c>
      <c r="P25">
        <v>0</v>
      </c>
      <c r="Q25" t="s">
        <v>3339</v>
      </c>
      <c r="R25" t="s">
        <v>7301</v>
      </c>
      <c r="S25">
        <v>299</v>
      </c>
      <c r="T25" t="s">
        <v>8442</v>
      </c>
      <c r="U25" t="s">
        <v>11947</v>
      </c>
      <c r="V25" t="s">
        <v>15392</v>
      </c>
      <c r="W25" t="s">
        <v>18989</v>
      </c>
      <c r="X25" t="s">
        <v>25669</v>
      </c>
      <c r="Y25">
        <v>1</v>
      </c>
      <c r="Z25" t="str">
        <f t="shared" si="0"/>
        <v>obj_art_C_06_2</v>
      </c>
      <c r="AA25">
        <v>0.53472222222222221</v>
      </c>
    </row>
    <row r="26" spans="1:27" x14ac:dyDescent="0.35">
      <c r="A26">
        <v>1</v>
      </c>
      <c r="B26" t="s">
        <v>2</v>
      </c>
      <c r="C26" t="s">
        <v>100</v>
      </c>
      <c r="D26">
        <v>88</v>
      </c>
      <c r="E26">
        <v>269.8524452876452</v>
      </c>
      <c r="F26">
        <v>16.154966776806571</v>
      </c>
      <c r="G26">
        <v>-15.25226636363494</v>
      </c>
      <c r="H26">
        <v>0.91333333333333333</v>
      </c>
      <c r="I26">
        <v>0.66666666666666663</v>
      </c>
      <c r="J26">
        <v>17.687919828620334</v>
      </c>
      <c r="K26">
        <v>7.8575504450994851</v>
      </c>
      <c r="L26">
        <v>-4.6214320761304828</v>
      </c>
      <c r="M26">
        <v>2.0466666666666669</v>
      </c>
      <c r="N26">
        <v>1.1333333333333333</v>
      </c>
      <c r="O26" t="s">
        <v>162</v>
      </c>
      <c r="P26">
        <v>0</v>
      </c>
      <c r="Q26" t="s">
        <v>3340</v>
      </c>
      <c r="R26" t="s">
        <v>7302</v>
      </c>
      <c r="S26">
        <v>477</v>
      </c>
      <c r="T26" t="s">
        <v>8443</v>
      </c>
      <c r="U26" t="s">
        <v>11948</v>
      </c>
      <c r="V26" t="s">
        <v>15392</v>
      </c>
      <c r="W26" t="s">
        <v>18990</v>
      </c>
      <c r="X26" t="s">
        <v>25669</v>
      </c>
      <c r="Y26">
        <v>1</v>
      </c>
      <c r="Z26" t="str">
        <f t="shared" si="0"/>
        <v>ani_nat_C_15_2</v>
      </c>
      <c r="AA26">
        <v>0.53472222222222221</v>
      </c>
    </row>
    <row r="27" spans="1:27" x14ac:dyDescent="0.35">
      <c r="A27">
        <v>1</v>
      </c>
      <c r="B27" t="s">
        <v>2</v>
      </c>
      <c r="C27" t="s">
        <v>100</v>
      </c>
      <c r="D27">
        <v>88</v>
      </c>
      <c r="E27">
        <v>250.47060840171886</v>
      </c>
      <c r="F27">
        <v>40.059141484375168</v>
      </c>
      <c r="G27">
        <v>-15.25226636363494</v>
      </c>
      <c r="H27">
        <v>1.3166666666666667</v>
      </c>
      <c r="I27">
        <v>0.66666666666666663</v>
      </c>
      <c r="J27">
        <v>30.424664418512787</v>
      </c>
      <c r="K27">
        <v>18.437734992195377</v>
      </c>
      <c r="L27">
        <v>-4.6214320761304828</v>
      </c>
      <c r="M27">
        <v>4.18</v>
      </c>
      <c r="N27">
        <v>2.8633333333333333</v>
      </c>
      <c r="O27" t="s">
        <v>162</v>
      </c>
      <c r="P27">
        <v>0</v>
      </c>
      <c r="Q27" t="s">
        <v>3340</v>
      </c>
      <c r="R27" t="s">
        <v>7303</v>
      </c>
      <c r="S27">
        <v>294</v>
      </c>
      <c r="T27" t="s">
        <v>8443</v>
      </c>
      <c r="U27" t="s">
        <v>11949</v>
      </c>
      <c r="V27" t="s">
        <v>15393</v>
      </c>
      <c r="W27" t="s">
        <v>18991</v>
      </c>
      <c r="X27" t="s">
        <v>25669</v>
      </c>
      <c r="Y27">
        <v>1</v>
      </c>
      <c r="Z27" t="str">
        <f t="shared" si="0"/>
        <v>ani_art_I_04_2</v>
      </c>
      <c r="AA27">
        <v>0.53472222222222221</v>
      </c>
    </row>
    <row r="28" spans="1:27" x14ac:dyDescent="0.35">
      <c r="A28">
        <v>1</v>
      </c>
      <c r="B28" t="s">
        <v>2</v>
      </c>
      <c r="C28" t="s">
        <v>100</v>
      </c>
      <c r="D28">
        <v>88</v>
      </c>
      <c r="E28">
        <v>281.51656061624874</v>
      </c>
      <c r="F28">
        <v>2.6516421587382526</v>
      </c>
      <c r="G28">
        <v>-15.25226636363494</v>
      </c>
      <c r="H28">
        <v>1.1966666666666668</v>
      </c>
      <c r="I28">
        <v>0.66666666666666663</v>
      </c>
      <c r="J28">
        <v>2.215856957162885</v>
      </c>
      <c r="K28">
        <v>14.734917006065851</v>
      </c>
      <c r="L28">
        <v>-3.3738658801022607</v>
      </c>
      <c r="M28">
        <v>1.2</v>
      </c>
      <c r="N28">
        <v>3.3333333333333335E-3</v>
      </c>
      <c r="O28" t="s">
        <v>163</v>
      </c>
      <c r="P28">
        <v>1</v>
      </c>
      <c r="Q28" t="s">
        <v>3340</v>
      </c>
      <c r="R28" t="s">
        <v>7304</v>
      </c>
      <c r="S28">
        <v>524</v>
      </c>
      <c r="T28" t="s">
        <v>8443</v>
      </c>
      <c r="U28" t="s">
        <v>11950</v>
      </c>
      <c r="V28" t="s">
        <v>15394</v>
      </c>
      <c r="W28" t="s">
        <v>18992</v>
      </c>
      <c r="X28" t="s">
        <v>25669</v>
      </c>
      <c r="Y28">
        <v>1</v>
      </c>
      <c r="Z28" t="str">
        <f t="shared" si="0"/>
        <v>ani_nat_C_10_2</v>
      </c>
      <c r="AA28">
        <v>0.53472222222222221</v>
      </c>
    </row>
    <row r="29" spans="1:27" x14ac:dyDescent="0.35">
      <c r="A29">
        <v>1</v>
      </c>
      <c r="B29" t="s">
        <v>2</v>
      </c>
      <c r="C29" t="s">
        <v>100</v>
      </c>
      <c r="D29">
        <v>88</v>
      </c>
      <c r="E29">
        <v>263.28130198961276</v>
      </c>
      <c r="F29">
        <v>12.32854474694938</v>
      </c>
      <c r="G29">
        <v>-14.955843686776722</v>
      </c>
      <c r="H29">
        <v>1.3</v>
      </c>
      <c r="I29">
        <v>0.78666666666666663</v>
      </c>
      <c r="J29">
        <v>9.4834959591918295</v>
      </c>
      <c r="K29">
        <v>6.7015780885096818</v>
      </c>
      <c r="L29">
        <v>-7.3166934524651017</v>
      </c>
      <c r="M29">
        <v>1.6466666666666667</v>
      </c>
      <c r="N29">
        <v>0.34666666666666668</v>
      </c>
      <c r="O29" t="s">
        <v>163</v>
      </c>
      <c r="P29">
        <v>1</v>
      </c>
      <c r="Q29" t="s">
        <v>3341</v>
      </c>
      <c r="R29" t="s">
        <v>7305</v>
      </c>
      <c r="T29" t="s">
        <v>8444</v>
      </c>
      <c r="U29" t="s">
        <v>11951</v>
      </c>
      <c r="V29" t="s">
        <v>15394</v>
      </c>
      <c r="W29" t="s">
        <v>18992</v>
      </c>
      <c r="X29" t="s">
        <v>25669</v>
      </c>
      <c r="Y29">
        <v>1</v>
      </c>
      <c r="Z29" t="str">
        <f t="shared" si="0"/>
        <v>obj_art_C_10_2</v>
      </c>
      <c r="AA29">
        <v>0.53472222222222221</v>
      </c>
    </row>
    <row r="30" spans="1:27" x14ac:dyDescent="0.35">
      <c r="A30">
        <v>1</v>
      </c>
      <c r="B30" t="s">
        <v>2</v>
      </c>
      <c r="C30" t="s">
        <v>100</v>
      </c>
      <c r="D30">
        <v>88</v>
      </c>
      <c r="E30">
        <v>273.88354284231178</v>
      </c>
      <c r="F30">
        <v>25.951690718797369</v>
      </c>
      <c r="G30">
        <v>-9.7596120637069905</v>
      </c>
      <c r="H30">
        <v>1.3166666666666667</v>
      </c>
      <c r="I30">
        <v>0.80333333333333334</v>
      </c>
      <c r="J30">
        <v>19.710144849719523</v>
      </c>
      <c r="K30">
        <v>9.9913090031223302</v>
      </c>
      <c r="L30">
        <v>-4.4508260249944147</v>
      </c>
      <c r="M30">
        <v>2.8266666666666667</v>
      </c>
      <c r="N30">
        <v>1.51</v>
      </c>
      <c r="O30" t="s">
        <v>164</v>
      </c>
      <c r="P30">
        <v>0</v>
      </c>
      <c r="Q30" t="s">
        <v>3342</v>
      </c>
      <c r="R30" t="s">
        <v>7306</v>
      </c>
      <c r="S30">
        <v>313</v>
      </c>
      <c r="T30" t="s">
        <v>8445</v>
      </c>
      <c r="U30" t="s">
        <v>11951</v>
      </c>
      <c r="V30" t="s">
        <v>15395</v>
      </c>
      <c r="W30" t="s">
        <v>18993</v>
      </c>
      <c r="X30" t="s">
        <v>25669</v>
      </c>
      <c r="Y30">
        <v>1</v>
      </c>
      <c r="Z30" t="str">
        <f t="shared" si="0"/>
        <v>ani_art_I_13_2</v>
      </c>
      <c r="AA30">
        <v>0.53472222222222221</v>
      </c>
    </row>
    <row r="31" spans="1:27" x14ac:dyDescent="0.35">
      <c r="A31">
        <v>1</v>
      </c>
      <c r="B31" t="s">
        <v>2</v>
      </c>
      <c r="C31" t="s">
        <v>100</v>
      </c>
      <c r="D31">
        <v>88</v>
      </c>
      <c r="E31">
        <v>285.38750105628782</v>
      </c>
      <c r="F31">
        <v>-16.069591897838272</v>
      </c>
      <c r="G31">
        <v>-52.659265932984127</v>
      </c>
      <c r="H31">
        <v>3.3333333333333335E-3</v>
      </c>
      <c r="I31">
        <v>0.66333333333333333</v>
      </c>
      <c r="J31">
        <v>-4820.8775693514817</v>
      </c>
      <c r="K31">
        <v>9.9913090031223302</v>
      </c>
      <c r="L31">
        <v>-43.154352202745578</v>
      </c>
      <c r="M31">
        <v>6.6666666666666671E-3</v>
      </c>
      <c r="N31">
        <v>3.3333333333333335E-3</v>
      </c>
      <c r="O31" t="s">
        <v>164</v>
      </c>
      <c r="P31">
        <v>0</v>
      </c>
      <c r="Q31" t="s">
        <v>3342</v>
      </c>
      <c r="R31" t="s">
        <v>7307</v>
      </c>
      <c r="T31" t="s">
        <v>8446</v>
      </c>
      <c r="U31" t="s">
        <v>11951</v>
      </c>
      <c r="V31" t="s">
        <v>15396</v>
      </c>
      <c r="W31" t="s">
        <v>18994</v>
      </c>
      <c r="X31" t="s">
        <v>25669</v>
      </c>
      <c r="Y31">
        <v>0</v>
      </c>
      <c r="Z31" t="str">
        <f t="shared" si="0"/>
        <v>obj_art_C_14_2</v>
      </c>
      <c r="AA31">
        <v>0.53472222222222221</v>
      </c>
    </row>
    <row r="32" spans="1:27" x14ac:dyDescent="0.35">
      <c r="A32">
        <v>1</v>
      </c>
      <c r="B32" t="s">
        <v>2</v>
      </c>
      <c r="C32" t="s">
        <v>100</v>
      </c>
      <c r="D32">
        <v>88</v>
      </c>
      <c r="E32">
        <v>261.71219914278902</v>
      </c>
      <c r="F32">
        <v>18.922130545313713</v>
      </c>
      <c r="G32">
        <v>-52.659265932984127</v>
      </c>
      <c r="H32">
        <v>1.49</v>
      </c>
      <c r="I32">
        <v>0.66333333333333333</v>
      </c>
      <c r="J32">
        <v>12.699416473364908</v>
      </c>
      <c r="K32">
        <v>7.8307698309397988</v>
      </c>
      <c r="L32">
        <v>-43.154352202745578</v>
      </c>
      <c r="M32">
        <v>1.8166666666666667</v>
      </c>
      <c r="N32">
        <v>0.32666666666666666</v>
      </c>
      <c r="O32" t="s">
        <v>165</v>
      </c>
      <c r="P32">
        <v>1</v>
      </c>
      <c r="Q32" t="s">
        <v>3342</v>
      </c>
      <c r="R32" t="s">
        <v>7307</v>
      </c>
      <c r="T32" t="s">
        <v>8446</v>
      </c>
      <c r="U32" t="s">
        <v>11952</v>
      </c>
      <c r="V32" t="s">
        <v>15397</v>
      </c>
      <c r="W32" t="s">
        <v>18995</v>
      </c>
      <c r="X32" t="s">
        <v>25669</v>
      </c>
      <c r="Y32">
        <v>1</v>
      </c>
      <c r="Z32" t="str">
        <f t="shared" si="0"/>
        <v>obj_nat_I_08_2</v>
      </c>
      <c r="AA32">
        <v>0.53472222222222221</v>
      </c>
    </row>
    <row r="33" spans="1:27" x14ac:dyDescent="0.35">
      <c r="A33">
        <v>1</v>
      </c>
      <c r="B33" t="s">
        <v>2</v>
      </c>
      <c r="C33" t="s">
        <v>100</v>
      </c>
      <c r="D33">
        <v>88</v>
      </c>
      <c r="E33">
        <v>267.3609135735378</v>
      </c>
      <c r="F33">
        <v>16.675828180584897</v>
      </c>
      <c r="G33">
        <v>-48.2827105045886</v>
      </c>
      <c r="H33">
        <v>1.28</v>
      </c>
      <c r="I33">
        <v>0.78</v>
      </c>
      <c r="J33">
        <v>13.027990766081951</v>
      </c>
      <c r="K33">
        <v>7.0306591228214481</v>
      </c>
      <c r="L33">
        <v>-15.505453069707373</v>
      </c>
      <c r="M33">
        <v>2.2233333333333332</v>
      </c>
      <c r="N33">
        <v>0.94333333333333336</v>
      </c>
      <c r="O33" t="s">
        <v>166</v>
      </c>
      <c r="P33">
        <v>0</v>
      </c>
      <c r="Q33" t="s">
        <v>3342</v>
      </c>
      <c r="R33" t="s">
        <v>7308</v>
      </c>
      <c r="S33">
        <v>244</v>
      </c>
      <c r="T33" t="s">
        <v>8446</v>
      </c>
      <c r="U33" t="s">
        <v>11952</v>
      </c>
      <c r="V33" t="s">
        <v>15397</v>
      </c>
      <c r="W33" t="s">
        <v>18996</v>
      </c>
      <c r="X33" t="s">
        <v>25669</v>
      </c>
      <c r="Y33">
        <v>1</v>
      </c>
      <c r="Z33" t="str">
        <f t="shared" si="0"/>
        <v>obj_nat_I_11_2</v>
      </c>
      <c r="AA33">
        <v>0.53472222222222221</v>
      </c>
    </row>
    <row r="34" spans="1:27" x14ac:dyDescent="0.35">
      <c r="A34">
        <v>1</v>
      </c>
      <c r="B34" t="s">
        <v>2</v>
      </c>
      <c r="C34" t="s">
        <v>100</v>
      </c>
      <c r="D34">
        <v>88</v>
      </c>
      <c r="E34">
        <v>264.67102513593738</v>
      </c>
      <c r="F34">
        <v>19.899672110792203</v>
      </c>
      <c r="G34">
        <v>-48.2827105045886</v>
      </c>
      <c r="H34">
        <v>1.1466666666666667</v>
      </c>
      <c r="I34">
        <v>0.78</v>
      </c>
      <c r="J34">
        <v>17.354365212900177</v>
      </c>
      <c r="K34">
        <v>6.0810309715665438</v>
      </c>
      <c r="L34">
        <v>-15.268272569406223</v>
      </c>
      <c r="M34">
        <v>1.6333333333333333</v>
      </c>
      <c r="N34">
        <v>0.48666666666666669</v>
      </c>
      <c r="O34" t="s">
        <v>166</v>
      </c>
      <c r="P34">
        <v>0</v>
      </c>
      <c r="Q34" t="s">
        <v>3342</v>
      </c>
      <c r="R34" t="s">
        <v>7308</v>
      </c>
      <c r="S34">
        <v>488</v>
      </c>
      <c r="T34" t="s">
        <v>8447</v>
      </c>
      <c r="U34" t="s">
        <v>11952</v>
      </c>
      <c r="V34" t="s">
        <v>15398</v>
      </c>
      <c r="W34" t="s">
        <v>18997</v>
      </c>
      <c r="X34" t="s">
        <v>25669</v>
      </c>
      <c r="Y34">
        <v>1</v>
      </c>
      <c r="Z34" t="str">
        <f t="shared" si="0"/>
        <v>ani_nat_C_16_2</v>
      </c>
      <c r="AA34">
        <v>0.53472222222222221</v>
      </c>
    </row>
    <row r="35" spans="1:27" x14ac:dyDescent="0.35">
      <c r="A35">
        <v>1</v>
      </c>
      <c r="B35" t="s">
        <v>2</v>
      </c>
      <c r="C35" t="s">
        <v>100</v>
      </c>
      <c r="D35">
        <v>88</v>
      </c>
      <c r="E35">
        <v>270.08963368697641</v>
      </c>
      <c r="F35">
        <v>7.9894337190416946</v>
      </c>
      <c r="G35">
        <v>-46.341068847112339</v>
      </c>
      <c r="H35">
        <v>1.0566666666666666</v>
      </c>
      <c r="I35">
        <v>0.93</v>
      </c>
      <c r="J35">
        <v>7.5609782830047587</v>
      </c>
      <c r="K35">
        <v>4.7058504298158113</v>
      </c>
      <c r="L35">
        <v>-12.730420694677115</v>
      </c>
      <c r="M35">
        <v>1.18</v>
      </c>
      <c r="N35">
        <v>0.12333333333333334</v>
      </c>
      <c r="O35" t="s">
        <v>167</v>
      </c>
      <c r="P35">
        <v>1</v>
      </c>
      <c r="Q35" t="s">
        <v>3343</v>
      </c>
      <c r="R35" t="s">
        <v>7308</v>
      </c>
      <c r="S35">
        <v>515</v>
      </c>
      <c r="T35" t="s">
        <v>8448</v>
      </c>
      <c r="U35" t="s">
        <v>11953</v>
      </c>
      <c r="V35" t="s">
        <v>15398</v>
      </c>
      <c r="W35" t="s">
        <v>18998</v>
      </c>
      <c r="X35" t="s">
        <v>25669</v>
      </c>
      <c r="Y35">
        <v>1</v>
      </c>
      <c r="Z35" t="str">
        <f t="shared" si="0"/>
        <v>obj_art_C_18_2</v>
      </c>
      <c r="AA35">
        <v>0.53472222222222221</v>
      </c>
    </row>
    <row r="36" spans="1:27" x14ac:dyDescent="0.35">
      <c r="A36">
        <v>1</v>
      </c>
      <c r="B36" t="s">
        <v>2</v>
      </c>
      <c r="C36" t="s">
        <v>100</v>
      </c>
      <c r="D36">
        <v>88</v>
      </c>
      <c r="E36">
        <v>251.83162877485256</v>
      </c>
      <c r="F36">
        <v>37.942027588057535</v>
      </c>
      <c r="G36">
        <v>-46.341068847112339</v>
      </c>
      <c r="H36">
        <v>1.2866666666666666</v>
      </c>
      <c r="I36">
        <v>0.93</v>
      </c>
      <c r="J36">
        <v>29.488622477764924</v>
      </c>
      <c r="K36">
        <v>10.958325235844811</v>
      </c>
      <c r="L36">
        <v>-12.593194415338951</v>
      </c>
      <c r="M36">
        <v>2.3633333333333333</v>
      </c>
      <c r="N36">
        <v>1.0766666666666667</v>
      </c>
      <c r="O36" t="s">
        <v>168</v>
      </c>
      <c r="P36">
        <v>0</v>
      </c>
      <c r="Q36" t="s">
        <v>3344</v>
      </c>
      <c r="R36" t="s">
        <v>7309</v>
      </c>
      <c r="S36">
        <v>412</v>
      </c>
      <c r="T36" t="s">
        <v>8449</v>
      </c>
      <c r="U36" t="s">
        <v>11954</v>
      </c>
      <c r="V36" t="s">
        <v>15398</v>
      </c>
      <c r="W36" t="s">
        <v>18999</v>
      </c>
      <c r="X36" t="s">
        <v>25669</v>
      </c>
      <c r="Y36">
        <v>1</v>
      </c>
      <c r="Z36" t="str">
        <f t="shared" si="0"/>
        <v>ani_nat_C_07_2</v>
      </c>
      <c r="AA36">
        <v>0.53472222222222221</v>
      </c>
    </row>
    <row r="37" spans="1:27" x14ac:dyDescent="0.35">
      <c r="A37">
        <v>1</v>
      </c>
      <c r="B37" t="s">
        <v>2</v>
      </c>
      <c r="C37" t="s">
        <v>100</v>
      </c>
      <c r="D37">
        <v>88</v>
      </c>
      <c r="E37">
        <v>264.89567913201773</v>
      </c>
      <c r="F37">
        <v>264.94029595632685</v>
      </c>
      <c r="G37">
        <v>-46.341068847112339</v>
      </c>
      <c r="H37">
        <v>4.1766666666666667</v>
      </c>
      <c r="I37">
        <v>0.93</v>
      </c>
      <c r="J37">
        <v>63.433430795608984</v>
      </c>
      <c r="K37">
        <v>173.47126994562495</v>
      </c>
      <c r="L37">
        <v>-10.362135438460525</v>
      </c>
      <c r="O37" t="s">
        <v>169</v>
      </c>
      <c r="P37">
        <v>1</v>
      </c>
      <c r="Q37" t="s">
        <v>3345</v>
      </c>
      <c r="R37" t="s">
        <v>7310</v>
      </c>
      <c r="S37">
        <v>381</v>
      </c>
      <c r="T37" t="s">
        <v>8449</v>
      </c>
      <c r="U37" t="s">
        <v>11954</v>
      </c>
      <c r="V37" t="s">
        <v>15398</v>
      </c>
      <c r="W37" t="s">
        <v>19000</v>
      </c>
      <c r="X37" t="s">
        <v>25669</v>
      </c>
      <c r="Y37">
        <v>0</v>
      </c>
      <c r="Z37" t="str">
        <f t="shared" si="0"/>
        <v>ani_nat_C_13_2</v>
      </c>
      <c r="AA37">
        <v>0.53472222222222221</v>
      </c>
    </row>
    <row r="38" spans="1:27" x14ac:dyDescent="0.35">
      <c r="A38">
        <v>1</v>
      </c>
      <c r="B38" t="s">
        <v>2</v>
      </c>
      <c r="C38" t="s">
        <v>100</v>
      </c>
      <c r="D38">
        <v>88</v>
      </c>
      <c r="E38">
        <v>272.11713975465011</v>
      </c>
      <c r="F38">
        <v>15.757267420191539</v>
      </c>
      <c r="G38">
        <v>-8.1682857921356593</v>
      </c>
      <c r="H38">
        <v>1.4466666666666668</v>
      </c>
      <c r="I38">
        <v>0.94666666666666666</v>
      </c>
      <c r="J38">
        <v>10.89212033653793</v>
      </c>
      <c r="K38">
        <v>156.84405730485102</v>
      </c>
      <c r="L38">
        <v>-3.2320812341890326</v>
      </c>
      <c r="M38">
        <v>1.87</v>
      </c>
      <c r="N38">
        <v>0.42333333333333334</v>
      </c>
      <c r="O38" t="s">
        <v>169</v>
      </c>
      <c r="P38">
        <v>1</v>
      </c>
      <c r="Q38" t="s">
        <v>3345</v>
      </c>
      <c r="R38" t="s">
        <v>7311</v>
      </c>
      <c r="S38">
        <v>448</v>
      </c>
      <c r="T38" t="s">
        <v>8449</v>
      </c>
      <c r="U38" t="s">
        <v>11954</v>
      </c>
      <c r="V38" t="s">
        <v>15398</v>
      </c>
      <c r="W38" t="s">
        <v>19001</v>
      </c>
      <c r="X38" t="s">
        <v>25669</v>
      </c>
      <c r="Y38">
        <v>1</v>
      </c>
      <c r="Z38" t="str">
        <f t="shared" si="0"/>
        <v>ani_nat_C_04_2</v>
      </c>
      <c r="AA38">
        <v>0.53472222222222221</v>
      </c>
    </row>
    <row r="39" spans="1:27" x14ac:dyDescent="0.35">
      <c r="A39">
        <v>1</v>
      </c>
      <c r="B39" t="s">
        <v>2</v>
      </c>
      <c r="C39" t="s">
        <v>100</v>
      </c>
      <c r="D39">
        <v>88</v>
      </c>
      <c r="E39">
        <v>274.45352646346652</v>
      </c>
      <c r="F39">
        <v>12.085621425571535</v>
      </c>
      <c r="G39">
        <v>-8.1682857921356593</v>
      </c>
      <c r="H39">
        <v>1.3766666666666667</v>
      </c>
      <c r="I39">
        <v>0.94666666666666666</v>
      </c>
      <c r="J39">
        <v>8.7789017619163694</v>
      </c>
      <c r="K39">
        <v>137.84379050867352</v>
      </c>
      <c r="L39">
        <v>-2.9041690594161369</v>
      </c>
      <c r="M39">
        <v>1.55</v>
      </c>
      <c r="N39">
        <v>0.17333333333333334</v>
      </c>
      <c r="O39" t="s">
        <v>170</v>
      </c>
      <c r="P39">
        <v>0</v>
      </c>
      <c r="Q39" t="s">
        <v>3345</v>
      </c>
      <c r="R39" t="s">
        <v>7312</v>
      </c>
      <c r="T39" t="s">
        <v>8450</v>
      </c>
      <c r="U39" t="s">
        <v>11955</v>
      </c>
      <c r="V39" t="s">
        <v>15398</v>
      </c>
      <c r="W39" t="s">
        <v>19002</v>
      </c>
      <c r="X39" t="s">
        <v>25669</v>
      </c>
      <c r="Y39">
        <v>1</v>
      </c>
      <c r="Z39" t="str">
        <f t="shared" si="0"/>
        <v>obj_art_C_17_2</v>
      </c>
      <c r="AA39">
        <v>0.53472222222222221</v>
      </c>
    </row>
    <row r="40" spans="1:27" x14ac:dyDescent="0.35">
      <c r="A40">
        <v>1</v>
      </c>
      <c r="B40" t="s">
        <v>2</v>
      </c>
      <c r="C40" t="s">
        <v>100</v>
      </c>
      <c r="D40">
        <v>88</v>
      </c>
      <c r="E40">
        <v>271.8388212316313</v>
      </c>
      <c r="F40">
        <v>13.041563446830716</v>
      </c>
      <c r="G40">
        <v>-15.294946900187028</v>
      </c>
      <c r="H40">
        <v>0.91</v>
      </c>
      <c r="I40">
        <v>0.44</v>
      </c>
      <c r="J40">
        <v>14.331388403110678</v>
      </c>
      <c r="K40">
        <v>122.09581049578993</v>
      </c>
      <c r="L40">
        <v>-6.9706784983684038</v>
      </c>
      <c r="M40">
        <v>1.0266666666666666</v>
      </c>
      <c r="N40">
        <v>0.11666666666666667</v>
      </c>
      <c r="O40" t="s">
        <v>170</v>
      </c>
      <c r="P40">
        <v>0</v>
      </c>
      <c r="Q40" t="s">
        <v>3345</v>
      </c>
      <c r="R40" t="s">
        <v>7313</v>
      </c>
      <c r="S40">
        <v>431</v>
      </c>
      <c r="T40" t="s">
        <v>8451</v>
      </c>
      <c r="U40" t="s">
        <v>11956</v>
      </c>
      <c r="V40" t="s">
        <v>15398</v>
      </c>
      <c r="W40" t="s">
        <v>19003</v>
      </c>
      <c r="X40" t="s">
        <v>25669</v>
      </c>
      <c r="Y40">
        <v>1</v>
      </c>
      <c r="Z40" t="str">
        <f t="shared" si="0"/>
        <v>ani_nat_C_02_2</v>
      </c>
      <c r="AA40">
        <v>0.53472222222222221</v>
      </c>
    </row>
    <row r="41" spans="1:27" x14ac:dyDescent="0.35">
      <c r="A41">
        <v>1</v>
      </c>
      <c r="B41" t="s">
        <v>2</v>
      </c>
      <c r="C41" t="s">
        <v>100</v>
      </c>
      <c r="D41">
        <v>88</v>
      </c>
      <c r="E41">
        <v>269.40102180626639</v>
      </c>
      <c r="F41">
        <v>14.728812305943183</v>
      </c>
      <c r="G41">
        <v>-13.596847849499076</v>
      </c>
      <c r="H41">
        <v>1.4033333333333333</v>
      </c>
      <c r="I41">
        <v>0.5033333333333333</v>
      </c>
      <c r="J41">
        <v>10.495590716824122</v>
      </c>
      <c r="K41">
        <v>114.46201544201575</v>
      </c>
      <c r="L41">
        <v>-3.7469089104677655</v>
      </c>
      <c r="M41">
        <v>1.5433333333333332</v>
      </c>
      <c r="N41">
        <v>0.14000000000000001</v>
      </c>
      <c r="O41" t="s">
        <v>170</v>
      </c>
      <c r="P41">
        <v>0</v>
      </c>
      <c r="Q41" t="s">
        <v>3345</v>
      </c>
      <c r="R41" t="s">
        <v>7313</v>
      </c>
      <c r="S41">
        <v>475</v>
      </c>
      <c r="T41" t="s">
        <v>8452</v>
      </c>
      <c r="U41" t="s">
        <v>11956</v>
      </c>
      <c r="V41" t="s">
        <v>15399</v>
      </c>
      <c r="W41" t="s">
        <v>19004</v>
      </c>
      <c r="X41" t="s">
        <v>25669</v>
      </c>
      <c r="Y41">
        <v>1</v>
      </c>
      <c r="Z41" t="str">
        <f t="shared" si="0"/>
        <v>obj_nat_I_14_2</v>
      </c>
      <c r="AA41">
        <v>0.53472222222222221</v>
      </c>
    </row>
    <row r="42" spans="1:27" x14ac:dyDescent="0.35">
      <c r="A42">
        <v>1</v>
      </c>
      <c r="B42" t="s">
        <v>2</v>
      </c>
      <c r="C42" t="s">
        <v>100</v>
      </c>
      <c r="D42">
        <v>88</v>
      </c>
      <c r="E42">
        <v>267.73652823903279</v>
      </c>
      <c r="F42">
        <v>2.536748496359309</v>
      </c>
      <c r="G42">
        <v>-15.524419127876104</v>
      </c>
      <c r="H42">
        <v>1.65</v>
      </c>
      <c r="I42">
        <v>0.64333333333333331</v>
      </c>
      <c r="J42">
        <v>1.5374233311268539</v>
      </c>
      <c r="K42">
        <v>96.847925581444699</v>
      </c>
      <c r="L42">
        <v>-6.3103728531263128</v>
      </c>
      <c r="M42">
        <v>1.6533333333333333</v>
      </c>
      <c r="N42">
        <v>3.3333333333333335E-3</v>
      </c>
      <c r="O42" t="s">
        <v>170</v>
      </c>
      <c r="P42">
        <v>0</v>
      </c>
      <c r="Q42" t="s">
        <v>3345</v>
      </c>
      <c r="R42" t="s">
        <v>7313</v>
      </c>
      <c r="S42">
        <v>426</v>
      </c>
      <c r="T42" t="s">
        <v>8453</v>
      </c>
      <c r="U42" t="s">
        <v>11957</v>
      </c>
      <c r="V42" t="s">
        <v>15399</v>
      </c>
      <c r="W42" t="s">
        <v>19005</v>
      </c>
      <c r="X42" t="s">
        <v>25669</v>
      </c>
      <c r="Y42">
        <v>1</v>
      </c>
      <c r="Z42" t="str">
        <f t="shared" si="0"/>
        <v>ani_art_I_09_2</v>
      </c>
      <c r="AA42">
        <v>0.53472222222222221</v>
      </c>
    </row>
    <row r="43" spans="1:27" x14ac:dyDescent="0.35">
      <c r="A43">
        <v>1</v>
      </c>
      <c r="B43" t="s">
        <v>2</v>
      </c>
      <c r="C43" t="s">
        <v>100</v>
      </c>
      <c r="D43">
        <v>88</v>
      </c>
      <c r="E43">
        <v>258.50065287730752</v>
      </c>
      <c r="F43">
        <v>29.414565824024343</v>
      </c>
      <c r="G43">
        <v>-15.524419127876104</v>
      </c>
      <c r="H43">
        <v>1.0633333333333332</v>
      </c>
      <c r="I43">
        <v>0.64333333333333331</v>
      </c>
      <c r="J43">
        <v>27.66260108842415</v>
      </c>
      <c r="K43">
        <v>10.869015660296032</v>
      </c>
      <c r="L43">
        <v>-6.3103728531263128</v>
      </c>
      <c r="M43">
        <v>4.7266666666666666</v>
      </c>
      <c r="N43">
        <v>3.6633333333333336</v>
      </c>
      <c r="O43" t="s">
        <v>170</v>
      </c>
      <c r="P43">
        <v>0</v>
      </c>
      <c r="Q43" t="s">
        <v>3345</v>
      </c>
      <c r="R43" t="s">
        <v>7314</v>
      </c>
      <c r="S43">
        <v>254</v>
      </c>
      <c r="T43" t="s">
        <v>8454</v>
      </c>
      <c r="U43" t="s">
        <v>11958</v>
      </c>
      <c r="V43" t="s">
        <v>15399</v>
      </c>
      <c r="W43" t="s">
        <v>19006</v>
      </c>
      <c r="X43" t="s">
        <v>25669</v>
      </c>
      <c r="Y43">
        <v>0</v>
      </c>
      <c r="Z43" t="str">
        <f t="shared" si="0"/>
        <v>obj_nat_I_06_2</v>
      </c>
      <c r="AA43">
        <v>0.53472222222222221</v>
      </c>
    </row>
    <row r="44" spans="1:27" x14ac:dyDescent="0.35">
      <c r="A44">
        <v>1</v>
      </c>
      <c r="B44" t="s">
        <v>2</v>
      </c>
      <c r="C44" t="s">
        <v>100</v>
      </c>
      <c r="D44">
        <v>88</v>
      </c>
      <c r="E44">
        <v>272.74025145506232</v>
      </c>
      <c r="F44">
        <v>23.676020687332148</v>
      </c>
      <c r="G44">
        <v>-15.071168213135042</v>
      </c>
      <c r="H44">
        <v>1.1966666666666668</v>
      </c>
      <c r="I44">
        <v>0.67</v>
      </c>
      <c r="J44">
        <v>19.784975504734383</v>
      </c>
      <c r="K44">
        <v>10.294247801612283</v>
      </c>
      <c r="L44">
        <v>-3.9785989908677313</v>
      </c>
      <c r="M44">
        <v>1.95</v>
      </c>
      <c r="N44">
        <v>0.7533333333333333</v>
      </c>
      <c r="O44" t="s">
        <v>170</v>
      </c>
      <c r="P44">
        <v>0</v>
      </c>
      <c r="Q44" t="s">
        <v>3345</v>
      </c>
      <c r="R44" t="s">
        <v>7314</v>
      </c>
      <c r="S44">
        <v>551</v>
      </c>
      <c r="T44" t="s">
        <v>8455</v>
      </c>
      <c r="U44" t="s">
        <v>11959</v>
      </c>
      <c r="V44" t="s">
        <v>15399</v>
      </c>
      <c r="W44" t="s">
        <v>19007</v>
      </c>
      <c r="X44" t="s">
        <v>25669</v>
      </c>
      <c r="Y44">
        <v>1</v>
      </c>
      <c r="Z44" t="str">
        <f t="shared" si="0"/>
        <v>ani_art_I_12_2</v>
      </c>
      <c r="AA44">
        <v>0.53472222222222221</v>
      </c>
    </row>
    <row r="45" spans="1:27" x14ac:dyDescent="0.35">
      <c r="A45">
        <v>1</v>
      </c>
      <c r="B45" t="s">
        <v>2</v>
      </c>
      <c r="C45" t="s">
        <v>100</v>
      </c>
      <c r="D45">
        <v>88</v>
      </c>
      <c r="E45">
        <v>269.04665840412491</v>
      </c>
      <c r="F45">
        <v>23.201697069295861</v>
      </c>
      <c r="G45">
        <v>-14.849042310291319</v>
      </c>
      <c r="H45">
        <v>1.0933333333333333</v>
      </c>
      <c r="I45">
        <v>0.67666666666666664</v>
      </c>
      <c r="J45">
        <v>21.221064392648653</v>
      </c>
      <c r="K45">
        <v>8.0536159356966266</v>
      </c>
      <c r="L45">
        <v>-3.1388618851669214</v>
      </c>
      <c r="M45">
        <v>1.81</v>
      </c>
      <c r="N45">
        <v>0.71666666666666667</v>
      </c>
      <c r="O45" t="s">
        <v>170</v>
      </c>
      <c r="P45">
        <v>0</v>
      </c>
      <c r="Q45" t="s">
        <v>3345</v>
      </c>
      <c r="R45" t="s">
        <v>7315</v>
      </c>
      <c r="S45">
        <v>464</v>
      </c>
      <c r="T45" t="s">
        <v>8455</v>
      </c>
      <c r="U45" t="s">
        <v>11959</v>
      </c>
      <c r="V45" t="s">
        <v>15399</v>
      </c>
      <c r="W45" t="s">
        <v>19008</v>
      </c>
      <c r="X45" t="s">
        <v>25669</v>
      </c>
      <c r="Y45">
        <v>1</v>
      </c>
      <c r="Z45" t="str">
        <f t="shared" si="0"/>
        <v>ani_art_I_07_2</v>
      </c>
      <c r="AA45">
        <v>0.53472222222222221</v>
      </c>
    </row>
    <row r="46" spans="1:27" x14ac:dyDescent="0.35">
      <c r="A46">
        <v>1</v>
      </c>
      <c r="B46" t="s">
        <v>2</v>
      </c>
      <c r="C46" t="s">
        <v>100</v>
      </c>
      <c r="D46">
        <v>88</v>
      </c>
      <c r="E46">
        <v>270.17249304098794</v>
      </c>
      <c r="F46">
        <v>9.7985088071272255</v>
      </c>
      <c r="G46">
        <v>-11.00485880643914</v>
      </c>
      <c r="H46">
        <v>1.1966666666666668</v>
      </c>
      <c r="I46">
        <v>0.7466666666666667</v>
      </c>
      <c r="J46">
        <v>8.188168919604923</v>
      </c>
      <c r="K46">
        <v>5.9776438324480505</v>
      </c>
      <c r="L46">
        <v>-6.2614589096431112</v>
      </c>
      <c r="M46">
        <v>1.51</v>
      </c>
      <c r="N46">
        <v>0.31333333333333335</v>
      </c>
      <c r="O46" t="s">
        <v>171</v>
      </c>
      <c r="P46">
        <v>1</v>
      </c>
      <c r="Q46" t="s">
        <v>3345</v>
      </c>
      <c r="R46" t="s">
        <v>7315</v>
      </c>
      <c r="S46">
        <v>569</v>
      </c>
      <c r="T46" t="s">
        <v>8456</v>
      </c>
      <c r="U46" t="s">
        <v>11960</v>
      </c>
      <c r="V46" t="s">
        <v>15399</v>
      </c>
      <c r="W46" t="s">
        <v>19009</v>
      </c>
      <c r="X46" t="s">
        <v>25669</v>
      </c>
      <c r="Y46">
        <v>1</v>
      </c>
      <c r="Z46" t="str">
        <f t="shared" si="0"/>
        <v>obj_nat_I_05_2</v>
      </c>
      <c r="AA46">
        <v>0.53472222222222221</v>
      </c>
    </row>
    <row r="47" spans="1:27" x14ac:dyDescent="0.35">
      <c r="A47">
        <v>1</v>
      </c>
      <c r="B47" t="s">
        <v>2</v>
      </c>
      <c r="C47" t="s">
        <v>100</v>
      </c>
      <c r="D47">
        <v>88</v>
      </c>
      <c r="E47">
        <v>270.62304646058061</v>
      </c>
      <c r="F47">
        <v>30.870476897839989</v>
      </c>
      <c r="G47">
        <v>-11.00485880643914</v>
      </c>
      <c r="H47">
        <v>1.48</v>
      </c>
      <c r="I47">
        <v>0.7466666666666667</v>
      </c>
      <c r="J47">
        <v>20.858430336378373</v>
      </c>
      <c r="K47">
        <v>9.9438802204628445</v>
      </c>
      <c r="L47">
        <v>-5.2914928283967804</v>
      </c>
      <c r="M47">
        <v>2.2033333333333331</v>
      </c>
      <c r="N47">
        <v>0.72333333333333338</v>
      </c>
      <c r="O47" t="s">
        <v>172</v>
      </c>
      <c r="P47">
        <v>0</v>
      </c>
      <c r="Q47" t="s">
        <v>3345</v>
      </c>
      <c r="R47" t="s">
        <v>7316</v>
      </c>
      <c r="S47">
        <v>472</v>
      </c>
      <c r="T47" t="s">
        <v>8457</v>
      </c>
      <c r="U47" t="s">
        <v>11960</v>
      </c>
      <c r="V47" t="s">
        <v>15400</v>
      </c>
      <c r="W47" t="s">
        <v>19010</v>
      </c>
      <c r="X47" t="s">
        <v>25669</v>
      </c>
      <c r="Y47">
        <v>0</v>
      </c>
      <c r="Z47" t="str">
        <f t="shared" si="0"/>
        <v>ani_nat_C_12_2</v>
      </c>
      <c r="AA47">
        <v>0.53472222222222221</v>
      </c>
    </row>
    <row r="48" spans="1:27" x14ac:dyDescent="0.35">
      <c r="A48">
        <v>1</v>
      </c>
      <c r="B48" t="s">
        <v>2</v>
      </c>
      <c r="C48" t="s">
        <v>100</v>
      </c>
      <c r="D48">
        <v>88</v>
      </c>
      <c r="E48">
        <v>267.93761496019397</v>
      </c>
      <c r="F48">
        <v>21.253328119633419</v>
      </c>
      <c r="G48">
        <v>-11.00485880643914</v>
      </c>
      <c r="H48">
        <v>1.38</v>
      </c>
      <c r="I48">
        <v>0.7466666666666667</v>
      </c>
      <c r="J48">
        <v>15.400962405531464</v>
      </c>
      <c r="K48">
        <v>7.4626191952531116</v>
      </c>
      <c r="L48">
        <v>-5.2914928283967804</v>
      </c>
      <c r="M48">
        <v>1.8166666666666667</v>
      </c>
      <c r="N48">
        <v>0.43666666666666665</v>
      </c>
      <c r="O48" t="s">
        <v>172</v>
      </c>
      <c r="P48">
        <v>0</v>
      </c>
      <c r="Q48" t="s">
        <v>3345</v>
      </c>
      <c r="R48" t="s">
        <v>7316</v>
      </c>
      <c r="S48">
        <v>520</v>
      </c>
      <c r="T48" t="s">
        <v>8457</v>
      </c>
      <c r="U48" t="s">
        <v>11961</v>
      </c>
      <c r="V48" t="s">
        <v>15401</v>
      </c>
      <c r="W48" t="s">
        <v>19011</v>
      </c>
      <c r="X48" t="s">
        <v>25669</v>
      </c>
      <c r="Y48">
        <v>1</v>
      </c>
      <c r="Z48" t="str">
        <f t="shared" si="0"/>
        <v>ani_art_I_10_2</v>
      </c>
      <c r="AA48">
        <v>0.53472222222222221</v>
      </c>
    </row>
    <row r="49" spans="1:27" x14ac:dyDescent="0.35">
      <c r="A49">
        <v>1</v>
      </c>
      <c r="B49" t="s">
        <v>2</v>
      </c>
      <c r="C49" t="s">
        <v>100</v>
      </c>
      <c r="D49">
        <v>88</v>
      </c>
      <c r="E49">
        <v>269.38275843966761</v>
      </c>
      <c r="F49">
        <v>17.473024854455041</v>
      </c>
      <c r="G49">
        <v>-11.00485880643914</v>
      </c>
      <c r="H49">
        <v>1.6866666666666668</v>
      </c>
      <c r="I49">
        <v>0.7466666666666667</v>
      </c>
      <c r="J49">
        <v>10.359500901850813</v>
      </c>
      <c r="K49">
        <v>6.6367572616531127</v>
      </c>
      <c r="L49">
        <v>-3.3914044881215109</v>
      </c>
      <c r="M49">
        <v>1.94</v>
      </c>
      <c r="N49">
        <v>0.25333333333333335</v>
      </c>
      <c r="O49" t="s">
        <v>172</v>
      </c>
      <c r="P49">
        <v>0</v>
      </c>
      <c r="Q49" t="s">
        <v>3345</v>
      </c>
      <c r="R49" t="s">
        <v>7316</v>
      </c>
      <c r="S49">
        <v>554</v>
      </c>
      <c r="T49" t="s">
        <v>8457</v>
      </c>
      <c r="U49" t="s">
        <v>11962</v>
      </c>
      <c r="V49" t="s">
        <v>15402</v>
      </c>
      <c r="W49" t="s">
        <v>19012</v>
      </c>
      <c r="X49" t="s">
        <v>25669</v>
      </c>
      <c r="Y49">
        <v>1</v>
      </c>
      <c r="Z49" t="str">
        <f t="shared" si="0"/>
        <v>ani_nat_C_14_2</v>
      </c>
      <c r="AA49">
        <v>0.53472222222222221</v>
      </c>
    </row>
    <row r="50" spans="1:27" x14ac:dyDescent="0.35">
      <c r="A50">
        <v>1</v>
      </c>
      <c r="B50" t="s">
        <v>2</v>
      </c>
      <c r="C50" t="s">
        <v>100</v>
      </c>
      <c r="D50">
        <v>88</v>
      </c>
      <c r="E50">
        <v>267.77933086683333</v>
      </c>
      <c r="F50">
        <v>25.323348727489126</v>
      </c>
      <c r="G50">
        <v>-11.00485880643914</v>
      </c>
      <c r="H50">
        <v>0.95666666666666667</v>
      </c>
      <c r="I50">
        <v>0.7466666666666667</v>
      </c>
      <c r="J50">
        <v>26.470399366713373</v>
      </c>
      <c r="K50">
        <v>6.7387154623928893</v>
      </c>
      <c r="L50">
        <v>-5.6397749937772019</v>
      </c>
      <c r="M50">
        <v>1.4633333333333334</v>
      </c>
      <c r="N50">
        <v>0.50666666666666671</v>
      </c>
      <c r="O50" t="s">
        <v>172</v>
      </c>
      <c r="P50">
        <v>0</v>
      </c>
      <c r="Q50" t="s">
        <v>3346</v>
      </c>
      <c r="R50" t="s">
        <v>7317</v>
      </c>
      <c r="S50">
        <v>476</v>
      </c>
      <c r="T50" t="s">
        <v>8457</v>
      </c>
      <c r="U50" t="s">
        <v>11963</v>
      </c>
      <c r="V50" t="s">
        <v>15403</v>
      </c>
      <c r="W50" t="s">
        <v>19013</v>
      </c>
      <c r="X50" t="s">
        <v>25669</v>
      </c>
      <c r="Y50">
        <v>1</v>
      </c>
      <c r="Z50" t="str">
        <f t="shared" si="0"/>
        <v>ani_art_I_05_2</v>
      </c>
      <c r="AA50">
        <v>0.53472222222222221</v>
      </c>
    </row>
    <row r="51" spans="1:27" x14ac:dyDescent="0.35">
      <c r="A51">
        <v>1</v>
      </c>
      <c r="B51" t="s">
        <v>2</v>
      </c>
      <c r="C51" t="s">
        <v>100</v>
      </c>
      <c r="D51">
        <v>88</v>
      </c>
      <c r="E51">
        <v>269.97858134413195</v>
      </c>
      <c r="F51">
        <v>24.401034616708781</v>
      </c>
      <c r="G51">
        <v>-22.772250267136521</v>
      </c>
      <c r="H51">
        <v>1.52</v>
      </c>
      <c r="I51">
        <v>0.26</v>
      </c>
      <c r="J51">
        <v>16.053312247834725</v>
      </c>
      <c r="K51">
        <v>7.5914315408077657</v>
      </c>
      <c r="L51">
        <v>-14.459018685505928</v>
      </c>
      <c r="M51">
        <v>1.8633333333333333</v>
      </c>
      <c r="N51">
        <v>0.34333333333333332</v>
      </c>
      <c r="O51" t="s">
        <v>172</v>
      </c>
      <c r="P51">
        <v>0</v>
      </c>
      <c r="Q51" t="s">
        <v>3347</v>
      </c>
      <c r="R51" t="s">
        <v>7318</v>
      </c>
      <c r="S51">
        <v>447</v>
      </c>
      <c r="T51" t="s">
        <v>8458</v>
      </c>
      <c r="U51" t="s">
        <v>11963</v>
      </c>
      <c r="V51" t="s">
        <v>15404</v>
      </c>
      <c r="W51" t="s">
        <v>19014</v>
      </c>
      <c r="X51" t="s">
        <v>25669</v>
      </c>
      <c r="Y51">
        <v>0</v>
      </c>
      <c r="Z51" t="str">
        <f t="shared" si="0"/>
        <v>obj_art_C_02_2</v>
      </c>
      <c r="AA51">
        <v>0.53472222222222221</v>
      </c>
    </row>
    <row r="52" spans="1:27" x14ac:dyDescent="0.35">
      <c r="A52">
        <v>1</v>
      </c>
      <c r="B52" t="s">
        <v>2</v>
      </c>
      <c r="C52" t="s">
        <v>100</v>
      </c>
      <c r="D52">
        <v>88</v>
      </c>
      <c r="E52">
        <v>271.47589809600834</v>
      </c>
      <c r="F52">
        <v>18.672236473502128</v>
      </c>
      <c r="G52">
        <v>-22.772250267136521</v>
      </c>
      <c r="H52">
        <v>1.3066666666666666</v>
      </c>
      <c r="I52">
        <v>0.26</v>
      </c>
      <c r="J52">
        <v>14.289976892986322</v>
      </c>
      <c r="K52">
        <v>6.1499306099499567</v>
      </c>
      <c r="L52">
        <v>-11.338004350400706</v>
      </c>
      <c r="M52">
        <v>1.7066666666666668</v>
      </c>
      <c r="N52">
        <v>0.4</v>
      </c>
      <c r="O52" t="s">
        <v>173</v>
      </c>
      <c r="P52">
        <v>1</v>
      </c>
      <c r="Q52" t="s">
        <v>3347</v>
      </c>
      <c r="R52" t="s">
        <v>7319</v>
      </c>
      <c r="S52">
        <v>623</v>
      </c>
      <c r="T52" t="s">
        <v>8459</v>
      </c>
      <c r="U52" t="s">
        <v>11964</v>
      </c>
      <c r="V52" t="s">
        <v>15404</v>
      </c>
      <c r="W52" t="s">
        <v>19015</v>
      </c>
      <c r="X52" t="s">
        <v>25669</v>
      </c>
      <c r="Y52">
        <v>1</v>
      </c>
      <c r="Z52" t="str">
        <f t="shared" si="0"/>
        <v>ani_nat_C_03_2</v>
      </c>
      <c r="AA52">
        <v>0.53472222222222221</v>
      </c>
    </row>
    <row r="53" spans="1:27" x14ac:dyDescent="0.35">
      <c r="A53">
        <v>1</v>
      </c>
      <c r="B53" t="s">
        <v>2</v>
      </c>
      <c r="C53" t="s">
        <v>100</v>
      </c>
      <c r="D53">
        <v>88</v>
      </c>
      <c r="E53">
        <v>282.17129008125562</v>
      </c>
      <c r="F53">
        <v>-0.4623949162102054</v>
      </c>
      <c r="G53">
        <v>-11.314016013967787</v>
      </c>
      <c r="H53">
        <v>1.3766666666666667</v>
      </c>
      <c r="I53">
        <v>0.56999999999999995</v>
      </c>
      <c r="J53">
        <v>-0.33588008441419276</v>
      </c>
      <c r="K53">
        <v>6.1499306099499567</v>
      </c>
      <c r="L53">
        <v>-8.4213026273431399</v>
      </c>
      <c r="M53">
        <v>1.38</v>
      </c>
      <c r="N53">
        <v>3.3333333333333335E-3</v>
      </c>
      <c r="O53" t="s">
        <v>173</v>
      </c>
      <c r="P53">
        <v>1</v>
      </c>
      <c r="Q53" t="s">
        <v>3347</v>
      </c>
      <c r="R53" t="s">
        <v>7319</v>
      </c>
      <c r="S53">
        <v>520</v>
      </c>
      <c r="T53" t="s">
        <v>8460</v>
      </c>
      <c r="U53" t="s">
        <v>11965</v>
      </c>
      <c r="V53" t="s">
        <v>15404</v>
      </c>
      <c r="W53" t="s">
        <v>19016</v>
      </c>
      <c r="X53" t="s">
        <v>25669</v>
      </c>
      <c r="Y53">
        <v>0</v>
      </c>
      <c r="Z53" t="str">
        <f t="shared" si="0"/>
        <v>obj_art_C_08_2</v>
      </c>
      <c r="AA53">
        <v>0.53472222222222221</v>
      </c>
    </row>
    <row r="54" spans="1:27" x14ac:dyDescent="0.35">
      <c r="A54">
        <v>1</v>
      </c>
      <c r="B54" t="s">
        <v>2</v>
      </c>
      <c r="C54" t="s">
        <v>100</v>
      </c>
      <c r="D54">
        <v>88</v>
      </c>
      <c r="E54">
        <v>271.4471400106446</v>
      </c>
      <c r="F54">
        <v>30.679040067616143</v>
      </c>
      <c r="G54">
        <v>-9.0196642727615295</v>
      </c>
      <c r="H54">
        <v>1.4033333333333333</v>
      </c>
      <c r="I54">
        <v>0.68666666666666665</v>
      </c>
      <c r="J54">
        <v>21.861548741769223</v>
      </c>
      <c r="K54">
        <v>8.591987171316493</v>
      </c>
      <c r="L54">
        <v>-3.581739400158257</v>
      </c>
      <c r="M54">
        <v>2.0333333333333332</v>
      </c>
      <c r="N54">
        <v>0.63</v>
      </c>
      <c r="O54" t="s">
        <v>174</v>
      </c>
      <c r="P54">
        <v>0</v>
      </c>
      <c r="Q54" t="s">
        <v>3347</v>
      </c>
      <c r="R54" t="s">
        <v>7320</v>
      </c>
      <c r="S54">
        <v>563</v>
      </c>
      <c r="T54" t="s">
        <v>8460</v>
      </c>
      <c r="U54" t="s">
        <v>11966</v>
      </c>
      <c r="V54" t="s">
        <v>15405</v>
      </c>
      <c r="W54" t="s">
        <v>19017</v>
      </c>
      <c r="X54" t="s">
        <v>25669</v>
      </c>
      <c r="Y54">
        <v>0</v>
      </c>
      <c r="Z54" t="str">
        <f t="shared" si="0"/>
        <v>obj_nat_I_01_2</v>
      </c>
      <c r="AA54">
        <v>0.53472222222222221</v>
      </c>
    </row>
    <row r="55" spans="1:27" x14ac:dyDescent="0.35">
      <c r="A55">
        <v>1</v>
      </c>
      <c r="B55" t="s">
        <v>2</v>
      </c>
      <c r="C55" t="s">
        <v>100</v>
      </c>
      <c r="D55">
        <v>88</v>
      </c>
      <c r="E55">
        <v>269.32305041471761</v>
      </c>
      <c r="F55">
        <v>343.33788127450839</v>
      </c>
      <c r="G55">
        <v>-7.8287366845566355</v>
      </c>
      <c r="H55">
        <v>2.6066666666666665</v>
      </c>
      <c r="I55">
        <v>0.98333333333333328</v>
      </c>
      <c r="J55">
        <v>131.71529972167843</v>
      </c>
      <c r="K55">
        <v>181.14280155126673</v>
      </c>
      <c r="L55">
        <v>-2.8531251604323105</v>
      </c>
      <c r="O55" t="s">
        <v>174</v>
      </c>
      <c r="P55">
        <v>0</v>
      </c>
      <c r="Q55" t="s">
        <v>3347</v>
      </c>
      <c r="R55" t="s">
        <v>7321</v>
      </c>
      <c r="S55">
        <v>496</v>
      </c>
      <c r="T55" t="s">
        <v>8461</v>
      </c>
      <c r="U55" t="s">
        <v>11966</v>
      </c>
      <c r="V55" t="s">
        <v>15406</v>
      </c>
      <c r="W55" t="s">
        <v>19018</v>
      </c>
      <c r="X55" t="s">
        <v>25669</v>
      </c>
      <c r="Y55">
        <v>0</v>
      </c>
      <c r="Z55" t="str">
        <f t="shared" si="0"/>
        <v>ani_nat_C_17_2</v>
      </c>
      <c r="AA55">
        <v>0.53472222222222221</v>
      </c>
    </row>
    <row r="56" spans="1:27" x14ac:dyDescent="0.35">
      <c r="A56">
        <v>1</v>
      </c>
      <c r="B56" t="s">
        <v>2</v>
      </c>
      <c r="C56" t="s">
        <v>100</v>
      </c>
      <c r="D56">
        <v>88</v>
      </c>
      <c r="E56">
        <v>266.58076923076919</v>
      </c>
      <c r="F56">
        <v>0.1126522297316673</v>
      </c>
      <c r="G56">
        <v>-49.870000212800235</v>
      </c>
      <c r="H56">
        <v>4.3333333333333335E-2</v>
      </c>
      <c r="I56">
        <v>0.68666666666666665</v>
      </c>
      <c r="J56">
        <v>2.5996668399615532</v>
      </c>
      <c r="K56">
        <v>181.11723900952572</v>
      </c>
      <c r="L56">
        <v>-28.419799923184286</v>
      </c>
      <c r="M56">
        <v>4.6666666666666669E-2</v>
      </c>
      <c r="N56">
        <v>3.3333333333333335E-3</v>
      </c>
      <c r="O56" t="s">
        <v>175</v>
      </c>
      <c r="P56">
        <v>1</v>
      </c>
      <c r="Q56" t="s">
        <v>3348</v>
      </c>
      <c r="R56" t="s">
        <v>7322</v>
      </c>
      <c r="T56" t="s">
        <v>8461</v>
      </c>
      <c r="U56" t="s">
        <v>11967</v>
      </c>
      <c r="V56" t="s">
        <v>15407</v>
      </c>
      <c r="W56" t="s">
        <v>19019</v>
      </c>
      <c r="X56" t="s">
        <v>25669</v>
      </c>
      <c r="Y56">
        <v>1</v>
      </c>
      <c r="Z56" t="str">
        <f t="shared" si="0"/>
        <v>ani_art_I_03_2</v>
      </c>
      <c r="AA56">
        <v>0.53472222222222221</v>
      </c>
    </row>
    <row r="57" spans="1:27" x14ac:dyDescent="0.35">
      <c r="A57">
        <v>1</v>
      </c>
      <c r="B57" t="s">
        <v>2</v>
      </c>
      <c r="C57" t="s">
        <v>100</v>
      </c>
      <c r="D57">
        <v>88</v>
      </c>
      <c r="E57">
        <v>266.58978932006403</v>
      </c>
      <c r="F57">
        <v>11.764569209118893</v>
      </c>
      <c r="G57">
        <v>-39.18014199149134</v>
      </c>
      <c r="H57">
        <v>1.8</v>
      </c>
      <c r="I57">
        <v>0.89666666666666661</v>
      </c>
      <c r="J57">
        <v>6.5358717828438291</v>
      </c>
      <c r="K57">
        <v>87.784310468584138</v>
      </c>
      <c r="L57">
        <v>-10.405336560922249</v>
      </c>
      <c r="M57">
        <v>2.1266666666666665</v>
      </c>
      <c r="N57">
        <v>0.32666666666666666</v>
      </c>
      <c r="O57" t="s">
        <v>175</v>
      </c>
      <c r="P57">
        <v>1</v>
      </c>
      <c r="Q57" t="s">
        <v>3349</v>
      </c>
      <c r="R57" t="s">
        <v>7323</v>
      </c>
      <c r="S57">
        <v>614</v>
      </c>
      <c r="T57" t="s">
        <v>8462</v>
      </c>
      <c r="U57" t="s">
        <v>11968</v>
      </c>
      <c r="V57" t="s">
        <v>15407</v>
      </c>
      <c r="W57" t="s">
        <v>19020</v>
      </c>
      <c r="X57" t="s">
        <v>25669</v>
      </c>
      <c r="Y57">
        <v>1</v>
      </c>
      <c r="Z57" t="str">
        <f t="shared" si="0"/>
        <v>obj_nat_I_09_2</v>
      </c>
      <c r="AA57">
        <v>0.53472222222222221</v>
      </c>
    </row>
    <row r="58" spans="1:27" x14ac:dyDescent="0.35">
      <c r="A58">
        <v>1</v>
      </c>
      <c r="B58" t="s">
        <v>2</v>
      </c>
      <c r="C58" t="s">
        <v>100</v>
      </c>
      <c r="D58">
        <v>88</v>
      </c>
      <c r="E58">
        <v>259.1978648537177</v>
      </c>
      <c r="F58">
        <v>18.865456516283693</v>
      </c>
      <c r="G58">
        <v>-39.18014199149134</v>
      </c>
      <c r="H58">
        <v>1.3933333333333333</v>
      </c>
      <c r="I58">
        <v>0.89666666666666661</v>
      </c>
      <c r="J58">
        <v>13.539801327476335</v>
      </c>
      <c r="K58">
        <v>22.832426139681804</v>
      </c>
      <c r="L58">
        <v>-8.9806273100448326</v>
      </c>
      <c r="M58">
        <v>1.96</v>
      </c>
      <c r="N58">
        <v>0.56666666666666665</v>
      </c>
      <c r="O58" t="s">
        <v>176</v>
      </c>
      <c r="P58">
        <v>0</v>
      </c>
      <c r="Q58" t="s">
        <v>3349</v>
      </c>
      <c r="R58" t="s">
        <v>7324</v>
      </c>
      <c r="T58" t="s">
        <v>8463</v>
      </c>
      <c r="U58" t="s">
        <v>11969</v>
      </c>
      <c r="V58" t="s">
        <v>15407</v>
      </c>
      <c r="W58" t="s">
        <v>19021</v>
      </c>
      <c r="X58" t="s">
        <v>25669</v>
      </c>
      <c r="Y58">
        <v>1</v>
      </c>
      <c r="Z58" t="str">
        <f t="shared" si="0"/>
        <v>ani_art_I_11_2</v>
      </c>
      <c r="AA58">
        <v>0.53472222222222221</v>
      </c>
    </row>
    <row r="59" spans="1:27" x14ac:dyDescent="0.35">
      <c r="A59">
        <v>1</v>
      </c>
      <c r="B59" t="s">
        <v>2</v>
      </c>
      <c r="C59" t="s">
        <v>100</v>
      </c>
      <c r="D59">
        <v>88</v>
      </c>
      <c r="E59">
        <v>262.16623519079917</v>
      </c>
      <c r="F59">
        <v>17.215779452325116</v>
      </c>
      <c r="G59">
        <v>-39.18014199149134</v>
      </c>
      <c r="H59">
        <v>0.89666666666666661</v>
      </c>
      <c r="I59">
        <v>0.89666666666666661</v>
      </c>
      <c r="J59">
        <v>19.199754036050315</v>
      </c>
      <c r="K59">
        <v>6.3607539714174086</v>
      </c>
      <c r="L59">
        <v>-8.9806273100448326</v>
      </c>
      <c r="M59">
        <v>1.4266666666666667</v>
      </c>
      <c r="N59">
        <v>0.53</v>
      </c>
      <c r="O59" t="s">
        <v>177</v>
      </c>
      <c r="P59">
        <v>1</v>
      </c>
      <c r="Q59" t="s">
        <v>3350</v>
      </c>
      <c r="R59" t="s">
        <v>7325</v>
      </c>
      <c r="S59">
        <v>447</v>
      </c>
      <c r="T59" t="s">
        <v>8463</v>
      </c>
      <c r="U59" t="s">
        <v>11970</v>
      </c>
      <c r="V59" t="s">
        <v>15408</v>
      </c>
      <c r="W59" t="s">
        <v>19022</v>
      </c>
      <c r="X59" t="s">
        <v>25669</v>
      </c>
      <c r="Y59">
        <v>1</v>
      </c>
      <c r="Z59" t="str">
        <f t="shared" si="0"/>
        <v>ani_nat_C_05_2</v>
      </c>
      <c r="AA59">
        <v>0.53472222222222221</v>
      </c>
    </row>
    <row r="60" spans="1:27" x14ac:dyDescent="0.35">
      <c r="A60">
        <v>1</v>
      </c>
      <c r="B60" t="s">
        <v>2</v>
      </c>
      <c r="C60" t="s">
        <v>100</v>
      </c>
      <c r="D60">
        <v>88</v>
      </c>
      <c r="E60">
        <v>265.26564146647161</v>
      </c>
      <c r="F60">
        <v>14.863833258038046</v>
      </c>
      <c r="G60">
        <v>-39.18014199149134</v>
      </c>
      <c r="H60">
        <v>0.92333333333333334</v>
      </c>
      <c r="I60">
        <v>0.89666666666666661</v>
      </c>
      <c r="J60">
        <v>16.098014358885969</v>
      </c>
      <c r="K60">
        <v>5.4869901198318018</v>
      </c>
      <c r="L60">
        <v>-7.1480048989381251</v>
      </c>
      <c r="M60">
        <v>1.5466666666666666</v>
      </c>
      <c r="N60">
        <v>0.62333333333333329</v>
      </c>
      <c r="O60" t="s">
        <v>178</v>
      </c>
      <c r="P60">
        <v>0</v>
      </c>
      <c r="Q60" t="s">
        <v>3351</v>
      </c>
      <c r="R60" t="s">
        <v>7325</v>
      </c>
      <c r="S60">
        <v>496</v>
      </c>
      <c r="T60" t="s">
        <v>8463</v>
      </c>
      <c r="U60" t="s">
        <v>11970</v>
      </c>
      <c r="V60" t="s">
        <v>15408</v>
      </c>
      <c r="W60" t="s">
        <v>19023</v>
      </c>
      <c r="X60" t="s">
        <v>25669</v>
      </c>
      <c r="Y60">
        <v>1</v>
      </c>
      <c r="Z60" t="str">
        <f t="shared" si="0"/>
        <v>ani_nat_C_06_2</v>
      </c>
      <c r="AA60">
        <v>0.53472222222222221</v>
      </c>
    </row>
    <row r="61" spans="1:27" x14ac:dyDescent="0.35">
      <c r="A61">
        <v>1</v>
      </c>
      <c r="B61" t="s">
        <v>2</v>
      </c>
      <c r="C61" t="s">
        <v>100</v>
      </c>
      <c r="D61">
        <v>88</v>
      </c>
      <c r="E61">
        <v>264.02704755954221</v>
      </c>
      <c r="F61">
        <v>28.134885482764275</v>
      </c>
      <c r="G61">
        <v>-39.18014199149134</v>
      </c>
      <c r="H61">
        <v>1.4133333333333333</v>
      </c>
      <c r="I61">
        <v>0.89666666666666661</v>
      </c>
      <c r="J61">
        <v>19.906758596295479</v>
      </c>
      <c r="K61">
        <v>5.2465136573218025</v>
      </c>
      <c r="L61">
        <v>-7.0372064867194934</v>
      </c>
      <c r="M61">
        <v>1.6966666666666668</v>
      </c>
      <c r="N61">
        <v>0.28333333333333333</v>
      </c>
      <c r="O61" t="s">
        <v>178</v>
      </c>
      <c r="P61">
        <v>0</v>
      </c>
      <c r="Q61" t="s">
        <v>3351</v>
      </c>
      <c r="R61" t="s">
        <v>7325</v>
      </c>
      <c r="S61">
        <v>510</v>
      </c>
      <c r="T61" t="s">
        <v>8464</v>
      </c>
      <c r="U61" t="s">
        <v>11970</v>
      </c>
      <c r="V61" t="s">
        <v>15409</v>
      </c>
      <c r="W61" t="s">
        <v>19024</v>
      </c>
      <c r="X61" t="s">
        <v>25669</v>
      </c>
      <c r="Y61">
        <v>1</v>
      </c>
      <c r="Z61" t="str">
        <f t="shared" si="0"/>
        <v>obj_nat_I_12_2</v>
      </c>
      <c r="AA61">
        <v>0.53472222222222221</v>
      </c>
    </row>
    <row r="62" spans="1:27" x14ac:dyDescent="0.35">
      <c r="A62">
        <v>1</v>
      </c>
      <c r="B62" t="s">
        <v>2</v>
      </c>
      <c r="C62" t="s">
        <v>100</v>
      </c>
      <c r="D62">
        <v>88</v>
      </c>
      <c r="E62">
        <v>255.16870120411863</v>
      </c>
      <c r="F62">
        <v>13.013364099972762</v>
      </c>
      <c r="G62">
        <v>-39.18014199149134</v>
      </c>
      <c r="H62">
        <v>1.4466666666666668</v>
      </c>
      <c r="I62">
        <v>0.89666666666666661</v>
      </c>
      <c r="J62">
        <v>8.9954129723314011</v>
      </c>
      <c r="K62">
        <v>4.1571062596664232</v>
      </c>
      <c r="L62">
        <v>-13.692250528702091</v>
      </c>
      <c r="M62">
        <v>2.2799999999999998</v>
      </c>
      <c r="N62">
        <v>0.83333333333333337</v>
      </c>
      <c r="O62" t="s">
        <v>178</v>
      </c>
      <c r="P62">
        <v>0</v>
      </c>
      <c r="Q62" t="s">
        <v>3351</v>
      </c>
      <c r="R62" t="s">
        <v>7326</v>
      </c>
      <c r="S62">
        <v>434</v>
      </c>
      <c r="T62" t="s">
        <v>8464</v>
      </c>
      <c r="U62" t="s">
        <v>11970</v>
      </c>
      <c r="V62" t="s">
        <v>15409</v>
      </c>
      <c r="W62" t="s">
        <v>19025</v>
      </c>
      <c r="X62" t="s">
        <v>25669</v>
      </c>
      <c r="Y62">
        <v>0</v>
      </c>
      <c r="Z62" t="str">
        <f t="shared" si="0"/>
        <v>obj_nat_I_15_2</v>
      </c>
      <c r="AA62">
        <v>0.53472222222222221</v>
      </c>
    </row>
    <row r="63" spans="1:27" x14ac:dyDescent="0.35">
      <c r="A63">
        <v>1</v>
      </c>
      <c r="B63" t="s">
        <v>2</v>
      </c>
      <c r="C63" t="s">
        <v>100</v>
      </c>
      <c r="D63">
        <v>88</v>
      </c>
      <c r="E63">
        <v>245.61277621948389</v>
      </c>
      <c r="F63">
        <v>34.605125266703837</v>
      </c>
      <c r="G63">
        <v>-39.18014199149134</v>
      </c>
      <c r="H63">
        <v>1.1333333333333333</v>
      </c>
      <c r="I63">
        <v>0.89666666666666661</v>
      </c>
      <c r="J63">
        <v>30.533934058856328</v>
      </c>
      <c r="K63">
        <v>13.108004473607723</v>
      </c>
      <c r="L63">
        <v>-12.127517842558991</v>
      </c>
      <c r="M63">
        <v>3.4266666666666667</v>
      </c>
      <c r="N63">
        <v>2.2933333333333334</v>
      </c>
      <c r="O63" t="s">
        <v>178</v>
      </c>
      <c r="P63">
        <v>0</v>
      </c>
      <c r="Q63" t="s">
        <v>3351</v>
      </c>
      <c r="R63" t="s">
        <v>7327</v>
      </c>
      <c r="S63">
        <v>543</v>
      </c>
      <c r="T63" t="s">
        <v>8464</v>
      </c>
      <c r="U63" t="s">
        <v>11971</v>
      </c>
      <c r="V63" t="s">
        <v>15410</v>
      </c>
      <c r="W63" t="s">
        <v>19026</v>
      </c>
      <c r="X63" t="s">
        <v>25669</v>
      </c>
      <c r="Y63">
        <v>1</v>
      </c>
      <c r="Z63" t="str">
        <f t="shared" si="0"/>
        <v>obj_art_C_03_2</v>
      </c>
      <c r="AA63">
        <v>0.53472222222222221</v>
      </c>
    </row>
    <row r="64" spans="1:27" x14ac:dyDescent="0.35">
      <c r="A64">
        <v>1</v>
      </c>
      <c r="B64" t="s">
        <v>2</v>
      </c>
      <c r="C64" t="s">
        <v>100</v>
      </c>
      <c r="D64">
        <v>88</v>
      </c>
      <c r="E64">
        <v>268.91169260557604</v>
      </c>
      <c r="F64">
        <v>3.6266953040052732</v>
      </c>
      <c r="G64">
        <v>-39.18014199149134</v>
      </c>
      <c r="H64">
        <v>1.1933333333333334</v>
      </c>
      <c r="I64">
        <v>0.89666666666666661</v>
      </c>
      <c r="J64">
        <v>3.0391301430211786</v>
      </c>
      <c r="K64">
        <v>9.657816873489562</v>
      </c>
      <c r="L64">
        <v>-9.7818676554190951</v>
      </c>
      <c r="M64">
        <v>1.1966666666666668</v>
      </c>
      <c r="N64">
        <v>3.3333333333333335E-3</v>
      </c>
      <c r="O64" t="s">
        <v>179</v>
      </c>
      <c r="P64">
        <v>1</v>
      </c>
      <c r="Q64" t="s">
        <v>3351</v>
      </c>
      <c r="R64" t="s">
        <v>7327</v>
      </c>
      <c r="S64">
        <v>593</v>
      </c>
      <c r="T64" t="s">
        <v>8464</v>
      </c>
      <c r="U64" t="s">
        <v>11971</v>
      </c>
      <c r="V64" t="s">
        <v>15410</v>
      </c>
      <c r="W64" t="s">
        <v>19027</v>
      </c>
      <c r="X64" t="s">
        <v>25669</v>
      </c>
      <c r="Y64">
        <v>1</v>
      </c>
      <c r="Z64" t="str">
        <f t="shared" si="0"/>
        <v>obj_art_C_07_2</v>
      </c>
      <c r="AA64">
        <v>0.53472222222222221</v>
      </c>
    </row>
    <row r="65" spans="1:27" x14ac:dyDescent="0.35">
      <c r="A65">
        <v>1</v>
      </c>
      <c r="B65" t="s">
        <v>2</v>
      </c>
      <c r="C65" t="s">
        <v>100</v>
      </c>
      <c r="D65">
        <v>88</v>
      </c>
      <c r="E65">
        <v>265.00705872222727</v>
      </c>
      <c r="F65">
        <v>22.179590088763899</v>
      </c>
      <c r="G65">
        <v>-39.18014199149134</v>
      </c>
      <c r="H65">
        <v>1.23</v>
      </c>
      <c r="I65">
        <v>0.89666666666666661</v>
      </c>
      <c r="J65">
        <v>18.032187064035689</v>
      </c>
      <c r="K65">
        <v>8.7261667551134483</v>
      </c>
      <c r="L65">
        <v>-9.4543169833500844</v>
      </c>
      <c r="M65">
        <v>1.5366666666666666</v>
      </c>
      <c r="N65">
        <v>0.30666666666666664</v>
      </c>
      <c r="O65" t="s">
        <v>180</v>
      </c>
      <c r="P65">
        <v>0</v>
      </c>
      <c r="Q65" t="s">
        <v>3351</v>
      </c>
      <c r="R65" t="s">
        <v>7328</v>
      </c>
      <c r="T65" t="s">
        <v>8464</v>
      </c>
      <c r="U65" t="s">
        <v>11972</v>
      </c>
      <c r="V65" t="s">
        <v>15411</v>
      </c>
      <c r="W65" t="s">
        <v>19027</v>
      </c>
      <c r="X65" t="s">
        <v>25669</v>
      </c>
      <c r="Y65">
        <v>1</v>
      </c>
      <c r="Z65" t="str">
        <f t="shared" si="0"/>
        <v>obj_nat_I_07_2</v>
      </c>
      <c r="AA65">
        <v>0.53472222222222221</v>
      </c>
    </row>
    <row r="66" spans="1:27" x14ac:dyDescent="0.35">
      <c r="A66">
        <v>1</v>
      </c>
      <c r="B66" t="s">
        <v>2</v>
      </c>
      <c r="C66" t="s">
        <v>100</v>
      </c>
      <c r="D66">
        <v>88</v>
      </c>
      <c r="E66">
        <v>268.154854713357</v>
      </c>
      <c r="F66">
        <v>15.460371603238059</v>
      </c>
      <c r="G66">
        <v>-36.558480318433439</v>
      </c>
      <c r="H66">
        <v>1.3466666666666667</v>
      </c>
      <c r="I66">
        <v>0.93333333333333335</v>
      </c>
      <c r="J66">
        <v>11.480473962800538</v>
      </c>
      <c r="K66">
        <v>7.0427680972269409</v>
      </c>
      <c r="L66">
        <v>-8.1213064255398937</v>
      </c>
      <c r="M66">
        <v>1.6533333333333333</v>
      </c>
      <c r="N66">
        <v>0.30666666666666664</v>
      </c>
      <c r="O66" t="s">
        <v>181</v>
      </c>
      <c r="P66">
        <v>1</v>
      </c>
      <c r="Q66" t="s">
        <v>3351</v>
      </c>
      <c r="R66" t="s">
        <v>7329</v>
      </c>
      <c r="S66">
        <v>593</v>
      </c>
      <c r="T66" t="s">
        <v>8464</v>
      </c>
      <c r="U66" t="s">
        <v>11972</v>
      </c>
      <c r="V66" t="s">
        <v>15411</v>
      </c>
      <c r="W66" t="s">
        <v>19028</v>
      </c>
      <c r="X66" t="s">
        <v>25669</v>
      </c>
      <c r="Y66">
        <v>0</v>
      </c>
      <c r="Z66" t="str">
        <f t="shared" si="0"/>
        <v>obj_nat_I_04_2</v>
      </c>
      <c r="AA66">
        <v>0.53472222222222221</v>
      </c>
    </row>
    <row r="67" spans="1:27" x14ac:dyDescent="0.35">
      <c r="A67">
        <v>1</v>
      </c>
      <c r="B67" t="s">
        <v>2</v>
      </c>
      <c r="C67" t="s">
        <v>100</v>
      </c>
      <c r="D67">
        <v>88</v>
      </c>
      <c r="E67">
        <v>261.84317588951558</v>
      </c>
      <c r="F67">
        <v>10.476454968274213</v>
      </c>
      <c r="G67">
        <v>-36.558480318433439</v>
      </c>
      <c r="H67">
        <v>1.1633333333333333</v>
      </c>
      <c r="I67">
        <v>0.93333333333333335</v>
      </c>
      <c r="J67">
        <v>9.0055486833302698</v>
      </c>
      <c r="K67">
        <v>5.4313159289577984</v>
      </c>
      <c r="L67">
        <v>-9.0406266806802265</v>
      </c>
      <c r="M67">
        <v>1.4833333333333334</v>
      </c>
      <c r="N67">
        <v>0.32</v>
      </c>
      <c r="O67" t="s">
        <v>181</v>
      </c>
      <c r="P67">
        <v>1</v>
      </c>
      <c r="Q67" t="s">
        <v>3352</v>
      </c>
      <c r="R67" t="s">
        <v>7329</v>
      </c>
      <c r="S67">
        <v>525</v>
      </c>
      <c r="T67" t="s">
        <v>8464</v>
      </c>
      <c r="U67" t="s">
        <v>11972</v>
      </c>
      <c r="V67" t="s">
        <v>15411</v>
      </c>
      <c r="W67" t="s">
        <v>19029</v>
      </c>
      <c r="X67" t="s">
        <v>25669</v>
      </c>
      <c r="Y67">
        <v>0</v>
      </c>
      <c r="Z67" t="str">
        <f t="shared" ref="Z67:Z130" si="1" xml:space="preserve"> T67&amp;"_"&amp;U67&amp;"_"&amp;V67&amp;"_"&amp;W67&amp;"_"&amp;X67</f>
        <v>obj_nat_I_18_2</v>
      </c>
      <c r="AA67">
        <v>0.53472222222222221</v>
      </c>
    </row>
    <row r="68" spans="1:27" x14ac:dyDescent="0.35">
      <c r="A68">
        <v>1</v>
      </c>
      <c r="B68" t="s">
        <v>2</v>
      </c>
      <c r="C68" t="s">
        <v>100</v>
      </c>
      <c r="D68">
        <v>88</v>
      </c>
      <c r="E68">
        <v>257.35858078387639</v>
      </c>
      <c r="F68">
        <v>14.56434550131311</v>
      </c>
      <c r="G68">
        <v>-36.558480318433439</v>
      </c>
      <c r="H68">
        <v>0.93333333333333335</v>
      </c>
      <c r="I68">
        <v>0.93333333333333335</v>
      </c>
      <c r="J68">
        <v>15.604655894264045</v>
      </c>
      <c r="K68">
        <v>5.8741204813619294</v>
      </c>
      <c r="L68">
        <v>-7.4725552103910404</v>
      </c>
      <c r="M68">
        <v>1.0433333333333332</v>
      </c>
      <c r="N68">
        <v>0.11</v>
      </c>
      <c r="O68" t="s">
        <v>182</v>
      </c>
      <c r="P68">
        <v>0</v>
      </c>
      <c r="Q68" t="s">
        <v>3353</v>
      </c>
      <c r="R68" t="s">
        <v>7329</v>
      </c>
      <c r="S68">
        <v>394</v>
      </c>
      <c r="T68" t="s">
        <v>8465</v>
      </c>
      <c r="U68" t="s">
        <v>11973</v>
      </c>
      <c r="V68" t="s">
        <v>15411</v>
      </c>
      <c r="W68" t="s">
        <v>19030</v>
      </c>
      <c r="X68" t="s">
        <v>25669</v>
      </c>
      <c r="Y68">
        <v>1</v>
      </c>
      <c r="Z68" t="str">
        <f t="shared" si="1"/>
        <v>ani_art_I_17_2</v>
      </c>
      <c r="AA68">
        <v>0.53472222222222221</v>
      </c>
    </row>
    <row r="69" spans="1:27" x14ac:dyDescent="0.35">
      <c r="A69">
        <v>1</v>
      </c>
      <c r="B69" t="s">
        <v>2</v>
      </c>
      <c r="C69" t="s">
        <v>100</v>
      </c>
      <c r="D69">
        <v>88</v>
      </c>
      <c r="E69">
        <v>256.89922535699816</v>
      </c>
      <c r="F69">
        <v>6.0670448346117336</v>
      </c>
      <c r="G69">
        <v>-36.558480318433439</v>
      </c>
      <c r="H69">
        <v>1.01</v>
      </c>
      <c r="I69">
        <v>0.93333333333333335</v>
      </c>
      <c r="J69">
        <v>6.0069750837739937</v>
      </c>
      <c r="K69">
        <v>4.6235102808834183</v>
      </c>
      <c r="L69">
        <v>-6.0998148783819257</v>
      </c>
      <c r="M69">
        <v>1.0533333333333332</v>
      </c>
      <c r="N69">
        <v>4.3333333333333335E-2</v>
      </c>
      <c r="O69" t="s">
        <v>182</v>
      </c>
      <c r="P69">
        <v>0</v>
      </c>
      <c r="Q69" t="s">
        <v>3354</v>
      </c>
      <c r="R69" t="s">
        <v>7329</v>
      </c>
      <c r="S69">
        <v>415</v>
      </c>
      <c r="T69" t="s">
        <v>8466</v>
      </c>
      <c r="U69" t="s">
        <v>11973</v>
      </c>
      <c r="V69" t="s">
        <v>15412</v>
      </c>
      <c r="W69" t="s">
        <v>19031</v>
      </c>
      <c r="X69" t="s">
        <v>25669</v>
      </c>
      <c r="Y69">
        <v>1</v>
      </c>
      <c r="Z69" t="str">
        <f t="shared" si="1"/>
        <v>obj_art_C_04_2</v>
      </c>
      <c r="AA69">
        <v>0.53472222222222221</v>
      </c>
    </row>
    <row r="70" spans="1:27" x14ac:dyDescent="0.35">
      <c r="A70">
        <v>1</v>
      </c>
      <c r="B70" t="s">
        <v>2</v>
      </c>
      <c r="C70" t="s">
        <v>100</v>
      </c>
      <c r="D70">
        <v>88</v>
      </c>
      <c r="E70">
        <v>259.29476748923173</v>
      </c>
      <c r="F70">
        <v>21.311233729667819</v>
      </c>
      <c r="G70">
        <v>-36.558480318433439</v>
      </c>
      <c r="H70">
        <v>0.9</v>
      </c>
      <c r="I70">
        <v>0.93333333333333335</v>
      </c>
      <c r="J70">
        <v>23.679148588519798</v>
      </c>
      <c r="K70">
        <v>5.0929526803819094</v>
      </c>
      <c r="L70">
        <v>-5.5672987582500468</v>
      </c>
      <c r="M70">
        <v>1.32</v>
      </c>
      <c r="N70">
        <v>0.42</v>
      </c>
      <c r="O70" t="s">
        <v>182</v>
      </c>
      <c r="P70">
        <v>0</v>
      </c>
      <c r="Q70" t="s">
        <v>3354</v>
      </c>
      <c r="R70" t="s">
        <v>7330</v>
      </c>
      <c r="S70">
        <v>453</v>
      </c>
      <c r="T70" t="s">
        <v>8467</v>
      </c>
      <c r="U70" t="s">
        <v>11973</v>
      </c>
      <c r="V70" t="s">
        <v>15413</v>
      </c>
      <c r="W70" t="s">
        <v>19032</v>
      </c>
      <c r="X70" t="s">
        <v>25669</v>
      </c>
      <c r="Y70">
        <v>0</v>
      </c>
      <c r="Z70" t="str">
        <f t="shared" si="1"/>
        <v>ani_art_I_14_2</v>
      </c>
      <c r="AA70">
        <v>0.53472222222222221</v>
      </c>
    </row>
    <row r="71" spans="1:27" x14ac:dyDescent="0.35">
      <c r="A71">
        <v>1</v>
      </c>
      <c r="B71" t="s">
        <v>2</v>
      </c>
      <c r="C71" t="s">
        <v>100</v>
      </c>
      <c r="D71">
        <v>88</v>
      </c>
      <c r="E71">
        <v>242.91833591018326</v>
      </c>
      <c r="F71">
        <v>18.94161914455826</v>
      </c>
      <c r="G71">
        <v>-36.558480318433439</v>
      </c>
      <c r="H71">
        <v>0.98666666666666669</v>
      </c>
      <c r="I71">
        <v>0.93333333333333335</v>
      </c>
      <c r="J71">
        <v>19.197586970836074</v>
      </c>
      <c r="K71">
        <v>6.5999389666911208</v>
      </c>
      <c r="L71">
        <v>-5.0081382754905892</v>
      </c>
      <c r="M71">
        <v>1.8633333333333333</v>
      </c>
      <c r="N71">
        <v>0.87666666666666671</v>
      </c>
      <c r="O71" t="s">
        <v>182</v>
      </c>
      <c r="P71">
        <v>0</v>
      </c>
      <c r="Q71" t="s">
        <v>3354</v>
      </c>
      <c r="R71" t="s">
        <v>7331</v>
      </c>
      <c r="S71">
        <v>552</v>
      </c>
      <c r="T71" t="s">
        <v>8468</v>
      </c>
      <c r="U71" t="s">
        <v>11973</v>
      </c>
      <c r="V71" t="s">
        <v>15414</v>
      </c>
      <c r="W71" t="s">
        <v>19033</v>
      </c>
      <c r="X71" t="s">
        <v>25669</v>
      </c>
      <c r="Y71">
        <v>1</v>
      </c>
      <c r="Z71" t="str">
        <f t="shared" si="1"/>
        <v>obj_art_C_13_2</v>
      </c>
      <c r="AA71">
        <v>0.53472222222222221</v>
      </c>
    </row>
    <row r="72" spans="1:27" x14ac:dyDescent="0.35">
      <c r="A72">
        <v>1</v>
      </c>
      <c r="B72" t="s">
        <v>2</v>
      </c>
      <c r="C72" t="s">
        <v>100</v>
      </c>
      <c r="D72">
        <v>88</v>
      </c>
      <c r="E72">
        <v>254.03532135741818</v>
      </c>
      <c r="F72">
        <v>20.738782363046163</v>
      </c>
      <c r="G72">
        <v>-36.558480318433439</v>
      </c>
      <c r="H72">
        <v>1.36</v>
      </c>
      <c r="I72">
        <v>0.93333333333333335</v>
      </c>
      <c r="J72">
        <v>15.249104678710413</v>
      </c>
      <c r="K72">
        <v>5.4456950327088967</v>
      </c>
      <c r="L72">
        <v>-5.386884374437134</v>
      </c>
      <c r="M72">
        <v>1.81</v>
      </c>
      <c r="N72">
        <v>0.45</v>
      </c>
      <c r="O72" t="s">
        <v>183</v>
      </c>
      <c r="P72">
        <v>1</v>
      </c>
      <c r="Q72" t="s">
        <v>3354</v>
      </c>
      <c r="R72" t="s">
        <v>7331</v>
      </c>
      <c r="S72">
        <v>491</v>
      </c>
      <c r="T72" t="s">
        <v>8469</v>
      </c>
      <c r="U72" t="s">
        <v>11974</v>
      </c>
      <c r="V72" t="s">
        <v>15414</v>
      </c>
      <c r="W72" t="s">
        <v>19034</v>
      </c>
      <c r="X72" t="s">
        <v>25669</v>
      </c>
      <c r="Y72">
        <v>1</v>
      </c>
      <c r="Z72" t="str">
        <f t="shared" si="1"/>
        <v>ani_nat_C_18_2</v>
      </c>
      <c r="AA72">
        <v>0.53472222222222221</v>
      </c>
    </row>
    <row r="73" spans="1:27" x14ac:dyDescent="0.35">
      <c r="A73">
        <v>1</v>
      </c>
      <c r="B73" t="s">
        <v>2</v>
      </c>
      <c r="C73" t="s">
        <v>100</v>
      </c>
      <c r="D73">
        <v>88</v>
      </c>
      <c r="E73">
        <v>260.00388438148536</v>
      </c>
      <c r="F73">
        <v>11.973364263569275</v>
      </c>
      <c r="G73">
        <v>-36.558480318433439</v>
      </c>
      <c r="H73">
        <v>1.0933333333333333</v>
      </c>
      <c r="I73">
        <v>0.93333333333333335</v>
      </c>
      <c r="J73">
        <v>10.951247802045069</v>
      </c>
      <c r="K73">
        <v>4.931534312401527</v>
      </c>
      <c r="L73">
        <v>-8.5088428429010552</v>
      </c>
      <c r="M73">
        <v>1.18</v>
      </c>
      <c r="N73">
        <v>8.666666666666667E-2</v>
      </c>
      <c r="O73" t="s">
        <v>184</v>
      </c>
      <c r="P73">
        <v>0</v>
      </c>
      <c r="Q73" t="s">
        <v>3354</v>
      </c>
      <c r="R73" t="s">
        <v>7332</v>
      </c>
      <c r="T73" t="s">
        <v>8470</v>
      </c>
      <c r="U73" t="s">
        <v>11974</v>
      </c>
      <c r="V73" t="s">
        <v>15415</v>
      </c>
      <c r="W73" t="s">
        <v>19035</v>
      </c>
      <c r="X73" t="s">
        <v>25669</v>
      </c>
      <c r="Y73">
        <v>0</v>
      </c>
      <c r="Z73" t="str">
        <f t="shared" si="1"/>
        <v>obj_nat_I_17_2</v>
      </c>
      <c r="AA73">
        <v>0.53472222222222221</v>
      </c>
    </row>
    <row r="74" spans="1:27" x14ac:dyDescent="0.35">
      <c r="A74">
        <v>2</v>
      </c>
      <c r="B74" t="s">
        <v>3</v>
      </c>
      <c r="C74" t="s">
        <v>101</v>
      </c>
      <c r="D74">
        <v>25</v>
      </c>
      <c r="E74">
        <v>373.578820877819</v>
      </c>
      <c r="F74">
        <v>31.61033148427116</v>
      </c>
      <c r="G74">
        <v>-36.558480318433439</v>
      </c>
      <c r="H74">
        <v>1.2533333333333334</v>
      </c>
      <c r="I74">
        <v>0.93333333333333335</v>
      </c>
      <c r="J74">
        <v>25.221009162982309</v>
      </c>
      <c r="K74">
        <v>10.407348670147041</v>
      </c>
      <c r="L74">
        <v>-8.5088428429010552</v>
      </c>
      <c r="M74">
        <v>2.15</v>
      </c>
      <c r="N74">
        <v>0.89666666666666661</v>
      </c>
      <c r="O74" t="s">
        <v>184</v>
      </c>
      <c r="P74">
        <v>0</v>
      </c>
      <c r="Q74" t="s">
        <v>3355</v>
      </c>
      <c r="R74" t="s">
        <v>7333</v>
      </c>
      <c r="S74">
        <v>480</v>
      </c>
      <c r="T74" t="s">
        <v>8471</v>
      </c>
      <c r="U74" t="s">
        <v>11974</v>
      </c>
      <c r="V74" t="s">
        <v>15416</v>
      </c>
      <c r="W74" t="s">
        <v>19036</v>
      </c>
      <c r="X74" t="s">
        <v>25670</v>
      </c>
      <c r="Y74">
        <v>1</v>
      </c>
      <c r="Z74" t="str">
        <f t="shared" si="1"/>
        <v>ani_nat_C_08_1</v>
      </c>
      <c r="AA74">
        <v>0.73611111111111116</v>
      </c>
    </row>
    <row r="75" spans="1:27" x14ac:dyDescent="0.35">
      <c r="A75">
        <v>2</v>
      </c>
      <c r="B75" t="s">
        <v>3</v>
      </c>
      <c r="C75" t="s">
        <v>101</v>
      </c>
      <c r="D75">
        <v>25</v>
      </c>
      <c r="E75">
        <v>380.30917931302764</v>
      </c>
      <c r="F75">
        <v>21.339848787650205</v>
      </c>
      <c r="G75">
        <v>-34.771047992599932</v>
      </c>
      <c r="H75">
        <v>1.6566666666666667</v>
      </c>
      <c r="I75">
        <v>0.95333333333333337</v>
      </c>
      <c r="J75">
        <v>12.88119645129791</v>
      </c>
      <c r="K75">
        <v>7.5359162903781245</v>
      </c>
      <c r="L75">
        <v>-7.3543327383744721</v>
      </c>
      <c r="M75">
        <v>2.2266666666666666</v>
      </c>
      <c r="N75">
        <v>0.56999999999999995</v>
      </c>
      <c r="O75" t="s">
        <v>184</v>
      </c>
      <c r="P75">
        <v>0</v>
      </c>
      <c r="Q75" t="s">
        <v>3355</v>
      </c>
      <c r="R75" t="s">
        <v>7333</v>
      </c>
      <c r="S75">
        <v>449</v>
      </c>
      <c r="T75" t="s">
        <v>8471</v>
      </c>
      <c r="U75" t="s">
        <v>11975</v>
      </c>
      <c r="V75" t="s">
        <v>15417</v>
      </c>
      <c r="W75" t="s">
        <v>19036</v>
      </c>
      <c r="X75" t="s">
        <v>25670</v>
      </c>
      <c r="Y75">
        <v>1</v>
      </c>
      <c r="Z75" t="str">
        <f t="shared" si="1"/>
        <v>ani_art_I_08_1</v>
      </c>
      <c r="AA75">
        <v>0.73611111111111116</v>
      </c>
    </row>
    <row r="76" spans="1:27" x14ac:dyDescent="0.35">
      <c r="A76">
        <v>2</v>
      </c>
      <c r="B76" t="s">
        <v>3</v>
      </c>
      <c r="C76" t="s">
        <v>101</v>
      </c>
      <c r="D76">
        <v>25</v>
      </c>
      <c r="E76">
        <v>353.97308465870805</v>
      </c>
      <c r="F76">
        <v>20.176517791660963</v>
      </c>
      <c r="G76">
        <v>-32.811511966933836</v>
      </c>
      <c r="H76">
        <v>1.2866666666666666</v>
      </c>
      <c r="I76">
        <v>0.98333333333333328</v>
      </c>
      <c r="J76">
        <v>15.681231444296087</v>
      </c>
      <c r="K76">
        <v>5.6693520556451</v>
      </c>
      <c r="L76">
        <v>-6.2732480980933341</v>
      </c>
      <c r="M76">
        <v>1.7833333333333334</v>
      </c>
      <c r="N76">
        <v>0.49666666666666665</v>
      </c>
      <c r="O76" t="s">
        <v>185</v>
      </c>
      <c r="P76">
        <v>1</v>
      </c>
      <c r="Q76" t="s">
        <v>3356</v>
      </c>
      <c r="R76" t="s">
        <v>7333</v>
      </c>
      <c r="S76">
        <v>573</v>
      </c>
      <c r="T76" t="s">
        <v>8471</v>
      </c>
      <c r="U76" t="s">
        <v>11976</v>
      </c>
      <c r="V76" t="s">
        <v>15418</v>
      </c>
      <c r="W76" t="s">
        <v>19037</v>
      </c>
      <c r="X76" t="s">
        <v>25670</v>
      </c>
      <c r="Y76">
        <v>1</v>
      </c>
      <c r="Z76" t="str">
        <f t="shared" si="1"/>
        <v>ani_nat_C_17_1</v>
      </c>
      <c r="AA76">
        <v>0.73611111111111116</v>
      </c>
    </row>
    <row r="77" spans="1:27" x14ac:dyDescent="0.35">
      <c r="A77">
        <v>2</v>
      </c>
      <c r="B77" t="s">
        <v>3</v>
      </c>
      <c r="C77" t="s">
        <v>101</v>
      </c>
      <c r="D77">
        <v>25</v>
      </c>
      <c r="E77">
        <v>350.92581071463047</v>
      </c>
      <c r="F77">
        <v>20.314501817904251</v>
      </c>
      <c r="G77">
        <v>-32.811511966933836</v>
      </c>
      <c r="H77">
        <v>1.3</v>
      </c>
      <c r="I77">
        <v>0.98333333333333328</v>
      </c>
      <c r="J77">
        <v>15.626539859926346</v>
      </c>
      <c r="K77">
        <v>5.1488207393426979</v>
      </c>
      <c r="L77">
        <v>-4.2620552191110734</v>
      </c>
      <c r="M77">
        <v>1.56</v>
      </c>
      <c r="N77">
        <v>0.26</v>
      </c>
      <c r="O77" t="s">
        <v>185</v>
      </c>
      <c r="P77">
        <v>1</v>
      </c>
      <c r="Q77" t="s">
        <v>3357</v>
      </c>
      <c r="R77" t="s">
        <v>7334</v>
      </c>
      <c r="S77">
        <v>547</v>
      </c>
      <c r="T77" t="s">
        <v>8472</v>
      </c>
      <c r="U77" t="s">
        <v>11977</v>
      </c>
      <c r="V77" t="s">
        <v>15418</v>
      </c>
      <c r="W77" t="s">
        <v>19038</v>
      </c>
      <c r="X77" t="s">
        <v>25670</v>
      </c>
      <c r="Y77">
        <v>1</v>
      </c>
      <c r="Z77" t="str">
        <f t="shared" si="1"/>
        <v>obj_art_C_10_1</v>
      </c>
      <c r="AA77">
        <v>0.73611111111111116</v>
      </c>
    </row>
    <row r="78" spans="1:27" x14ac:dyDescent="0.35">
      <c r="A78">
        <v>2</v>
      </c>
      <c r="B78" t="s">
        <v>3</v>
      </c>
      <c r="C78" t="s">
        <v>101</v>
      </c>
      <c r="D78">
        <v>25</v>
      </c>
      <c r="E78">
        <v>356.51941534030675</v>
      </c>
      <c r="F78">
        <v>-3.071017679755442</v>
      </c>
      <c r="G78">
        <v>-20.417429674998118</v>
      </c>
      <c r="H78">
        <v>1.1399999999999999</v>
      </c>
      <c r="I78">
        <v>0.62666666666666671</v>
      </c>
      <c r="J78">
        <v>-2.6938751576802127</v>
      </c>
      <c r="K78">
        <v>5.1488207393426979</v>
      </c>
      <c r="L78">
        <v>-11.763595293946356</v>
      </c>
      <c r="M78">
        <v>1.1433333333333333</v>
      </c>
      <c r="N78">
        <v>3.3333333333333335E-3</v>
      </c>
      <c r="O78" t="s">
        <v>185</v>
      </c>
      <c r="P78">
        <v>1</v>
      </c>
      <c r="Q78" t="s">
        <v>3358</v>
      </c>
      <c r="R78" t="s">
        <v>7335</v>
      </c>
      <c r="S78">
        <v>472</v>
      </c>
      <c r="T78" t="s">
        <v>8472</v>
      </c>
      <c r="U78" t="s">
        <v>11977</v>
      </c>
      <c r="V78" t="s">
        <v>15418</v>
      </c>
      <c r="W78" t="s">
        <v>19039</v>
      </c>
      <c r="X78" t="s">
        <v>25670</v>
      </c>
      <c r="Y78">
        <v>1</v>
      </c>
      <c r="Z78" t="str">
        <f t="shared" si="1"/>
        <v>obj_art_C_08_1</v>
      </c>
      <c r="AA78">
        <v>0.73611111111111116</v>
      </c>
    </row>
    <row r="79" spans="1:27" x14ac:dyDescent="0.35">
      <c r="A79">
        <v>2</v>
      </c>
      <c r="B79" t="s">
        <v>3</v>
      </c>
      <c r="C79" t="s">
        <v>101</v>
      </c>
      <c r="D79">
        <v>25</v>
      </c>
      <c r="E79">
        <v>361.87680007897313</v>
      </c>
      <c r="F79">
        <v>8.1189940218871985</v>
      </c>
      <c r="G79">
        <v>-16.379522902129501</v>
      </c>
      <c r="H79">
        <v>1.2866666666666666</v>
      </c>
      <c r="I79">
        <v>0.45666666666666667</v>
      </c>
      <c r="J79">
        <v>6.3100989807413459</v>
      </c>
      <c r="K79">
        <v>4.4644964231175104</v>
      </c>
      <c r="L79">
        <v>-10.438459757906987</v>
      </c>
      <c r="M79">
        <v>1.4133333333333333</v>
      </c>
      <c r="N79">
        <v>0.12666666666666668</v>
      </c>
      <c r="O79" t="s">
        <v>185</v>
      </c>
      <c r="P79">
        <v>1</v>
      </c>
      <c r="Q79" t="s">
        <v>3359</v>
      </c>
      <c r="R79" t="s">
        <v>7335</v>
      </c>
      <c r="S79">
        <v>464</v>
      </c>
      <c r="T79" t="s">
        <v>8473</v>
      </c>
      <c r="U79" t="s">
        <v>11978</v>
      </c>
      <c r="V79" t="s">
        <v>15418</v>
      </c>
      <c r="W79" t="s">
        <v>19040</v>
      </c>
      <c r="X79" t="s">
        <v>25670</v>
      </c>
      <c r="Y79">
        <v>1</v>
      </c>
      <c r="Z79" t="str">
        <f t="shared" si="1"/>
        <v>ani_nat_C_06_1</v>
      </c>
      <c r="AA79">
        <v>0.73611111111111116</v>
      </c>
    </row>
    <row r="80" spans="1:27" x14ac:dyDescent="0.35">
      <c r="A80">
        <v>2</v>
      </c>
      <c r="B80" t="s">
        <v>3</v>
      </c>
      <c r="C80" t="s">
        <v>101</v>
      </c>
      <c r="D80">
        <v>25</v>
      </c>
      <c r="E80">
        <v>342.79744270586218</v>
      </c>
      <c r="F80">
        <v>13.545817985652766</v>
      </c>
      <c r="G80">
        <v>-17.461923014665061</v>
      </c>
      <c r="H80">
        <v>4.9000000000000004</v>
      </c>
      <c r="I80">
        <v>0.48</v>
      </c>
      <c r="J80">
        <v>2.7644526501332174</v>
      </c>
      <c r="K80">
        <v>4.5638652235085164</v>
      </c>
      <c r="L80">
        <v>-9.3327231662028591</v>
      </c>
      <c r="O80" t="s">
        <v>185</v>
      </c>
      <c r="P80">
        <v>1</v>
      </c>
      <c r="Q80" t="s">
        <v>3360</v>
      </c>
      <c r="R80" t="s">
        <v>7335</v>
      </c>
      <c r="S80">
        <v>496</v>
      </c>
      <c r="T80" t="s">
        <v>8473</v>
      </c>
      <c r="U80" t="s">
        <v>11978</v>
      </c>
      <c r="V80" t="s">
        <v>15418</v>
      </c>
      <c r="W80" t="s">
        <v>19041</v>
      </c>
      <c r="X80" t="s">
        <v>25670</v>
      </c>
      <c r="Y80">
        <v>1</v>
      </c>
      <c r="Z80" t="str">
        <f t="shared" si="1"/>
        <v>ani_nat_C_11_1</v>
      </c>
      <c r="AA80">
        <v>0.73611111111111116</v>
      </c>
    </row>
    <row r="81" spans="1:27" x14ac:dyDescent="0.35">
      <c r="A81">
        <v>2</v>
      </c>
      <c r="B81" t="s">
        <v>3</v>
      </c>
      <c r="C81" t="s">
        <v>101</v>
      </c>
      <c r="D81">
        <v>25</v>
      </c>
      <c r="E81">
        <v>355.19848031757249</v>
      </c>
      <c r="F81">
        <v>2.2290325031210476</v>
      </c>
      <c r="G81">
        <v>-12.174952221821133</v>
      </c>
      <c r="H81">
        <v>0.28000000000000003</v>
      </c>
      <c r="I81">
        <v>0.30333333333333334</v>
      </c>
      <c r="J81">
        <v>7.9608303682894554</v>
      </c>
      <c r="K81">
        <v>4.4552877078796298</v>
      </c>
      <c r="L81">
        <v>-4.7596707997058063</v>
      </c>
      <c r="M81">
        <v>0.28333333333333333</v>
      </c>
      <c r="N81">
        <v>3.3333333333333335E-3</v>
      </c>
      <c r="O81" t="s">
        <v>185</v>
      </c>
      <c r="P81">
        <v>1</v>
      </c>
      <c r="Q81" t="s">
        <v>3360</v>
      </c>
      <c r="R81" t="s">
        <v>7335</v>
      </c>
      <c r="S81">
        <v>443</v>
      </c>
      <c r="T81" t="s">
        <v>8473</v>
      </c>
      <c r="U81" t="s">
        <v>11979</v>
      </c>
      <c r="V81" t="s">
        <v>15419</v>
      </c>
      <c r="W81" t="s">
        <v>19042</v>
      </c>
      <c r="X81" t="s">
        <v>25670</v>
      </c>
      <c r="Y81">
        <v>1</v>
      </c>
      <c r="Z81" t="str">
        <f t="shared" si="1"/>
        <v>ani_art_I_18_1</v>
      </c>
      <c r="AA81">
        <v>0.73611111111111116</v>
      </c>
    </row>
    <row r="82" spans="1:27" x14ac:dyDescent="0.35">
      <c r="A82">
        <v>2</v>
      </c>
      <c r="B82" t="s">
        <v>3</v>
      </c>
      <c r="C82" t="s">
        <v>101</v>
      </c>
      <c r="D82">
        <v>25</v>
      </c>
      <c r="E82">
        <v>364.98691475377723</v>
      </c>
      <c r="F82">
        <v>29.125678264688609</v>
      </c>
      <c r="G82">
        <v>-9.8141911411720635</v>
      </c>
      <c r="H82">
        <v>1.4733333333333334</v>
      </c>
      <c r="I82">
        <v>0.40333333333333332</v>
      </c>
      <c r="J82">
        <v>19.768559908159688</v>
      </c>
      <c r="K82">
        <v>8.9367661854354505</v>
      </c>
      <c r="L82">
        <v>-5.131070623671917</v>
      </c>
      <c r="M82">
        <v>1.93</v>
      </c>
      <c r="N82">
        <v>0.45666666666666667</v>
      </c>
      <c r="O82" t="s">
        <v>185</v>
      </c>
      <c r="P82">
        <v>1</v>
      </c>
      <c r="Q82" t="s">
        <v>3360</v>
      </c>
      <c r="R82" t="s">
        <v>7335</v>
      </c>
      <c r="S82">
        <v>1068</v>
      </c>
      <c r="T82" t="s">
        <v>8473</v>
      </c>
      <c r="U82" t="s">
        <v>11980</v>
      </c>
      <c r="V82" t="s">
        <v>15420</v>
      </c>
      <c r="W82" t="s">
        <v>19043</v>
      </c>
      <c r="X82" t="s">
        <v>25670</v>
      </c>
      <c r="Y82">
        <v>1</v>
      </c>
      <c r="Z82" t="str">
        <f t="shared" si="1"/>
        <v>ani_nat_C_07_1</v>
      </c>
      <c r="AA82">
        <v>0.73611111111111116</v>
      </c>
    </row>
    <row r="83" spans="1:27" x14ac:dyDescent="0.35">
      <c r="A83">
        <v>2</v>
      </c>
      <c r="B83" t="s">
        <v>3</v>
      </c>
      <c r="C83" t="s">
        <v>101</v>
      </c>
      <c r="D83">
        <v>25</v>
      </c>
      <c r="E83">
        <v>347.70540831216977</v>
      </c>
      <c r="F83">
        <v>37.788710432967406</v>
      </c>
      <c r="G83">
        <v>-10.288855460025882</v>
      </c>
      <c r="H83">
        <v>1.4333333333333333</v>
      </c>
      <c r="I83">
        <v>0.42666666666666669</v>
      </c>
      <c r="J83">
        <v>26.364216581140049</v>
      </c>
      <c r="K83">
        <v>12.081885239809928</v>
      </c>
      <c r="L83">
        <v>-4.9389238363592982</v>
      </c>
      <c r="M83">
        <v>1.94</v>
      </c>
      <c r="N83">
        <v>0.50666666666666671</v>
      </c>
      <c r="O83" t="s">
        <v>186</v>
      </c>
      <c r="P83">
        <v>0</v>
      </c>
      <c r="Q83" t="s">
        <v>3360</v>
      </c>
      <c r="R83" t="s">
        <v>7335</v>
      </c>
      <c r="S83">
        <v>425</v>
      </c>
      <c r="T83" t="s">
        <v>8474</v>
      </c>
      <c r="U83" t="s">
        <v>11980</v>
      </c>
      <c r="V83" t="s">
        <v>15421</v>
      </c>
      <c r="W83" t="s">
        <v>19044</v>
      </c>
      <c r="X83" t="s">
        <v>25670</v>
      </c>
      <c r="Y83">
        <v>1</v>
      </c>
      <c r="Z83" t="str">
        <f t="shared" si="1"/>
        <v>obj_nat_I_05_1</v>
      </c>
      <c r="AA83">
        <v>0.73611111111111116</v>
      </c>
    </row>
    <row r="84" spans="1:27" x14ac:dyDescent="0.35">
      <c r="A84">
        <v>2</v>
      </c>
      <c r="B84" t="s">
        <v>3</v>
      </c>
      <c r="C84" t="s">
        <v>101</v>
      </c>
      <c r="D84">
        <v>25</v>
      </c>
      <c r="E84">
        <v>351.87816034555465</v>
      </c>
      <c r="F84">
        <v>5.1123120913068067</v>
      </c>
      <c r="G84">
        <v>-15.043585320485452</v>
      </c>
      <c r="H84">
        <v>2.1433333333333335</v>
      </c>
      <c r="I84">
        <v>0.17666666666666667</v>
      </c>
      <c r="J84">
        <v>2.3852155946999094</v>
      </c>
      <c r="K84">
        <v>9.5458253914752458</v>
      </c>
      <c r="L84">
        <v>-7.1495970687496193</v>
      </c>
      <c r="M84">
        <v>2.1633333333333336</v>
      </c>
      <c r="N84">
        <v>0.02</v>
      </c>
      <c r="O84" t="s">
        <v>186</v>
      </c>
      <c r="P84">
        <v>0</v>
      </c>
      <c r="Q84" t="s">
        <v>3361</v>
      </c>
      <c r="R84" t="s">
        <v>7335</v>
      </c>
      <c r="S84">
        <v>413</v>
      </c>
      <c r="T84" t="s">
        <v>8474</v>
      </c>
      <c r="U84" t="s">
        <v>11980</v>
      </c>
      <c r="V84" t="s">
        <v>15421</v>
      </c>
      <c r="W84" t="s">
        <v>19045</v>
      </c>
      <c r="X84" t="s">
        <v>25670</v>
      </c>
      <c r="Y84">
        <v>1</v>
      </c>
      <c r="Z84" t="str">
        <f t="shared" si="1"/>
        <v>obj_nat_I_15_1</v>
      </c>
      <c r="AA84">
        <v>0.73611111111111116</v>
      </c>
    </row>
    <row r="85" spans="1:27" x14ac:dyDescent="0.35">
      <c r="A85">
        <v>2</v>
      </c>
      <c r="B85" t="s">
        <v>3</v>
      </c>
      <c r="C85" t="s">
        <v>101</v>
      </c>
      <c r="D85">
        <v>25</v>
      </c>
      <c r="E85">
        <v>333.06778934257591</v>
      </c>
      <c r="F85">
        <v>49.151572569433895</v>
      </c>
      <c r="G85">
        <v>-15.043585320485452</v>
      </c>
      <c r="H85">
        <v>4.5999999999999996</v>
      </c>
      <c r="I85">
        <v>0.17666666666666667</v>
      </c>
      <c r="J85">
        <v>10.685124471616065</v>
      </c>
      <c r="K85">
        <v>30.543650098678938</v>
      </c>
      <c r="L85">
        <v>-7.1495970687496193</v>
      </c>
      <c r="O85" t="s">
        <v>187</v>
      </c>
      <c r="P85">
        <v>1</v>
      </c>
      <c r="Q85" t="s">
        <v>3362</v>
      </c>
      <c r="R85" t="s">
        <v>7335</v>
      </c>
      <c r="S85">
        <v>454</v>
      </c>
      <c r="T85" t="s">
        <v>8475</v>
      </c>
      <c r="U85" t="s">
        <v>11980</v>
      </c>
      <c r="V85" t="s">
        <v>15422</v>
      </c>
      <c r="W85" t="s">
        <v>19046</v>
      </c>
      <c r="X85" t="s">
        <v>25670</v>
      </c>
      <c r="Y85">
        <v>1</v>
      </c>
      <c r="Z85" t="str">
        <f t="shared" si="1"/>
        <v>ani_nat_C_02_1</v>
      </c>
      <c r="AA85">
        <v>0.73611111111111116</v>
      </c>
    </row>
    <row r="86" spans="1:27" x14ac:dyDescent="0.35">
      <c r="A86">
        <v>2</v>
      </c>
      <c r="B86" t="s">
        <v>3</v>
      </c>
      <c r="C86" t="s">
        <v>101</v>
      </c>
      <c r="D86">
        <v>25</v>
      </c>
      <c r="E86">
        <v>337.25946904065268</v>
      </c>
      <c r="F86">
        <v>50.708317598314451</v>
      </c>
      <c r="G86">
        <v>-15.043585320485452</v>
      </c>
      <c r="H86">
        <v>1.3</v>
      </c>
      <c r="I86">
        <v>0.17666666666666667</v>
      </c>
      <c r="J86">
        <v>39.006398152549579</v>
      </c>
      <c r="K86">
        <v>26.368101877776592</v>
      </c>
      <c r="L86">
        <v>-7.1495970687496193</v>
      </c>
      <c r="O86" t="s">
        <v>187</v>
      </c>
      <c r="P86">
        <v>1</v>
      </c>
      <c r="Q86" t="s">
        <v>3363</v>
      </c>
      <c r="R86" t="s">
        <v>7335</v>
      </c>
      <c r="S86">
        <v>443</v>
      </c>
      <c r="T86" t="s">
        <v>8475</v>
      </c>
      <c r="U86" t="s">
        <v>11980</v>
      </c>
      <c r="V86" t="s">
        <v>15422</v>
      </c>
      <c r="W86" t="s">
        <v>19047</v>
      </c>
      <c r="X86" t="s">
        <v>25670</v>
      </c>
      <c r="Y86">
        <v>1</v>
      </c>
      <c r="Z86" t="str">
        <f t="shared" si="1"/>
        <v>ani_nat_C_04_1</v>
      </c>
      <c r="AA86">
        <v>0.73611111111111116</v>
      </c>
    </row>
    <row r="87" spans="1:27" x14ac:dyDescent="0.35">
      <c r="A87">
        <v>2</v>
      </c>
      <c r="B87" t="s">
        <v>3</v>
      </c>
      <c r="C87" t="s">
        <v>101</v>
      </c>
      <c r="D87">
        <v>25</v>
      </c>
      <c r="E87">
        <v>363.97970648148532</v>
      </c>
      <c r="F87">
        <v>20.736108040987538</v>
      </c>
      <c r="G87">
        <v>-15.043585320485452</v>
      </c>
      <c r="H87">
        <v>1.3166666666666667</v>
      </c>
      <c r="I87">
        <v>0.17666666666666667</v>
      </c>
      <c r="J87">
        <v>15.748942815939904</v>
      </c>
      <c r="K87">
        <v>21.093593340773737</v>
      </c>
      <c r="L87">
        <v>-8.5903547770995274</v>
      </c>
      <c r="M87">
        <v>1.82</v>
      </c>
      <c r="N87">
        <v>0.5033333333333333</v>
      </c>
      <c r="O87" t="s">
        <v>187</v>
      </c>
      <c r="P87">
        <v>1</v>
      </c>
      <c r="Q87" t="s">
        <v>3363</v>
      </c>
      <c r="R87" t="s">
        <v>7335</v>
      </c>
      <c r="S87">
        <v>488</v>
      </c>
      <c r="T87" t="s">
        <v>8475</v>
      </c>
      <c r="U87" t="s">
        <v>11981</v>
      </c>
      <c r="V87" t="s">
        <v>15423</v>
      </c>
      <c r="W87" t="s">
        <v>19048</v>
      </c>
      <c r="X87" t="s">
        <v>25670</v>
      </c>
      <c r="Y87">
        <v>1</v>
      </c>
      <c r="Z87" t="str">
        <f t="shared" si="1"/>
        <v>ani_art_I_01_1</v>
      </c>
      <c r="AA87">
        <v>0.73611111111111116</v>
      </c>
    </row>
    <row r="88" spans="1:27" x14ac:dyDescent="0.35">
      <c r="A88">
        <v>2</v>
      </c>
      <c r="B88" t="s">
        <v>3</v>
      </c>
      <c r="C88" t="s">
        <v>101</v>
      </c>
      <c r="D88">
        <v>25</v>
      </c>
      <c r="E88">
        <v>326.18322404499861</v>
      </c>
      <c r="F88">
        <v>55.900931616068668</v>
      </c>
      <c r="G88">
        <v>-15.043585320485452</v>
      </c>
      <c r="H88">
        <v>1.28</v>
      </c>
      <c r="I88">
        <v>0.17666666666666667</v>
      </c>
      <c r="J88">
        <v>43.672602825053644</v>
      </c>
      <c r="K88">
        <v>30.313825342419918</v>
      </c>
      <c r="L88">
        <v>-8.5903547770995274</v>
      </c>
      <c r="O88" t="s">
        <v>188</v>
      </c>
      <c r="P88">
        <v>0</v>
      </c>
      <c r="Q88" t="s">
        <v>3364</v>
      </c>
      <c r="R88" t="s">
        <v>7335</v>
      </c>
      <c r="S88">
        <v>515</v>
      </c>
      <c r="T88" t="s">
        <v>8476</v>
      </c>
      <c r="U88" t="s">
        <v>11982</v>
      </c>
      <c r="V88" t="s">
        <v>15423</v>
      </c>
      <c r="W88" t="s">
        <v>19049</v>
      </c>
      <c r="X88" t="s">
        <v>25670</v>
      </c>
      <c r="Y88">
        <v>1</v>
      </c>
      <c r="Z88" t="str">
        <f t="shared" si="1"/>
        <v>obj_nat_I_03_1</v>
      </c>
      <c r="AA88">
        <v>0.73611111111111116</v>
      </c>
    </row>
    <row r="89" spans="1:27" x14ac:dyDescent="0.35">
      <c r="A89">
        <v>2</v>
      </c>
      <c r="B89" t="s">
        <v>3</v>
      </c>
      <c r="C89" t="s">
        <v>101</v>
      </c>
      <c r="D89">
        <v>25</v>
      </c>
      <c r="E89">
        <v>358.27583891017593</v>
      </c>
      <c r="F89">
        <v>20.419946475300556</v>
      </c>
      <c r="G89">
        <v>-14.045797550576641</v>
      </c>
      <c r="H89">
        <v>1.2933333333333332</v>
      </c>
      <c r="I89">
        <v>0.49</v>
      </c>
      <c r="J89">
        <v>15.788618408737545</v>
      </c>
      <c r="K89">
        <v>23.533834475649282</v>
      </c>
      <c r="L89">
        <v>-6.2952211094713295</v>
      </c>
      <c r="M89">
        <v>1.4833333333333334</v>
      </c>
      <c r="N89">
        <v>0.19</v>
      </c>
      <c r="O89" t="s">
        <v>189</v>
      </c>
      <c r="P89">
        <v>1</v>
      </c>
      <c r="Q89" t="s">
        <v>3365</v>
      </c>
      <c r="R89" t="s">
        <v>7335</v>
      </c>
      <c r="S89">
        <v>566</v>
      </c>
      <c r="T89" t="s">
        <v>8477</v>
      </c>
      <c r="U89" t="s">
        <v>11983</v>
      </c>
      <c r="V89" t="s">
        <v>15423</v>
      </c>
      <c r="W89" t="s">
        <v>19050</v>
      </c>
      <c r="X89" t="s">
        <v>25670</v>
      </c>
      <c r="Y89">
        <v>1</v>
      </c>
      <c r="Z89" t="str">
        <f t="shared" si="1"/>
        <v>ani_art_I_09_1</v>
      </c>
      <c r="AA89">
        <v>0.73611111111111116</v>
      </c>
    </row>
    <row r="90" spans="1:27" x14ac:dyDescent="0.35">
      <c r="A90">
        <v>2</v>
      </c>
      <c r="B90" t="s">
        <v>3</v>
      </c>
      <c r="C90" t="s">
        <v>101</v>
      </c>
      <c r="D90">
        <v>25</v>
      </c>
      <c r="E90">
        <v>311.5862851665965</v>
      </c>
      <c r="F90">
        <v>88.458311961742083</v>
      </c>
      <c r="G90">
        <v>-14.045797550576641</v>
      </c>
      <c r="H90">
        <v>3.8366666666666664</v>
      </c>
      <c r="I90">
        <v>0.49</v>
      </c>
      <c r="J90">
        <v>23.056032657274219</v>
      </c>
      <c r="K90">
        <v>57.744495505069729</v>
      </c>
      <c r="L90">
        <v>-6.2952211094713295</v>
      </c>
      <c r="O90" t="s">
        <v>190</v>
      </c>
      <c r="P90">
        <v>0</v>
      </c>
      <c r="Q90" t="s">
        <v>3365</v>
      </c>
      <c r="R90" t="s">
        <v>7335</v>
      </c>
      <c r="S90">
        <v>481</v>
      </c>
      <c r="T90" t="s">
        <v>8478</v>
      </c>
      <c r="U90" t="s">
        <v>11983</v>
      </c>
      <c r="V90" t="s">
        <v>15424</v>
      </c>
      <c r="W90" t="s">
        <v>19050</v>
      </c>
      <c r="X90" t="s">
        <v>25670</v>
      </c>
      <c r="Y90">
        <v>1</v>
      </c>
      <c r="Z90" t="str">
        <f t="shared" si="1"/>
        <v>obj_art_C_09_1</v>
      </c>
      <c r="AA90">
        <v>0.73611111111111116</v>
      </c>
    </row>
    <row r="91" spans="1:27" x14ac:dyDescent="0.35">
      <c r="A91">
        <v>2</v>
      </c>
      <c r="B91" t="s">
        <v>3</v>
      </c>
      <c r="C91" t="s">
        <v>101</v>
      </c>
      <c r="D91">
        <v>25</v>
      </c>
      <c r="E91">
        <v>384.18343001516553</v>
      </c>
      <c r="F91">
        <v>604.64301317142463</v>
      </c>
      <c r="G91">
        <v>-33.70907422865416</v>
      </c>
      <c r="H91">
        <v>4.7633333333333336</v>
      </c>
      <c r="I91">
        <v>0.47666666666666668</v>
      </c>
      <c r="J91">
        <v>126.93695168049501</v>
      </c>
      <c r="K91">
        <v>245.52180629315163</v>
      </c>
      <c r="L91">
        <v>-22.047447524557725</v>
      </c>
      <c r="O91" t="s">
        <v>190</v>
      </c>
      <c r="P91">
        <v>0</v>
      </c>
      <c r="Q91" t="s">
        <v>3365</v>
      </c>
      <c r="R91" t="s">
        <v>7335</v>
      </c>
      <c r="S91">
        <v>987</v>
      </c>
      <c r="T91" t="s">
        <v>8478</v>
      </c>
      <c r="U91" t="s">
        <v>11984</v>
      </c>
      <c r="V91" t="s">
        <v>15425</v>
      </c>
      <c r="W91" t="s">
        <v>19051</v>
      </c>
      <c r="X91" t="s">
        <v>25670</v>
      </c>
      <c r="Y91">
        <v>0</v>
      </c>
      <c r="Z91" t="str">
        <f t="shared" si="1"/>
        <v>obj_nat_I_01_1</v>
      </c>
      <c r="AA91">
        <v>0.73611111111111116</v>
      </c>
    </row>
    <row r="92" spans="1:27" x14ac:dyDescent="0.35">
      <c r="A92">
        <v>2</v>
      </c>
      <c r="B92" t="s">
        <v>3</v>
      </c>
      <c r="C92" t="s">
        <v>101</v>
      </c>
      <c r="D92">
        <v>25</v>
      </c>
      <c r="E92">
        <v>393.75152845196203</v>
      </c>
      <c r="F92">
        <v>20.140260008722407</v>
      </c>
      <c r="G92">
        <v>-26.543463506712236</v>
      </c>
      <c r="H92">
        <v>2.2933333333333334</v>
      </c>
      <c r="I92">
        <v>0.5033333333333333</v>
      </c>
      <c r="J92">
        <v>8.7820901200824455</v>
      </c>
      <c r="K92">
        <v>180.81754227191698</v>
      </c>
      <c r="L92">
        <v>-15.360135571859002</v>
      </c>
      <c r="M92">
        <v>2.46</v>
      </c>
      <c r="N92">
        <v>0.16666666666666666</v>
      </c>
      <c r="O92" t="s">
        <v>190</v>
      </c>
      <c r="P92">
        <v>0</v>
      </c>
      <c r="Q92" t="s">
        <v>3366</v>
      </c>
      <c r="R92" t="s">
        <v>7335</v>
      </c>
      <c r="S92">
        <v>514</v>
      </c>
      <c r="T92" t="s">
        <v>8478</v>
      </c>
      <c r="U92" t="s">
        <v>11984</v>
      </c>
      <c r="V92" t="s">
        <v>15425</v>
      </c>
      <c r="W92" t="s">
        <v>19052</v>
      </c>
      <c r="X92" t="s">
        <v>25670</v>
      </c>
      <c r="Y92">
        <v>1</v>
      </c>
      <c r="Z92" t="str">
        <f t="shared" si="1"/>
        <v>obj_nat_I_06_1</v>
      </c>
      <c r="AA92">
        <v>0.73611111111111116</v>
      </c>
    </row>
    <row r="93" spans="1:27" x14ac:dyDescent="0.35">
      <c r="A93">
        <v>2</v>
      </c>
      <c r="B93" t="s">
        <v>3</v>
      </c>
      <c r="C93" t="s">
        <v>101</v>
      </c>
      <c r="D93">
        <v>25</v>
      </c>
      <c r="E93">
        <v>347.99300430523351</v>
      </c>
      <c r="F93">
        <v>43.956732228820556</v>
      </c>
      <c r="G93">
        <v>-26.481872551762347</v>
      </c>
      <c r="H93">
        <v>2.0966666666666667</v>
      </c>
      <c r="I93">
        <v>0.49666666666666665</v>
      </c>
      <c r="J93">
        <v>20.965055117084525</v>
      </c>
      <c r="K93">
        <v>83.773434299589226</v>
      </c>
      <c r="L93">
        <v>-14.918387990266359</v>
      </c>
      <c r="M93">
        <v>4</v>
      </c>
      <c r="N93">
        <v>1.9033333333333333</v>
      </c>
      <c r="O93" t="s">
        <v>190</v>
      </c>
      <c r="P93">
        <v>0</v>
      </c>
      <c r="Q93" t="s">
        <v>3367</v>
      </c>
      <c r="R93" t="s">
        <v>7335</v>
      </c>
      <c r="S93">
        <v>564</v>
      </c>
      <c r="T93" t="s">
        <v>8479</v>
      </c>
      <c r="U93" t="s">
        <v>11984</v>
      </c>
      <c r="V93" t="s">
        <v>15426</v>
      </c>
      <c r="W93" t="s">
        <v>19053</v>
      </c>
      <c r="X93" t="s">
        <v>25670</v>
      </c>
      <c r="Y93">
        <v>1</v>
      </c>
      <c r="Z93" t="str">
        <f t="shared" si="1"/>
        <v>ani_nat_C_16_1</v>
      </c>
      <c r="AA93">
        <v>0.73611111111111116</v>
      </c>
    </row>
    <row r="94" spans="1:27" x14ac:dyDescent="0.35">
      <c r="A94">
        <v>2</v>
      </c>
      <c r="B94" t="s">
        <v>3</v>
      </c>
      <c r="C94" t="s">
        <v>101</v>
      </c>
      <c r="D94">
        <v>25</v>
      </c>
      <c r="E94">
        <v>355.20870803131629</v>
      </c>
      <c r="F94">
        <v>28.800395208295139</v>
      </c>
      <c r="G94">
        <v>-21.821832295459149</v>
      </c>
      <c r="H94">
        <v>1.25</v>
      </c>
      <c r="I94">
        <v>0.91333333333333333</v>
      </c>
      <c r="J94">
        <v>23.04031616663611</v>
      </c>
      <c r="K94">
        <v>80.399569691315733</v>
      </c>
      <c r="L94">
        <v>-7.8111031252142311</v>
      </c>
      <c r="M94">
        <v>2.2633333333333332</v>
      </c>
      <c r="N94">
        <v>1.0133333333333334</v>
      </c>
      <c r="O94" t="s">
        <v>191</v>
      </c>
      <c r="P94">
        <v>1</v>
      </c>
      <c r="Q94" t="s">
        <v>3367</v>
      </c>
      <c r="R94" t="s">
        <v>7335</v>
      </c>
      <c r="S94">
        <v>528</v>
      </c>
      <c r="T94" t="s">
        <v>8480</v>
      </c>
      <c r="U94" t="s">
        <v>11985</v>
      </c>
      <c r="V94" t="s">
        <v>15426</v>
      </c>
      <c r="W94" t="s">
        <v>19054</v>
      </c>
      <c r="X94" t="s">
        <v>25670</v>
      </c>
      <c r="Y94">
        <v>1</v>
      </c>
      <c r="Z94" t="str">
        <f t="shared" si="1"/>
        <v>obj_art_C_11_1</v>
      </c>
      <c r="AA94">
        <v>0.73611111111111116</v>
      </c>
    </row>
    <row r="95" spans="1:27" x14ac:dyDescent="0.35">
      <c r="A95">
        <v>2</v>
      </c>
      <c r="B95" t="s">
        <v>3</v>
      </c>
      <c r="C95" t="s">
        <v>101</v>
      </c>
      <c r="D95">
        <v>25</v>
      </c>
      <c r="E95">
        <v>359.91175150905667</v>
      </c>
      <c r="F95">
        <v>15.09262068520859</v>
      </c>
      <c r="G95">
        <v>-21.821832295459149</v>
      </c>
      <c r="H95">
        <v>1.1266666666666667</v>
      </c>
      <c r="I95">
        <v>0.91333333333333333</v>
      </c>
      <c r="J95">
        <v>13.395817176220643</v>
      </c>
      <c r="K95">
        <v>77.744821230456779</v>
      </c>
      <c r="L95">
        <v>-6.8810913528084425</v>
      </c>
      <c r="M95">
        <v>1.5</v>
      </c>
      <c r="N95">
        <v>0.37333333333333335</v>
      </c>
      <c r="O95" t="s">
        <v>192</v>
      </c>
      <c r="P95">
        <v>0</v>
      </c>
      <c r="Q95" t="s">
        <v>3367</v>
      </c>
      <c r="R95" t="s">
        <v>7335</v>
      </c>
      <c r="S95">
        <v>446</v>
      </c>
      <c r="T95" t="s">
        <v>8480</v>
      </c>
      <c r="U95" t="s">
        <v>11986</v>
      </c>
      <c r="V95" t="s">
        <v>15427</v>
      </c>
      <c r="W95" t="s">
        <v>19055</v>
      </c>
      <c r="X95" t="s">
        <v>25670</v>
      </c>
      <c r="Y95">
        <v>1</v>
      </c>
      <c r="Z95" t="str">
        <f t="shared" si="1"/>
        <v>obj_nat_I_17_1</v>
      </c>
      <c r="AA95">
        <v>0.73611111111111116</v>
      </c>
    </row>
    <row r="96" spans="1:27" x14ac:dyDescent="0.35">
      <c r="A96">
        <v>2</v>
      </c>
      <c r="B96" t="s">
        <v>3</v>
      </c>
      <c r="C96" t="s">
        <v>101</v>
      </c>
      <c r="D96">
        <v>25</v>
      </c>
      <c r="E96">
        <v>351.75542744136749</v>
      </c>
      <c r="F96">
        <v>22.335128611564635</v>
      </c>
      <c r="G96">
        <v>-21.821832295459149</v>
      </c>
      <c r="H96">
        <v>1.4933333333333334</v>
      </c>
      <c r="I96">
        <v>0.91333333333333333</v>
      </c>
      <c r="J96">
        <v>14.956559338101318</v>
      </c>
      <c r="K96">
        <v>8.6808596510166538</v>
      </c>
      <c r="L96">
        <v>-6.8810913528084425</v>
      </c>
      <c r="M96">
        <v>1.8233333333333333</v>
      </c>
      <c r="N96">
        <v>0.33</v>
      </c>
      <c r="O96" t="s">
        <v>192</v>
      </c>
      <c r="P96">
        <v>0</v>
      </c>
      <c r="Q96" t="s">
        <v>3367</v>
      </c>
      <c r="R96" t="s">
        <v>7335</v>
      </c>
      <c r="S96">
        <v>415</v>
      </c>
      <c r="T96" t="s">
        <v>8481</v>
      </c>
      <c r="U96" t="s">
        <v>11987</v>
      </c>
      <c r="V96" t="s">
        <v>15427</v>
      </c>
      <c r="W96" t="s">
        <v>19056</v>
      </c>
      <c r="X96" t="s">
        <v>25670</v>
      </c>
      <c r="Y96">
        <v>1</v>
      </c>
      <c r="Z96" t="str">
        <f t="shared" si="1"/>
        <v>ani_art_I_16_1</v>
      </c>
      <c r="AA96">
        <v>0.73611111111111116</v>
      </c>
    </row>
    <row r="97" spans="1:27" x14ac:dyDescent="0.35">
      <c r="A97">
        <v>2</v>
      </c>
      <c r="B97" t="s">
        <v>3</v>
      </c>
      <c r="C97" t="s">
        <v>101</v>
      </c>
      <c r="D97">
        <v>25</v>
      </c>
      <c r="E97">
        <v>361.48870682908648</v>
      </c>
      <c r="F97">
        <v>28.933356310757954</v>
      </c>
      <c r="G97">
        <v>-21.821832295459149</v>
      </c>
      <c r="H97">
        <v>1.3066666666666666</v>
      </c>
      <c r="I97">
        <v>0.91333333333333333</v>
      </c>
      <c r="J97">
        <v>22.142874727620885</v>
      </c>
      <c r="K97">
        <v>8.5310941165846135</v>
      </c>
      <c r="L97">
        <v>-5.8381379340752373</v>
      </c>
      <c r="M97">
        <v>1.53</v>
      </c>
      <c r="N97">
        <v>0.22333333333333333</v>
      </c>
      <c r="O97" t="s">
        <v>192</v>
      </c>
      <c r="P97">
        <v>0</v>
      </c>
      <c r="Q97" t="s">
        <v>3367</v>
      </c>
      <c r="R97" t="s">
        <v>7335</v>
      </c>
      <c r="S97">
        <v>509</v>
      </c>
      <c r="T97" t="s">
        <v>8482</v>
      </c>
      <c r="U97" t="s">
        <v>11987</v>
      </c>
      <c r="V97" t="s">
        <v>15428</v>
      </c>
      <c r="W97" t="s">
        <v>19057</v>
      </c>
      <c r="X97" t="s">
        <v>25670</v>
      </c>
      <c r="Y97">
        <v>1</v>
      </c>
      <c r="Z97" t="str">
        <f t="shared" si="1"/>
        <v>obj_art_C_04_1</v>
      </c>
      <c r="AA97">
        <v>0.73611111111111116</v>
      </c>
    </row>
    <row r="98" spans="1:27" x14ac:dyDescent="0.35">
      <c r="A98">
        <v>2</v>
      </c>
      <c r="B98" t="s">
        <v>3</v>
      </c>
      <c r="C98" t="s">
        <v>101</v>
      </c>
      <c r="D98">
        <v>25</v>
      </c>
      <c r="E98">
        <v>359.13791252239616</v>
      </c>
      <c r="F98">
        <v>27.224562326654858</v>
      </c>
      <c r="G98">
        <v>-22.473485242589568</v>
      </c>
      <c r="H98">
        <v>1.79</v>
      </c>
      <c r="I98">
        <v>0.43666666666666665</v>
      </c>
      <c r="J98">
        <v>15.209252696455227</v>
      </c>
      <c r="K98">
        <v>10.160185814602883</v>
      </c>
      <c r="L98">
        <v>-12.324956959483938</v>
      </c>
      <c r="M98">
        <v>2.2200000000000002</v>
      </c>
      <c r="N98">
        <v>0.43</v>
      </c>
      <c r="O98" t="s">
        <v>193</v>
      </c>
      <c r="P98">
        <v>1</v>
      </c>
      <c r="Q98" t="s">
        <v>3368</v>
      </c>
      <c r="R98" t="s">
        <v>7335</v>
      </c>
      <c r="S98">
        <v>543</v>
      </c>
      <c r="T98" t="s">
        <v>8483</v>
      </c>
      <c r="U98" t="s">
        <v>11987</v>
      </c>
      <c r="V98" t="s">
        <v>15429</v>
      </c>
      <c r="W98" t="s">
        <v>19058</v>
      </c>
      <c r="X98" t="s">
        <v>25670</v>
      </c>
      <c r="Y98">
        <v>1</v>
      </c>
      <c r="Z98" t="str">
        <f t="shared" si="1"/>
        <v>ani_art_I_13_1</v>
      </c>
      <c r="AA98">
        <v>0.73611111111111116</v>
      </c>
    </row>
    <row r="99" spans="1:27" x14ac:dyDescent="0.35">
      <c r="A99">
        <v>2</v>
      </c>
      <c r="B99" t="s">
        <v>3</v>
      </c>
      <c r="C99" t="s">
        <v>101</v>
      </c>
      <c r="D99">
        <v>25</v>
      </c>
      <c r="E99">
        <v>358.69037050907946</v>
      </c>
      <c r="F99">
        <v>21.290057841749825</v>
      </c>
      <c r="G99">
        <v>-22.473485242589568</v>
      </c>
      <c r="H99">
        <v>1.1666666666666667</v>
      </c>
      <c r="I99">
        <v>0.43666666666666665</v>
      </c>
      <c r="J99">
        <v>18.248621007214133</v>
      </c>
      <c r="K99">
        <v>10.696280173825727</v>
      </c>
      <c r="L99">
        <v>-12.324956959483938</v>
      </c>
      <c r="M99">
        <v>1.4033333333333333</v>
      </c>
      <c r="N99">
        <v>0.23666666666666666</v>
      </c>
      <c r="O99" t="s">
        <v>193</v>
      </c>
      <c r="P99">
        <v>1</v>
      </c>
      <c r="Q99" t="s">
        <v>3369</v>
      </c>
      <c r="R99" t="s">
        <v>7335</v>
      </c>
      <c r="S99">
        <v>481</v>
      </c>
      <c r="T99" t="s">
        <v>8483</v>
      </c>
      <c r="U99" t="s">
        <v>11988</v>
      </c>
      <c r="V99" t="s">
        <v>15430</v>
      </c>
      <c r="W99" t="s">
        <v>19059</v>
      </c>
      <c r="X99" t="s">
        <v>25670</v>
      </c>
      <c r="Y99">
        <v>1</v>
      </c>
      <c r="Z99" t="str">
        <f t="shared" si="1"/>
        <v>ani_nat_C_14_1</v>
      </c>
      <c r="AA99">
        <v>0.73611111111111116</v>
      </c>
    </row>
    <row r="100" spans="1:27" x14ac:dyDescent="0.35">
      <c r="A100">
        <v>2</v>
      </c>
      <c r="B100" t="s">
        <v>3</v>
      </c>
      <c r="C100" t="s">
        <v>101</v>
      </c>
      <c r="D100">
        <v>25</v>
      </c>
      <c r="E100">
        <v>346.52911339956779</v>
      </c>
      <c r="F100">
        <v>16.696028518154701</v>
      </c>
      <c r="G100">
        <v>-22.383781087122294</v>
      </c>
      <c r="H100">
        <v>2.1566666666666667</v>
      </c>
      <c r="I100">
        <v>0.42</v>
      </c>
      <c r="J100">
        <v>7.7415897302108352</v>
      </c>
      <c r="K100">
        <v>7.1479156615917869</v>
      </c>
      <c r="L100">
        <v>-9.1126655972739119</v>
      </c>
      <c r="M100">
        <v>2.4233333333333333</v>
      </c>
      <c r="N100">
        <v>0.26666666666666666</v>
      </c>
      <c r="O100" t="s">
        <v>193</v>
      </c>
      <c r="P100">
        <v>1</v>
      </c>
      <c r="Q100" t="s">
        <v>3370</v>
      </c>
      <c r="R100" t="s">
        <v>7335</v>
      </c>
      <c r="S100">
        <v>477</v>
      </c>
      <c r="T100" t="s">
        <v>8484</v>
      </c>
      <c r="U100" t="s">
        <v>11988</v>
      </c>
      <c r="V100" t="s">
        <v>15431</v>
      </c>
      <c r="W100" t="s">
        <v>19060</v>
      </c>
      <c r="X100" t="s">
        <v>25670</v>
      </c>
      <c r="Y100">
        <v>1</v>
      </c>
      <c r="Z100" t="str">
        <f t="shared" si="1"/>
        <v>obj_nat_I_16_1</v>
      </c>
      <c r="AA100">
        <v>0.73611111111111116</v>
      </c>
    </row>
    <row r="101" spans="1:27" x14ac:dyDescent="0.35">
      <c r="A101">
        <v>2</v>
      </c>
      <c r="B101" t="s">
        <v>3</v>
      </c>
      <c r="C101" t="s">
        <v>101</v>
      </c>
      <c r="D101">
        <v>25</v>
      </c>
      <c r="E101">
        <v>352.53584298544064</v>
      </c>
      <c r="F101">
        <v>-2.5355927219748233</v>
      </c>
      <c r="G101">
        <v>-17.633634664242614</v>
      </c>
      <c r="H101">
        <v>1.2133333333333334</v>
      </c>
      <c r="I101">
        <v>0.29333333333333333</v>
      </c>
      <c r="J101">
        <v>-2.0897742214078212</v>
      </c>
      <c r="K101">
        <v>7.1479156615917869</v>
      </c>
      <c r="L101">
        <v>-12.849814792497053</v>
      </c>
      <c r="M101">
        <v>1.2166666666666666</v>
      </c>
      <c r="N101">
        <v>3.3333333333333335E-3</v>
      </c>
      <c r="O101" t="s">
        <v>194</v>
      </c>
      <c r="P101">
        <v>0</v>
      </c>
      <c r="Q101" t="s">
        <v>3370</v>
      </c>
      <c r="R101" t="s">
        <v>7335</v>
      </c>
      <c r="S101">
        <v>354</v>
      </c>
      <c r="T101" t="s">
        <v>8485</v>
      </c>
      <c r="U101" t="s">
        <v>11989</v>
      </c>
      <c r="V101" t="s">
        <v>15431</v>
      </c>
      <c r="W101" t="s">
        <v>19061</v>
      </c>
      <c r="X101" t="s">
        <v>25670</v>
      </c>
      <c r="Y101">
        <v>1</v>
      </c>
      <c r="Z101" t="str">
        <f t="shared" si="1"/>
        <v>ani_art_I_15_1</v>
      </c>
      <c r="AA101">
        <v>0.73611111111111116</v>
      </c>
    </row>
    <row r="102" spans="1:27" x14ac:dyDescent="0.35">
      <c r="A102">
        <v>2</v>
      </c>
      <c r="B102" t="s">
        <v>3</v>
      </c>
      <c r="C102" t="s">
        <v>101</v>
      </c>
      <c r="D102">
        <v>25</v>
      </c>
      <c r="E102">
        <v>348.28620072390095</v>
      </c>
      <c r="F102">
        <v>5.8984415413158633</v>
      </c>
      <c r="G102">
        <v>-17.633634664242614</v>
      </c>
      <c r="H102">
        <v>1.63</v>
      </c>
      <c r="I102">
        <v>0.29333333333333333</v>
      </c>
      <c r="J102">
        <v>3.6186757922183213</v>
      </c>
      <c r="K102">
        <v>5.4117827800128815</v>
      </c>
      <c r="L102">
        <v>-12.849814792497053</v>
      </c>
      <c r="M102">
        <v>1.75</v>
      </c>
      <c r="N102">
        <v>0.12</v>
      </c>
      <c r="O102" t="s">
        <v>195</v>
      </c>
      <c r="P102">
        <v>1</v>
      </c>
      <c r="Q102" t="s">
        <v>3370</v>
      </c>
      <c r="R102" t="s">
        <v>7335</v>
      </c>
      <c r="S102">
        <v>460</v>
      </c>
      <c r="T102" t="s">
        <v>8486</v>
      </c>
      <c r="U102" t="s">
        <v>11990</v>
      </c>
      <c r="V102" t="s">
        <v>15431</v>
      </c>
      <c r="W102" t="s">
        <v>19062</v>
      </c>
      <c r="X102" t="s">
        <v>25670</v>
      </c>
      <c r="Y102">
        <v>1</v>
      </c>
      <c r="Z102" t="str">
        <f t="shared" si="1"/>
        <v>obj_nat_I_02_1</v>
      </c>
      <c r="AA102">
        <v>0.73611111111111116</v>
      </c>
    </row>
    <row r="103" spans="1:27" x14ac:dyDescent="0.35">
      <c r="A103">
        <v>2</v>
      </c>
      <c r="B103" t="s">
        <v>3</v>
      </c>
      <c r="C103" t="s">
        <v>101</v>
      </c>
      <c r="D103">
        <v>25</v>
      </c>
      <c r="E103">
        <v>337.38370389897494</v>
      </c>
      <c r="F103">
        <v>18.98551768067248</v>
      </c>
      <c r="G103">
        <v>-16.086694428406947</v>
      </c>
      <c r="H103">
        <v>2.12</v>
      </c>
      <c r="I103">
        <v>0.46666666666666667</v>
      </c>
      <c r="J103">
        <v>8.9554328682417346</v>
      </c>
      <c r="K103">
        <v>8.0078013467894955</v>
      </c>
      <c r="L103">
        <v>-9.3836976579780966</v>
      </c>
      <c r="M103">
        <v>3.0033333333333334</v>
      </c>
      <c r="N103">
        <v>0.8833333333333333</v>
      </c>
      <c r="O103" t="s">
        <v>195</v>
      </c>
      <c r="P103">
        <v>1</v>
      </c>
      <c r="Q103" t="s">
        <v>3371</v>
      </c>
      <c r="R103" t="s">
        <v>7335</v>
      </c>
      <c r="S103">
        <v>408</v>
      </c>
      <c r="T103" t="s">
        <v>8487</v>
      </c>
      <c r="U103" t="s">
        <v>11991</v>
      </c>
      <c r="V103" t="s">
        <v>15431</v>
      </c>
      <c r="W103" t="s">
        <v>19062</v>
      </c>
      <c r="X103" t="s">
        <v>25670</v>
      </c>
      <c r="Y103">
        <v>1</v>
      </c>
      <c r="Z103" t="str">
        <f t="shared" si="1"/>
        <v>ani_art_I_02_1</v>
      </c>
      <c r="AA103">
        <v>0.73611111111111116</v>
      </c>
    </row>
    <row r="104" spans="1:27" x14ac:dyDescent="0.35">
      <c r="A104">
        <v>2</v>
      </c>
      <c r="B104" t="s">
        <v>3</v>
      </c>
      <c r="C104" t="s">
        <v>101</v>
      </c>
      <c r="D104">
        <v>25</v>
      </c>
      <c r="E104">
        <v>339.87569128139648</v>
      </c>
      <c r="F104">
        <v>11.973039593627986</v>
      </c>
      <c r="G104">
        <v>-13.142956245506733</v>
      </c>
      <c r="H104">
        <v>1.05</v>
      </c>
      <c r="I104">
        <v>0.7466666666666667</v>
      </c>
      <c r="J104">
        <v>11.402894851074272</v>
      </c>
      <c r="K104">
        <v>7.5377848449011386</v>
      </c>
      <c r="L104">
        <v>-7.5847749206678232</v>
      </c>
      <c r="M104">
        <v>1.8066666666666666</v>
      </c>
      <c r="N104">
        <v>0.75666666666666671</v>
      </c>
      <c r="O104" t="s">
        <v>196</v>
      </c>
      <c r="P104">
        <v>0</v>
      </c>
      <c r="Q104" t="s">
        <v>3372</v>
      </c>
      <c r="R104" t="s">
        <v>7335</v>
      </c>
      <c r="S104">
        <v>460</v>
      </c>
      <c r="T104" t="s">
        <v>8488</v>
      </c>
      <c r="U104" t="s">
        <v>11991</v>
      </c>
      <c r="V104" t="s">
        <v>15432</v>
      </c>
      <c r="W104" t="s">
        <v>19063</v>
      </c>
      <c r="X104" t="s">
        <v>25670</v>
      </c>
      <c r="Y104">
        <v>1</v>
      </c>
      <c r="Z104" t="str">
        <f t="shared" si="1"/>
        <v>obj_art_C_15_1</v>
      </c>
      <c r="AA104">
        <v>0.73611111111111116</v>
      </c>
    </row>
    <row r="105" spans="1:27" x14ac:dyDescent="0.35">
      <c r="A105">
        <v>2</v>
      </c>
      <c r="B105" t="s">
        <v>3</v>
      </c>
      <c r="C105" t="s">
        <v>101</v>
      </c>
      <c r="D105">
        <v>25</v>
      </c>
      <c r="E105">
        <v>340.63654969632842</v>
      </c>
      <c r="F105">
        <v>10.132762033731769</v>
      </c>
      <c r="G105">
        <v>-13.142956245506733</v>
      </c>
      <c r="H105">
        <v>0.64</v>
      </c>
      <c r="I105">
        <v>0.7466666666666667</v>
      </c>
      <c r="J105">
        <v>15.832440677705888</v>
      </c>
      <c r="K105">
        <v>6.987451823172691</v>
      </c>
      <c r="L105">
        <v>-6.816941690476721</v>
      </c>
      <c r="M105">
        <v>0.82333333333333336</v>
      </c>
      <c r="N105">
        <v>0.18333333333333332</v>
      </c>
      <c r="O105" t="s">
        <v>197</v>
      </c>
      <c r="P105">
        <v>1</v>
      </c>
      <c r="Q105" t="s">
        <v>3372</v>
      </c>
      <c r="R105" t="s">
        <v>7335</v>
      </c>
      <c r="S105">
        <v>476</v>
      </c>
      <c r="T105" t="s">
        <v>8488</v>
      </c>
      <c r="U105" t="s">
        <v>11991</v>
      </c>
      <c r="V105" t="s">
        <v>15432</v>
      </c>
      <c r="W105" t="s">
        <v>19064</v>
      </c>
      <c r="X105" t="s">
        <v>25670</v>
      </c>
      <c r="Y105">
        <v>1</v>
      </c>
      <c r="Z105" t="str">
        <f t="shared" si="1"/>
        <v>obj_art_C_02_1</v>
      </c>
      <c r="AA105">
        <v>0.73611111111111116</v>
      </c>
    </row>
    <row r="106" spans="1:27" x14ac:dyDescent="0.35">
      <c r="A106">
        <v>2</v>
      </c>
      <c r="B106" t="s">
        <v>3</v>
      </c>
      <c r="C106" t="s">
        <v>101</v>
      </c>
      <c r="D106">
        <v>25</v>
      </c>
      <c r="E106">
        <v>348.61262259343482</v>
      </c>
      <c r="F106">
        <v>10.189092173446294</v>
      </c>
      <c r="G106">
        <v>-25.485131053269278</v>
      </c>
      <c r="H106">
        <v>1.6633333333333333</v>
      </c>
      <c r="I106">
        <v>0.55333333333333334</v>
      </c>
      <c r="J106">
        <v>6.1257067175027817</v>
      </c>
      <c r="K106">
        <v>6.3027128627670512</v>
      </c>
      <c r="L106">
        <v>-16.580565284664541</v>
      </c>
      <c r="M106">
        <v>2.0299999999999998</v>
      </c>
      <c r="N106">
        <v>0.36666666666666664</v>
      </c>
      <c r="O106" t="s">
        <v>198</v>
      </c>
      <c r="P106">
        <v>0</v>
      </c>
      <c r="Q106" t="s">
        <v>3372</v>
      </c>
      <c r="R106" t="s">
        <v>7335</v>
      </c>
      <c r="S106">
        <v>533</v>
      </c>
      <c r="T106" t="s">
        <v>8488</v>
      </c>
      <c r="U106" t="s">
        <v>11991</v>
      </c>
      <c r="V106" t="s">
        <v>15432</v>
      </c>
      <c r="W106" t="s">
        <v>19065</v>
      </c>
      <c r="X106" t="s">
        <v>25670</v>
      </c>
      <c r="Y106">
        <v>1</v>
      </c>
      <c r="Z106" t="str">
        <f t="shared" si="1"/>
        <v>obj_art_C_18_1</v>
      </c>
      <c r="AA106">
        <v>0.73611111111111116</v>
      </c>
    </row>
    <row r="107" spans="1:27" x14ac:dyDescent="0.35">
      <c r="A107">
        <v>2</v>
      </c>
      <c r="B107" t="s">
        <v>3</v>
      </c>
      <c r="C107" t="s">
        <v>101</v>
      </c>
      <c r="D107">
        <v>25</v>
      </c>
      <c r="E107">
        <v>289.21491996600037</v>
      </c>
      <c r="F107">
        <v>55.954928500055736</v>
      </c>
      <c r="G107">
        <v>-25.485131053269278</v>
      </c>
      <c r="H107">
        <v>2.5133333333333332</v>
      </c>
      <c r="I107">
        <v>0.55333333333333334</v>
      </c>
      <c r="J107">
        <v>22.263234151215812</v>
      </c>
      <c r="K107">
        <v>24.144294968731685</v>
      </c>
      <c r="L107">
        <v>-16.580565284664541</v>
      </c>
      <c r="M107">
        <v>4.29</v>
      </c>
      <c r="N107">
        <v>1.7766666666666666</v>
      </c>
      <c r="O107" t="s">
        <v>199</v>
      </c>
      <c r="P107">
        <v>1</v>
      </c>
      <c r="Q107" t="s">
        <v>3373</v>
      </c>
      <c r="R107" t="s">
        <v>7335</v>
      </c>
      <c r="S107">
        <v>414</v>
      </c>
      <c r="T107" t="s">
        <v>8488</v>
      </c>
      <c r="U107" t="s">
        <v>11991</v>
      </c>
      <c r="V107" t="s">
        <v>15432</v>
      </c>
      <c r="W107" t="s">
        <v>19066</v>
      </c>
      <c r="X107" t="s">
        <v>25670</v>
      </c>
      <c r="Y107">
        <v>1</v>
      </c>
      <c r="Z107" t="str">
        <f t="shared" si="1"/>
        <v>obj_art_C_06_1</v>
      </c>
      <c r="AA107">
        <v>0.73611111111111116</v>
      </c>
    </row>
    <row r="108" spans="1:27" x14ac:dyDescent="0.35">
      <c r="A108">
        <v>2</v>
      </c>
      <c r="B108" t="s">
        <v>3</v>
      </c>
      <c r="C108" t="s">
        <v>101</v>
      </c>
      <c r="D108">
        <v>25</v>
      </c>
      <c r="E108">
        <v>331.92425081893498</v>
      </c>
      <c r="F108">
        <v>34.893141603497369</v>
      </c>
      <c r="G108">
        <v>-25.485131053269278</v>
      </c>
      <c r="H108">
        <v>2.93</v>
      </c>
      <c r="I108">
        <v>0.55333333333333334</v>
      </c>
      <c r="J108">
        <v>11.90892204897521</v>
      </c>
      <c r="K108">
        <v>16.862205106597298</v>
      </c>
      <c r="L108">
        <v>-16.580565284664541</v>
      </c>
      <c r="M108">
        <v>3.4266666666666667</v>
      </c>
      <c r="N108">
        <v>0.49666666666666665</v>
      </c>
      <c r="O108" t="s">
        <v>200</v>
      </c>
      <c r="P108">
        <v>0</v>
      </c>
      <c r="Q108" t="s">
        <v>3374</v>
      </c>
      <c r="R108" t="s">
        <v>7335</v>
      </c>
      <c r="S108">
        <v>536</v>
      </c>
      <c r="T108" t="s">
        <v>8488</v>
      </c>
      <c r="U108" t="s">
        <v>11991</v>
      </c>
      <c r="V108" t="s">
        <v>15432</v>
      </c>
      <c r="W108" t="s">
        <v>19067</v>
      </c>
      <c r="X108" t="s">
        <v>25670</v>
      </c>
      <c r="Y108">
        <v>1</v>
      </c>
      <c r="Z108" t="str">
        <f t="shared" si="1"/>
        <v>obj_art_C_05_1</v>
      </c>
      <c r="AA108">
        <v>0.73611111111111116</v>
      </c>
    </row>
    <row r="109" spans="1:27" x14ac:dyDescent="0.35">
      <c r="A109">
        <v>2</v>
      </c>
      <c r="B109" t="s">
        <v>3</v>
      </c>
      <c r="C109" t="s">
        <v>101</v>
      </c>
      <c r="D109">
        <v>25</v>
      </c>
      <c r="E109">
        <v>314.61724115608979</v>
      </c>
      <c r="F109">
        <v>379.21123915147604</v>
      </c>
      <c r="G109">
        <v>-25.485131053269278</v>
      </c>
      <c r="H109">
        <v>5</v>
      </c>
      <c r="I109">
        <v>0.55333333333333334</v>
      </c>
      <c r="J109">
        <v>75.842247830295207</v>
      </c>
      <c r="K109">
        <v>243.493535368746</v>
      </c>
      <c r="L109">
        <v>-16.580565284664541</v>
      </c>
      <c r="O109" t="s">
        <v>201</v>
      </c>
      <c r="P109">
        <v>1</v>
      </c>
      <c r="Q109" t="s">
        <v>3374</v>
      </c>
      <c r="R109" t="s">
        <v>7335</v>
      </c>
      <c r="S109">
        <v>553</v>
      </c>
      <c r="T109" t="s">
        <v>8488</v>
      </c>
      <c r="U109" t="s">
        <v>11992</v>
      </c>
      <c r="V109" t="s">
        <v>15433</v>
      </c>
      <c r="W109" t="s">
        <v>19068</v>
      </c>
      <c r="X109" t="s">
        <v>25670</v>
      </c>
      <c r="Y109">
        <v>0</v>
      </c>
      <c r="Z109" t="str">
        <f t="shared" si="1"/>
        <v>obj_nat_I_14_1</v>
      </c>
      <c r="AA109">
        <v>0.73611111111111116</v>
      </c>
    </row>
    <row r="110" spans="1:27" x14ac:dyDescent="0.35">
      <c r="A110">
        <v>2</v>
      </c>
      <c r="B110" t="s">
        <v>3</v>
      </c>
      <c r="C110" t="s">
        <v>101</v>
      </c>
      <c r="D110">
        <v>25</v>
      </c>
      <c r="E110">
        <v>390.56834627567264</v>
      </c>
      <c r="F110">
        <v>23.843722913727209</v>
      </c>
      <c r="G110">
        <v>-19.628461641380717</v>
      </c>
      <c r="H110">
        <v>1.53</v>
      </c>
      <c r="I110">
        <v>0.79333333333333333</v>
      </c>
      <c r="J110">
        <v>15.584132623351117</v>
      </c>
      <c r="K110">
        <v>220.24693680765037</v>
      </c>
      <c r="L110">
        <v>-7.5616988311265825</v>
      </c>
      <c r="M110">
        <v>1.8566666666666667</v>
      </c>
      <c r="N110">
        <v>0.32666666666666666</v>
      </c>
      <c r="O110" t="s">
        <v>201</v>
      </c>
      <c r="P110">
        <v>1</v>
      </c>
      <c r="Q110" t="s">
        <v>3375</v>
      </c>
      <c r="R110" t="s">
        <v>7335</v>
      </c>
      <c r="S110">
        <v>473</v>
      </c>
      <c r="T110" t="s">
        <v>8488</v>
      </c>
      <c r="U110" t="s">
        <v>11993</v>
      </c>
      <c r="V110" t="s">
        <v>15434</v>
      </c>
      <c r="W110" t="s">
        <v>19068</v>
      </c>
      <c r="X110" t="s">
        <v>25670</v>
      </c>
      <c r="Y110">
        <v>1</v>
      </c>
      <c r="Z110" t="str">
        <f t="shared" si="1"/>
        <v>obj_art_C_14_1</v>
      </c>
      <c r="AA110">
        <v>0.73611111111111116</v>
      </c>
    </row>
    <row r="111" spans="1:27" x14ac:dyDescent="0.35">
      <c r="A111">
        <v>2</v>
      </c>
      <c r="B111" t="s">
        <v>3</v>
      </c>
      <c r="C111" t="s">
        <v>101</v>
      </c>
      <c r="D111">
        <v>25</v>
      </c>
      <c r="E111">
        <v>365.39464563188727</v>
      </c>
      <c r="F111">
        <v>7.5200199917152535</v>
      </c>
      <c r="G111">
        <v>-11.243081122214258</v>
      </c>
      <c r="H111">
        <v>0.15333333333333332</v>
      </c>
      <c r="I111">
        <v>0.99</v>
      </c>
      <c r="J111">
        <v>49.043608641621219</v>
      </c>
      <c r="K111">
        <v>213.12391788951084</v>
      </c>
      <c r="L111">
        <v>-5.313113431886503</v>
      </c>
      <c r="M111">
        <v>0.19333333333333333</v>
      </c>
      <c r="N111">
        <v>0.04</v>
      </c>
      <c r="O111" t="s">
        <v>201</v>
      </c>
      <c r="P111">
        <v>1</v>
      </c>
      <c r="Q111" t="s">
        <v>3376</v>
      </c>
      <c r="R111" t="s">
        <v>7335</v>
      </c>
      <c r="S111">
        <v>450</v>
      </c>
      <c r="T111" t="s">
        <v>8488</v>
      </c>
      <c r="U111" t="s">
        <v>11994</v>
      </c>
      <c r="V111" t="s">
        <v>15435</v>
      </c>
      <c r="W111" t="s">
        <v>19069</v>
      </c>
      <c r="X111" t="s">
        <v>25670</v>
      </c>
      <c r="Y111">
        <v>1</v>
      </c>
      <c r="Z111" t="str">
        <f t="shared" si="1"/>
        <v>obj_nat_I_18_1</v>
      </c>
      <c r="AA111">
        <v>0.73611111111111116</v>
      </c>
    </row>
    <row r="112" spans="1:27" x14ac:dyDescent="0.35">
      <c r="A112">
        <v>2</v>
      </c>
      <c r="B112" t="s">
        <v>3</v>
      </c>
      <c r="C112" t="s">
        <v>101</v>
      </c>
      <c r="D112">
        <v>25</v>
      </c>
      <c r="E112">
        <v>339.03385262829971</v>
      </c>
      <c r="F112">
        <v>73.248154196663677</v>
      </c>
      <c r="G112">
        <v>-14.593302910405509</v>
      </c>
      <c r="H112">
        <v>1.6666666666666667</v>
      </c>
      <c r="I112">
        <v>0.46666666666666667</v>
      </c>
      <c r="J112">
        <v>43.948892517998203</v>
      </c>
      <c r="K112">
        <v>39.262558912387988</v>
      </c>
      <c r="L112">
        <v>-9.8929651758175368</v>
      </c>
      <c r="O112" t="s">
        <v>201</v>
      </c>
      <c r="P112">
        <v>1</v>
      </c>
      <c r="Q112" t="s">
        <v>3377</v>
      </c>
      <c r="R112" t="s">
        <v>7336</v>
      </c>
      <c r="S112">
        <v>353</v>
      </c>
      <c r="T112" t="s">
        <v>8489</v>
      </c>
      <c r="U112" t="s">
        <v>11995</v>
      </c>
      <c r="V112" t="s">
        <v>15435</v>
      </c>
      <c r="W112" t="s">
        <v>19070</v>
      </c>
      <c r="X112" t="s">
        <v>25670</v>
      </c>
      <c r="Y112">
        <v>1</v>
      </c>
      <c r="Z112" t="str">
        <f t="shared" si="1"/>
        <v>ani_art_I_10_1</v>
      </c>
      <c r="AA112">
        <v>0.73611111111111116</v>
      </c>
    </row>
    <row r="113" spans="1:27" x14ac:dyDescent="0.35">
      <c r="A113">
        <v>2</v>
      </c>
      <c r="B113" t="s">
        <v>3</v>
      </c>
      <c r="C113" t="s">
        <v>101</v>
      </c>
      <c r="D113">
        <v>25</v>
      </c>
      <c r="E113">
        <v>325.73547729265528</v>
      </c>
      <c r="F113">
        <v>43.224421527516199</v>
      </c>
      <c r="G113">
        <v>-14.593302910405509</v>
      </c>
      <c r="H113">
        <v>1.9066666666666667</v>
      </c>
      <c r="I113">
        <v>0.46666666666666667</v>
      </c>
      <c r="J113">
        <v>22.67015115079521</v>
      </c>
      <c r="K113">
        <v>28.06148275175374</v>
      </c>
      <c r="L113">
        <v>-9.8306213716442183</v>
      </c>
      <c r="M113">
        <v>2.2433333333333332</v>
      </c>
      <c r="N113">
        <v>0.33666666666666667</v>
      </c>
      <c r="O113" t="s">
        <v>202</v>
      </c>
      <c r="P113">
        <v>0</v>
      </c>
      <c r="Q113" t="s">
        <v>3378</v>
      </c>
      <c r="R113" t="s">
        <v>7337</v>
      </c>
      <c r="S113">
        <v>478</v>
      </c>
      <c r="T113" t="s">
        <v>8490</v>
      </c>
      <c r="U113" t="s">
        <v>11996</v>
      </c>
      <c r="V113" t="s">
        <v>15435</v>
      </c>
      <c r="W113" t="s">
        <v>19071</v>
      </c>
      <c r="X113" t="s">
        <v>25670</v>
      </c>
      <c r="Y113">
        <v>1</v>
      </c>
      <c r="Z113" t="str">
        <f t="shared" si="1"/>
        <v>obj_nat_I_07_1</v>
      </c>
      <c r="AA113">
        <v>0.73611111111111116</v>
      </c>
    </row>
    <row r="114" spans="1:27" x14ac:dyDescent="0.35">
      <c r="A114">
        <v>2</v>
      </c>
      <c r="B114" t="s">
        <v>3</v>
      </c>
      <c r="C114" t="s">
        <v>101</v>
      </c>
      <c r="D114">
        <v>25</v>
      </c>
      <c r="E114">
        <v>328.25918065330563</v>
      </c>
      <c r="F114">
        <v>23.235444752834674</v>
      </c>
      <c r="G114">
        <v>-11.243081122214258</v>
      </c>
      <c r="H114">
        <v>1.2233333333333334</v>
      </c>
      <c r="I114">
        <v>0.99</v>
      </c>
      <c r="J114">
        <v>18.993551569074665</v>
      </c>
      <c r="K114">
        <v>22.229634473312352</v>
      </c>
      <c r="L114">
        <v>-5.6619919370919964</v>
      </c>
      <c r="M114">
        <v>1.8133333333333332</v>
      </c>
      <c r="N114">
        <v>0.59</v>
      </c>
      <c r="O114" t="s">
        <v>203</v>
      </c>
      <c r="P114">
        <v>1</v>
      </c>
      <c r="Q114" t="s">
        <v>3378</v>
      </c>
      <c r="R114" t="s">
        <v>7337</v>
      </c>
      <c r="S114">
        <v>454</v>
      </c>
      <c r="T114" t="s">
        <v>8491</v>
      </c>
      <c r="U114" t="s">
        <v>11996</v>
      </c>
      <c r="V114" t="s">
        <v>15436</v>
      </c>
      <c r="W114" t="s">
        <v>19072</v>
      </c>
      <c r="X114" t="s">
        <v>25670</v>
      </c>
      <c r="Y114">
        <v>1</v>
      </c>
      <c r="Z114" t="str">
        <f t="shared" si="1"/>
        <v>ani_nat_C_15_1</v>
      </c>
      <c r="AA114">
        <v>0.73611111111111116</v>
      </c>
    </row>
    <row r="115" spans="1:27" x14ac:dyDescent="0.35">
      <c r="A115">
        <v>2</v>
      </c>
      <c r="B115" t="s">
        <v>3</v>
      </c>
      <c r="C115" t="s">
        <v>101</v>
      </c>
      <c r="D115">
        <v>25</v>
      </c>
      <c r="E115">
        <v>316.8635781061256</v>
      </c>
      <c r="F115">
        <v>19.816642185706776</v>
      </c>
      <c r="G115">
        <v>-11.243081122214258</v>
      </c>
      <c r="H115">
        <v>1.22</v>
      </c>
      <c r="I115">
        <v>0.99</v>
      </c>
      <c r="J115">
        <v>16.243149332546537</v>
      </c>
      <c r="K115">
        <v>21.185354411333371</v>
      </c>
      <c r="L115">
        <v>-4.2281247976978493</v>
      </c>
      <c r="M115">
        <v>1.9433333333333334</v>
      </c>
      <c r="N115">
        <v>0.72333333333333338</v>
      </c>
      <c r="O115" t="s">
        <v>204</v>
      </c>
      <c r="P115">
        <v>0</v>
      </c>
      <c r="Q115" t="s">
        <v>3378</v>
      </c>
      <c r="R115" t="s">
        <v>7337</v>
      </c>
      <c r="S115">
        <v>519</v>
      </c>
      <c r="T115" t="s">
        <v>8492</v>
      </c>
      <c r="U115" t="s">
        <v>11996</v>
      </c>
      <c r="V115" t="s">
        <v>15437</v>
      </c>
      <c r="W115" t="s">
        <v>19073</v>
      </c>
      <c r="X115" t="s">
        <v>25670</v>
      </c>
      <c r="Y115">
        <v>1</v>
      </c>
      <c r="Z115" t="str">
        <f t="shared" si="1"/>
        <v>obj_nat_I_04_1</v>
      </c>
      <c r="AA115">
        <v>0.73611111111111116</v>
      </c>
    </row>
    <row r="116" spans="1:27" x14ac:dyDescent="0.35">
      <c r="A116">
        <v>2</v>
      </c>
      <c r="B116" t="s">
        <v>3</v>
      </c>
      <c r="C116" t="s">
        <v>101</v>
      </c>
      <c r="D116">
        <v>25</v>
      </c>
      <c r="E116">
        <v>318.67072637639188</v>
      </c>
      <c r="F116">
        <v>30.995720785131265</v>
      </c>
      <c r="G116">
        <v>-11.243081122214258</v>
      </c>
      <c r="H116">
        <v>1.3266666666666667</v>
      </c>
      <c r="I116">
        <v>0.99</v>
      </c>
      <c r="J116">
        <v>23.363608632008493</v>
      </c>
      <c r="K116">
        <v>18.08806376046601</v>
      </c>
      <c r="L116">
        <v>-3.716318939110518</v>
      </c>
      <c r="M116">
        <v>1.7233333333333334</v>
      </c>
      <c r="N116">
        <v>0.39666666666666667</v>
      </c>
      <c r="O116" t="s">
        <v>205</v>
      </c>
      <c r="P116">
        <v>1</v>
      </c>
      <c r="Q116" t="s">
        <v>3378</v>
      </c>
      <c r="R116" t="s">
        <v>7337</v>
      </c>
      <c r="S116">
        <v>556</v>
      </c>
      <c r="T116" t="s">
        <v>8492</v>
      </c>
      <c r="U116" t="s">
        <v>11997</v>
      </c>
      <c r="V116" t="s">
        <v>15438</v>
      </c>
      <c r="W116" t="s">
        <v>19074</v>
      </c>
      <c r="X116" t="s">
        <v>25670</v>
      </c>
      <c r="Y116">
        <v>1</v>
      </c>
      <c r="Z116" t="str">
        <f t="shared" si="1"/>
        <v>obj_art_C_13_1</v>
      </c>
      <c r="AA116">
        <v>0.73611111111111116</v>
      </c>
    </row>
    <row r="117" spans="1:27" x14ac:dyDescent="0.35">
      <c r="A117">
        <v>2</v>
      </c>
      <c r="B117" t="s">
        <v>3</v>
      </c>
      <c r="C117" t="s">
        <v>101</v>
      </c>
      <c r="D117">
        <v>25</v>
      </c>
      <c r="E117">
        <v>286.10103080128954</v>
      </c>
      <c r="F117">
        <v>51.165547863890254</v>
      </c>
      <c r="G117">
        <v>-11.243081122214258</v>
      </c>
      <c r="H117">
        <v>1.7366666666666666</v>
      </c>
      <c r="I117">
        <v>0.99</v>
      </c>
      <c r="J117">
        <v>29.461927752719916</v>
      </c>
      <c r="K117">
        <v>31.227737486349444</v>
      </c>
      <c r="L117">
        <v>-3.4105562263332847</v>
      </c>
      <c r="M117">
        <v>3.49</v>
      </c>
      <c r="N117">
        <v>1.7533333333333334</v>
      </c>
      <c r="O117" t="s">
        <v>205</v>
      </c>
      <c r="P117">
        <v>1</v>
      </c>
      <c r="Q117" t="s">
        <v>3379</v>
      </c>
      <c r="R117" t="s">
        <v>7337</v>
      </c>
      <c r="S117">
        <v>516</v>
      </c>
      <c r="T117" t="s">
        <v>8493</v>
      </c>
      <c r="U117" t="s">
        <v>11997</v>
      </c>
      <c r="V117" t="s">
        <v>15439</v>
      </c>
      <c r="W117" t="s">
        <v>19075</v>
      </c>
      <c r="X117" t="s">
        <v>25670</v>
      </c>
      <c r="Y117">
        <v>1</v>
      </c>
      <c r="Z117" t="str">
        <f t="shared" si="1"/>
        <v>ani_art_I_05_1</v>
      </c>
      <c r="AA117">
        <v>0.73611111111111116</v>
      </c>
    </row>
    <row r="118" spans="1:27" x14ac:dyDescent="0.35">
      <c r="A118">
        <v>2</v>
      </c>
      <c r="B118" t="s">
        <v>3</v>
      </c>
      <c r="C118" t="s">
        <v>101</v>
      </c>
      <c r="D118">
        <v>25</v>
      </c>
      <c r="E118">
        <v>290.56079372847671</v>
      </c>
      <c r="F118">
        <v>46.076675758624539</v>
      </c>
      <c r="G118">
        <v>-11.243081122214258</v>
      </c>
      <c r="H118">
        <v>1.4333333333333333</v>
      </c>
      <c r="I118">
        <v>0.99</v>
      </c>
      <c r="J118">
        <v>32.146517971133399</v>
      </c>
      <c r="K118">
        <v>23.328154456290857</v>
      </c>
      <c r="L118">
        <v>-3.4105562263332847</v>
      </c>
      <c r="M118">
        <v>2.5633333333333335</v>
      </c>
      <c r="N118">
        <v>1.1299999999999999</v>
      </c>
      <c r="O118" t="s">
        <v>205</v>
      </c>
      <c r="P118">
        <v>1</v>
      </c>
      <c r="Q118" t="s">
        <v>3380</v>
      </c>
      <c r="R118" t="s">
        <v>7337</v>
      </c>
      <c r="S118">
        <v>473</v>
      </c>
      <c r="T118" t="s">
        <v>8494</v>
      </c>
      <c r="U118" t="s">
        <v>11997</v>
      </c>
      <c r="V118" t="s">
        <v>15440</v>
      </c>
      <c r="W118" t="s">
        <v>19076</v>
      </c>
      <c r="X118" t="s">
        <v>25670</v>
      </c>
      <c r="Y118">
        <v>1</v>
      </c>
      <c r="Z118" t="str">
        <f t="shared" si="1"/>
        <v>obj_art_C_03_1</v>
      </c>
      <c r="AA118">
        <v>0.73611111111111116</v>
      </c>
    </row>
    <row r="119" spans="1:27" x14ac:dyDescent="0.35">
      <c r="A119">
        <v>2</v>
      </c>
      <c r="B119" t="s">
        <v>3</v>
      </c>
      <c r="C119" t="s">
        <v>101</v>
      </c>
      <c r="D119">
        <v>25</v>
      </c>
      <c r="E119">
        <v>315.38647609234022</v>
      </c>
      <c r="F119">
        <v>30.079584874434204</v>
      </c>
      <c r="G119">
        <v>-14.699862950036252</v>
      </c>
      <c r="H119">
        <v>3.7233333333333332</v>
      </c>
      <c r="I119">
        <v>0.44</v>
      </c>
      <c r="J119">
        <v>8.0786709600091875</v>
      </c>
      <c r="K119">
        <v>15.78370089000332</v>
      </c>
      <c r="L119">
        <v>-7.9697648489011996</v>
      </c>
      <c r="M119">
        <v>4.1766666666666667</v>
      </c>
      <c r="N119">
        <v>0.45333333333333331</v>
      </c>
      <c r="O119" t="s">
        <v>205</v>
      </c>
      <c r="P119">
        <v>1</v>
      </c>
      <c r="Q119" t="s">
        <v>3381</v>
      </c>
      <c r="R119" t="s">
        <v>7337</v>
      </c>
      <c r="S119">
        <v>863</v>
      </c>
      <c r="T119" t="s">
        <v>8494</v>
      </c>
      <c r="U119" t="s">
        <v>11998</v>
      </c>
      <c r="V119" t="s">
        <v>15441</v>
      </c>
      <c r="W119" t="s">
        <v>19077</v>
      </c>
      <c r="X119" t="s">
        <v>25670</v>
      </c>
      <c r="Y119">
        <v>1</v>
      </c>
      <c r="Z119" t="str">
        <f t="shared" si="1"/>
        <v>obj_nat_I_09_1</v>
      </c>
      <c r="AA119">
        <v>0.73611111111111116</v>
      </c>
    </row>
    <row r="120" spans="1:27" x14ac:dyDescent="0.35">
      <c r="A120">
        <v>2</v>
      </c>
      <c r="B120" t="s">
        <v>3</v>
      </c>
      <c r="C120" t="s">
        <v>101</v>
      </c>
      <c r="D120">
        <v>25</v>
      </c>
      <c r="E120">
        <v>278.06552207632808</v>
      </c>
      <c r="F120">
        <v>66.700917562130243</v>
      </c>
      <c r="G120">
        <v>-14.699862950036252</v>
      </c>
      <c r="H120">
        <v>1.7866666666666666</v>
      </c>
      <c r="I120">
        <v>0.44</v>
      </c>
      <c r="J120">
        <v>37.332603113132599</v>
      </c>
      <c r="K120">
        <v>27.655442009632836</v>
      </c>
      <c r="L120">
        <v>-7.8469318574447771</v>
      </c>
      <c r="M120">
        <v>3.8966666666666665</v>
      </c>
      <c r="N120">
        <v>2.11</v>
      </c>
      <c r="O120" t="s">
        <v>205</v>
      </c>
      <c r="P120">
        <v>1</v>
      </c>
      <c r="Q120" t="s">
        <v>3381</v>
      </c>
      <c r="R120" t="s">
        <v>7337</v>
      </c>
      <c r="S120">
        <v>558</v>
      </c>
      <c r="T120" t="s">
        <v>8494</v>
      </c>
      <c r="U120" t="s">
        <v>11999</v>
      </c>
      <c r="V120" t="s">
        <v>15442</v>
      </c>
      <c r="W120" t="s">
        <v>19078</v>
      </c>
      <c r="X120" t="s">
        <v>25670</v>
      </c>
      <c r="Y120">
        <v>1</v>
      </c>
      <c r="Z120" t="str">
        <f t="shared" si="1"/>
        <v>obj_art_C_17_1</v>
      </c>
      <c r="AA120">
        <v>0.73611111111111116</v>
      </c>
    </row>
    <row r="121" spans="1:27" x14ac:dyDescent="0.35">
      <c r="A121">
        <v>2</v>
      </c>
      <c r="B121" t="s">
        <v>3</v>
      </c>
      <c r="C121" t="s">
        <v>101</v>
      </c>
      <c r="D121">
        <v>25</v>
      </c>
      <c r="E121">
        <v>292.65338754468996</v>
      </c>
      <c r="F121">
        <v>84.98483894388346</v>
      </c>
      <c r="G121">
        <v>-14.699862950036252</v>
      </c>
      <c r="H121">
        <v>4.2</v>
      </c>
      <c r="I121">
        <v>0.44</v>
      </c>
      <c r="J121">
        <v>20.234485462829394</v>
      </c>
      <c r="K121">
        <v>51.545391761874647</v>
      </c>
      <c r="L121">
        <v>-7.8469318574447771</v>
      </c>
      <c r="O121" t="s">
        <v>205</v>
      </c>
      <c r="P121">
        <v>1</v>
      </c>
      <c r="Q121" t="s">
        <v>3382</v>
      </c>
      <c r="R121" t="s">
        <v>7338</v>
      </c>
      <c r="S121">
        <v>731</v>
      </c>
      <c r="T121" t="s">
        <v>8494</v>
      </c>
      <c r="U121" t="s">
        <v>12000</v>
      </c>
      <c r="V121" t="s">
        <v>15443</v>
      </c>
      <c r="W121" t="s">
        <v>19079</v>
      </c>
      <c r="X121" t="s">
        <v>25670</v>
      </c>
      <c r="Y121">
        <v>1</v>
      </c>
      <c r="Z121" t="str">
        <f t="shared" si="1"/>
        <v>obj_nat_I_13_1</v>
      </c>
      <c r="AA121">
        <v>0.73611111111111116</v>
      </c>
    </row>
    <row r="122" spans="1:27" x14ac:dyDescent="0.35">
      <c r="A122">
        <v>2</v>
      </c>
      <c r="B122" t="s">
        <v>3</v>
      </c>
      <c r="C122" t="s">
        <v>101</v>
      </c>
      <c r="D122">
        <v>25</v>
      </c>
      <c r="E122">
        <v>308.41831056270098</v>
      </c>
      <c r="F122">
        <v>18.124922774514342</v>
      </c>
      <c r="G122">
        <v>-14.699862950036252</v>
      </c>
      <c r="H122">
        <v>1.23</v>
      </c>
      <c r="I122">
        <v>0.44</v>
      </c>
      <c r="J122">
        <v>14.735709572775889</v>
      </c>
      <c r="K122">
        <v>12.762516939324447</v>
      </c>
      <c r="L122">
        <v>-7.8469318574447771</v>
      </c>
      <c r="M122">
        <v>2.5366666666666666</v>
      </c>
      <c r="N122">
        <v>1.3066666666666666</v>
      </c>
      <c r="O122" t="s">
        <v>205</v>
      </c>
      <c r="P122">
        <v>1</v>
      </c>
      <c r="Q122" t="s">
        <v>3382</v>
      </c>
      <c r="R122" t="s">
        <v>7339</v>
      </c>
      <c r="S122">
        <v>582</v>
      </c>
      <c r="T122" t="s">
        <v>8494</v>
      </c>
      <c r="U122" t="s">
        <v>12001</v>
      </c>
      <c r="V122" t="s">
        <v>15444</v>
      </c>
      <c r="W122" t="s">
        <v>19080</v>
      </c>
      <c r="X122" t="s">
        <v>25670</v>
      </c>
      <c r="Y122">
        <v>1</v>
      </c>
      <c r="Z122" t="str">
        <f t="shared" si="1"/>
        <v>obj_art_C_16_1</v>
      </c>
      <c r="AA122">
        <v>0.73611111111111116</v>
      </c>
    </row>
    <row r="123" spans="1:27" x14ac:dyDescent="0.35">
      <c r="A123">
        <v>2</v>
      </c>
      <c r="B123" t="s">
        <v>3</v>
      </c>
      <c r="C123" t="s">
        <v>101</v>
      </c>
      <c r="D123">
        <v>25</v>
      </c>
      <c r="E123">
        <v>305.60602798668958</v>
      </c>
      <c r="F123">
        <v>28.441635345439078</v>
      </c>
      <c r="G123">
        <v>-14.699862950036252</v>
      </c>
      <c r="H123">
        <v>1.5766666666666667</v>
      </c>
      <c r="I123">
        <v>0.44</v>
      </c>
      <c r="J123">
        <v>18.039092185267915</v>
      </c>
      <c r="K123">
        <v>12.968027582681071</v>
      </c>
      <c r="L123">
        <v>-7.8469318574447771</v>
      </c>
      <c r="M123">
        <v>3.03</v>
      </c>
      <c r="N123">
        <v>1.4533333333333334</v>
      </c>
      <c r="O123" t="s">
        <v>205</v>
      </c>
      <c r="P123">
        <v>1</v>
      </c>
      <c r="Q123" t="s">
        <v>3383</v>
      </c>
      <c r="R123" t="s">
        <v>7339</v>
      </c>
      <c r="S123">
        <v>540</v>
      </c>
      <c r="T123" t="s">
        <v>8494</v>
      </c>
      <c r="U123" t="s">
        <v>12001</v>
      </c>
      <c r="V123" t="s">
        <v>15444</v>
      </c>
      <c r="W123" t="s">
        <v>19081</v>
      </c>
      <c r="X123" t="s">
        <v>25670</v>
      </c>
      <c r="Y123">
        <v>1</v>
      </c>
      <c r="Z123" t="str">
        <f t="shared" si="1"/>
        <v>obj_art_C_07_1</v>
      </c>
      <c r="AA123">
        <v>0.73611111111111116</v>
      </c>
    </row>
    <row r="124" spans="1:27" x14ac:dyDescent="0.35">
      <c r="A124">
        <v>2</v>
      </c>
      <c r="B124" t="s">
        <v>3</v>
      </c>
      <c r="C124" t="s">
        <v>101</v>
      </c>
      <c r="D124">
        <v>25</v>
      </c>
      <c r="E124">
        <v>301.75064559243197</v>
      </c>
      <c r="F124">
        <v>15.705908018631117</v>
      </c>
      <c r="G124">
        <v>-14.699862950036252</v>
      </c>
      <c r="H124">
        <v>0.7</v>
      </c>
      <c r="I124">
        <v>0.44</v>
      </c>
      <c r="J124">
        <v>22.43701145518731</v>
      </c>
      <c r="K124">
        <v>10.587783100392498</v>
      </c>
      <c r="L124">
        <v>-7.7638031183679992</v>
      </c>
      <c r="M124">
        <v>1.1033333333333333</v>
      </c>
      <c r="N124">
        <v>0.40333333333333332</v>
      </c>
      <c r="O124" t="s">
        <v>205</v>
      </c>
      <c r="P124">
        <v>1</v>
      </c>
      <c r="Q124" t="s">
        <v>3384</v>
      </c>
      <c r="R124" t="s">
        <v>7339</v>
      </c>
      <c r="S124">
        <v>450</v>
      </c>
      <c r="T124" t="s">
        <v>8495</v>
      </c>
      <c r="U124" t="s">
        <v>12001</v>
      </c>
      <c r="V124" t="s">
        <v>15445</v>
      </c>
      <c r="W124" t="s">
        <v>19082</v>
      </c>
      <c r="X124" t="s">
        <v>25670</v>
      </c>
      <c r="Y124">
        <v>1</v>
      </c>
      <c r="Z124" t="str">
        <f t="shared" si="1"/>
        <v>ani_art_I_04_1</v>
      </c>
      <c r="AA124">
        <v>0.73611111111111116</v>
      </c>
    </row>
    <row r="125" spans="1:27" x14ac:dyDescent="0.35">
      <c r="A125">
        <v>2</v>
      </c>
      <c r="B125" t="s">
        <v>3</v>
      </c>
      <c r="C125" t="s">
        <v>101</v>
      </c>
      <c r="D125">
        <v>25</v>
      </c>
      <c r="E125">
        <v>262.52019270827168</v>
      </c>
      <c r="F125">
        <v>39.907664027960223</v>
      </c>
      <c r="G125">
        <v>-14.699862950036252</v>
      </c>
      <c r="H125">
        <v>3.1433333333333335</v>
      </c>
      <c r="I125">
        <v>0.44</v>
      </c>
      <c r="J125">
        <v>12.695969468067938</v>
      </c>
      <c r="K125">
        <v>24.407653681422083</v>
      </c>
      <c r="L125">
        <v>-7.7638031183679992</v>
      </c>
      <c r="O125" t="s">
        <v>205</v>
      </c>
      <c r="P125">
        <v>1</v>
      </c>
      <c r="Q125" t="s">
        <v>3385</v>
      </c>
      <c r="R125" t="s">
        <v>7339</v>
      </c>
      <c r="S125">
        <v>513</v>
      </c>
      <c r="T125" t="s">
        <v>8496</v>
      </c>
      <c r="U125" t="s">
        <v>12002</v>
      </c>
      <c r="V125" t="s">
        <v>15445</v>
      </c>
      <c r="W125" t="s">
        <v>19083</v>
      </c>
      <c r="X125" t="s">
        <v>25670</v>
      </c>
      <c r="Y125">
        <v>1</v>
      </c>
      <c r="Z125" t="str">
        <f t="shared" si="1"/>
        <v>obj_nat_I_08_1</v>
      </c>
      <c r="AA125">
        <v>0.73611111111111116</v>
      </c>
    </row>
    <row r="126" spans="1:27" x14ac:dyDescent="0.35">
      <c r="A126">
        <v>2</v>
      </c>
      <c r="B126" t="s">
        <v>3</v>
      </c>
      <c r="C126" t="s">
        <v>101</v>
      </c>
      <c r="D126">
        <v>25</v>
      </c>
      <c r="E126">
        <v>268.79656774727101</v>
      </c>
      <c r="F126">
        <v>67.343761766873968</v>
      </c>
      <c r="G126">
        <v>-14.699862950036252</v>
      </c>
      <c r="H126">
        <v>1.2833333333333334</v>
      </c>
      <c r="I126">
        <v>0.44</v>
      </c>
      <c r="J126">
        <v>52.475658519642046</v>
      </c>
      <c r="K126">
        <v>43.892479458265434</v>
      </c>
      <c r="L126">
        <v>-7.7638031183679992</v>
      </c>
      <c r="O126" t="s">
        <v>205</v>
      </c>
      <c r="P126">
        <v>1</v>
      </c>
      <c r="Q126" t="s">
        <v>3386</v>
      </c>
      <c r="R126" t="s">
        <v>7339</v>
      </c>
      <c r="S126">
        <v>589</v>
      </c>
      <c r="T126" t="s">
        <v>8497</v>
      </c>
      <c r="U126" t="s">
        <v>12003</v>
      </c>
      <c r="V126" t="s">
        <v>15445</v>
      </c>
      <c r="W126" t="s">
        <v>19084</v>
      </c>
      <c r="X126" t="s">
        <v>25670</v>
      </c>
      <c r="Y126">
        <v>1</v>
      </c>
      <c r="Z126" t="str">
        <f t="shared" si="1"/>
        <v>ani_art_I_17_1</v>
      </c>
      <c r="AA126">
        <v>0.73611111111111116</v>
      </c>
    </row>
    <row r="127" spans="1:27" x14ac:dyDescent="0.35">
      <c r="A127">
        <v>2</v>
      </c>
      <c r="B127" t="s">
        <v>3</v>
      </c>
      <c r="C127" t="s">
        <v>101</v>
      </c>
      <c r="D127">
        <v>25</v>
      </c>
      <c r="E127">
        <v>282.64320807525314</v>
      </c>
      <c r="F127">
        <v>609.05552790606509</v>
      </c>
      <c r="G127">
        <v>-14.043801882996945</v>
      </c>
      <c r="H127">
        <v>4.6933333333333334</v>
      </c>
      <c r="I127">
        <v>0.49666666666666665</v>
      </c>
      <c r="J127">
        <v>129.77035395725818</v>
      </c>
      <c r="K127">
        <v>261.24680163388541</v>
      </c>
      <c r="L127">
        <v>-6.1513651028204555</v>
      </c>
      <c r="O127" t="s">
        <v>206</v>
      </c>
      <c r="P127">
        <v>0</v>
      </c>
      <c r="Q127" t="s">
        <v>3387</v>
      </c>
      <c r="R127" t="s">
        <v>7339</v>
      </c>
      <c r="S127">
        <v>537</v>
      </c>
      <c r="T127" t="s">
        <v>8498</v>
      </c>
      <c r="U127" t="s">
        <v>12003</v>
      </c>
      <c r="V127" t="s">
        <v>15446</v>
      </c>
      <c r="W127" t="s">
        <v>19085</v>
      </c>
      <c r="X127" t="s">
        <v>25670</v>
      </c>
      <c r="Y127">
        <v>0</v>
      </c>
      <c r="Z127" t="str">
        <f t="shared" si="1"/>
        <v>obj_art_C_01_1</v>
      </c>
      <c r="AA127">
        <v>0.73611111111111116</v>
      </c>
    </row>
    <row r="128" spans="1:27" x14ac:dyDescent="0.35">
      <c r="A128">
        <v>2</v>
      </c>
      <c r="B128" t="s">
        <v>3</v>
      </c>
      <c r="C128" t="s">
        <v>101</v>
      </c>
      <c r="D128">
        <v>25</v>
      </c>
      <c r="E128">
        <v>396.74084070398078</v>
      </c>
      <c r="F128">
        <v>33.175517385973549</v>
      </c>
      <c r="G128">
        <v>-14.043801882996945</v>
      </c>
      <c r="H128">
        <v>1.9633333333333334</v>
      </c>
      <c r="I128">
        <v>0.49666666666666665</v>
      </c>
      <c r="J128">
        <v>16.897547055674135</v>
      </c>
      <c r="K128">
        <v>148.41962138213847</v>
      </c>
      <c r="L128">
        <v>-6.4906748819787046</v>
      </c>
      <c r="M128">
        <v>2.8266666666666667</v>
      </c>
      <c r="N128">
        <v>0.86333333333333329</v>
      </c>
      <c r="O128" t="s">
        <v>207</v>
      </c>
      <c r="P128">
        <v>1</v>
      </c>
      <c r="Q128" t="s">
        <v>3388</v>
      </c>
      <c r="R128" t="s">
        <v>7339</v>
      </c>
      <c r="S128">
        <v>709</v>
      </c>
      <c r="T128" t="s">
        <v>8498</v>
      </c>
      <c r="U128" t="s">
        <v>12003</v>
      </c>
      <c r="V128" t="s">
        <v>15446</v>
      </c>
      <c r="W128" t="s">
        <v>19086</v>
      </c>
      <c r="X128" t="s">
        <v>25670</v>
      </c>
      <c r="Y128">
        <v>1</v>
      </c>
      <c r="Z128" t="str">
        <f t="shared" si="1"/>
        <v>obj_art_C_12_1</v>
      </c>
      <c r="AA128">
        <v>0.73611111111111116</v>
      </c>
    </row>
    <row r="129" spans="1:27" x14ac:dyDescent="0.35">
      <c r="A129">
        <v>2</v>
      </c>
      <c r="B129" t="s">
        <v>3</v>
      </c>
      <c r="C129" t="s">
        <v>101</v>
      </c>
      <c r="D129">
        <v>25</v>
      </c>
      <c r="E129">
        <v>398.26457655027576</v>
      </c>
      <c r="F129">
        <v>13.161183115791676</v>
      </c>
      <c r="G129">
        <v>-27.126849702179179</v>
      </c>
      <c r="H129">
        <v>1.4033333333333333</v>
      </c>
      <c r="I129">
        <v>0.53333333333333333</v>
      </c>
      <c r="J129">
        <v>9.3785152844121207</v>
      </c>
      <c r="K129">
        <v>146.76875634301359</v>
      </c>
      <c r="L129">
        <v>-17.896750148238517</v>
      </c>
      <c r="M129">
        <v>1.6766666666666667</v>
      </c>
      <c r="N129">
        <v>0.27333333333333332</v>
      </c>
      <c r="O129" t="s">
        <v>207</v>
      </c>
      <c r="P129">
        <v>1</v>
      </c>
      <c r="Q129" t="s">
        <v>3388</v>
      </c>
      <c r="R129" t="s">
        <v>7339</v>
      </c>
      <c r="S129">
        <v>384</v>
      </c>
      <c r="T129" t="s">
        <v>8499</v>
      </c>
      <c r="U129" t="s">
        <v>12004</v>
      </c>
      <c r="V129" t="s">
        <v>15446</v>
      </c>
      <c r="W129" t="s">
        <v>19087</v>
      </c>
      <c r="X129" t="s">
        <v>25670</v>
      </c>
      <c r="Y129">
        <v>1</v>
      </c>
      <c r="Z129" t="str">
        <f t="shared" si="1"/>
        <v>ani_nat_C_10_1</v>
      </c>
      <c r="AA129">
        <v>0.73611111111111116</v>
      </c>
    </row>
    <row r="130" spans="1:27" x14ac:dyDescent="0.35">
      <c r="A130">
        <v>2</v>
      </c>
      <c r="B130" t="s">
        <v>3</v>
      </c>
      <c r="C130" t="s">
        <v>101</v>
      </c>
      <c r="D130">
        <v>25</v>
      </c>
      <c r="E130">
        <v>353.8582313790597</v>
      </c>
      <c r="F130">
        <v>16.025080899625731</v>
      </c>
      <c r="G130">
        <v>-19.810256008322199</v>
      </c>
      <c r="H130">
        <v>1.3933333333333333</v>
      </c>
      <c r="I130">
        <v>0.39</v>
      </c>
      <c r="J130">
        <v>11.501254234181147</v>
      </c>
      <c r="K130">
        <v>146.13138084906561</v>
      </c>
      <c r="L130">
        <v>-10.864184416755965</v>
      </c>
      <c r="M130">
        <v>1.59</v>
      </c>
      <c r="N130">
        <v>0.19666666666666666</v>
      </c>
      <c r="O130" t="s">
        <v>207</v>
      </c>
      <c r="P130">
        <v>1</v>
      </c>
      <c r="Q130" t="s">
        <v>3388</v>
      </c>
      <c r="R130" t="s">
        <v>7339</v>
      </c>
      <c r="S130">
        <v>451</v>
      </c>
      <c r="T130" t="s">
        <v>8500</v>
      </c>
      <c r="U130" t="s">
        <v>12004</v>
      </c>
      <c r="V130" t="s">
        <v>15447</v>
      </c>
      <c r="W130" t="s">
        <v>19087</v>
      </c>
      <c r="X130" t="s">
        <v>25670</v>
      </c>
      <c r="Y130">
        <v>1</v>
      </c>
      <c r="Z130" t="str">
        <f t="shared" si="1"/>
        <v>obj_nat_I_10_1</v>
      </c>
      <c r="AA130">
        <v>0.73611111111111116</v>
      </c>
    </row>
    <row r="131" spans="1:27" x14ac:dyDescent="0.35">
      <c r="A131">
        <v>2</v>
      </c>
      <c r="B131" t="s">
        <v>3</v>
      </c>
      <c r="C131" t="s">
        <v>101</v>
      </c>
      <c r="D131">
        <v>25</v>
      </c>
      <c r="E131">
        <v>321.49383032618312</v>
      </c>
      <c r="F131">
        <v>49.912116442831248</v>
      </c>
      <c r="G131">
        <v>-19.810256008322199</v>
      </c>
      <c r="H131">
        <v>1.1066666666666667</v>
      </c>
      <c r="I131">
        <v>0.39</v>
      </c>
      <c r="J131">
        <v>45.101310038702934</v>
      </c>
      <c r="K131">
        <v>20.334490968277333</v>
      </c>
      <c r="L131">
        <v>-10.864184416755965</v>
      </c>
      <c r="M131">
        <v>2.4633333333333334</v>
      </c>
      <c r="N131">
        <v>1.3566666666666667</v>
      </c>
      <c r="O131" t="s">
        <v>207</v>
      </c>
      <c r="P131">
        <v>1</v>
      </c>
      <c r="Q131" t="s">
        <v>3388</v>
      </c>
      <c r="R131" t="s">
        <v>7339</v>
      </c>
      <c r="S131">
        <v>503</v>
      </c>
      <c r="T131" t="s">
        <v>8501</v>
      </c>
      <c r="U131" t="s">
        <v>12004</v>
      </c>
      <c r="V131" t="s">
        <v>15448</v>
      </c>
      <c r="W131" t="s">
        <v>19088</v>
      </c>
      <c r="X131" t="s">
        <v>25670</v>
      </c>
      <c r="Y131">
        <v>1</v>
      </c>
      <c r="Z131" t="str">
        <f t="shared" ref="Z131:Z194" si="2" xml:space="preserve"> T131&amp;"_"&amp;U131&amp;"_"&amp;V131&amp;"_"&amp;W131&amp;"_"&amp;X131</f>
        <v>ani_nat_C_13_1</v>
      </c>
      <c r="AA131">
        <v>0.73611111111111116</v>
      </c>
    </row>
    <row r="132" spans="1:27" x14ac:dyDescent="0.35">
      <c r="A132">
        <v>2</v>
      </c>
      <c r="B132" t="s">
        <v>3</v>
      </c>
      <c r="C132" t="s">
        <v>101</v>
      </c>
      <c r="D132">
        <v>25</v>
      </c>
      <c r="E132">
        <v>299.61630937358069</v>
      </c>
      <c r="F132">
        <v>24.549779905447831</v>
      </c>
      <c r="G132">
        <v>-18.262952130474435</v>
      </c>
      <c r="H132">
        <v>2.0099999999999998</v>
      </c>
      <c r="I132">
        <v>0.83</v>
      </c>
      <c r="J132">
        <v>12.213820848481509</v>
      </c>
      <c r="K132">
        <v>13.687403891004021</v>
      </c>
      <c r="L132">
        <v>-9.5309972971129167</v>
      </c>
      <c r="M132">
        <v>2.34</v>
      </c>
      <c r="N132">
        <v>0.33</v>
      </c>
      <c r="O132" t="s">
        <v>207</v>
      </c>
      <c r="P132">
        <v>1</v>
      </c>
      <c r="Q132" t="s">
        <v>3389</v>
      </c>
      <c r="R132" t="s">
        <v>7339</v>
      </c>
      <c r="S132">
        <v>546</v>
      </c>
      <c r="T132" t="s">
        <v>8501</v>
      </c>
      <c r="U132" t="s">
        <v>12004</v>
      </c>
      <c r="V132" t="s">
        <v>15448</v>
      </c>
      <c r="W132" t="s">
        <v>19089</v>
      </c>
      <c r="X132" t="s">
        <v>25670</v>
      </c>
      <c r="Y132">
        <v>1</v>
      </c>
      <c r="Z132" t="str">
        <f t="shared" si="2"/>
        <v>ani_nat_C_01_1</v>
      </c>
      <c r="AA132">
        <v>0.73611111111111116</v>
      </c>
    </row>
    <row r="133" spans="1:27" x14ac:dyDescent="0.35">
      <c r="A133">
        <v>2</v>
      </c>
      <c r="B133" t="s">
        <v>3</v>
      </c>
      <c r="C133" t="s">
        <v>101</v>
      </c>
      <c r="D133">
        <v>25</v>
      </c>
      <c r="E133">
        <v>263.25695740005915</v>
      </c>
      <c r="F133">
        <v>67.913313550106707</v>
      </c>
      <c r="G133">
        <v>-18.262952130474435</v>
      </c>
      <c r="H133">
        <v>3.1866666666666665</v>
      </c>
      <c r="I133">
        <v>0.83</v>
      </c>
      <c r="J133">
        <v>21.311709273046038</v>
      </c>
      <c r="K133">
        <v>48.336578494718324</v>
      </c>
      <c r="L133">
        <v>-10.000251929002108</v>
      </c>
      <c r="O133" t="s">
        <v>207</v>
      </c>
      <c r="P133">
        <v>1</v>
      </c>
      <c r="Q133" t="s">
        <v>3390</v>
      </c>
      <c r="R133" t="s">
        <v>7339</v>
      </c>
      <c r="S133">
        <v>778</v>
      </c>
      <c r="T133" t="s">
        <v>8502</v>
      </c>
      <c r="U133" t="s">
        <v>12004</v>
      </c>
      <c r="V133" t="s">
        <v>15449</v>
      </c>
      <c r="W133" t="s">
        <v>19090</v>
      </c>
      <c r="X133" t="s">
        <v>25670</v>
      </c>
      <c r="Y133">
        <v>1</v>
      </c>
      <c r="Z133" t="str">
        <f t="shared" si="2"/>
        <v>obj_nat_I_12_1</v>
      </c>
      <c r="AA133">
        <v>0.73611111111111116</v>
      </c>
    </row>
    <row r="134" spans="1:27" x14ac:dyDescent="0.35">
      <c r="A134">
        <v>2</v>
      </c>
      <c r="B134" t="s">
        <v>3</v>
      </c>
      <c r="C134" t="s">
        <v>101</v>
      </c>
      <c r="D134">
        <v>25</v>
      </c>
      <c r="E134">
        <v>275.19777754251766</v>
      </c>
      <c r="F134">
        <v>43.506503231387327</v>
      </c>
      <c r="G134">
        <v>-18.262952130474435</v>
      </c>
      <c r="H134">
        <v>1.73</v>
      </c>
      <c r="I134">
        <v>0.83</v>
      </c>
      <c r="J134">
        <v>25.148267763807706</v>
      </c>
      <c r="K134">
        <v>30.316263459266242</v>
      </c>
      <c r="L134">
        <v>-10.000251929002108</v>
      </c>
      <c r="M134">
        <v>3.53</v>
      </c>
      <c r="N134">
        <v>1.8</v>
      </c>
      <c r="O134" t="s">
        <v>207</v>
      </c>
      <c r="P134">
        <v>1</v>
      </c>
      <c r="Q134" t="s">
        <v>3391</v>
      </c>
      <c r="R134" t="s">
        <v>7339</v>
      </c>
      <c r="S134">
        <v>482</v>
      </c>
      <c r="T134" t="s">
        <v>8503</v>
      </c>
      <c r="U134" t="s">
        <v>12004</v>
      </c>
      <c r="V134" t="s">
        <v>15450</v>
      </c>
      <c r="W134" t="s">
        <v>19091</v>
      </c>
      <c r="X134" t="s">
        <v>25670</v>
      </c>
      <c r="Y134">
        <v>1</v>
      </c>
      <c r="Z134" t="str">
        <f t="shared" si="2"/>
        <v>ani_nat_C_18_1</v>
      </c>
      <c r="AA134">
        <v>0.73611111111111116</v>
      </c>
    </row>
    <row r="135" spans="1:27" x14ac:dyDescent="0.35">
      <c r="A135">
        <v>2</v>
      </c>
      <c r="B135" t="s">
        <v>3</v>
      </c>
      <c r="C135" t="s">
        <v>101</v>
      </c>
      <c r="D135">
        <v>25</v>
      </c>
      <c r="E135">
        <v>292.1942407433487</v>
      </c>
      <c r="F135">
        <v>27.017582758322988</v>
      </c>
      <c r="G135">
        <v>-18.262952130474435</v>
      </c>
      <c r="H135">
        <v>1.3733333333333333</v>
      </c>
      <c r="I135">
        <v>0.83</v>
      </c>
      <c r="J135">
        <v>19.672997154118679</v>
      </c>
      <c r="K135">
        <v>18.578998306323747</v>
      </c>
      <c r="L135">
        <v>-10.000251929002108</v>
      </c>
      <c r="M135">
        <v>2.35</v>
      </c>
      <c r="N135">
        <v>0.97666666666666668</v>
      </c>
      <c r="O135" t="s">
        <v>207</v>
      </c>
      <c r="P135">
        <v>1</v>
      </c>
      <c r="Q135" t="s">
        <v>3392</v>
      </c>
      <c r="R135" t="s">
        <v>7339</v>
      </c>
      <c r="S135">
        <v>569</v>
      </c>
      <c r="T135" t="s">
        <v>8503</v>
      </c>
      <c r="U135" t="s">
        <v>12004</v>
      </c>
      <c r="V135" t="s">
        <v>15450</v>
      </c>
      <c r="W135" t="s">
        <v>19092</v>
      </c>
      <c r="X135" t="s">
        <v>25670</v>
      </c>
      <c r="Y135">
        <v>1</v>
      </c>
      <c r="Z135" t="str">
        <f t="shared" si="2"/>
        <v>ani_nat_C_12_1</v>
      </c>
      <c r="AA135">
        <v>0.73611111111111116</v>
      </c>
    </row>
    <row r="136" spans="1:27" x14ac:dyDescent="0.35">
      <c r="A136">
        <v>2</v>
      </c>
      <c r="B136" t="s">
        <v>3</v>
      </c>
      <c r="C136" t="s">
        <v>101</v>
      </c>
      <c r="D136">
        <v>25</v>
      </c>
      <c r="E136">
        <v>276.86486731582283</v>
      </c>
      <c r="F136">
        <v>20.923016434493043</v>
      </c>
      <c r="G136">
        <v>-18.262952130474435</v>
      </c>
      <c r="H136">
        <v>2.0533333333333332</v>
      </c>
      <c r="I136">
        <v>0.83</v>
      </c>
      <c r="J136">
        <v>10.189780731084275</v>
      </c>
      <c r="K136">
        <v>17.180164821436708</v>
      </c>
      <c r="L136">
        <v>-10.000251929002108</v>
      </c>
      <c r="M136">
        <v>2.5933333333333333</v>
      </c>
      <c r="N136">
        <v>0.54</v>
      </c>
      <c r="O136" t="s">
        <v>207</v>
      </c>
      <c r="P136">
        <v>1</v>
      </c>
      <c r="Q136" t="s">
        <v>3392</v>
      </c>
      <c r="R136" t="s">
        <v>7339</v>
      </c>
      <c r="S136">
        <v>580</v>
      </c>
      <c r="T136" t="s">
        <v>8504</v>
      </c>
      <c r="U136" t="s">
        <v>12004</v>
      </c>
      <c r="V136" t="s">
        <v>15451</v>
      </c>
      <c r="W136" t="s">
        <v>19093</v>
      </c>
      <c r="X136" t="s">
        <v>25670</v>
      </c>
      <c r="Y136">
        <v>1</v>
      </c>
      <c r="Z136" t="str">
        <f t="shared" si="2"/>
        <v>obj_nat_I_11_1</v>
      </c>
      <c r="AA136">
        <v>0.73611111111111116</v>
      </c>
    </row>
    <row r="137" spans="1:27" x14ac:dyDescent="0.35">
      <c r="A137">
        <v>2</v>
      </c>
      <c r="B137" t="s">
        <v>3</v>
      </c>
      <c r="C137" t="s">
        <v>101</v>
      </c>
      <c r="D137">
        <v>25</v>
      </c>
      <c r="E137">
        <v>282.5083851895472</v>
      </c>
      <c r="F137">
        <v>30.277461505218792</v>
      </c>
      <c r="G137">
        <v>-18.262952130474435</v>
      </c>
      <c r="H137">
        <v>1.2966666666666666</v>
      </c>
      <c r="I137">
        <v>0.83</v>
      </c>
      <c r="J137">
        <v>23.350227381916806</v>
      </c>
      <c r="K137">
        <v>18.785607756403436</v>
      </c>
      <c r="L137">
        <v>-10.000251929002108</v>
      </c>
      <c r="M137">
        <v>2.5299999999999998</v>
      </c>
      <c r="N137">
        <v>1.2333333333333334</v>
      </c>
      <c r="O137" t="s">
        <v>207</v>
      </c>
      <c r="P137">
        <v>1</v>
      </c>
      <c r="Q137" t="s">
        <v>3393</v>
      </c>
      <c r="R137" t="s">
        <v>7339</v>
      </c>
      <c r="S137">
        <v>512</v>
      </c>
      <c r="T137" t="s">
        <v>8505</v>
      </c>
      <c r="U137" t="s">
        <v>12004</v>
      </c>
      <c r="V137" t="s">
        <v>15452</v>
      </c>
      <c r="W137" t="s">
        <v>19094</v>
      </c>
      <c r="X137" t="s">
        <v>25670</v>
      </c>
      <c r="Y137">
        <v>0</v>
      </c>
      <c r="Z137" t="str">
        <f t="shared" si="2"/>
        <v>ani_nat_C_05_1</v>
      </c>
      <c r="AA137">
        <v>0.73611111111111116</v>
      </c>
    </row>
    <row r="138" spans="1:27" x14ac:dyDescent="0.35">
      <c r="A138">
        <v>2</v>
      </c>
      <c r="B138" t="s">
        <v>3</v>
      </c>
      <c r="C138" t="s">
        <v>101</v>
      </c>
      <c r="D138">
        <v>25</v>
      </c>
      <c r="E138">
        <v>302.70286336914046</v>
      </c>
      <c r="F138">
        <v>17.783402463172191</v>
      </c>
      <c r="G138">
        <v>-25.02047371258994</v>
      </c>
      <c r="H138">
        <v>3.0233333333333334</v>
      </c>
      <c r="I138">
        <v>0.41333333333333333</v>
      </c>
      <c r="J138">
        <v>5.8820515313689716</v>
      </c>
      <c r="K138">
        <v>14.162550643627871</v>
      </c>
      <c r="L138">
        <v>-12.525768337183518</v>
      </c>
      <c r="M138">
        <v>4.22</v>
      </c>
      <c r="N138">
        <v>1.1966666666666668</v>
      </c>
      <c r="O138" t="s">
        <v>207</v>
      </c>
      <c r="P138">
        <v>1</v>
      </c>
      <c r="Q138" t="s">
        <v>3393</v>
      </c>
      <c r="R138" t="s">
        <v>7339</v>
      </c>
      <c r="S138">
        <v>546</v>
      </c>
      <c r="T138" t="s">
        <v>8505</v>
      </c>
      <c r="U138" t="s">
        <v>12005</v>
      </c>
      <c r="V138" t="s">
        <v>15453</v>
      </c>
      <c r="W138" t="s">
        <v>19095</v>
      </c>
      <c r="X138" t="s">
        <v>25670</v>
      </c>
      <c r="Y138">
        <v>1</v>
      </c>
      <c r="Z138" t="str">
        <f t="shared" si="2"/>
        <v>ani_art_I_14_1</v>
      </c>
      <c r="AA138">
        <v>0.73611111111111116</v>
      </c>
    </row>
    <row r="139" spans="1:27" x14ac:dyDescent="0.35">
      <c r="A139">
        <v>2</v>
      </c>
      <c r="B139" t="s">
        <v>3</v>
      </c>
      <c r="C139" t="s">
        <v>101</v>
      </c>
      <c r="D139">
        <v>25</v>
      </c>
      <c r="E139">
        <v>288.35837786689456</v>
      </c>
      <c r="F139">
        <v>17.616871266453565</v>
      </c>
      <c r="G139">
        <v>-19.923497697124073</v>
      </c>
      <c r="H139">
        <v>1.86</v>
      </c>
      <c r="I139">
        <v>0.49333333333333335</v>
      </c>
      <c r="J139">
        <v>9.4714361647599805</v>
      </c>
      <c r="K139">
        <v>11.542098489565561</v>
      </c>
      <c r="L139">
        <v>-6.2212288714053594</v>
      </c>
      <c r="M139">
        <v>2.3066666666666666</v>
      </c>
      <c r="N139">
        <v>0.44666666666666666</v>
      </c>
      <c r="O139" t="s">
        <v>207</v>
      </c>
      <c r="P139">
        <v>1</v>
      </c>
      <c r="Q139" t="s">
        <v>3394</v>
      </c>
      <c r="R139" t="s">
        <v>7339</v>
      </c>
      <c r="S139">
        <v>483</v>
      </c>
      <c r="T139" t="s">
        <v>8505</v>
      </c>
      <c r="U139" t="s">
        <v>12005</v>
      </c>
      <c r="V139" t="s">
        <v>15453</v>
      </c>
      <c r="W139" t="s">
        <v>19096</v>
      </c>
      <c r="X139" t="s">
        <v>25670</v>
      </c>
      <c r="Y139">
        <v>1</v>
      </c>
      <c r="Z139" t="str">
        <f t="shared" si="2"/>
        <v>ani_art_I_06_1</v>
      </c>
      <c r="AA139">
        <v>0.73611111111111116</v>
      </c>
    </row>
    <row r="140" spans="1:27" x14ac:dyDescent="0.35">
      <c r="A140">
        <v>2</v>
      </c>
      <c r="B140" t="s">
        <v>3</v>
      </c>
      <c r="C140" t="s">
        <v>101</v>
      </c>
      <c r="D140">
        <v>25</v>
      </c>
      <c r="E140">
        <v>281.73861726828477</v>
      </c>
      <c r="F140">
        <v>48.28434748252198</v>
      </c>
      <c r="G140">
        <v>-13.492534104298937</v>
      </c>
      <c r="H140">
        <v>3.2066666666666666</v>
      </c>
      <c r="I140">
        <v>0.92333333333333334</v>
      </c>
      <c r="J140">
        <v>15.057488819913299</v>
      </c>
      <c r="K140">
        <v>35.060960885409372</v>
      </c>
      <c r="L140">
        <v>-5.8585287206177945</v>
      </c>
      <c r="O140" t="s">
        <v>207</v>
      </c>
      <c r="P140">
        <v>1</v>
      </c>
      <c r="Q140" t="s">
        <v>3395</v>
      </c>
      <c r="R140" t="s">
        <v>7339</v>
      </c>
      <c r="S140">
        <v>500</v>
      </c>
      <c r="T140" t="s">
        <v>8505</v>
      </c>
      <c r="U140" t="s">
        <v>12006</v>
      </c>
      <c r="V140" t="s">
        <v>15454</v>
      </c>
      <c r="W140" t="s">
        <v>19097</v>
      </c>
      <c r="X140" t="s">
        <v>25670</v>
      </c>
      <c r="Y140">
        <v>1</v>
      </c>
      <c r="Z140" t="str">
        <f t="shared" si="2"/>
        <v>ani_nat_C_09_1</v>
      </c>
      <c r="AA140">
        <v>0.73611111111111116</v>
      </c>
    </row>
    <row r="141" spans="1:27" x14ac:dyDescent="0.35">
      <c r="A141">
        <v>2</v>
      </c>
      <c r="B141" t="s">
        <v>3</v>
      </c>
      <c r="C141" t="s">
        <v>101</v>
      </c>
      <c r="D141">
        <v>25</v>
      </c>
      <c r="E141">
        <v>299.54812198618629</v>
      </c>
      <c r="F141">
        <v>27.625423288290751</v>
      </c>
      <c r="G141">
        <v>-13.492534104298937</v>
      </c>
      <c r="H141">
        <v>3.17</v>
      </c>
      <c r="I141">
        <v>0.92333333333333334</v>
      </c>
      <c r="J141">
        <v>8.7146445704387236</v>
      </c>
      <c r="K141">
        <v>22.740867340043984</v>
      </c>
      <c r="L141">
        <v>-3.4612081020801724</v>
      </c>
      <c r="M141">
        <v>3.5366666666666666</v>
      </c>
      <c r="N141">
        <v>0.36666666666666664</v>
      </c>
      <c r="O141" t="s">
        <v>208</v>
      </c>
      <c r="P141">
        <v>0</v>
      </c>
      <c r="Q141" t="s">
        <v>3396</v>
      </c>
      <c r="R141" t="s">
        <v>7339</v>
      </c>
      <c r="S141">
        <v>375</v>
      </c>
      <c r="T141" t="s">
        <v>8505</v>
      </c>
      <c r="U141" t="s">
        <v>12007</v>
      </c>
      <c r="V141" t="s">
        <v>15455</v>
      </c>
      <c r="W141" t="s">
        <v>19098</v>
      </c>
      <c r="X141" t="s">
        <v>25670</v>
      </c>
      <c r="Y141">
        <v>1</v>
      </c>
      <c r="Z141" t="str">
        <f t="shared" si="2"/>
        <v>ani_art_I_11_1</v>
      </c>
      <c r="AA141">
        <v>0.73611111111111116</v>
      </c>
    </row>
    <row r="142" spans="1:27" x14ac:dyDescent="0.35">
      <c r="A142">
        <v>2</v>
      </c>
      <c r="B142" t="s">
        <v>3</v>
      </c>
      <c r="C142" t="s">
        <v>101</v>
      </c>
      <c r="D142">
        <v>25</v>
      </c>
      <c r="E142">
        <v>317.58079490710742</v>
      </c>
      <c r="F142">
        <v>25.98255280774535</v>
      </c>
      <c r="G142">
        <v>-12.922262504062314</v>
      </c>
      <c r="H142">
        <v>2.1333333333333333</v>
      </c>
      <c r="I142">
        <v>0.93</v>
      </c>
      <c r="J142">
        <v>12.179321628630634</v>
      </c>
      <c r="K142">
        <v>20.980576330791006</v>
      </c>
      <c r="L142">
        <v>-3.3756120817503379</v>
      </c>
      <c r="M142">
        <v>2.3933333333333335</v>
      </c>
      <c r="N142">
        <v>0.26</v>
      </c>
      <c r="O142" t="s">
        <v>209</v>
      </c>
      <c r="P142">
        <v>1</v>
      </c>
      <c r="Q142" t="s">
        <v>3396</v>
      </c>
      <c r="R142" t="s">
        <v>7339</v>
      </c>
      <c r="S142">
        <v>491</v>
      </c>
      <c r="T142" t="s">
        <v>8505</v>
      </c>
      <c r="U142" t="s">
        <v>12007</v>
      </c>
      <c r="V142" t="s">
        <v>15455</v>
      </c>
      <c r="W142" t="s">
        <v>19099</v>
      </c>
      <c r="X142" t="s">
        <v>25670</v>
      </c>
      <c r="Y142">
        <v>1</v>
      </c>
      <c r="Z142" t="str">
        <f t="shared" si="2"/>
        <v>ani_art_I_07_1</v>
      </c>
      <c r="AA142">
        <v>0.73611111111111116</v>
      </c>
    </row>
    <row r="143" spans="1:27" x14ac:dyDescent="0.35">
      <c r="A143">
        <v>2</v>
      </c>
      <c r="B143" t="s">
        <v>3</v>
      </c>
      <c r="C143" t="s">
        <v>101</v>
      </c>
      <c r="D143">
        <v>25</v>
      </c>
      <c r="E143">
        <v>306.22694046605875</v>
      </c>
      <c r="F143">
        <v>27.638980924165118</v>
      </c>
      <c r="G143">
        <v>-12.922262504062314</v>
      </c>
      <c r="H143">
        <v>1.4733333333333334</v>
      </c>
      <c r="I143">
        <v>0.93</v>
      </c>
      <c r="J143">
        <v>18.759489315044195</v>
      </c>
      <c r="K143">
        <v>21.66944496349938</v>
      </c>
      <c r="L143">
        <v>-3.3756120817503379</v>
      </c>
      <c r="M143">
        <v>2.3966666666666665</v>
      </c>
      <c r="N143">
        <v>0.92333333333333334</v>
      </c>
      <c r="O143" t="s">
        <v>209</v>
      </c>
      <c r="P143">
        <v>1</v>
      </c>
      <c r="Q143" t="s">
        <v>3396</v>
      </c>
      <c r="R143" t="s">
        <v>7339</v>
      </c>
      <c r="S143">
        <v>503</v>
      </c>
      <c r="T143" t="s">
        <v>8505</v>
      </c>
      <c r="U143" t="s">
        <v>12007</v>
      </c>
      <c r="V143" t="s">
        <v>15455</v>
      </c>
      <c r="W143" t="s">
        <v>19100</v>
      </c>
      <c r="X143" t="s">
        <v>25670</v>
      </c>
      <c r="Y143">
        <v>1</v>
      </c>
      <c r="Z143" t="str">
        <f t="shared" si="2"/>
        <v>ani_art_I_12_1</v>
      </c>
      <c r="AA143">
        <v>0.73611111111111116</v>
      </c>
    </row>
    <row r="144" spans="1:27" x14ac:dyDescent="0.35">
      <c r="A144">
        <v>2</v>
      </c>
      <c r="B144" t="s">
        <v>3</v>
      </c>
      <c r="C144" t="s">
        <v>101</v>
      </c>
      <c r="D144">
        <v>25</v>
      </c>
      <c r="E144">
        <v>289.66855603080728</v>
      </c>
      <c r="F144">
        <v>29.744577853550975</v>
      </c>
      <c r="G144">
        <v>-12.922262504062314</v>
      </c>
      <c r="H144">
        <v>1.3866666666666667</v>
      </c>
      <c r="I144">
        <v>0.93</v>
      </c>
      <c r="J144">
        <v>21.450416721310798</v>
      </c>
      <c r="K144">
        <v>20.659517038510437</v>
      </c>
      <c r="L144">
        <v>-3.3730944504993965</v>
      </c>
      <c r="M144">
        <v>2.34</v>
      </c>
      <c r="N144">
        <v>0.95333333333333337</v>
      </c>
      <c r="O144" t="s">
        <v>209</v>
      </c>
      <c r="P144">
        <v>1</v>
      </c>
      <c r="Q144" t="s">
        <v>3397</v>
      </c>
      <c r="R144" t="s">
        <v>7339</v>
      </c>
      <c r="S144">
        <v>433</v>
      </c>
      <c r="T144" t="s">
        <v>8505</v>
      </c>
      <c r="U144" t="s">
        <v>12008</v>
      </c>
      <c r="V144" t="s">
        <v>15456</v>
      </c>
      <c r="W144" t="s">
        <v>19101</v>
      </c>
      <c r="X144" t="s">
        <v>25670</v>
      </c>
      <c r="Y144">
        <v>1</v>
      </c>
      <c r="Z144" t="str">
        <f t="shared" si="2"/>
        <v>ani_nat_C_03_1</v>
      </c>
      <c r="AA144">
        <v>0.73611111111111116</v>
      </c>
    </row>
    <row r="145" spans="1:27" x14ac:dyDescent="0.35">
      <c r="A145">
        <v>2</v>
      </c>
      <c r="B145" t="s">
        <v>3</v>
      </c>
      <c r="C145" t="s">
        <v>101</v>
      </c>
      <c r="D145">
        <v>25</v>
      </c>
      <c r="E145">
        <v>265.4541791185693</v>
      </c>
      <c r="F145">
        <v>75.578077881015048</v>
      </c>
      <c r="G145">
        <v>-12.922262504062314</v>
      </c>
      <c r="H145">
        <v>4.7300000000000004</v>
      </c>
      <c r="I145">
        <v>0.93</v>
      </c>
      <c r="J145">
        <v>15.978451983301277</v>
      </c>
      <c r="K145">
        <v>46.73353057702235</v>
      </c>
      <c r="L145">
        <v>-2.8779396617968391</v>
      </c>
      <c r="O145" t="s">
        <v>209</v>
      </c>
      <c r="P145">
        <v>1</v>
      </c>
      <c r="Q145" t="s">
        <v>3398</v>
      </c>
      <c r="R145" t="s">
        <v>7339</v>
      </c>
      <c r="S145">
        <v>486</v>
      </c>
      <c r="T145" t="s">
        <v>8505</v>
      </c>
      <c r="U145" t="s">
        <v>12009</v>
      </c>
      <c r="V145" t="s">
        <v>15457</v>
      </c>
      <c r="W145" t="s">
        <v>19101</v>
      </c>
      <c r="X145" t="s">
        <v>25670</v>
      </c>
      <c r="Y145">
        <v>0</v>
      </c>
      <c r="Z145" t="str">
        <f t="shared" si="2"/>
        <v>ani_art_I_03_1</v>
      </c>
      <c r="AA145">
        <v>0.73611111111111116</v>
      </c>
    </row>
    <row r="146" spans="1:27" x14ac:dyDescent="0.35">
      <c r="A146">
        <v>3</v>
      </c>
      <c r="B146" t="s">
        <v>4</v>
      </c>
      <c r="C146" t="s">
        <v>101</v>
      </c>
      <c r="D146">
        <v>21</v>
      </c>
      <c r="E146">
        <v>387.44071398215033</v>
      </c>
      <c r="F146">
        <v>2.3544750593830783</v>
      </c>
      <c r="G146">
        <v>-30.122091833215951</v>
      </c>
      <c r="H146">
        <v>0.22333333333333333</v>
      </c>
      <c r="I146">
        <v>0.76333333333333331</v>
      </c>
      <c r="J146">
        <v>10.542425639028709</v>
      </c>
      <c r="K146">
        <v>46.567412884735191</v>
      </c>
      <c r="L146">
        <v>-15.607980824070383</v>
      </c>
      <c r="M146">
        <v>0.22666666666666666</v>
      </c>
      <c r="N146">
        <v>3.3333333333333335E-3</v>
      </c>
      <c r="O146" t="s">
        <v>209</v>
      </c>
      <c r="P146">
        <v>1</v>
      </c>
      <c r="Q146" t="s">
        <v>3399</v>
      </c>
      <c r="R146" t="s">
        <v>7339</v>
      </c>
      <c r="S146">
        <v>473</v>
      </c>
      <c r="T146" t="s">
        <v>8505</v>
      </c>
      <c r="U146" t="s">
        <v>12009</v>
      </c>
      <c r="V146" t="s">
        <v>15457</v>
      </c>
      <c r="W146" t="s">
        <v>19102</v>
      </c>
      <c r="X146" t="s">
        <v>25671</v>
      </c>
      <c r="Y146">
        <v>1</v>
      </c>
      <c r="Z146" t="str">
        <f t="shared" si="2"/>
        <v>ani_art_I_13_2</v>
      </c>
      <c r="AA146">
        <v>0.64583333333333337</v>
      </c>
    </row>
    <row r="147" spans="1:27" x14ac:dyDescent="0.35">
      <c r="A147">
        <v>3</v>
      </c>
      <c r="B147" t="s">
        <v>4</v>
      </c>
      <c r="C147" t="s">
        <v>101</v>
      </c>
      <c r="D147">
        <v>21</v>
      </c>
      <c r="E147">
        <v>378.35804368255049</v>
      </c>
      <c r="F147">
        <v>70.468733890790219</v>
      </c>
      <c r="G147">
        <v>-30.122091833215951</v>
      </c>
      <c r="H147">
        <v>1.5933333333333333</v>
      </c>
      <c r="I147">
        <v>0.76333333333333331</v>
      </c>
      <c r="J147">
        <v>44.22723884359219</v>
      </c>
      <c r="K147">
        <v>43.515030186055007</v>
      </c>
      <c r="L147">
        <v>-10.337568915243988</v>
      </c>
      <c r="M147">
        <v>3.92</v>
      </c>
      <c r="N147">
        <v>2.3266666666666667</v>
      </c>
      <c r="O147" t="s">
        <v>209</v>
      </c>
      <c r="P147">
        <v>1</v>
      </c>
      <c r="Q147" t="s">
        <v>3400</v>
      </c>
      <c r="R147" t="s">
        <v>7340</v>
      </c>
      <c r="S147">
        <v>547</v>
      </c>
      <c r="T147" t="s">
        <v>8505</v>
      </c>
      <c r="U147" t="s">
        <v>12009</v>
      </c>
      <c r="V147" t="s">
        <v>15457</v>
      </c>
      <c r="W147" t="s">
        <v>19103</v>
      </c>
      <c r="X147" t="s">
        <v>25671</v>
      </c>
      <c r="Y147">
        <v>0</v>
      </c>
      <c r="Z147" t="str">
        <f t="shared" si="2"/>
        <v>ani_art_I_12_2</v>
      </c>
      <c r="AA147">
        <v>0.64583333333333337</v>
      </c>
    </row>
    <row r="148" spans="1:27" x14ac:dyDescent="0.35">
      <c r="A148">
        <v>3</v>
      </c>
      <c r="B148" t="s">
        <v>4</v>
      </c>
      <c r="C148" t="s">
        <v>101</v>
      </c>
      <c r="D148">
        <v>21</v>
      </c>
      <c r="E148">
        <v>392.70037220843676</v>
      </c>
      <c r="F148">
        <v>25.857125679038507</v>
      </c>
      <c r="G148">
        <v>-11.832014695256152</v>
      </c>
      <c r="H148">
        <v>1.7133333333333334</v>
      </c>
      <c r="I148">
        <v>0.52666666666666662</v>
      </c>
      <c r="J148">
        <v>15.091707594769556</v>
      </c>
      <c r="K148">
        <v>34.555792059937872</v>
      </c>
      <c r="L148">
        <v>-3.9882243069223158</v>
      </c>
      <c r="M148">
        <v>2.1833333333333331</v>
      </c>
      <c r="N148">
        <v>0.47</v>
      </c>
      <c r="O148" t="s">
        <v>209</v>
      </c>
      <c r="P148">
        <v>1</v>
      </c>
      <c r="Q148" t="s">
        <v>3401</v>
      </c>
      <c r="R148" t="s">
        <v>7341</v>
      </c>
      <c r="S148">
        <v>1148</v>
      </c>
      <c r="T148" t="s">
        <v>8505</v>
      </c>
      <c r="U148" t="s">
        <v>12009</v>
      </c>
      <c r="V148" t="s">
        <v>15457</v>
      </c>
      <c r="W148" t="s">
        <v>19104</v>
      </c>
      <c r="X148" t="s">
        <v>25671</v>
      </c>
      <c r="Y148">
        <v>1</v>
      </c>
      <c r="Z148" t="str">
        <f t="shared" si="2"/>
        <v>ani_art_I_08_2</v>
      </c>
      <c r="AA148">
        <v>0.64583333333333337</v>
      </c>
    </row>
    <row r="149" spans="1:27" x14ac:dyDescent="0.35">
      <c r="A149">
        <v>3</v>
      </c>
      <c r="B149" t="s">
        <v>4</v>
      </c>
      <c r="C149" t="s">
        <v>101</v>
      </c>
      <c r="D149">
        <v>21</v>
      </c>
      <c r="E149">
        <v>351.52445453690109</v>
      </c>
      <c r="F149">
        <v>19.260186239472095</v>
      </c>
      <c r="G149">
        <v>-48.93741917257654</v>
      </c>
      <c r="H149">
        <v>4.3633333333333333</v>
      </c>
      <c r="I149">
        <v>0.86333333333333329</v>
      </c>
      <c r="J149">
        <v>4.4140992145466988</v>
      </c>
      <c r="K149">
        <v>26.125327197469648</v>
      </c>
      <c r="L149">
        <v>-25.445926722397466</v>
      </c>
      <c r="M149">
        <v>4.7666666666666666</v>
      </c>
      <c r="N149">
        <v>0.40333333333333332</v>
      </c>
      <c r="O149" t="s">
        <v>209</v>
      </c>
      <c r="P149">
        <v>1</v>
      </c>
      <c r="Q149" t="s">
        <v>3401</v>
      </c>
      <c r="R149" t="s">
        <v>7341</v>
      </c>
      <c r="S149">
        <v>628</v>
      </c>
      <c r="T149" t="s">
        <v>8505</v>
      </c>
      <c r="U149" t="s">
        <v>12010</v>
      </c>
      <c r="V149" t="s">
        <v>15458</v>
      </c>
      <c r="W149" t="s">
        <v>19105</v>
      </c>
      <c r="X149" t="s">
        <v>25671</v>
      </c>
      <c r="Y149">
        <v>1</v>
      </c>
      <c r="Z149" t="str">
        <f t="shared" si="2"/>
        <v>ani_nat_C_14_2</v>
      </c>
      <c r="AA149">
        <v>0.64583333333333337</v>
      </c>
    </row>
    <row r="150" spans="1:27" x14ac:dyDescent="0.35">
      <c r="A150">
        <v>3</v>
      </c>
      <c r="B150" t="s">
        <v>4</v>
      </c>
      <c r="C150" t="s">
        <v>101</v>
      </c>
      <c r="D150">
        <v>21</v>
      </c>
      <c r="E150">
        <v>299.60693966057249</v>
      </c>
      <c r="F150">
        <v>44.58466244814322</v>
      </c>
      <c r="G150">
        <v>-46.299405845466197</v>
      </c>
      <c r="H150">
        <v>1.6966666666666668</v>
      </c>
      <c r="I150">
        <v>0.94666666666666666</v>
      </c>
      <c r="J150">
        <v>26.277797120713096</v>
      </c>
      <c r="K150">
        <v>19.569382736010816</v>
      </c>
      <c r="L150">
        <v>-5.8435987095469146</v>
      </c>
      <c r="M150">
        <v>3.14</v>
      </c>
      <c r="N150">
        <v>1.4433333333333334</v>
      </c>
      <c r="O150" t="s">
        <v>209</v>
      </c>
      <c r="P150">
        <v>1</v>
      </c>
      <c r="Q150" t="s">
        <v>3402</v>
      </c>
      <c r="R150" t="s">
        <v>7341</v>
      </c>
      <c r="S150">
        <v>729</v>
      </c>
      <c r="T150" t="s">
        <v>8505</v>
      </c>
      <c r="U150" t="s">
        <v>12010</v>
      </c>
      <c r="V150" t="s">
        <v>15458</v>
      </c>
      <c r="W150" t="s">
        <v>19106</v>
      </c>
      <c r="X150" t="s">
        <v>25671</v>
      </c>
      <c r="Y150">
        <v>1</v>
      </c>
      <c r="Z150" t="str">
        <f t="shared" si="2"/>
        <v>ani_nat_C_12_2</v>
      </c>
      <c r="AA150">
        <v>0.64583333333333337</v>
      </c>
    </row>
    <row r="151" spans="1:27" x14ac:dyDescent="0.35">
      <c r="A151">
        <v>3</v>
      </c>
      <c r="B151" t="s">
        <v>4</v>
      </c>
      <c r="C151" t="s">
        <v>101</v>
      </c>
      <c r="D151">
        <v>21</v>
      </c>
      <c r="E151">
        <v>335.46642632364518</v>
      </c>
      <c r="F151">
        <v>34.472598961968501</v>
      </c>
      <c r="G151">
        <v>-19.204020786860461</v>
      </c>
      <c r="H151">
        <v>3.68</v>
      </c>
      <c r="I151">
        <v>0.63</v>
      </c>
      <c r="J151">
        <v>9.3675540657523104</v>
      </c>
      <c r="K151">
        <v>14.890941154796437</v>
      </c>
      <c r="L151">
        <v>-12.789717654782592</v>
      </c>
      <c r="M151">
        <v>4.2366666666666664</v>
      </c>
      <c r="N151">
        <v>0.55666666666666664</v>
      </c>
      <c r="O151" t="s">
        <v>209</v>
      </c>
      <c r="P151">
        <v>1</v>
      </c>
      <c r="Q151" t="s">
        <v>3403</v>
      </c>
      <c r="R151" t="s">
        <v>7341</v>
      </c>
      <c r="S151">
        <v>587</v>
      </c>
      <c r="T151" t="s">
        <v>8505</v>
      </c>
      <c r="U151" t="s">
        <v>12011</v>
      </c>
      <c r="V151" t="s">
        <v>15459</v>
      </c>
      <c r="W151" t="s">
        <v>19107</v>
      </c>
      <c r="X151" t="s">
        <v>25671</v>
      </c>
      <c r="Y151">
        <v>1</v>
      </c>
      <c r="Z151" t="str">
        <f t="shared" si="2"/>
        <v>ani_art_I_01_2</v>
      </c>
      <c r="AA151">
        <v>0.64583333333333337</v>
      </c>
    </row>
    <row r="152" spans="1:27" x14ac:dyDescent="0.35">
      <c r="A152">
        <v>3</v>
      </c>
      <c r="B152" t="s">
        <v>4</v>
      </c>
      <c r="C152" t="s">
        <v>101</v>
      </c>
      <c r="D152">
        <v>21</v>
      </c>
      <c r="E152">
        <v>272.25777576137665</v>
      </c>
      <c r="F152">
        <v>41.668316658381343</v>
      </c>
      <c r="G152">
        <v>-19.204020786860461</v>
      </c>
      <c r="H152">
        <v>1.9366666666666668</v>
      </c>
      <c r="I152">
        <v>0.63</v>
      </c>
      <c r="J152">
        <v>21.515481923432706</v>
      </c>
      <c r="K152">
        <v>20.914713756268124</v>
      </c>
      <c r="L152">
        <v>-8.1745745883144938</v>
      </c>
      <c r="M152">
        <v>4.2333333333333334</v>
      </c>
      <c r="N152">
        <v>2.2966666666666669</v>
      </c>
      <c r="O152" t="s">
        <v>209</v>
      </c>
      <c r="P152">
        <v>1</v>
      </c>
      <c r="Q152" t="s">
        <v>3403</v>
      </c>
      <c r="R152" t="s">
        <v>7341</v>
      </c>
      <c r="S152">
        <v>530</v>
      </c>
      <c r="T152" t="s">
        <v>8505</v>
      </c>
      <c r="U152" t="s">
        <v>12011</v>
      </c>
      <c r="V152" t="s">
        <v>15459</v>
      </c>
      <c r="W152" t="s">
        <v>19108</v>
      </c>
      <c r="X152" t="s">
        <v>25671</v>
      </c>
      <c r="Y152">
        <v>1</v>
      </c>
      <c r="Z152" t="str">
        <f t="shared" si="2"/>
        <v>ani_art_I_09_2</v>
      </c>
      <c r="AA152">
        <v>0.64583333333333337</v>
      </c>
    </row>
    <row r="153" spans="1:27" x14ac:dyDescent="0.35">
      <c r="A153">
        <v>3</v>
      </c>
      <c r="B153" t="s">
        <v>4</v>
      </c>
      <c r="C153" t="s">
        <v>101</v>
      </c>
      <c r="D153">
        <v>21</v>
      </c>
      <c r="E153">
        <v>273.26321070389787</v>
      </c>
      <c r="F153">
        <v>75.69018688650246</v>
      </c>
      <c r="G153">
        <v>-19.204020786860461</v>
      </c>
      <c r="H153">
        <v>3.9433333333333334</v>
      </c>
      <c r="I153">
        <v>0.63</v>
      </c>
      <c r="J153">
        <v>19.194468356678563</v>
      </c>
      <c r="K153">
        <v>47.096958587968544</v>
      </c>
      <c r="L153">
        <v>-8.1733219364571603</v>
      </c>
      <c r="O153" t="s">
        <v>209</v>
      </c>
      <c r="P153">
        <v>1</v>
      </c>
      <c r="Q153" t="s">
        <v>3404</v>
      </c>
      <c r="R153" t="s">
        <v>7341</v>
      </c>
      <c r="S153">
        <v>869</v>
      </c>
      <c r="T153" t="s">
        <v>8506</v>
      </c>
      <c r="U153" t="s">
        <v>12012</v>
      </c>
      <c r="V153" t="s">
        <v>15459</v>
      </c>
      <c r="W153" t="s">
        <v>19109</v>
      </c>
      <c r="X153" t="s">
        <v>25671</v>
      </c>
      <c r="Y153">
        <v>1</v>
      </c>
      <c r="Z153" t="str">
        <f t="shared" si="2"/>
        <v>obj_nat_I_04_2</v>
      </c>
      <c r="AA153">
        <v>0.64583333333333337</v>
      </c>
    </row>
    <row r="154" spans="1:27" x14ac:dyDescent="0.35">
      <c r="A154">
        <v>3</v>
      </c>
      <c r="B154" t="s">
        <v>4</v>
      </c>
      <c r="C154" t="s">
        <v>101</v>
      </c>
      <c r="D154">
        <v>21</v>
      </c>
      <c r="E154">
        <v>292.16949270629544</v>
      </c>
      <c r="F154">
        <v>14.288598902606378</v>
      </c>
      <c r="G154">
        <v>-19.367315488099038</v>
      </c>
      <c r="H154">
        <v>1.55</v>
      </c>
      <c r="I154">
        <v>0.61333333333333329</v>
      </c>
      <c r="J154">
        <v>9.2184509049073409</v>
      </c>
      <c r="K154">
        <v>28.386930323513642</v>
      </c>
      <c r="L154">
        <v>-9.6754903258765221</v>
      </c>
      <c r="M154">
        <v>2.36</v>
      </c>
      <c r="N154">
        <v>0.81</v>
      </c>
      <c r="O154" t="s">
        <v>209</v>
      </c>
      <c r="P154">
        <v>1</v>
      </c>
      <c r="Q154" t="s">
        <v>3405</v>
      </c>
      <c r="R154" t="s">
        <v>7341</v>
      </c>
      <c r="S154">
        <v>590</v>
      </c>
      <c r="T154" t="s">
        <v>8507</v>
      </c>
      <c r="U154" t="s">
        <v>12012</v>
      </c>
      <c r="V154" t="s">
        <v>15460</v>
      </c>
      <c r="W154" t="s">
        <v>19110</v>
      </c>
      <c r="X154" t="s">
        <v>25671</v>
      </c>
      <c r="Y154">
        <v>1</v>
      </c>
      <c r="Z154" t="str">
        <f t="shared" si="2"/>
        <v>ani_nat_C_13_2</v>
      </c>
      <c r="AA154">
        <v>0.64583333333333337</v>
      </c>
    </row>
    <row r="155" spans="1:27" x14ac:dyDescent="0.35">
      <c r="A155">
        <v>3</v>
      </c>
      <c r="B155" t="s">
        <v>4</v>
      </c>
      <c r="C155" t="s">
        <v>101</v>
      </c>
      <c r="D155">
        <v>21</v>
      </c>
      <c r="E155">
        <v>279.78507725501538</v>
      </c>
      <c r="F155">
        <v>44.254805952157596</v>
      </c>
      <c r="G155">
        <v>-11.579389744870671</v>
      </c>
      <c r="H155">
        <v>3.2233333333333332</v>
      </c>
      <c r="I155">
        <v>0.45666666666666667</v>
      </c>
      <c r="J155">
        <v>13.729515807287775</v>
      </c>
      <c r="K155">
        <v>20.765032119583985</v>
      </c>
      <c r="L155">
        <v>-4.523028852681291</v>
      </c>
      <c r="O155" t="s">
        <v>209</v>
      </c>
      <c r="P155">
        <v>1</v>
      </c>
      <c r="Q155" t="s">
        <v>3406</v>
      </c>
      <c r="R155" t="s">
        <v>7341</v>
      </c>
      <c r="S155">
        <v>558</v>
      </c>
      <c r="T155" t="s">
        <v>8507</v>
      </c>
      <c r="U155" t="s">
        <v>12012</v>
      </c>
      <c r="V155" t="s">
        <v>15460</v>
      </c>
      <c r="W155" t="s">
        <v>19111</v>
      </c>
      <c r="X155" t="s">
        <v>25671</v>
      </c>
      <c r="Y155">
        <v>1</v>
      </c>
      <c r="Z155" t="str">
        <f t="shared" si="2"/>
        <v>ani_nat_C_05_2</v>
      </c>
      <c r="AA155">
        <v>0.64583333333333337</v>
      </c>
    </row>
    <row r="156" spans="1:27" x14ac:dyDescent="0.35">
      <c r="A156">
        <v>3</v>
      </c>
      <c r="B156" t="s">
        <v>4</v>
      </c>
      <c r="C156" t="s">
        <v>101</v>
      </c>
      <c r="D156">
        <v>21</v>
      </c>
      <c r="E156">
        <v>322.79659135905831</v>
      </c>
      <c r="F156">
        <v>22.15301512459919</v>
      </c>
      <c r="G156">
        <v>-32.138176085387741</v>
      </c>
      <c r="H156">
        <v>1.7066666666666668</v>
      </c>
      <c r="I156">
        <v>0.59</v>
      </c>
      <c r="J156">
        <v>12.980282299569836</v>
      </c>
      <c r="K156">
        <v>17.907879521243657</v>
      </c>
      <c r="L156">
        <v>-21.19335080877736</v>
      </c>
      <c r="M156">
        <v>2.4</v>
      </c>
      <c r="N156">
        <v>0.69333333333333336</v>
      </c>
      <c r="O156" t="s">
        <v>209</v>
      </c>
      <c r="P156">
        <v>1</v>
      </c>
      <c r="Q156" t="s">
        <v>3407</v>
      </c>
      <c r="R156" t="s">
        <v>7341</v>
      </c>
      <c r="S156">
        <v>682</v>
      </c>
      <c r="T156" t="s">
        <v>8508</v>
      </c>
      <c r="U156" t="s">
        <v>12012</v>
      </c>
      <c r="V156" t="s">
        <v>15461</v>
      </c>
      <c r="W156" t="s">
        <v>19112</v>
      </c>
      <c r="X156" t="s">
        <v>25671</v>
      </c>
      <c r="Y156">
        <v>1</v>
      </c>
      <c r="Z156" t="str">
        <f t="shared" si="2"/>
        <v>obj_nat_I_13_2</v>
      </c>
      <c r="AA156">
        <v>0.64583333333333337</v>
      </c>
    </row>
    <row r="157" spans="1:27" x14ac:dyDescent="0.35">
      <c r="A157">
        <v>3</v>
      </c>
      <c r="B157" t="s">
        <v>4</v>
      </c>
      <c r="C157" t="s">
        <v>101</v>
      </c>
      <c r="D157">
        <v>21</v>
      </c>
      <c r="E157">
        <v>314.76702714776513</v>
      </c>
      <c r="F157">
        <v>-5.8405483780567327</v>
      </c>
      <c r="G157">
        <v>-36.930050287580166</v>
      </c>
      <c r="H157">
        <v>3.3333333333333335E-3</v>
      </c>
      <c r="I157">
        <v>0.67333333333333334</v>
      </c>
      <c r="J157">
        <v>-1752.1645134170196</v>
      </c>
      <c r="K157">
        <v>17.907879521243657</v>
      </c>
      <c r="L157">
        <v>-26.364355168430858</v>
      </c>
      <c r="M157">
        <v>6.6666666666666671E-3</v>
      </c>
      <c r="N157">
        <v>3.3333333333333335E-3</v>
      </c>
      <c r="O157" t="s">
        <v>209</v>
      </c>
      <c r="P157">
        <v>1</v>
      </c>
      <c r="Q157" t="s">
        <v>3407</v>
      </c>
      <c r="R157" t="s">
        <v>7341</v>
      </c>
      <c r="S157">
        <v>685</v>
      </c>
      <c r="T157" t="s">
        <v>8508</v>
      </c>
      <c r="U157" t="s">
        <v>12012</v>
      </c>
      <c r="V157" t="s">
        <v>15461</v>
      </c>
      <c r="W157" t="s">
        <v>19113</v>
      </c>
      <c r="X157" t="s">
        <v>25671</v>
      </c>
      <c r="Y157">
        <v>1</v>
      </c>
      <c r="Z157" t="str">
        <f t="shared" si="2"/>
        <v>obj_nat_I_05_2</v>
      </c>
      <c r="AA157">
        <v>0.64583333333333337</v>
      </c>
    </row>
    <row r="158" spans="1:27" x14ac:dyDescent="0.35">
      <c r="A158">
        <v>3</v>
      </c>
      <c r="B158" t="s">
        <v>4</v>
      </c>
      <c r="C158" t="s">
        <v>101</v>
      </c>
      <c r="D158">
        <v>21</v>
      </c>
      <c r="E158">
        <v>281.30427720937263</v>
      </c>
      <c r="F158">
        <v>50.030738563629797</v>
      </c>
      <c r="G158">
        <v>-36.804130637718465</v>
      </c>
      <c r="H158">
        <v>2.8966666666666665</v>
      </c>
      <c r="I158">
        <v>0.70666666666666667</v>
      </c>
      <c r="J158">
        <v>17.27183149492398</v>
      </c>
      <c r="K158">
        <v>31.549391045398067</v>
      </c>
      <c r="L158">
        <v>-22.12522706324064</v>
      </c>
      <c r="O158" t="s">
        <v>210</v>
      </c>
      <c r="P158">
        <v>0</v>
      </c>
      <c r="Q158" t="s">
        <v>3407</v>
      </c>
      <c r="R158" t="s">
        <v>7341</v>
      </c>
      <c r="S158">
        <v>874</v>
      </c>
      <c r="T158" t="s">
        <v>8509</v>
      </c>
      <c r="U158" t="s">
        <v>12012</v>
      </c>
      <c r="V158" t="s">
        <v>15462</v>
      </c>
      <c r="W158" t="s">
        <v>19114</v>
      </c>
      <c r="X158" t="s">
        <v>25671</v>
      </c>
      <c r="Y158">
        <v>1</v>
      </c>
      <c r="Z158" t="str">
        <f t="shared" si="2"/>
        <v>ani_nat_C_02_2</v>
      </c>
      <c r="AA158">
        <v>0.64583333333333337</v>
      </c>
    </row>
    <row r="159" spans="1:27" x14ac:dyDescent="0.35">
      <c r="A159">
        <v>3</v>
      </c>
      <c r="B159" t="s">
        <v>4</v>
      </c>
      <c r="C159" t="s">
        <v>101</v>
      </c>
      <c r="D159">
        <v>21</v>
      </c>
      <c r="E159">
        <v>284.4054407832117</v>
      </c>
      <c r="F159">
        <v>29.471596555625506</v>
      </c>
      <c r="G159">
        <v>-14.373297224027592</v>
      </c>
      <c r="H159">
        <v>3.2133333333333334</v>
      </c>
      <c r="I159">
        <v>0.79666666666666663</v>
      </c>
      <c r="J159">
        <v>9.1716586791365682</v>
      </c>
      <c r="K159">
        <v>10.202108615262835</v>
      </c>
      <c r="L159">
        <v>-7.7963708540443868</v>
      </c>
      <c r="M159">
        <v>4.5133333333333336</v>
      </c>
      <c r="N159">
        <v>1.3</v>
      </c>
      <c r="O159" t="s">
        <v>211</v>
      </c>
      <c r="P159">
        <v>1</v>
      </c>
      <c r="Q159" t="s">
        <v>3408</v>
      </c>
      <c r="R159" t="s">
        <v>7341</v>
      </c>
      <c r="S159">
        <v>879</v>
      </c>
      <c r="T159" t="s">
        <v>8509</v>
      </c>
      <c r="U159" t="s">
        <v>12013</v>
      </c>
      <c r="V159" t="s">
        <v>15463</v>
      </c>
      <c r="W159" t="s">
        <v>19115</v>
      </c>
      <c r="X159" t="s">
        <v>25671</v>
      </c>
      <c r="Y159">
        <v>1</v>
      </c>
      <c r="Z159" t="str">
        <f t="shared" si="2"/>
        <v>ani_art_I_04_2</v>
      </c>
      <c r="AA159">
        <v>0.64583333333333337</v>
      </c>
    </row>
    <row r="160" spans="1:27" x14ac:dyDescent="0.35">
      <c r="A160">
        <v>3</v>
      </c>
      <c r="B160" t="s">
        <v>4</v>
      </c>
      <c r="C160" t="s">
        <v>101</v>
      </c>
      <c r="D160">
        <v>21</v>
      </c>
      <c r="E160">
        <v>253.63878727575388</v>
      </c>
      <c r="F160">
        <v>61.812867875937343</v>
      </c>
      <c r="G160">
        <v>-14.373297224027592</v>
      </c>
      <c r="H160">
        <v>1.97</v>
      </c>
      <c r="I160">
        <v>0.79666666666666663</v>
      </c>
      <c r="J160">
        <v>31.37709029235398</v>
      </c>
      <c r="K160">
        <v>27.862857722220223</v>
      </c>
      <c r="L160">
        <v>-7.7963708540443868</v>
      </c>
      <c r="M160">
        <v>4.5</v>
      </c>
      <c r="N160">
        <v>2.5299999999999998</v>
      </c>
      <c r="O160" t="s">
        <v>211</v>
      </c>
      <c r="P160">
        <v>1</v>
      </c>
      <c r="Q160" t="s">
        <v>3409</v>
      </c>
      <c r="R160" t="s">
        <v>7341</v>
      </c>
      <c r="S160">
        <v>638</v>
      </c>
      <c r="T160" t="s">
        <v>8510</v>
      </c>
      <c r="U160" t="s">
        <v>12013</v>
      </c>
      <c r="V160" t="s">
        <v>15464</v>
      </c>
      <c r="W160" t="s">
        <v>19116</v>
      </c>
      <c r="X160" t="s">
        <v>25671</v>
      </c>
      <c r="Y160">
        <v>1</v>
      </c>
      <c r="Z160" t="str">
        <f t="shared" si="2"/>
        <v>obj_art_C_09_2</v>
      </c>
      <c r="AA160">
        <v>0.64583333333333337</v>
      </c>
    </row>
    <row r="161" spans="1:27" x14ac:dyDescent="0.35">
      <c r="A161">
        <v>3</v>
      </c>
      <c r="B161" t="s">
        <v>4</v>
      </c>
      <c r="C161" t="s">
        <v>101</v>
      </c>
      <c r="D161">
        <v>21</v>
      </c>
      <c r="E161">
        <v>286.60282892147836</v>
      </c>
      <c r="F161">
        <v>8.6418642447260119</v>
      </c>
      <c r="G161">
        <v>-16.639670172331318</v>
      </c>
      <c r="H161">
        <v>1.5</v>
      </c>
      <c r="I161">
        <v>0.6</v>
      </c>
      <c r="J161">
        <v>5.7612428298173413</v>
      </c>
      <c r="K161">
        <v>23.146830043405519</v>
      </c>
      <c r="L161">
        <v>-10.095981082452479</v>
      </c>
      <c r="M161">
        <v>1.6233333333333333</v>
      </c>
      <c r="N161">
        <v>0.12333333333333334</v>
      </c>
      <c r="O161" t="s">
        <v>212</v>
      </c>
      <c r="P161">
        <v>0</v>
      </c>
      <c r="Q161" t="s">
        <v>3410</v>
      </c>
      <c r="R161" t="s">
        <v>7341</v>
      </c>
      <c r="S161">
        <v>627</v>
      </c>
      <c r="T161" t="s">
        <v>8510</v>
      </c>
      <c r="U161" t="s">
        <v>12013</v>
      </c>
      <c r="V161" t="s">
        <v>15464</v>
      </c>
      <c r="W161" t="s">
        <v>19117</v>
      </c>
      <c r="X161" t="s">
        <v>25671</v>
      </c>
      <c r="Y161">
        <v>1</v>
      </c>
      <c r="Z161" t="str">
        <f t="shared" si="2"/>
        <v>obj_art_C_15_2</v>
      </c>
      <c r="AA161">
        <v>0.64583333333333337</v>
      </c>
    </row>
    <row r="162" spans="1:27" x14ac:dyDescent="0.35">
      <c r="A162">
        <v>3</v>
      </c>
      <c r="B162" t="s">
        <v>4</v>
      </c>
      <c r="C162" t="s">
        <v>101</v>
      </c>
      <c r="D162">
        <v>21</v>
      </c>
      <c r="E162">
        <v>230.79537774117932</v>
      </c>
      <c r="F162">
        <v>62.252736067892677</v>
      </c>
      <c r="G162">
        <v>-16.639670172331318</v>
      </c>
      <c r="H162">
        <v>4.9866666666666664</v>
      </c>
      <c r="I162">
        <v>0.6</v>
      </c>
      <c r="J162">
        <v>12.483837446769922</v>
      </c>
      <c r="K162">
        <v>40.311077941722012</v>
      </c>
      <c r="L162">
        <v>-10.095981082452479</v>
      </c>
      <c r="O162" t="s">
        <v>213</v>
      </c>
      <c r="P162">
        <v>1</v>
      </c>
      <c r="Q162" t="s">
        <v>3411</v>
      </c>
      <c r="R162" t="s">
        <v>7341</v>
      </c>
      <c r="S162">
        <v>667</v>
      </c>
      <c r="T162" t="s">
        <v>8510</v>
      </c>
      <c r="U162" t="s">
        <v>12013</v>
      </c>
      <c r="V162" t="s">
        <v>15464</v>
      </c>
      <c r="W162" t="s">
        <v>19118</v>
      </c>
      <c r="X162" t="s">
        <v>25671</v>
      </c>
      <c r="Y162">
        <v>1</v>
      </c>
      <c r="Z162" t="str">
        <f t="shared" si="2"/>
        <v>obj_art_C_02_2</v>
      </c>
      <c r="AA162">
        <v>0.64583333333333337</v>
      </c>
    </row>
    <row r="163" spans="1:27" x14ac:dyDescent="0.35">
      <c r="A163">
        <v>3</v>
      </c>
      <c r="B163" t="s">
        <v>4</v>
      </c>
      <c r="C163" t="s">
        <v>101</v>
      </c>
      <c r="D163">
        <v>21</v>
      </c>
      <c r="E163">
        <v>252.05136035775701</v>
      </c>
      <c r="F163">
        <v>276.71634424741319</v>
      </c>
      <c r="G163">
        <v>-19.559591023593072</v>
      </c>
      <c r="H163">
        <v>1.7</v>
      </c>
      <c r="I163">
        <v>0.43666666666666665</v>
      </c>
      <c r="J163">
        <v>162.77432014553719</v>
      </c>
      <c r="K163">
        <v>101.59691080498362</v>
      </c>
      <c r="L163">
        <v>-12.665695798267031</v>
      </c>
      <c r="M163">
        <v>3.3566666666666665</v>
      </c>
      <c r="N163">
        <v>1.6566666666666667</v>
      </c>
      <c r="O163" t="s">
        <v>213</v>
      </c>
      <c r="P163">
        <v>1</v>
      </c>
      <c r="Q163" t="s">
        <v>3412</v>
      </c>
      <c r="R163" t="s">
        <v>7341</v>
      </c>
      <c r="S163">
        <v>540</v>
      </c>
      <c r="T163" t="s">
        <v>8511</v>
      </c>
      <c r="U163" t="s">
        <v>12013</v>
      </c>
      <c r="V163" t="s">
        <v>15465</v>
      </c>
      <c r="W163" t="s">
        <v>19119</v>
      </c>
      <c r="X163" t="s">
        <v>25671</v>
      </c>
      <c r="Y163">
        <v>0</v>
      </c>
      <c r="Z163" t="str">
        <f t="shared" si="2"/>
        <v>ani_art_I_18_2</v>
      </c>
      <c r="AA163">
        <v>0.64583333333333337</v>
      </c>
    </row>
    <row r="164" spans="1:27" x14ac:dyDescent="0.35">
      <c r="A164">
        <v>3</v>
      </c>
      <c r="B164" t="s">
        <v>4</v>
      </c>
      <c r="C164" t="s">
        <v>101</v>
      </c>
      <c r="D164">
        <v>21</v>
      </c>
      <c r="E164">
        <v>262.35891019984967</v>
      </c>
      <c r="F164">
        <v>18.163779027342496</v>
      </c>
      <c r="G164">
        <v>-15.372817323954882</v>
      </c>
      <c r="H164">
        <v>1.4333333333333333</v>
      </c>
      <c r="I164">
        <v>0.50666666666666671</v>
      </c>
      <c r="J164">
        <v>12.672403972564531</v>
      </c>
      <c r="K164">
        <v>59.212729652906575</v>
      </c>
      <c r="L164">
        <v>-10.388596204907282</v>
      </c>
      <c r="M164">
        <v>2.3466666666666667</v>
      </c>
      <c r="N164">
        <v>0.91333333333333333</v>
      </c>
      <c r="O164" t="s">
        <v>214</v>
      </c>
      <c r="P164">
        <v>0</v>
      </c>
      <c r="Q164" t="s">
        <v>3412</v>
      </c>
      <c r="R164" t="s">
        <v>7341</v>
      </c>
      <c r="S164">
        <v>749</v>
      </c>
      <c r="T164" t="s">
        <v>8512</v>
      </c>
      <c r="U164" t="s">
        <v>12013</v>
      </c>
      <c r="V164" t="s">
        <v>15466</v>
      </c>
      <c r="W164" t="s">
        <v>19120</v>
      </c>
      <c r="X164" t="s">
        <v>25671</v>
      </c>
      <c r="Y164">
        <v>1</v>
      </c>
      <c r="Z164" t="str">
        <f t="shared" si="2"/>
        <v>obj_art_C_10_2</v>
      </c>
      <c r="AA164">
        <v>0.64583333333333337</v>
      </c>
    </row>
    <row r="165" spans="1:27" x14ac:dyDescent="0.35">
      <c r="A165">
        <v>3</v>
      </c>
      <c r="B165" t="s">
        <v>4</v>
      </c>
      <c r="C165" t="s">
        <v>101</v>
      </c>
      <c r="D165">
        <v>21</v>
      </c>
      <c r="E165">
        <v>259.79266455529921</v>
      </c>
      <c r="F165">
        <v>35.086352949002467</v>
      </c>
      <c r="G165">
        <v>-31.364861408395587</v>
      </c>
      <c r="H165">
        <v>4.3499999999999996</v>
      </c>
      <c r="I165">
        <v>0.6</v>
      </c>
      <c r="J165">
        <v>8.0658282641384993</v>
      </c>
      <c r="K165">
        <v>23.826895753679608</v>
      </c>
      <c r="L165">
        <v>-17.983714007197548</v>
      </c>
      <c r="O165" t="s">
        <v>215</v>
      </c>
      <c r="P165">
        <v>1</v>
      </c>
      <c r="Q165" t="s">
        <v>3412</v>
      </c>
      <c r="R165" t="s">
        <v>7341</v>
      </c>
      <c r="S165">
        <v>663</v>
      </c>
      <c r="T165" t="s">
        <v>8512</v>
      </c>
      <c r="U165" t="s">
        <v>12014</v>
      </c>
      <c r="V165" t="s">
        <v>15467</v>
      </c>
      <c r="W165" t="s">
        <v>19121</v>
      </c>
      <c r="X165" t="s">
        <v>25671</v>
      </c>
      <c r="Y165">
        <v>1</v>
      </c>
      <c r="Z165" t="str">
        <f t="shared" si="2"/>
        <v>obj_nat_I_09_2</v>
      </c>
      <c r="AA165">
        <v>0.64583333333333337</v>
      </c>
    </row>
    <row r="166" spans="1:27" x14ac:dyDescent="0.35">
      <c r="A166">
        <v>3</v>
      </c>
      <c r="B166" t="s">
        <v>4</v>
      </c>
      <c r="C166" t="s">
        <v>101</v>
      </c>
      <c r="D166">
        <v>21</v>
      </c>
      <c r="E166">
        <v>286.59968739541102</v>
      </c>
      <c r="F166">
        <v>6.8492129982744032</v>
      </c>
      <c r="G166">
        <v>-14.011452412960205</v>
      </c>
      <c r="H166">
        <v>1.22</v>
      </c>
      <c r="I166">
        <v>0.94666666666666666</v>
      </c>
      <c r="J166">
        <v>5.6141090149790189</v>
      </c>
      <c r="K166">
        <v>20.102418011033116</v>
      </c>
      <c r="L166">
        <v>-3.706671314201182</v>
      </c>
      <c r="M166">
        <v>1.3</v>
      </c>
      <c r="N166">
        <v>0.08</v>
      </c>
      <c r="O166" t="s">
        <v>216</v>
      </c>
      <c r="P166">
        <v>0</v>
      </c>
      <c r="Q166" t="s">
        <v>3413</v>
      </c>
      <c r="R166" t="s">
        <v>7341</v>
      </c>
      <c r="S166">
        <v>633</v>
      </c>
      <c r="T166" t="s">
        <v>8512</v>
      </c>
      <c r="U166" t="s">
        <v>12014</v>
      </c>
      <c r="V166" t="s">
        <v>15467</v>
      </c>
      <c r="W166" t="s">
        <v>19122</v>
      </c>
      <c r="X166" t="s">
        <v>25671</v>
      </c>
      <c r="Y166">
        <v>1</v>
      </c>
      <c r="Z166" t="str">
        <f t="shared" si="2"/>
        <v>obj_nat_I_02_2</v>
      </c>
      <c r="AA166">
        <v>0.64583333333333337</v>
      </c>
    </row>
    <row r="167" spans="1:27" x14ac:dyDescent="0.35">
      <c r="A167">
        <v>3</v>
      </c>
      <c r="B167" t="s">
        <v>4</v>
      </c>
      <c r="C167" t="s">
        <v>101</v>
      </c>
      <c r="D167">
        <v>21</v>
      </c>
      <c r="E167">
        <v>264.63679295729708</v>
      </c>
      <c r="F167">
        <v>12.70995950584474</v>
      </c>
      <c r="G167">
        <v>-12.657098177896685</v>
      </c>
      <c r="H167">
        <v>4.3866666666666667</v>
      </c>
      <c r="I167">
        <v>0.74</v>
      </c>
      <c r="J167">
        <v>2.8974071821834513</v>
      </c>
      <c r="K167">
        <v>9.0457957520603482</v>
      </c>
      <c r="L167">
        <v>-8.7775902346868335</v>
      </c>
      <c r="O167" t="s">
        <v>217</v>
      </c>
      <c r="P167">
        <v>1</v>
      </c>
      <c r="Q167" t="s">
        <v>3413</v>
      </c>
      <c r="R167" t="s">
        <v>7341</v>
      </c>
      <c r="S167">
        <v>485</v>
      </c>
      <c r="T167" t="s">
        <v>8512</v>
      </c>
      <c r="U167" t="s">
        <v>12014</v>
      </c>
      <c r="V167" t="s">
        <v>15467</v>
      </c>
      <c r="W167" t="s">
        <v>19123</v>
      </c>
      <c r="X167" t="s">
        <v>25671</v>
      </c>
      <c r="Y167">
        <v>1</v>
      </c>
      <c r="Z167" t="str">
        <f t="shared" si="2"/>
        <v>obj_nat_I_17_2</v>
      </c>
      <c r="AA167">
        <v>0.64583333333333337</v>
      </c>
    </row>
    <row r="168" spans="1:27" x14ac:dyDescent="0.35">
      <c r="A168">
        <v>3</v>
      </c>
      <c r="B168" t="s">
        <v>4</v>
      </c>
      <c r="C168" t="s">
        <v>101</v>
      </c>
      <c r="D168">
        <v>21</v>
      </c>
      <c r="E168">
        <v>259.69926518350849</v>
      </c>
      <c r="F168">
        <v>66.685550876797947</v>
      </c>
      <c r="G168">
        <v>-10.597281100349736</v>
      </c>
      <c r="H168">
        <v>3.64</v>
      </c>
      <c r="I168">
        <v>0.62666666666666671</v>
      </c>
      <c r="J168">
        <v>18.320206284834601</v>
      </c>
      <c r="K168">
        <v>31.883591621164431</v>
      </c>
      <c r="L168">
        <v>-5.0003870520458298</v>
      </c>
      <c r="O168" t="s">
        <v>217</v>
      </c>
      <c r="P168">
        <v>1</v>
      </c>
      <c r="Q168" t="s">
        <v>3414</v>
      </c>
      <c r="R168" t="s">
        <v>7341</v>
      </c>
      <c r="S168">
        <v>897</v>
      </c>
      <c r="T168" t="s">
        <v>8513</v>
      </c>
      <c r="U168" t="s">
        <v>12015</v>
      </c>
      <c r="V168" t="s">
        <v>15467</v>
      </c>
      <c r="W168" t="s">
        <v>19124</v>
      </c>
      <c r="X168" t="s">
        <v>25671</v>
      </c>
      <c r="Y168">
        <v>1</v>
      </c>
      <c r="Z168" t="str">
        <f t="shared" si="2"/>
        <v>ani_art_I_02_2</v>
      </c>
      <c r="AA168">
        <v>0.64583333333333337</v>
      </c>
    </row>
    <row r="169" spans="1:27" x14ac:dyDescent="0.35">
      <c r="A169">
        <v>3</v>
      </c>
      <c r="B169" t="s">
        <v>4</v>
      </c>
      <c r="C169" t="s">
        <v>101</v>
      </c>
      <c r="D169">
        <v>21</v>
      </c>
      <c r="E169">
        <v>321.80969388302026</v>
      </c>
      <c r="F169">
        <v>8.0930469235274991</v>
      </c>
      <c r="G169">
        <v>-11.796622933900263</v>
      </c>
      <c r="H169">
        <v>0.29333333333333333</v>
      </c>
      <c r="I169">
        <v>0.76</v>
      </c>
      <c r="J169">
        <v>27.589932693843746</v>
      </c>
      <c r="K169">
        <v>25.470953679985676</v>
      </c>
      <c r="L169">
        <v>-5.5386099452473943</v>
      </c>
      <c r="M169">
        <v>0.46333333333333332</v>
      </c>
      <c r="N169">
        <v>0.17</v>
      </c>
      <c r="O169" t="s">
        <v>217</v>
      </c>
      <c r="P169">
        <v>1</v>
      </c>
      <c r="Q169" t="s">
        <v>3414</v>
      </c>
      <c r="R169" t="s">
        <v>7341</v>
      </c>
      <c r="S169">
        <v>573</v>
      </c>
      <c r="T169" t="s">
        <v>8513</v>
      </c>
      <c r="U169" t="s">
        <v>12016</v>
      </c>
      <c r="V169" t="s">
        <v>15468</v>
      </c>
      <c r="W169" t="s">
        <v>19125</v>
      </c>
      <c r="X169" t="s">
        <v>25671</v>
      </c>
      <c r="Y169">
        <v>1</v>
      </c>
      <c r="Z169" t="str">
        <f t="shared" si="2"/>
        <v>ani_nat_C_06_2</v>
      </c>
      <c r="AA169">
        <v>0.64583333333333337</v>
      </c>
    </row>
    <row r="170" spans="1:27" x14ac:dyDescent="0.35">
      <c r="A170">
        <v>3</v>
      </c>
      <c r="B170" t="s">
        <v>4</v>
      </c>
      <c r="C170" t="s">
        <v>101</v>
      </c>
      <c r="D170">
        <v>21</v>
      </c>
      <c r="E170">
        <v>310.4049400077555</v>
      </c>
      <c r="F170">
        <v>7.2408585610473848</v>
      </c>
      <c r="G170">
        <v>-39.46426907884014</v>
      </c>
      <c r="H170">
        <v>3.6066666666666665</v>
      </c>
      <c r="I170">
        <v>0.74333333333333329</v>
      </c>
      <c r="J170">
        <v>2.0076317636915118</v>
      </c>
      <c r="K170">
        <v>17.636384407094283</v>
      </c>
      <c r="L170">
        <v>-26.188136328112844</v>
      </c>
      <c r="M170">
        <v>3.8766666666666665</v>
      </c>
      <c r="N170">
        <v>0.27</v>
      </c>
      <c r="O170" t="s">
        <v>218</v>
      </c>
      <c r="P170">
        <v>0</v>
      </c>
      <c r="Q170" t="s">
        <v>3414</v>
      </c>
      <c r="R170" t="s">
        <v>7341</v>
      </c>
      <c r="S170">
        <v>674</v>
      </c>
      <c r="T170" t="s">
        <v>8514</v>
      </c>
      <c r="U170" t="s">
        <v>12017</v>
      </c>
      <c r="V170" t="s">
        <v>15468</v>
      </c>
      <c r="W170" t="s">
        <v>19126</v>
      </c>
      <c r="X170" t="s">
        <v>25671</v>
      </c>
      <c r="Y170">
        <v>1</v>
      </c>
      <c r="Z170" t="str">
        <f t="shared" si="2"/>
        <v>obj_art_C_11_2</v>
      </c>
      <c r="AA170">
        <v>0.64583333333333337</v>
      </c>
    </row>
    <row r="171" spans="1:27" x14ac:dyDescent="0.35">
      <c r="A171">
        <v>3</v>
      </c>
      <c r="B171" t="s">
        <v>4</v>
      </c>
      <c r="C171" t="s">
        <v>101</v>
      </c>
      <c r="D171">
        <v>21</v>
      </c>
      <c r="E171">
        <v>243.30169772533839</v>
      </c>
      <c r="F171">
        <v>41.286437141762804</v>
      </c>
      <c r="G171">
        <v>-34.844875947464871</v>
      </c>
      <c r="H171">
        <v>3.0066666666666668</v>
      </c>
      <c r="I171">
        <v>0.94</v>
      </c>
      <c r="J171">
        <v>13.731630978413349</v>
      </c>
      <c r="K171">
        <v>26.008502458246323</v>
      </c>
      <c r="L171">
        <v>-10.163850320114417</v>
      </c>
      <c r="O171" t="s">
        <v>219</v>
      </c>
      <c r="P171">
        <v>1</v>
      </c>
      <c r="Q171" t="s">
        <v>3415</v>
      </c>
      <c r="R171" t="s">
        <v>7341</v>
      </c>
      <c r="S171">
        <v>683</v>
      </c>
      <c r="T171" t="s">
        <v>8514</v>
      </c>
      <c r="U171" t="s">
        <v>12017</v>
      </c>
      <c r="V171" t="s">
        <v>15468</v>
      </c>
      <c r="W171" t="s">
        <v>19127</v>
      </c>
      <c r="X171" t="s">
        <v>25671</v>
      </c>
      <c r="Y171">
        <v>1</v>
      </c>
      <c r="Z171" t="str">
        <f t="shared" si="2"/>
        <v>obj_art_C_03_2</v>
      </c>
      <c r="AA171">
        <v>0.64583333333333337</v>
      </c>
    </row>
    <row r="172" spans="1:27" x14ac:dyDescent="0.35">
      <c r="A172">
        <v>3</v>
      </c>
      <c r="B172" t="s">
        <v>4</v>
      </c>
      <c r="C172" t="s">
        <v>101</v>
      </c>
      <c r="D172">
        <v>21</v>
      </c>
      <c r="E172">
        <v>291.76969534058867</v>
      </c>
      <c r="F172">
        <v>-0.46627465923535671</v>
      </c>
      <c r="G172">
        <v>-48.343537468756281</v>
      </c>
      <c r="H172">
        <v>2.06</v>
      </c>
      <c r="I172">
        <v>0.95666666666666667</v>
      </c>
      <c r="J172">
        <v>-0.22634692195891101</v>
      </c>
      <c r="K172">
        <v>26.008502458246323</v>
      </c>
      <c r="L172">
        <v>-27.531887985734308</v>
      </c>
      <c r="M172">
        <v>2.0633333333333335</v>
      </c>
      <c r="N172">
        <v>3.3333333333333335E-3</v>
      </c>
      <c r="O172" t="s">
        <v>220</v>
      </c>
      <c r="P172">
        <v>0</v>
      </c>
      <c r="Q172" t="s">
        <v>3416</v>
      </c>
      <c r="R172" t="s">
        <v>7341</v>
      </c>
      <c r="S172">
        <v>562</v>
      </c>
      <c r="T172" t="s">
        <v>8515</v>
      </c>
      <c r="U172" t="s">
        <v>12018</v>
      </c>
      <c r="V172" t="s">
        <v>15468</v>
      </c>
      <c r="W172" t="s">
        <v>19128</v>
      </c>
      <c r="X172" t="s">
        <v>25671</v>
      </c>
      <c r="Y172">
        <v>1</v>
      </c>
      <c r="Z172" t="str">
        <f t="shared" si="2"/>
        <v>ani_nat_C_15_2</v>
      </c>
      <c r="AA172">
        <v>0.64583333333333337</v>
      </c>
    </row>
    <row r="173" spans="1:27" x14ac:dyDescent="0.35">
      <c r="A173">
        <v>3</v>
      </c>
      <c r="B173" t="s">
        <v>4</v>
      </c>
      <c r="C173" t="s">
        <v>101</v>
      </c>
      <c r="D173">
        <v>21</v>
      </c>
      <c r="E173">
        <v>281.00095598910525</v>
      </c>
      <c r="F173">
        <v>28.26048974690703</v>
      </c>
      <c r="G173">
        <v>-48.343537468756281</v>
      </c>
      <c r="H173">
        <v>2.0033333333333334</v>
      </c>
      <c r="I173">
        <v>0.95666666666666667</v>
      </c>
      <c r="J173">
        <v>14.106733650702344</v>
      </c>
      <c r="K173">
        <v>17.400658492401952</v>
      </c>
      <c r="L173">
        <v>-11.486951932327887</v>
      </c>
      <c r="M173">
        <v>3.5766666666666667</v>
      </c>
      <c r="N173">
        <v>1.5733333333333333</v>
      </c>
      <c r="O173" t="s">
        <v>221</v>
      </c>
      <c r="P173">
        <v>1</v>
      </c>
      <c r="Q173" t="s">
        <v>3416</v>
      </c>
      <c r="R173" t="s">
        <v>7341</v>
      </c>
      <c r="S173">
        <v>632</v>
      </c>
      <c r="T173" t="s">
        <v>8516</v>
      </c>
      <c r="U173" t="s">
        <v>12019</v>
      </c>
      <c r="V173" t="s">
        <v>15468</v>
      </c>
      <c r="W173" t="s">
        <v>19129</v>
      </c>
      <c r="X173" t="s">
        <v>25671</v>
      </c>
      <c r="Y173">
        <v>1</v>
      </c>
      <c r="Z173" t="str">
        <f t="shared" si="2"/>
        <v>obj_art_C_08_2</v>
      </c>
      <c r="AA173">
        <v>0.64583333333333337</v>
      </c>
    </row>
    <row r="174" spans="1:27" x14ac:dyDescent="0.35">
      <c r="A174">
        <v>3</v>
      </c>
      <c r="B174" t="s">
        <v>4</v>
      </c>
      <c r="C174" t="s">
        <v>101</v>
      </c>
      <c r="D174">
        <v>21</v>
      </c>
      <c r="E174">
        <v>295.24693817147806</v>
      </c>
      <c r="F174">
        <v>49.484724679404486</v>
      </c>
      <c r="G174">
        <v>-7.7885938025859405</v>
      </c>
      <c r="H174">
        <v>5</v>
      </c>
      <c r="I174">
        <v>0.72666666666666668</v>
      </c>
      <c r="J174">
        <v>9.8969449358808976</v>
      </c>
      <c r="K174">
        <v>17.633903873960517</v>
      </c>
      <c r="L174">
        <v>-4.2849621370421547</v>
      </c>
      <c r="O174" t="s">
        <v>221</v>
      </c>
      <c r="P174">
        <v>1</v>
      </c>
      <c r="Q174" t="s">
        <v>3417</v>
      </c>
      <c r="R174" t="s">
        <v>7341</v>
      </c>
      <c r="S174">
        <v>725</v>
      </c>
      <c r="T174" t="s">
        <v>8516</v>
      </c>
      <c r="U174" t="s">
        <v>12019</v>
      </c>
      <c r="V174" t="s">
        <v>15468</v>
      </c>
      <c r="W174" t="s">
        <v>19130</v>
      </c>
      <c r="X174" t="s">
        <v>25671</v>
      </c>
      <c r="Y174">
        <v>1</v>
      </c>
      <c r="Z174" t="str">
        <f t="shared" si="2"/>
        <v>obj_art_C_17_2</v>
      </c>
      <c r="AA174">
        <v>0.64583333333333337</v>
      </c>
    </row>
    <row r="175" spans="1:27" x14ac:dyDescent="0.35">
      <c r="A175">
        <v>3</v>
      </c>
      <c r="B175" t="s">
        <v>4</v>
      </c>
      <c r="C175" t="s">
        <v>101</v>
      </c>
      <c r="D175">
        <v>21</v>
      </c>
      <c r="E175">
        <v>303.61865265054803</v>
      </c>
      <c r="F175">
        <v>48.503262390256381</v>
      </c>
      <c r="G175">
        <v>-26.099008359079598</v>
      </c>
      <c r="H175">
        <v>4.7033333333333331</v>
      </c>
      <c r="I175">
        <v>0.65</v>
      </c>
      <c r="J175">
        <v>10.312529211252244</v>
      </c>
      <c r="K175">
        <v>18.41225722139907</v>
      </c>
      <c r="L175">
        <v>-15.372084322766066</v>
      </c>
      <c r="O175" t="s">
        <v>222</v>
      </c>
      <c r="P175">
        <v>0</v>
      </c>
      <c r="Q175" t="s">
        <v>3418</v>
      </c>
      <c r="R175" t="s">
        <v>7341</v>
      </c>
      <c r="S175">
        <v>538</v>
      </c>
      <c r="T175" t="s">
        <v>8516</v>
      </c>
      <c r="U175" t="s">
        <v>12019</v>
      </c>
      <c r="V175" t="s">
        <v>15468</v>
      </c>
      <c r="W175" t="s">
        <v>19131</v>
      </c>
      <c r="X175" t="s">
        <v>25671</v>
      </c>
      <c r="Y175">
        <v>1</v>
      </c>
      <c r="Z175" t="str">
        <f t="shared" si="2"/>
        <v>obj_art_C_13_2</v>
      </c>
      <c r="AA175">
        <v>0.64583333333333337</v>
      </c>
    </row>
    <row r="176" spans="1:27" x14ac:dyDescent="0.35">
      <c r="A176">
        <v>3</v>
      </c>
      <c r="B176" t="s">
        <v>4</v>
      </c>
      <c r="C176" t="s">
        <v>101</v>
      </c>
      <c r="D176">
        <v>21</v>
      </c>
      <c r="E176">
        <v>243.84902035203339</v>
      </c>
      <c r="F176">
        <v>60.238531563514798</v>
      </c>
      <c r="G176">
        <v>-23.105376262578297</v>
      </c>
      <c r="H176">
        <v>3.1233333333333335</v>
      </c>
      <c r="I176">
        <v>0.78333333333333333</v>
      </c>
      <c r="J176">
        <v>19.286616295682432</v>
      </c>
      <c r="K176">
        <v>40.294271560951138</v>
      </c>
      <c r="L176">
        <v>-15.390752324788386</v>
      </c>
      <c r="O176" t="s">
        <v>223</v>
      </c>
      <c r="P176">
        <v>1</v>
      </c>
      <c r="Q176" t="s">
        <v>3418</v>
      </c>
      <c r="R176" t="s">
        <v>7341</v>
      </c>
      <c r="S176">
        <v>838</v>
      </c>
      <c r="T176" t="s">
        <v>8516</v>
      </c>
      <c r="U176" t="s">
        <v>12019</v>
      </c>
      <c r="V176" t="s">
        <v>15468</v>
      </c>
      <c r="W176" t="s">
        <v>19132</v>
      </c>
      <c r="X176" t="s">
        <v>25671</v>
      </c>
      <c r="Y176">
        <v>1</v>
      </c>
      <c r="Z176" t="str">
        <f t="shared" si="2"/>
        <v>obj_art_C_04_2</v>
      </c>
      <c r="AA176">
        <v>0.64583333333333337</v>
      </c>
    </row>
    <row r="177" spans="1:27" x14ac:dyDescent="0.35">
      <c r="A177">
        <v>3</v>
      </c>
      <c r="B177" t="s">
        <v>4</v>
      </c>
      <c r="C177" t="s">
        <v>101</v>
      </c>
      <c r="D177">
        <v>21</v>
      </c>
      <c r="E177">
        <v>226.99300847697236</v>
      </c>
      <c r="F177">
        <v>61.089837365812585</v>
      </c>
      <c r="G177">
        <v>-23.105376262578297</v>
      </c>
      <c r="H177">
        <v>1.4366666666666668</v>
      </c>
      <c r="I177">
        <v>0.78333333333333333</v>
      </c>
      <c r="J177">
        <v>42.52192856089043</v>
      </c>
      <c r="K177">
        <v>33.456542113064216</v>
      </c>
      <c r="L177">
        <v>-15.390752324788386</v>
      </c>
      <c r="M177">
        <v>3.8</v>
      </c>
      <c r="N177">
        <v>2.3633333333333333</v>
      </c>
      <c r="O177" t="s">
        <v>223</v>
      </c>
      <c r="P177">
        <v>1</v>
      </c>
      <c r="Q177" t="s">
        <v>3419</v>
      </c>
      <c r="R177" t="s">
        <v>7341</v>
      </c>
      <c r="S177">
        <v>679</v>
      </c>
      <c r="T177" t="s">
        <v>8516</v>
      </c>
      <c r="U177" t="s">
        <v>12020</v>
      </c>
      <c r="V177" t="s">
        <v>15469</v>
      </c>
      <c r="W177" t="s">
        <v>19133</v>
      </c>
      <c r="X177" t="s">
        <v>25671</v>
      </c>
      <c r="Y177">
        <v>1</v>
      </c>
      <c r="Z177" t="str">
        <f t="shared" si="2"/>
        <v>obj_nat_I_11_2</v>
      </c>
      <c r="AA177">
        <v>0.64583333333333337</v>
      </c>
    </row>
    <row r="178" spans="1:27" x14ac:dyDescent="0.35">
      <c r="A178">
        <v>3</v>
      </c>
      <c r="B178" t="s">
        <v>4</v>
      </c>
      <c r="C178" t="s">
        <v>101</v>
      </c>
      <c r="D178">
        <v>21</v>
      </c>
      <c r="E178">
        <v>285.53194996418961</v>
      </c>
      <c r="F178">
        <v>36.243918897343477</v>
      </c>
      <c r="G178">
        <v>-23.105376262578297</v>
      </c>
      <c r="H178">
        <v>1.4766666666666666</v>
      </c>
      <c r="I178">
        <v>0.78333333333333333</v>
      </c>
      <c r="J178">
        <v>24.544414603167141</v>
      </c>
      <c r="K178">
        <v>21.248108940579463</v>
      </c>
      <c r="L178">
        <v>-15.390752324788386</v>
      </c>
      <c r="M178">
        <v>2.0633333333333335</v>
      </c>
      <c r="N178">
        <v>0.58666666666666667</v>
      </c>
      <c r="O178" t="s">
        <v>223</v>
      </c>
      <c r="P178">
        <v>1</v>
      </c>
      <c r="Q178" t="s">
        <v>3419</v>
      </c>
      <c r="R178" t="s">
        <v>7341</v>
      </c>
      <c r="S178">
        <v>569</v>
      </c>
      <c r="T178" t="s">
        <v>8516</v>
      </c>
      <c r="U178" t="s">
        <v>12020</v>
      </c>
      <c r="V178" t="s">
        <v>15469</v>
      </c>
      <c r="W178" t="s">
        <v>19134</v>
      </c>
      <c r="X178" t="s">
        <v>25671</v>
      </c>
      <c r="Y178">
        <v>1</v>
      </c>
      <c r="Z178" t="str">
        <f t="shared" si="2"/>
        <v>obj_nat_I_08_2</v>
      </c>
      <c r="AA178">
        <v>0.64583333333333337</v>
      </c>
    </row>
    <row r="179" spans="1:27" x14ac:dyDescent="0.35">
      <c r="A179">
        <v>3</v>
      </c>
      <c r="B179" t="s">
        <v>4</v>
      </c>
      <c r="C179" t="s">
        <v>101</v>
      </c>
      <c r="D179">
        <v>21</v>
      </c>
      <c r="E179">
        <v>271.77813526631564</v>
      </c>
      <c r="F179">
        <v>40.643692538673314</v>
      </c>
      <c r="G179">
        <v>-21.299677688695663</v>
      </c>
      <c r="H179">
        <v>3.53</v>
      </c>
      <c r="I179">
        <v>1</v>
      </c>
      <c r="J179">
        <v>11.513793920304055</v>
      </c>
      <c r="K179">
        <v>21.242305212802602</v>
      </c>
      <c r="L179">
        <v>-9.2248624532628227</v>
      </c>
      <c r="M179">
        <v>4.55</v>
      </c>
      <c r="N179">
        <v>1.02</v>
      </c>
      <c r="O179" t="s">
        <v>224</v>
      </c>
      <c r="P179">
        <v>0</v>
      </c>
      <c r="Q179" t="s">
        <v>3420</v>
      </c>
      <c r="R179" t="s">
        <v>7341</v>
      </c>
      <c r="S179">
        <v>671</v>
      </c>
      <c r="T179" t="s">
        <v>8517</v>
      </c>
      <c r="U179" t="s">
        <v>12020</v>
      </c>
      <c r="V179" t="s">
        <v>15470</v>
      </c>
      <c r="W179" t="s">
        <v>19135</v>
      </c>
      <c r="X179" t="s">
        <v>25671</v>
      </c>
      <c r="Y179">
        <v>1</v>
      </c>
      <c r="Z179" t="str">
        <f t="shared" si="2"/>
        <v>ani_nat_C_18_2</v>
      </c>
      <c r="AA179">
        <v>0.64583333333333337</v>
      </c>
    </row>
    <row r="180" spans="1:27" x14ac:dyDescent="0.35">
      <c r="A180">
        <v>3</v>
      </c>
      <c r="B180" t="s">
        <v>4</v>
      </c>
      <c r="C180" t="s">
        <v>101</v>
      </c>
      <c r="D180">
        <v>21</v>
      </c>
      <c r="E180">
        <v>266.14973690646684</v>
      </c>
      <c r="F180">
        <v>53.127684443542918</v>
      </c>
      <c r="G180">
        <v>-21.299677688695663</v>
      </c>
      <c r="H180">
        <v>5</v>
      </c>
      <c r="I180">
        <v>1</v>
      </c>
      <c r="J180">
        <v>10.625536888708584</v>
      </c>
      <c r="K180">
        <v>23.080906922697125</v>
      </c>
      <c r="L180">
        <v>-5.5584416276844228</v>
      </c>
      <c r="O180" t="s">
        <v>225</v>
      </c>
      <c r="P180">
        <v>1</v>
      </c>
      <c r="Q180" t="s">
        <v>3421</v>
      </c>
      <c r="R180" t="s">
        <v>7341</v>
      </c>
      <c r="S180">
        <v>514</v>
      </c>
      <c r="T180" t="s">
        <v>8517</v>
      </c>
      <c r="U180" t="s">
        <v>12021</v>
      </c>
      <c r="V180" t="s">
        <v>15471</v>
      </c>
      <c r="W180" t="s">
        <v>19136</v>
      </c>
      <c r="X180" t="s">
        <v>25671</v>
      </c>
      <c r="Y180">
        <v>1</v>
      </c>
      <c r="Z180" t="str">
        <f t="shared" si="2"/>
        <v>ani_art_I_06_2</v>
      </c>
      <c r="AA180">
        <v>0.64583333333333337</v>
      </c>
    </row>
    <row r="181" spans="1:27" x14ac:dyDescent="0.35">
      <c r="A181">
        <v>3</v>
      </c>
      <c r="B181" t="s">
        <v>4</v>
      </c>
      <c r="C181" t="s">
        <v>101</v>
      </c>
      <c r="D181">
        <v>21</v>
      </c>
      <c r="E181">
        <v>312.34729279612691</v>
      </c>
      <c r="F181">
        <v>296.14257201415012</v>
      </c>
      <c r="G181">
        <v>-15.925529226778369</v>
      </c>
      <c r="H181">
        <v>1.8766666666666667</v>
      </c>
      <c r="I181">
        <v>0.54</v>
      </c>
      <c r="J181">
        <v>157.80243624199829</v>
      </c>
      <c r="K181">
        <v>86.415117797264571</v>
      </c>
      <c r="L181">
        <v>-8.3503262813292114</v>
      </c>
      <c r="M181">
        <v>2.82</v>
      </c>
      <c r="N181">
        <v>0.94333333333333336</v>
      </c>
      <c r="O181" t="s">
        <v>225</v>
      </c>
      <c r="P181">
        <v>1</v>
      </c>
      <c r="Q181" t="s">
        <v>3421</v>
      </c>
      <c r="R181" t="s">
        <v>7342</v>
      </c>
      <c r="S181">
        <v>679</v>
      </c>
      <c r="T181" t="s">
        <v>8517</v>
      </c>
      <c r="U181" t="s">
        <v>12021</v>
      </c>
      <c r="V181" t="s">
        <v>15471</v>
      </c>
      <c r="W181" t="s">
        <v>19137</v>
      </c>
      <c r="X181" t="s">
        <v>25671</v>
      </c>
      <c r="Y181">
        <v>0</v>
      </c>
      <c r="Z181" t="str">
        <f t="shared" si="2"/>
        <v>ani_art_I_10_2</v>
      </c>
      <c r="AA181">
        <v>0.64583333333333337</v>
      </c>
    </row>
    <row r="182" spans="1:27" x14ac:dyDescent="0.35">
      <c r="A182">
        <v>3</v>
      </c>
      <c r="B182" t="s">
        <v>4</v>
      </c>
      <c r="C182" t="s">
        <v>101</v>
      </c>
      <c r="D182">
        <v>21</v>
      </c>
      <c r="E182">
        <v>388.97159132318029</v>
      </c>
      <c r="F182">
        <v>4.306431479519139</v>
      </c>
      <c r="G182">
        <v>-49.285162846315288</v>
      </c>
      <c r="H182">
        <v>3.94</v>
      </c>
      <c r="I182">
        <v>0.78666666666666663</v>
      </c>
      <c r="J182">
        <v>1.0930029135835377</v>
      </c>
      <c r="K182">
        <v>85.161766128009987</v>
      </c>
      <c r="L182">
        <v>-30.574070580104145</v>
      </c>
      <c r="M182">
        <v>3.9433333333333334</v>
      </c>
      <c r="N182">
        <v>3.3333333333333335E-3</v>
      </c>
      <c r="O182" t="s">
        <v>225</v>
      </c>
      <c r="P182">
        <v>1</v>
      </c>
      <c r="Q182" t="s">
        <v>3422</v>
      </c>
      <c r="R182" t="s">
        <v>7343</v>
      </c>
      <c r="S182">
        <v>670</v>
      </c>
      <c r="T182" t="s">
        <v>8518</v>
      </c>
      <c r="U182" t="s">
        <v>12022</v>
      </c>
      <c r="V182" t="s">
        <v>15471</v>
      </c>
      <c r="W182" t="s">
        <v>19138</v>
      </c>
      <c r="X182" t="s">
        <v>25671</v>
      </c>
      <c r="Y182">
        <v>1</v>
      </c>
      <c r="Z182" t="str">
        <f t="shared" si="2"/>
        <v>obj_nat_I_16_2</v>
      </c>
      <c r="AA182">
        <v>0.64583333333333337</v>
      </c>
    </row>
    <row r="183" spans="1:27" x14ac:dyDescent="0.35">
      <c r="A183">
        <v>3</v>
      </c>
      <c r="B183" t="s">
        <v>4</v>
      </c>
      <c r="C183" t="s">
        <v>101</v>
      </c>
      <c r="D183">
        <v>21</v>
      </c>
      <c r="E183">
        <v>351.53855682724998</v>
      </c>
      <c r="F183">
        <v>34.874802989504865</v>
      </c>
      <c r="G183">
        <v>-29.600563779757049</v>
      </c>
      <c r="H183">
        <v>3.7633333333333332</v>
      </c>
      <c r="I183">
        <v>0.65666666666666662</v>
      </c>
      <c r="J183">
        <v>9.266998137158069</v>
      </c>
      <c r="K183">
        <v>21.449710404455246</v>
      </c>
      <c r="L183">
        <v>-17.689757940108091</v>
      </c>
      <c r="O183" t="s">
        <v>225</v>
      </c>
      <c r="P183">
        <v>1</v>
      </c>
      <c r="Q183" t="s">
        <v>3422</v>
      </c>
      <c r="R183" t="s">
        <v>7343</v>
      </c>
      <c r="S183">
        <v>775</v>
      </c>
      <c r="T183" t="s">
        <v>8519</v>
      </c>
      <c r="U183" t="s">
        <v>12022</v>
      </c>
      <c r="V183" t="s">
        <v>15472</v>
      </c>
      <c r="W183" t="s">
        <v>19138</v>
      </c>
      <c r="X183" t="s">
        <v>25671</v>
      </c>
      <c r="Y183">
        <v>1</v>
      </c>
      <c r="Z183" t="str">
        <f t="shared" si="2"/>
        <v>ani_nat_C_16_2</v>
      </c>
      <c r="AA183">
        <v>0.64583333333333337</v>
      </c>
    </row>
    <row r="184" spans="1:27" x14ac:dyDescent="0.35">
      <c r="A184">
        <v>3</v>
      </c>
      <c r="B184" t="s">
        <v>4</v>
      </c>
      <c r="C184" t="s">
        <v>101</v>
      </c>
      <c r="D184">
        <v>21</v>
      </c>
      <c r="E184">
        <v>354.60454286487311</v>
      </c>
      <c r="F184">
        <v>25.003023277081507</v>
      </c>
      <c r="G184">
        <v>-14.334156723760861</v>
      </c>
      <c r="H184">
        <v>1.52</v>
      </c>
      <c r="I184">
        <v>0.93333333333333335</v>
      </c>
      <c r="J184">
        <v>16.449357419132571</v>
      </c>
      <c r="K184">
        <v>19.757195460624587</v>
      </c>
      <c r="L184">
        <v>-7.8026303130112806</v>
      </c>
      <c r="M184">
        <v>2.1966666666666668</v>
      </c>
      <c r="N184">
        <v>0.67666666666666664</v>
      </c>
      <c r="O184" t="s">
        <v>225</v>
      </c>
      <c r="P184">
        <v>1</v>
      </c>
      <c r="Q184" t="s">
        <v>3423</v>
      </c>
      <c r="R184" t="s">
        <v>7343</v>
      </c>
      <c r="S184">
        <v>703</v>
      </c>
      <c r="T184" t="s">
        <v>8520</v>
      </c>
      <c r="U184" t="s">
        <v>12022</v>
      </c>
      <c r="V184" t="s">
        <v>15473</v>
      </c>
      <c r="W184" t="s">
        <v>19139</v>
      </c>
      <c r="X184" t="s">
        <v>25671</v>
      </c>
      <c r="Y184">
        <v>1</v>
      </c>
      <c r="Z184" t="str">
        <f t="shared" si="2"/>
        <v>obj_nat_I_12_2</v>
      </c>
      <c r="AA184">
        <v>0.64583333333333337</v>
      </c>
    </row>
    <row r="185" spans="1:27" x14ac:dyDescent="0.35">
      <c r="A185">
        <v>3</v>
      </c>
      <c r="B185" t="s">
        <v>4</v>
      </c>
      <c r="C185" t="s">
        <v>101</v>
      </c>
      <c r="D185">
        <v>21</v>
      </c>
      <c r="E185">
        <v>334.27844975488193</v>
      </c>
      <c r="F185">
        <v>15.226818914181298</v>
      </c>
      <c r="G185">
        <v>-15.601615360140169</v>
      </c>
      <c r="H185">
        <v>0.32</v>
      </c>
      <c r="I185">
        <v>0.9</v>
      </c>
      <c r="J185">
        <v>47.583809106816553</v>
      </c>
      <c r="K185">
        <v>18.432321485928895</v>
      </c>
      <c r="L185">
        <v>-7.5397072292356944</v>
      </c>
      <c r="M185">
        <v>0.46666666666666667</v>
      </c>
      <c r="N185">
        <v>0.14666666666666667</v>
      </c>
      <c r="O185" t="s">
        <v>225</v>
      </c>
      <c r="P185">
        <v>1</v>
      </c>
      <c r="Q185" t="s">
        <v>3423</v>
      </c>
      <c r="R185" t="s">
        <v>7343</v>
      </c>
      <c r="S185">
        <v>720</v>
      </c>
      <c r="T185" t="s">
        <v>8520</v>
      </c>
      <c r="U185" t="s">
        <v>12022</v>
      </c>
      <c r="V185" t="s">
        <v>15473</v>
      </c>
      <c r="W185" t="s">
        <v>19140</v>
      </c>
      <c r="X185" t="s">
        <v>25671</v>
      </c>
      <c r="Y185">
        <v>1</v>
      </c>
      <c r="Z185" t="str">
        <f t="shared" si="2"/>
        <v>obj_nat_I_03_2</v>
      </c>
      <c r="AA185">
        <v>0.64583333333333337</v>
      </c>
    </row>
    <row r="186" spans="1:27" x14ac:dyDescent="0.35">
      <c r="A186">
        <v>3</v>
      </c>
      <c r="B186" t="s">
        <v>4</v>
      </c>
      <c r="C186" t="s">
        <v>101</v>
      </c>
      <c r="D186">
        <v>21</v>
      </c>
      <c r="E186">
        <v>279.71229813024377</v>
      </c>
      <c r="F186">
        <v>45.271772971528996</v>
      </c>
      <c r="G186">
        <v>-15.381586325001734</v>
      </c>
      <c r="H186">
        <v>5</v>
      </c>
      <c r="I186">
        <v>0.72</v>
      </c>
      <c r="J186">
        <v>9.0543545943057993</v>
      </c>
      <c r="K186">
        <v>13.970489818196308</v>
      </c>
      <c r="L186">
        <v>-7.3269722757511548</v>
      </c>
      <c r="O186" t="s">
        <v>225</v>
      </c>
      <c r="P186">
        <v>1</v>
      </c>
      <c r="Q186" t="s">
        <v>3424</v>
      </c>
      <c r="R186" t="s">
        <v>7343</v>
      </c>
      <c r="S186">
        <v>719</v>
      </c>
      <c r="T186" t="s">
        <v>8520</v>
      </c>
      <c r="U186" t="s">
        <v>12022</v>
      </c>
      <c r="V186" t="s">
        <v>15473</v>
      </c>
      <c r="W186" t="s">
        <v>19141</v>
      </c>
      <c r="X186" t="s">
        <v>25671</v>
      </c>
      <c r="Y186">
        <v>1</v>
      </c>
      <c r="Z186" t="str">
        <f t="shared" si="2"/>
        <v>obj_nat_I_10_2</v>
      </c>
      <c r="AA186">
        <v>0.64583333333333337</v>
      </c>
    </row>
    <row r="187" spans="1:27" x14ac:dyDescent="0.35">
      <c r="A187">
        <v>3</v>
      </c>
      <c r="B187" t="s">
        <v>4</v>
      </c>
      <c r="C187" t="s">
        <v>101</v>
      </c>
      <c r="D187">
        <v>21</v>
      </c>
      <c r="E187">
        <v>290.56406119811521</v>
      </c>
      <c r="F187">
        <v>7.200586119045437</v>
      </c>
      <c r="G187">
        <v>-24.455815119414375</v>
      </c>
      <c r="H187">
        <v>4.1533333333333333</v>
      </c>
      <c r="I187">
        <v>0.69</v>
      </c>
      <c r="J187">
        <v>1.7336884716802818</v>
      </c>
      <c r="K187">
        <v>11.595250414818873</v>
      </c>
      <c r="L187">
        <v>-10.765101765282614</v>
      </c>
      <c r="M187">
        <v>4.3499999999999996</v>
      </c>
      <c r="N187">
        <v>0.19666666666666666</v>
      </c>
      <c r="O187" t="s">
        <v>225</v>
      </c>
      <c r="P187">
        <v>1</v>
      </c>
      <c r="Q187" t="s">
        <v>3424</v>
      </c>
      <c r="R187" t="s">
        <v>7343</v>
      </c>
      <c r="S187">
        <v>582</v>
      </c>
      <c r="T187" t="s">
        <v>8520</v>
      </c>
      <c r="U187" t="s">
        <v>12022</v>
      </c>
      <c r="V187" t="s">
        <v>15473</v>
      </c>
      <c r="W187" t="s">
        <v>19142</v>
      </c>
      <c r="X187" t="s">
        <v>25671</v>
      </c>
      <c r="Y187">
        <v>1</v>
      </c>
      <c r="Z187" t="str">
        <f t="shared" si="2"/>
        <v>obj_nat_I_15_2</v>
      </c>
      <c r="AA187">
        <v>0.64583333333333337</v>
      </c>
    </row>
    <row r="188" spans="1:27" x14ac:dyDescent="0.35">
      <c r="A188">
        <v>3</v>
      </c>
      <c r="B188" t="s">
        <v>4</v>
      </c>
      <c r="C188" t="s">
        <v>101</v>
      </c>
      <c r="D188">
        <v>21</v>
      </c>
      <c r="E188">
        <v>225.77703203283579</v>
      </c>
      <c r="F188">
        <v>67.034490146500275</v>
      </c>
      <c r="G188">
        <v>-24.455815119414375</v>
      </c>
      <c r="H188">
        <v>3.76</v>
      </c>
      <c r="I188">
        <v>0.69</v>
      </c>
      <c r="J188">
        <v>17.828321847473479</v>
      </c>
      <c r="K188">
        <v>40.485375791660339</v>
      </c>
      <c r="L188">
        <v>-7.3282223677925993</v>
      </c>
      <c r="O188" t="s">
        <v>225</v>
      </c>
      <c r="P188">
        <v>1</v>
      </c>
      <c r="Q188" t="s">
        <v>3425</v>
      </c>
      <c r="R188" t="s">
        <v>7343</v>
      </c>
      <c r="S188">
        <v>602</v>
      </c>
      <c r="T188" t="s">
        <v>8520</v>
      </c>
      <c r="U188" t="s">
        <v>12023</v>
      </c>
      <c r="V188" t="s">
        <v>15474</v>
      </c>
      <c r="W188" t="s">
        <v>19143</v>
      </c>
      <c r="X188" t="s">
        <v>25671</v>
      </c>
      <c r="Y188">
        <v>1</v>
      </c>
      <c r="Z188" t="str">
        <f t="shared" si="2"/>
        <v>obj_art_C_07_2</v>
      </c>
      <c r="AA188">
        <v>0.64583333333333337</v>
      </c>
    </row>
    <row r="189" spans="1:27" x14ac:dyDescent="0.35">
      <c r="A189">
        <v>3</v>
      </c>
      <c r="B189" t="s">
        <v>4</v>
      </c>
      <c r="C189" t="s">
        <v>101</v>
      </c>
      <c r="D189">
        <v>21</v>
      </c>
      <c r="E189">
        <v>240.00926283089922</v>
      </c>
      <c r="F189">
        <v>55.515735525121173</v>
      </c>
      <c r="G189">
        <v>-15.135394708983089</v>
      </c>
      <c r="H189">
        <v>3.22</v>
      </c>
      <c r="I189">
        <v>0.83333333333333337</v>
      </c>
      <c r="J189">
        <v>17.240911653764339</v>
      </c>
      <c r="K189">
        <v>32.44340748377752</v>
      </c>
      <c r="L189">
        <v>-4.3981318475413822</v>
      </c>
      <c r="O189" t="s">
        <v>225</v>
      </c>
      <c r="P189">
        <v>1</v>
      </c>
      <c r="Q189" t="s">
        <v>3425</v>
      </c>
      <c r="R189" t="s">
        <v>7343</v>
      </c>
      <c r="S189">
        <v>535</v>
      </c>
      <c r="T189" t="s">
        <v>8520</v>
      </c>
      <c r="U189" t="s">
        <v>12023</v>
      </c>
      <c r="V189" t="s">
        <v>15474</v>
      </c>
      <c r="W189" t="s">
        <v>19144</v>
      </c>
      <c r="X189" t="s">
        <v>25671</v>
      </c>
      <c r="Y189">
        <v>1</v>
      </c>
      <c r="Z189" t="str">
        <f t="shared" si="2"/>
        <v>obj_art_C_18_2</v>
      </c>
      <c r="AA189">
        <v>0.64583333333333337</v>
      </c>
    </row>
    <row r="190" spans="1:27" x14ac:dyDescent="0.35">
      <c r="A190">
        <v>3</v>
      </c>
      <c r="B190" t="s">
        <v>4</v>
      </c>
      <c r="C190" t="s">
        <v>101</v>
      </c>
      <c r="D190">
        <v>21</v>
      </c>
      <c r="E190">
        <v>279.2867645120574</v>
      </c>
      <c r="F190">
        <v>1.8168438451294588</v>
      </c>
      <c r="G190">
        <v>-15.092446109149032</v>
      </c>
      <c r="H190">
        <v>0.2</v>
      </c>
      <c r="I190">
        <v>0.59666666666666668</v>
      </c>
      <c r="J190">
        <v>9.0842192256472938</v>
      </c>
      <c r="K190">
        <v>32.298247892194631</v>
      </c>
      <c r="L190">
        <v>-8.5082432417880014</v>
      </c>
      <c r="M190">
        <v>0.20333333333333334</v>
      </c>
      <c r="N190">
        <v>3.3333333333333335E-3</v>
      </c>
      <c r="O190" t="s">
        <v>226</v>
      </c>
      <c r="P190">
        <v>0</v>
      </c>
      <c r="Q190" t="s">
        <v>3425</v>
      </c>
      <c r="R190" t="s">
        <v>7343</v>
      </c>
      <c r="S190">
        <v>493</v>
      </c>
      <c r="T190" t="s">
        <v>8520</v>
      </c>
      <c r="U190" t="s">
        <v>12023</v>
      </c>
      <c r="V190" t="s">
        <v>15474</v>
      </c>
      <c r="W190" t="s">
        <v>19145</v>
      </c>
      <c r="X190" t="s">
        <v>25671</v>
      </c>
      <c r="Y190">
        <v>1</v>
      </c>
      <c r="Z190" t="str">
        <f t="shared" si="2"/>
        <v>obj_art_C_14_2</v>
      </c>
      <c r="AA190">
        <v>0.64583333333333337</v>
      </c>
    </row>
    <row r="191" spans="1:27" x14ac:dyDescent="0.35">
      <c r="A191">
        <v>3</v>
      </c>
      <c r="B191" t="s">
        <v>4</v>
      </c>
      <c r="C191" t="s">
        <v>101</v>
      </c>
      <c r="D191">
        <v>21</v>
      </c>
      <c r="E191">
        <v>240.90111791872499</v>
      </c>
      <c r="F191">
        <v>42.774091981431866</v>
      </c>
      <c r="G191">
        <v>-15.092446109149032</v>
      </c>
      <c r="H191">
        <v>2.7466666666666666</v>
      </c>
      <c r="I191">
        <v>0.59666666666666668</v>
      </c>
      <c r="J191">
        <v>15.573091740812574</v>
      </c>
      <c r="K191">
        <v>23.280483359550974</v>
      </c>
      <c r="L191">
        <v>-8.5082432417880014</v>
      </c>
      <c r="O191" t="s">
        <v>226</v>
      </c>
      <c r="P191">
        <v>0</v>
      </c>
      <c r="Q191" t="s">
        <v>3426</v>
      </c>
      <c r="R191" t="s">
        <v>7343</v>
      </c>
      <c r="S191">
        <v>634</v>
      </c>
      <c r="T191" t="s">
        <v>8521</v>
      </c>
      <c r="U191" t="s">
        <v>12023</v>
      </c>
      <c r="V191" t="s">
        <v>15475</v>
      </c>
      <c r="W191" t="s">
        <v>19146</v>
      </c>
      <c r="X191" t="s">
        <v>25671</v>
      </c>
      <c r="Y191">
        <v>1</v>
      </c>
      <c r="Z191" t="str">
        <f t="shared" si="2"/>
        <v>ani_art_I_03_2</v>
      </c>
      <c r="AA191">
        <v>0.64583333333333337</v>
      </c>
    </row>
    <row r="192" spans="1:27" x14ac:dyDescent="0.35">
      <c r="A192">
        <v>3</v>
      </c>
      <c r="B192" t="s">
        <v>4</v>
      </c>
      <c r="C192" t="s">
        <v>101</v>
      </c>
      <c r="D192">
        <v>21</v>
      </c>
      <c r="E192">
        <v>225.45718143927991</v>
      </c>
      <c r="F192">
        <v>55.933215349890773</v>
      </c>
      <c r="G192">
        <v>-15.092446109149032</v>
      </c>
      <c r="H192">
        <v>1.9633333333333334</v>
      </c>
      <c r="I192">
        <v>0.59666666666666668</v>
      </c>
      <c r="J192">
        <v>28.488904252915503</v>
      </c>
      <c r="K192">
        <v>23.484695403847173</v>
      </c>
      <c r="L192">
        <v>-8.4071970158771929</v>
      </c>
      <c r="M192">
        <v>4.16</v>
      </c>
      <c r="N192">
        <v>2.1966666666666668</v>
      </c>
      <c r="O192" t="s">
        <v>227</v>
      </c>
      <c r="P192">
        <v>1</v>
      </c>
      <c r="Q192" t="s">
        <v>3426</v>
      </c>
      <c r="R192" t="s">
        <v>7343</v>
      </c>
      <c r="S192">
        <v>685</v>
      </c>
      <c r="T192" t="s">
        <v>8521</v>
      </c>
      <c r="U192" t="s">
        <v>12024</v>
      </c>
      <c r="V192" t="s">
        <v>15476</v>
      </c>
      <c r="W192" t="s">
        <v>19147</v>
      </c>
      <c r="X192" t="s">
        <v>25671</v>
      </c>
      <c r="Y192">
        <v>1</v>
      </c>
      <c r="Z192" t="str">
        <f t="shared" si="2"/>
        <v>ani_nat_C_17_2</v>
      </c>
      <c r="AA192">
        <v>0.64583333333333337</v>
      </c>
    </row>
    <row r="193" spans="1:27" x14ac:dyDescent="0.35">
      <c r="A193">
        <v>3</v>
      </c>
      <c r="B193" t="s">
        <v>4</v>
      </c>
      <c r="C193" t="s">
        <v>101</v>
      </c>
      <c r="D193">
        <v>21</v>
      </c>
      <c r="E193">
        <v>258.43361947265657</v>
      </c>
      <c r="F193">
        <v>21.274707003570274</v>
      </c>
      <c r="G193">
        <v>-12.997053358376926</v>
      </c>
      <c r="H193">
        <v>1.6933333333333334</v>
      </c>
      <c r="I193">
        <v>0.96333333333333337</v>
      </c>
      <c r="J193">
        <v>12.563803348565122</v>
      </c>
      <c r="K193">
        <v>15.291082612159055</v>
      </c>
      <c r="L193">
        <v>-3.8926014183598348</v>
      </c>
      <c r="M193">
        <v>2.1433333333333335</v>
      </c>
      <c r="N193">
        <v>0.45</v>
      </c>
      <c r="O193" t="s">
        <v>227</v>
      </c>
      <c r="P193">
        <v>1</v>
      </c>
      <c r="Q193" t="s">
        <v>3426</v>
      </c>
      <c r="R193" t="s">
        <v>7343</v>
      </c>
      <c r="S193">
        <v>556</v>
      </c>
      <c r="T193" t="s">
        <v>8522</v>
      </c>
      <c r="U193" t="s">
        <v>12025</v>
      </c>
      <c r="V193" t="s">
        <v>15476</v>
      </c>
      <c r="W193" t="s">
        <v>19148</v>
      </c>
      <c r="X193" t="s">
        <v>25671</v>
      </c>
      <c r="Y193">
        <v>1</v>
      </c>
      <c r="Z193" t="str">
        <f t="shared" si="2"/>
        <v>obj_art_C_12_2</v>
      </c>
      <c r="AA193">
        <v>0.64583333333333337</v>
      </c>
    </row>
    <row r="194" spans="1:27" x14ac:dyDescent="0.35">
      <c r="A194">
        <v>3</v>
      </c>
      <c r="B194" t="s">
        <v>4</v>
      </c>
      <c r="C194" t="s">
        <v>101</v>
      </c>
      <c r="D194">
        <v>21</v>
      </c>
      <c r="E194">
        <v>221.77293436696604</v>
      </c>
      <c r="F194">
        <v>96.473930389296655</v>
      </c>
      <c r="G194">
        <v>-15.823912445279968</v>
      </c>
      <c r="H194">
        <v>2.96</v>
      </c>
      <c r="I194">
        <v>0.42666666666666669</v>
      </c>
      <c r="J194">
        <v>32.592544050438057</v>
      </c>
      <c r="K194">
        <v>52.13490419567367</v>
      </c>
      <c r="L194">
        <v>-7.680992756368167</v>
      </c>
      <c r="O194" t="s">
        <v>227</v>
      </c>
      <c r="P194">
        <v>1</v>
      </c>
      <c r="Q194" t="s">
        <v>3427</v>
      </c>
      <c r="R194" t="s">
        <v>7343</v>
      </c>
      <c r="S194">
        <v>565</v>
      </c>
      <c r="T194" t="s">
        <v>8523</v>
      </c>
      <c r="U194" t="s">
        <v>12025</v>
      </c>
      <c r="V194" t="s">
        <v>15477</v>
      </c>
      <c r="W194" t="s">
        <v>19149</v>
      </c>
      <c r="X194" t="s">
        <v>25671</v>
      </c>
      <c r="Y194">
        <v>1</v>
      </c>
      <c r="Z194" t="str">
        <f t="shared" si="2"/>
        <v>ani_art_I_05_2</v>
      </c>
      <c r="AA194">
        <v>0.64583333333333337</v>
      </c>
    </row>
    <row r="195" spans="1:27" x14ac:dyDescent="0.35">
      <c r="A195">
        <v>3</v>
      </c>
      <c r="B195" t="s">
        <v>4</v>
      </c>
      <c r="C195" t="s">
        <v>101</v>
      </c>
      <c r="D195">
        <v>21</v>
      </c>
      <c r="E195">
        <v>238.50468790829683</v>
      </c>
      <c r="F195">
        <v>55.385453737757622</v>
      </c>
      <c r="G195">
        <v>-15.823912445279968</v>
      </c>
      <c r="H195">
        <v>2.0333333333333332</v>
      </c>
      <c r="I195">
        <v>0.42666666666666669</v>
      </c>
      <c r="J195">
        <v>27.2387477398808</v>
      </c>
      <c r="K195">
        <v>42.636199600970961</v>
      </c>
      <c r="L195">
        <v>-7.680992756368167</v>
      </c>
      <c r="M195">
        <v>3.69</v>
      </c>
      <c r="N195">
        <v>1.6566666666666667</v>
      </c>
      <c r="O195" t="s">
        <v>228</v>
      </c>
      <c r="P195">
        <v>0</v>
      </c>
      <c r="Q195" t="s">
        <v>3428</v>
      </c>
      <c r="R195" t="s">
        <v>7343</v>
      </c>
      <c r="S195">
        <v>757</v>
      </c>
      <c r="T195" t="s">
        <v>8523</v>
      </c>
      <c r="U195" t="s">
        <v>12026</v>
      </c>
      <c r="V195" t="s">
        <v>15478</v>
      </c>
      <c r="W195" t="s">
        <v>19150</v>
      </c>
      <c r="X195" t="s">
        <v>25671</v>
      </c>
      <c r="Y195">
        <v>1</v>
      </c>
      <c r="Z195" t="str">
        <f t="shared" ref="Z195:Z258" si="3" xml:space="preserve"> T195&amp;"_"&amp;U195&amp;"_"&amp;V195&amp;"_"&amp;W195&amp;"_"&amp;X195</f>
        <v>ani_nat_C_08_2</v>
      </c>
      <c r="AA195">
        <v>0.64583333333333337</v>
      </c>
    </row>
    <row r="196" spans="1:27" x14ac:dyDescent="0.35">
      <c r="A196">
        <v>3</v>
      </c>
      <c r="B196" t="s">
        <v>4</v>
      </c>
      <c r="C196" t="s">
        <v>101</v>
      </c>
      <c r="D196">
        <v>21</v>
      </c>
      <c r="E196">
        <v>278.11176805539202</v>
      </c>
      <c r="F196">
        <v>16.234418756636209</v>
      </c>
      <c r="G196">
        <v>-15.823912445279968</v>
      </c>
      <c r="H196">
        <v>1.3933333333333333</v>
      </c>
      <c r="I196">
        <v>0.42666666666666669</v>
      </c>
      <c r="J196">
        <v>11.651496715289145</v>
      </c>
      <c r="K196">
        <v>31.474374223165448</v>
      </c>
      <c r="L196">
        <v>-7.680992756368167</v>
      </c>
      <c r="M196">
        <v>1.63</v>
      </c>
      <c r="N196">
        <v>0.23666666666666666</v>
      </c>
      <c r="O196" t="s">
        <v>229</v>
      </c>
      <c r="P196">
        <v>1</v>
      </c>
      <c r="Q196" t="s">
        <v>3429</v>
      </c>
      <c r="R196" t="s">
        <v>7343</v>
      </c>
      <c r="S196">
        <v>707</v>
      </c>
      <c r="T196" t="s">
        <v>8524</v>
      </c>
      <c r="U196" t="s">
        <v>12026</v>
      </c>
      <c r="V196" t="s">
        <v>15479</v>
      </c>
      <c r="W196" t="s">
        <v>19151</v>
      </c>
      <c r="X196" t="s">
        <v>25671</v>
      </c>
      <c r="Y196">
        <v>1</v>
      </c>
      <c r="Z196" t="str">
        <f t="shared" si="3"/>
        <v>obj_nat_I_01_2</v>
      </c>
      <c r="AA196">
        <v>0.64583333333333337</v>
      </c>
    </row>
    <row r="197" spans="1:27" x14ac:dyDescent="0.35">
      <c r="A197">
        <v>3</v>
      </c>
      <c r="B197" t="s">
        <v>4</v>
      </c>
      <c r="C197" t="s">
        <v>101</v>
      </c>
      <c r="D197">
        <v>21</v>
      </c>
      <c r="E197">
        <v>282.59005666173363</v>
      </c>
      <c r="F197">
        <v>42.264877239117858</v>
      </c>
      <c r="G197">
        <v>-23.270500486264048</v>
      </c>
      <c r="H197">
        <v>5</v>
      </c>
      <c r="I197">
        <v>0.56333333333333335</v>
      </c>
      <c r="J197">
        <v>8.4529754478235724</v>
      </c>
      <c r="K197">
        <v>25.467177285429763</v>
      </c>
      <c r="L197">
        <v>-12.906998898168053</v>
      </c>
      <c r="O197" t="s">
        <v>229</v>
      </c>
      <c r="P197">
        <v>1</v>
      </c>
      <c r="Q197" t="s">
        <v>3430</v>
      </c>
      <c r="R197" t="s">
        <v>7343</v>
      </c>
      <c r="S197">
        <v>770</v>
      </c>
      <c r="T197" t="s">
        <v>8525</v>
      </c>
      <c r="U197" t="s">
        <v>12027</v>
      </c>
      <c r="V197" t="s">
        <v>15479</v>
      </c>
      <c r="W197" t="s">
        <v>19152</v>
      </c>
      <c r="X197" t="s">
        <v>25671</v>
      </c>
      <c r="Y197">
        <v>1</v>
      </c>
      <c r="Z197" t="str">
        <f t="shared" si="3"/>
        <v>ani_art_I_11_2</v>
      </c>
      <c r="AA197">
        <v>0.64583333333333337</v>
      </c>
    </row>
    <row r="198" spans="1:27" x14ac:dyDescent="0.35">
      <c r="A198">
        <v>3</v>
      </c>
      <c r="B198" t="s">
        <v>4</v>
      </c>
      <c r="C198" t="s">
        <v>101</v>
      </c>
      <c r="D198">
        <v>21</v>
      </c>
      <c r="E198">
        <v>228.01551276381991</v>
      </c>
      <c r="F198">
        <v>61.451510932603455</v>
      </c>
      <c r="G198">
        <v>-16.988237176101855</v>
      </c>
      <c r="H198">
        <v>4.2333333333333334</v>
      </c>
      <c r="I198">
        <v>0.94</v>
      </c>
      <c r="J198">
        <v>14.516104944709477</v>
      </c>
      <c r="K198">
        <v>35.133164927602579</v>
      </c>
      <c r="L198">
        <v>-4.9568190997172206</v>
      </c>
      <c r="O198" t="s">
        <v>229</v>
      </c>
      <c r="P198">
        <v>1</v>
      </c>
      <c r="Q198" t="s">
        <v>3431</v>
      </c>
      <c r="R198" t="s">
        <v>7343</v>
      </c>
      <c r="S198">
        <v>656</v>
      </c>
      <c r="T198" t="s">
        <v>8526</v>
      </c>
      <c r="U198" t="s">
        <v>12028</v>
      </c>
      <c r="V198" t="s">
        <v>15479</v>
      </c>
      <c r="W198" t="s">
        <v>19153</v>
      </c>
      <c r="X198" t="s">
        <v>25671</v>
      </c>
      <c r="Y198">
        <v>1</v>
      </c>
      <c r="Z198" t="str">
        <f t="shared" si="3"/>
        <v>obj_nat_I_18_2</v>
      </c>
      <c r="AA198">
        <v>0.64583333333333337</v>
      </c>
    </row>
    <row r="199" spans="1:27" x14ac:dyDescent="0.35">
      <c r="A199">
        <v>3</v>
      </c>
      <c r="B199" t="s">
        <v>4</v>
      </c>
      <c r="C199" t="s">
        <v>101</v>
      </c>
      <c r="D199">
        <v>21</v>
      </c>
      <c r="E199">
        <v>224.69188765710965</v>
      </c>
      <c r="F199">
        <v>307.01017124208454</v>
      </c>
      <c r="G199">
        <v>-16.988237176101855</v>
      </c>
      <c r="H199">
        <v>2.36</v>
      </c>
      <c r="I199">
        <v>0.94</v>
      </c>
      <c r="J199">
        <v>130.08905561105277</v>
      </c>
      <c r="K199">
        <v>100.28242821632273</v>
      </c>
      <c r="L199">
        <v>-5.5351842123278496</v>
      </c>
      <c r="M199">
        <v>2.86</v>
      </c>
      <c r="N199">
        <v>0.5</v>
      </c>
      <c r="O199" t="s">
        <v>229</v>
      </c>
      <c r="P199">
        <v>1</v>
      </c>
      <c r="Q199" t="s">
        <v>3432</v>
      </c>
      <c r="R199" t="s">
        <v>7343</v>
      </c>
      <c r="S199">
        <v>579</v>
      </c>
      <c r="T199" t="s">
        <v>8526</v>
      </c>
      <c r="U199" t="s">
        <v>12029</v>
      </c>
      <c r="V199" t="s">
        <v>15480</v>
      </c>
      <c r="W199" t="s">
        <v>19154</v>
      </c>
      <c r="X199" t="s">
        <v>25671</v>
      </c>
      <c r="Y199">
        <v>0</v>
      </c>
      <c r="Z199" t="str">
        <f t="shared" si="3"/>
        <v>obj_art_C_06_2</v>
      </c>
      <c r="AA199">
        <v>0.64583333333333337</v>
      </c>
    </row>
    <row r="200" spans="1:27" x14ac:dyDescent="0.35">
      <c r="A200">
        <v>3</v>
      </c>
      <c r="B200" t="s">
        <v>4</v>
      </c>
      <c r="C200" t="s">
        <v>101</v>
      </c>
      <c r="D200">
        <v>21</v>
      </c>
      <c r="E200">
        <v>343.81161498002166</v>
      </c>
      <c r="F200">
        <v>29.835747009180874</v>
      </c>
      <c r="G200">
        <v>-50.172862968398853</v>
      </c>
      <c r="H200">
        <v>4.1100000000000003</v>
      </c>
      <c r="I200">
        <v>0.93</v>
      </c>
      <c r="J200">
        <v>7.259305841649847</v>
      </c>
      <c r="K200">
        <v>71.799942979075126</v>
      </c>
      <c r="L200">
        <v>-27.600191951059465</v>
      </c>
      <c r="O200" t="s">
        <v>229</v>
      </c>
      <c r="P200">
        <v>1</v>
      </c>
      <c r="Q200" t="s">
        <v>3432</v>
      </c>
      <c r="R200" t="s">
        <v>7344</v>
      </c>
      <c r="S200">
        <v>1029</v>
      </c>
      <c r="T200" t="s">
        <v>8527</v>
      </c>
      <c r="U200" t="s">
        <v>12030</v>
      </c>
      <c r="V200" t="s">
        <v>15480</v>
      </c>
      <c r="W200" t="s">
        <v>19155</v>
      </c>
      <c r="X200" t="s">
        <v>25671</v>
      </c>
      <c r="Y200">
        <v>1</v>
      </c>
      <c r="Z200" t="str">
        <f t="shared" si="3"/>
        <v>ani_nat_C_10_2</v>
      </c>
      <c r="AA200">
        <v>0.64583333333333337</v>
      </c>
    </row>
    <row r="201" spans="1:27" x14ac:dyDescent="0.35">
      <c r="A201">
        <v>3</v>
      </c>
      <c r="B201" t="s">
        <v>4</v>
      </c>
      <c r="C201" t="s">
        <v>101</v>
      </c>
      <c r="D201">
        <v>21</v>
      </c>
      <c r="E201">
        <v>351.15016078767121</v>
      </c>
      <c r="F201">
        <v>15.911173880048434</v>
      </c>
      <c r="G201">
        <v>-33.100752259205485</v>
      </c>
      <c r="H201">
        <v>2.1133333333333333</v>
      </c>
      <c r="I201">
        <v>0.62666666666666671</v>
      </c>
      <c r="J201">
        <v>7.5289466309377451</v>
      </c>
      <c r="K201">
        <v>15.227522657611271</v>
      </c>
      <c r="L201">
        <v>-18.224016583051409</v>
      </c>
      <c r="M201">
        <v>2.4233333333333333</v>
      </c>
      <c r="N201">
        <v>0.31</v>
      </c>
      <c r="O201" t="s">
        <v>229</v>
      </c>
      <c r="P201">
        <v>1</v>
      </c>
      <c r="Q201" t="s">
        <v>3432</v>
      </c>
      <c r="R201" t="s">
        <v>7345</v>
      </c>
      <c r="S201">
        <v>474</v>
      </c>
      <c r="T201" t="s">
        <v>8527</v>
      </c>
      <c r="U201" t="s">
        <v>12030</v>
      </c>
      <c r="V201" t="s">
        <v>15480</v>
      </c>
      <c r="W201" t="s">
        <v>19156</v>
      </c>
      <c r="X201" t="s">
        <v>25671</v>
      </c>
      <c r="Y201">
        <v>1</v>
      </c>
      <c r="Z201" t="str">
        <f t="shared" si="3"/>
        <v>ani_nat_C_03_2</v>
      </c>
      <c r="AA201">
        <v>0.64583333333333337</v>
      </c>
    </row>
    <row r="202" spans="1:27" x14ac:dyDescent="0.35">
      <c r="A202">
        <v>3</v>
      </c>
      <c r="B202" t="s">
        <v>4</v>
      </c>
      <c r="C202" t="s">
        <v>101</v>
      </c>
      <c r="D202">
        <v>21</v>
      </c>
      <c r="E202">
        <v>293.95296013121953</v>
      </c>
      <c r="F202">
        <v>58.996108846265884</v>
      </c>
      <c r="G202">
        <v>-33.100752259205485</v>
      </c>
      <c r="H202">
        <v>1.65</v>
      </c>
      <c r="I202">
        <v>0.62666666666666671</v>
      </c>
      <c r="J202">
        <v>35.755217482585387</v>
      </c>
      <c r="K202">
        <v>33.86548454680235</v>
      </c>
      <c r="L202">
        <v>-18.224016583051409</v>
      </c>
      <c r="M202">
        <v>3.5533333333333332</v>
      </c>
      <c r="N202">
        <v>1.9033333333333333</v>
      </c>
      <c r="O202" t="s">
        <v>229</v>
      </c>
      <c r="P202">
        <v>1</v>
      </c>
      <c r="Q202" t="s">
        <v>3433</v>
      </c>
      <c r="R202" t="s">
        <v>7345</v>
      </c>
      <c r="S202">
        <v>638</v>
      </c>
      <c r="T202" t="s">
        <v>8527</v>
      </c>
      <c r="U202" t="s">
        <v>12030</v>
      </c>
      <c r="V202" t="s">
        <v>15480</v>
      </c>
      <c r="W202" t="s">
        <v>19157</v>
      </c>
      <c r="X202" t="s">
        <v>25671</v>
      </c>
      <c r="Y202">
        <v>1</v>
      </c>
      <c r="Z202" t="str">
        <f t="shared" si="3"/>
        <v>ani_nat_C_11_2</v>
      </c>
      <c r="AA202">
        <v>0.64583333333333337</v>
      </c>
    </row>
    <row r="203" spans="1:27" x14ac:dyDescent="0.35">
      <c r="A203">
        <v>3</v>
      </c>
      <c r="B203" t="s">
        <v>4</v>
      </c>
      <c r="C203" t="s">
        <v>101</v>
      </c>
      <c r="D203">
        <v>21</v>
      </c>
      <c r="E203">
        <v>293.41256062669152</v>
      </c>
      <c r="F203">
        <v>56.295934964176809</v>
      </c>
      <c r="G203">
        <v>-26.592102505672351</v>
      </c>
      <c r="H203">
        <v>4.9466666666666663</v>
      </c>
      <c r="I203">
        <v>0.8833333333333333</v>
      </c>
      <c r="J203">
        <v>11.380579844510137</v>
      </c>
      <c r="K203">
        <v>31.97497193388611</v>
      </c>
      <c r="L203">
        <v>-4.7255130059404138</v>
      </c>
      <c r="O203" t="s">
        <v>229</v>
      </c>
      <c r="P203">
        <v>1</v>
      </c>
      <c r="Q203" t="s">
        <v>3434</v>
      </c>
      <c r="R203" t="s">
        <v>7345</v>
      </c>
      <c r="S203">
        <v>536</v>
      </c>
      <c r="T203" t="s">
        <v>8527</v>
      </c>
      <c r="U203" t="s">
        <v>12030</v>
      </c>
      <c r="V203" t="s">
        <v>15480</v>
      </c>
      <c r="W203" t="s">
        <v>19158</v>
      </c>
      <c r="X203" t="s">
        <v>25671</v>
      </c>
      <c r="Y203">
        <v>1</v>
      </c>
      <c r="Z203" t="str">
        <f t="shared" si="3"/>
        <v>ani_nat_C_04_2</v>
      </c>
      <c r="AA203">
        <v>0.64583333333333337</v>
      </c>
    </row>
    <row r="204" spans="1:27" x14ac:dyDescent="0.35">
      <c r="A204">
        <v>3</v>
      </c>
      <c r="B204" t="s">
        <v>4</v>
      </c>
      <c r="C204" t="s">
        <v>101</v>
      </c>
      <c r="D204">
        <v>21</v>
      </c>
      <c r="E204">
        <v>374.85850757998634</v>
      </c>
      <c r="F204">
        <v>-2.5145217916390505</v>
      </c>
      <c r="G204">
        <v>-43.294246169745193</v>
      </c>
      <c r="H204">
        <v>3.3333333333333335E-3</v>
      </c>
      <c r="I204">
        <v>1</v>
      </c>
      <c r="J204">
        <v>-754.35653749171513</v>
      </c>
      <c r="K204">
        <v>31.97497193388611</v>
      </c>
      <c r="L204">
        <v>-27.598393353264662</v>
      </c>
      <c r="M204">
        <v>6.6666666666666671E-3</v>
      </c>
      <c r="N204">
        <v>3.3333333333333335E-3</v>
      </c>
      <c r="O204" t="s">
        <v>229</v>
      </c>
      <c r="P204">
        <v>1</v>
      </c>
      <c r="Q204" t="s">
        <v>3434</v>
      </c>
      <c r="R204" t="s">
        <v>7345</v>
      </c>
      <c r="S204">
        <v>620</v>
      </c>
      <c r="T204" t="s">
        <v>8527</v>
      </c>
      <c r="U204" t="s">
        <v>12031</v>
      </c>
      <c r="V204" t="s">
        <v>15481</v>
      </c>
      <c r="W204" t="s">
        <v>19159</v>
      </c>
      <c r="X204" t="s">
        <v>25671</v>
      </c>
      <c r="Y204">
        <v>1</v>
      </c>
      <c r="Z204" t="str">
        <f t="shared" si="3"/>
        <v>ani_art_I_16_2</v>
      </c>
      <c r="AA204">
        <v>0.64583333333333337</v>
      </c>
    </row>
    <row r="205" spans="1:27" x14ac:dyDescent="0.35">
      <c r="A205">
        <v>3</v>
      </c>
      <c r="B205" t="s">
        <v>4</v>
      </c>
      <c r="C205" t="s">
        <v>101</v>
      </c>
      <c r="D205">
        <v>21</v>
      </c>
      <c r="E205">
        <v>344.43469141538856</v>
      </c>
      <c r="F205">
        <v>32.83402606193097</v>
      </c>
      <c r="G205">
        <v>-43.294246169745193</v>
      </c>
      <c r="H205">
        <v>1.9733333333333334</v>
      </c>
      <c r="I205">
        <v>1</v>
      </c>
      <c r="J205">
        <v>16.638864558410965</v>
      </c>
      <c r="K205">
        <v>19.539494444832609</v>
      </c>
      <c r="L205">
        <v>-27.598393353264662</v>
      </c>
      <c r="M205">
        <v>2.3233333333333333</v>
      </c>
      <c r="N205">
        <v>0.35</v>
      </c>
      <c r="O205" t="s">
        <v>229</v>
      </c>
      <c r="P205">
        <v>1</v>
      </c>
      <c r="Q205" t="s">
        <v>3434</v>
      </c>
      <c r="R205" t="s">
        <v>7345</v>
      </c>
      <c r="S205">
        <v>891</v>
      </c>
      <c r="T205" t="s">
        <v>8527</v>
      </c>
      <c r="U205" t="s">
        <v>12031</v>
      </c>
      <c r="V205" t="s">
        <v>15481</v>
      </c>
      <c r="W205" t="s">
        <v>19160</v>
      </c>
      <c r="X205" t="s">
        <v>25671</v>
      </c>
      <c r="Y205">
        <v>1</v>
      </c>
      <c r="Z205" t="str">
        <f t="shared" si="3"/>
        <v>ani_art_I_17_2</v>
      </c>
      <c r="AA205">
        <v>0.64583333333333337</v>
      </c>
    </row>
    <row r="206" spans="1:27" x14ac:dyDescent="0.35">
      <c r="A206">
        <v>3</v>
      </c>
      <c r="B206" t="s">
        <v>4</v>
      </c>
      <c r="C206" t="s">
        <v>101</v>
      </c>
      <c r="D206">
        <v>21</v>
      </c>
      <c r="E206">
        <v>292.18030976540223</v>
      </c>
      <c r="F206">
        <v>63.580787122144883</v>
      </c>
      <c r="G206">
        <v>-43.294246169745193</v>
      </c>
      <c r="H206">
        <v>4.3033333333333337</v>
      </c>
      <c r="I206">
        <v>1</v>
      </c>
      <c r="J206">
        <v>14.774776248368291</v>
      </c>
      <c r="K206">
        <v>44.810312945190496</v>
      </c>
      <c r="L206">
        <v>-27.598393353264662</v>
      </c>
      <c r="O206" t="s">
        <v>229</v>
      </c>
      <c r="P206">
        <v>1</v>
      </c>
      <c r="Q206" t="s">
        <v>3434</v>
      </c>
      <c r="R206" t="s">
        <v>7345</v>
      </c>
      <c r="S206">
        <v>595</v>
      </c>
      <c r="T206" t="s">
        <v>8528</v>
      </c>
      <c r="U206" t="s">
        <v>12032</v>
      </c>
      <c r="V206" t="s">
        <v>15481</v>
      </c>
      <c r="W206" t="s">
        <v>19161</v>
      </c>
      <c r="X206" t="s">
        <v>25671</v>
      </c>
      <c r="Y206">
        <v>1</v>
      </c>
      <c r="Z206" t="str">
        <f t="shared" si="3"/>
        <v>obj_nat_I_07_2</v>
      </c>
      <c r="AA206">
        <v>0.64583333333333337</v>
      </c>
    </row>
    <row r="207" spans="1:27" x14ac:dyDescent="0.35">
      <c r="A207">
        <v>3</v>
      </c>
      <c r="B207" t="s">
        <v>4</v>
      </c>
      <c r="C207" t="s">
        <v>101</v>
      </c>
      <c r="D207">
        <v>21</v>
      </c>
      <c r="E207">
        <v>362.86735875336433</v>
      </c>
      <c r="F207">
        <v>1.9754602440877662</v>
      </c>
      <c r="G207">
        <v>-42.300116532814613</v>
      </c>
      <c r="H207">
        <v>3.3333333333333335E-3</v>
      </c>
      <c r="I207">
        <v>0.80333333333333334</v>
      </c>
      <c r="J207">
        <v>592.63807322632988</v>
      </c>
      <c r="K207">
        <v>44.751769397542063</v>
      </c>
      <c r="L207">
        <v>-27.692851175476985</v>
      </c>
      <c r="M207">
        <v>6.6666666666666671E-3</v>
      </c>
      <c r="N207">
        <v>3.3333333333333335E-3</v>
      </c>
      <c r="O207" t="s">
        <v>229</v>
      </c>
      <c r="P207">
        <v>1</v>
      </c>
      <c r="Q207" t="s">
        <v>3435</v>
      </c>
      <c r="R207" t="s">
        <v>7345</v>
      </c>
      <c r="S207">
        <v>497</v>
      </c>
      <c r="T207" t="s">
        <v>8528</v>
      </c>
      <c r="U207" t="s">
        <v>12033</v>
      </c>
      <c r="V207" t="s">
        <v>15482</v>
      </c>
      <c r="W207" t="s">
        <v>19162</v>
      </c>
      <c r="X207" t="s">
        <v>25671</v>
      </c>
      <c r="Y207">
        <v>1</v>
      </c>
      <c r="Z207" t="str">
        <f t="shared" si="3"/>
        <v>obj_art_C_16_2</v>
      </c>
      <c r="AA207">
        <v>0.64583333333333337</v>
      </c>
    </row>
    <row r="208" spans="1:27" x14ac:dyDescent="0.35">
      <c r="A208">
        <v>3</v>
      </c>
      <c r="B208" t="s">
        <v>4</v>
      </c>
      <c r="C208" t="s">
        <v>101</v>
      </c>
      <c r="D208">
        <v>21</v>
      </c>
      <c r="E208">
        <v>321.55168510681585</v>
      </c>
      <c r="F208">
        <v>47.550754217662771</v>
      </c>
      <c r="G208">
        <v>-16.08234725325654</v>
      </c>
      <c r="H208">
        <v>4.3499999999999996</v>
      </c>
      <c r="I208">
        <v>0.76666666666666672</v>
      </c>
      <c r="J208">
        <v>10.931207866129373</v>
      </c>
      <c r="K208">
        <v>25.109356034975811</v>
      </c>
      <c r="L208">
        <v>-8.4265886462926787</v>
      </c>
      <c r="O208" t="s">
        <v>229</v>
      </c>
      <c r="P208">
        <v>1</v>
      </c>
      <c r="Q208" t="s">
        <v>3436</v>
      </c>
      <c r="R208" t="s">
        <v>7345</v>
      </c>
      <c r="S208">
        <v>736</v>
      </c>
      <c r="T208" t="s">
        <v>8529</v>
      </c>
      <c r="U208" t="s">
        <v>12033</v>
      </c>
      <c r="V208" t="s">
        <v>15483</v>
      </c>
      <c r="W208" t="s">
        <v>19163</v>
      </c>
      <c r="X208" t="s">
        <v>25671</v>
      </c>
      <c r="Y208">
        <v>1</v>
      </c>
      <c r="Z208" t="str">
        <f t="shared" si="3"/>
        <v>ani_art_I_14_2</v>
      </c>
      <c r="AA208">
        <v>0.64583333333333337</v>
      </c>
    </row>
    <row r="209" spans="1:27" x14ac:dyDescent="0.35">
      <c r="A209">
        <v>3</v>
      </c>
      <c r="B209" t="s">
        <v>4</v>
      </c>
      <c r="C209" t="s">
        <v>101</v>
      </c>
      <c r="D209">
        <v>21</v>
      </c>
      <c r="E209">
        <v>383.52631170878351</v>
      </c>
      <c r="F209">
        <v>-0.34776495726100903</v>
      </c>
      <c r="G209">
        <v>-29.295290681041326</v>
      </c>
      <c r="H209">
        <v>3.3333333333333335E-3</v>
      </c>
      <c r="I209">
        <v>0.93333333333333335</v>
      </c>
      <c r="J209">
        <v>-104.3294871783027</v>
      </c>
      <c r="K209">
        <v>25.109356034975811</v>
      </c>
      <c r="L209">
        <v>-16.550574018006092</v>
      </c>
      <c r="M209">
        <v>6.6666666666666671E-3</v>
      </c>
      <c r="N209">
        <v>3.3333333333333335E-3</v>
      </c>
      <c r="O209" t="s">
        <v>229</v>
      </c>
      <c r="P209">
        <v>1</v>
      </c>
      <c r="Q209" t="s">
        <v>3437</v>
      </c>
      <c r="R209" t="s">
        <v>7345</v>
      </c>
      <c r="S209">
        <v>534</v>
      </c>
      <c r="T209" t="s">
        <v>8529</v>
      </c>
      <c r="U209" t="s">
        <v>12034</v>
      </c>
      <c r="V209" t="s">
        <v>15484</v>
      </c>
      <c r="W209" t="s">
        <v>19164</v>
      </c>
      <c r="X209" t="s">
        <v>25671</v>
      </c>
      <c r="Y209">
        <v>1</v>
      </c>
      <c r="Z209" t="str">
        <f t="shared" si="3"/>
        <v>ani_nat_C_01_2</v>
      </c>
      <c r="AA209">
        <v>0.64583333333333337</v>
      </c>
    </row>
    <row r="210" spans="1:27" x14ac:dyDescent="0.35">
      <c r="A210">
        <v>3</v>
      </c>
      <c r="B210" t="s">
        <v>4</v>
      </c>
      <c r="C210" t="s">
        <v>101</v>
      </c>
      <c r="D210">
        <v>21</v>
      </c>
      <c r="E210">
        <v>344.69401504144105</v>
      </c>
      <c r="F210">
        <v>15.732287432693155</v>
      </c>
      <c r="G210">
        <v>-29.295290681041326</v>
      </c>
      <c r="H210">
        <v>1.17</v>
      </c>
      <c r="I210">
        <v>0.93333333333333335</v>
      </c>
      <c r="J210">
        <v>13.446399515122357</v>
      </c>
      <c r="K210">
        <v>14.311067139407914</v>
      </c>
      <c r="L210">
        <v>-16.550574018006092</v>
      </c>
      <c r="M210">
        <v>4.1233333333333331</v>
      </c>
      <c r="N210">
        <v>2.9533333333333331</v>
      </c>
      <c r="O210" t="s">
        <v>229</v>
      </c>
      <c r="P210">
        <v>1</v>
      </c>
      <c r="Q210" t="s">
        <v>3438</v>
      </c>
      <c r="R210" t="s">
        <v>7345</v>
      </c>
      <c r="S210">
        <v>613</v>
      </c>
      <c r="T210" t="s">
        <v>8530</v>
      </c>
      <c r="U210" t="s">
        <v>12035</v>
      </c>
      <c r="V210" t="s">
        <v>15484</v>
      </c>
      <c r="W210" t="s">
        <v>19164</v>
      </c>
      <c r="X210" t="s">
        <v>25671</v>
      </c>
      <c r="Y210">
        <v>1</v>
      </c>
      <c r="Z210" t="str">
        <f t="shared" si="3"/>
        <v>obj_art_C_01_2</v>
      </c>
      <c r="AA210">
        <v>0.64583333333333337</v>
      </c>
    </row>
    <row r="211" spans="1:27" x14ac:dyDescent="0.35">
      <c r="A211">
        <v>3</v>
      </c>
      <c r="B211" t="s">
        <v>4</v>
      </c>
      <c r="C211" t="s">
        <v>101</v>
      </c>
      <c r="D211">
        <v>21</v>
      </c>
      <c r="E211">
        <v>318.76372977022959</v>
      </c>
      <c r="F211">
        <v>32.364125448769435</v>
      </c>
      <c r="G211">
        <v>-29.295290681041326</v>
      </c>
      <c r="H211">
        <v>4.8600000000000003</v>
      </c>
      <c r="I211">
        <v>0.93333333333333335</v>
      </c>
      <c r="J211">
        <v>6.6592850717632581</v>
      </c>
      <c r="K211">
        <v>15.80478271568877</v>
      </c>
      <c r="L211">
        <v>-8.2894553310839072</v>
      </c>
      <c r="O211" t="s">
        <v>229</v>
      </c>
      <c r="P211">
        <v>1</v>
      </c>
      <c r="Q211" t="s">
        <v>3438</v>
      </c>
      <c r="R211" t="s">
        <v>7345</v>
      </c>
      <c r="S211">
        <v>664</v>
      </c>
      <c r="T211" t="s">
        <v>8530</v>
      </c>
      <c r="U211" t="s">
        <v>12036</v>
      </c>
      <c r="V211" t="s">
        <v>15485</v>
      </c>
      <c r="W211" t="s">
        <v>19165</v>
      </c>
      <c r="X211" t="s">
        <v>25671</v>
      </c>
      <c r="Y211">
        <v>1</v>
      </c>
      <c r="Z211" t="str">
        <f t="shared" si="3"/>
        <v>obj_nat_I_14_2</v>
      </c>
      <c r="AA211">
        <v>0.64583333333333337</v>
      </c>
    </row>
    <row r="212" spans="1:27" x14ac:dyDescent="0.35">
      <c r="A212">
        <v>3</v>
      </c>
      <c r="B212" t="s">
        <v>4</v>
      </c>
      <c r="C212" t="s">
        <v>101</v>
      </c>
      <c r="D212">
        <v>21</v>
      </c>
      <c r="E212">
        <v>318.17301237201332</v>
      </c>
      <c r="F212">
        <v>27.224076835070324</v>
      </c>
      <c r="G212">
        <v>-25.417087728919519</v>
      </c>
      <c r="H212">
        <v>5</v>
      </c>
      <c r="I212">
        <v>0.72666666666666668</v>
      </c>
      <c r="J212">
        <v>5.4448153670140647</v>
      </c>
      <c r="K212">
        <v>10.037241241442217</v>
      </c>
      <c r="L212">
        <v>-13.248353408266595</v>
      </c>
      <c r="O212" t="s">
        <v>229</v>
      </c>
      <c r="P212">
        <v>1</v>
      </c>
      <c r="Q212" t="s">
        <v>3439</v>
      </c>
      <c r="R212" t="s">
        <v>7345</v>
      </c>
      <c r="S212">
        <v>649</v>
      </c>
      <c r="T212" t="s">
        <v>8531</v>
      </c>
      <c r="U212" t="s">
        <v>12036</v>
      </c>
      <c r="V212" t="s">
        <v>15486</v>
      </c>
      <c r="W212" t="s">
        <v>19166</v>
      </c>
      <c r="X212" t="s">
        <v>25671</v>
      </c>
      <c r="Y212">
        <v>1</v>
      </c>
      <c r="Z212" t="str">
        <f t="shared" si="3"/>
        <v>ani_nat_C_07_2</v>
      </c>
      <c r="AA212">
        <v>0.64583333333333337</v>
      </c>
    </row>
    <row r="213" spans="1:27" x14ac:dyDescent="0.35">
      <c r="A213">
        <v>3</v>
      </c>
      <c r="B213" t="s">
        <v>4</v>
      </c>
      <c r="C213" t="s">
        <v>101</v>
      </c>
      <c r="D213">
        <v>21</v>
      </c>
      <c r="E213">
        <v>358.10474840035806</v>
      </c>
      <c r="F213">
        <v>9.9720742049700348</v>
      </c>
      <c r="G213">
        <v>-22.881943847386356</v>
      </c>
      <c r="H213">
        <v>1.86</v>
      </c>
      <c r="I213">
        <v>0.69333333333333336</v>
      </c>
      <c r="J213">
        <v>5.3613302177258246</v>
      </c>
      <c r="K213">
        <v>7.5953187223834808</v>
      </c>
      <c r="L213">
        <v>-10.96675276722948</v>
      </c>
      <c r="M213">
        <v>2.1033333333333335</v>
      </c>
      <c r="N213">
        <v>0.24333333333333335</v>
      </c>
      <c r="O213" t="s">
        <v>229</v>
      </c>
      <c r="P213">
        <v>1</v>
      </c>
      <c r="Q213" t="s">
        <v>3440</v>
      </c>
      <c r="R213" t="s">
        <v>7345</v>
      </c>
      <c r="S213">
        <v>553</v>
      </c>
      <c r="T213" t="s">
        <v>8532</v>
      </c>
      <c r="U213" t="s">
        <v>12037</v>
      </c>
      <c r="V213" t="s">
        <v>15486</v>
      </c>
      <c r="W213" t="s">
        <v>19167</v>
      </c>
      <c r="X213" t="s">
        <v>25671</v>
      </c>
      <c r="Y213">
        <v>1</v>
      </c>
      <c r="Z213" t="str">
        <f t="shared" si="3"/>
        <v>obj_art_C_05_2</v>
      </c>
      <c r="AA213">
        <v>0.64583333333333337</v>
      </c>
    </row>
    <row r="214" spans="1:27" x14ac:dyDescent="0.35">
      <c r="A214">
        <v>3</v>
      </c>
      <c r="B214" t="s">
        <v>4</v>
      </c>
      <c r="C214" t="s">
        <v>101</v>
      </c>
      <c r="D214">
        <v>21</v>
      </c>
      <c r="E214">
        <v>371.85543771712798</v>
      </c>
      <c r="F214">
        <v>15.683469303278036</v>
      </c>
      <c r="G214">
        <v>-22.881943847386356</v>
      </c>
      <c r="H214">
        <v>1.2033333333333334</v>
      </c>
      <c r="I214">
        <v>0.69333333333333336</v>
      </c>
      <c r="J214">
        <v>13.033353991643796</v>
      </c>
      <c r="K214">
        <v>8.4554890845628226</v>
      </c>
      <c r="L214">
        <v>-8.2189515331750265</v>
      </c>
      <c r="M214">
        <v>1.6833333333333333</v>
      </c>
      <c r="N214">
        <v>0.48</v>
      </c>
      <c r="O214" t="s">
        <v>230</v>
      </c>
      <c r="P214">
        <v>0</v>
      </c>
      <c r="Q214" t="s">
        <v>3440</v>
      </c>
      <c r="R214" t="s">
        <v>7345</v>
      </c>
      <c r="S214">
        <v>598</v>
      </c>
      <c r="T214" t="s">
        <v>8533</v>
      </c>
      <c r="U214" t="s">
        <v>12037</v>
      </c>
      <c r="V214" t="s">
        <v>15487</v>
      </c>
      <c r="W214" t="s">
        <v>19168</v>
      </c>
      <c r="X214" t="s">
        <v>25671</v>
      </c>
      <c r="Y214">
        <v>1</v>
      </c>
      <c r="Z214" t="str">
        <f t="shared" si="3"/>
        <v>ani_art_I_07_2</v>
      </c>
      <c r="AA214">
        <v>0.64583333333333337</v>
      </c>
    </row>
    <row r="215" spans="1:27" x14ac:dyDescent="0.35">
      <c r="A215">
        <v>3</v>
      </c>
      <c r="B215" t="s">
        <v>4</v>
      </c>
      <c r="C215" t="s">
        <v>101</v>
      </c>
      <c r="D215">
        <v>21</v>
      </c>
      <c r="E215">
        <v>332.22075048409454</v>
      </c>
      <c r="F215">
        <v>56.289832293974221</v>
      </c>
      <c r="G215">
        <v>-54.836885301295162</v>
      </c>
      <c r="H215">
        <v>3.99</v>
      </c>
      <c r="I215">
        <v>0.81</v>
      </c>
      <c r="J215">
        <v>14.107727391973489</v>
      </c>
      <c r="K215">
        <v>18.943672747452226</v>
      </c>
      <c r="L215">
        <v>-28.712915649376068</v>
      </c>
      <c r="O215" t="s">
        <v>231</v>
      </c>
      <c r="P215">
        <v>1</v>
      </c>
      <c r="Q215" t="s">
        <v>3440</v>
      </c>
      <c r="R215" t="s">
        <v>7345</v>
      </c>
      <c r="S215">
        <v>566</v>
      </c>
      <c r="T215" t="s">
        <v>8533</v>
      </c>
      <c r="U215" t="s">
        <v>12038</v>
      </c>
      <c r="V215" t="s">
        <v>15488</v>
      </c>
      <c r="W215" t="s">
        <v>19169</v>
      </c>
      <c r="X215" t="s">
        <v>25671</v>
      </c>
      <c r="Y215">
        <v>1</v>
      </c>
      <c r="Z215" t="str">
        <f t="shared" si="3"/>
        <v>ani_nat_C_09_2</v>
      </c>
      <c r="AA215">
        <v>0.64583333333333337</v>
      </c>
    </row>
    <row r="216" spans="1:27" x14ac:dyDescent="0.35">
      <c r="A216">
        <v>3</v>
      </c>
      <c r="B216" t="s">
        <v>4</v>
      </c>
      <c r="C216" t="s">
        <v>101</v>
      </c>
      <c r="D216">
        <v>21</v>
      </c>
      <c r="E216">
        <v>367.46158496381668</v>
      </c>
      <c r="F216">
        <v>6.0316518499709506</v>
      </c>
      <c r="G216">
        <v>-25.77594837869405</v>
      </c>
      <c r="H216">
        <v>0.28666666666666668</v>
      </c>
      <c r="I216">
        <v>0.45333333333333331</v>
      </c>
      <c r="J216">
        <v>21.040645988270757</v>
      </c>
      <c r="K216">
        <v>16.408084746320931</v>
      </c>
      <c r="L216">
        <v>-9.9951311792386317</v>
      </c>
      <c r="M216">
        <v>0.36666666666666664</v>
      </c>
      <c r="N216">
        <v>0.08</v>
      </c>
      <c r="O216" t="s">
        <v>231</v>
      </c>
      <c r="P216">
        <v>1</v>
      </c>
      <c r="Q216" t="s">
        <v>3440</v>
      </c>
      <c r="R216" t="s">
        <v>7345</v>
      </c>
      <c r="S216">
        <v>710</v>
      </c>
      <c r="T216" t="s">
        <v>8534</v>
      </c>
      <c r="U216" t="s">
        <v>12038</v>
      </c>
      <c r="V216" t="s">
        <v>15489</v>
      </c>
      <c r="W216" t="s">
        <v>19170</v>
      </c>
      <c r="X216" t="s">
        <v>25671</v>
      </c>
      <c r="Y216">
        <v>1</v>
      </c>
      <c r="Z216" t="str">
        <f t="shared" si="3"/>
        <v>obj_nat_I_06_2</v>
      </c>
      <c r="AA216">
        <v>0.64583333333333337</v>
      </c>
    </row>
    <row r="217" spans="1:27" x14ac:dyDescent="0.35">
      <c r="A217">
        <v>3</v>
      </c>
      <c r="B217" t="s">
        <v>4</v>
      </c>
      <c r="C217" t="s">
        <v>101</v>
      </c>
      <c r="D217">
        <v>21</v>
      </c>
      <c r="E217">
        <v>368.02316437061228</v>
      </c>
      <c r="F217">
        <v>34.268365133733994</v>
      </c>
      <c r="G217">
        <v>-21.264349890977545</v>
      </c>
      <c r="H217">
        <v>5</v>
      </c>
      <c r="I217">
        <v>0.41666666666666669</v>
      </c>
      <c r="J217">
        <v>6.8536730267467991</v>
      </c>
      <c r="K217">
        <v>13.431185987919584</v>
      </c>
      <c r="L217">
        <v>-7.0970159952565819</v>
      </c>
      <c r="O217" t="s">
        <v>231</v>
      </c>
      <c r="P217">
        <v>1</v>
      </c>
      <c r="Q217" t="s">
        <v>3441</v>
      </c>
      <c r="R217" t="s">
        <v>7345</v>
      </c>
      <c r="S217">
        <v>505</v>
      </c>
      <c r="T217" t="s">
        <v>8535</v>
      </c>
      <c r="U217" t="s">
        <v>12039</v>
      </c>
      <c r="V217" t="s">
        <v>15489</v>
      </c>
      <c r="W217" t="s">
        <v>19171</v>
      </c>
      <c r="X217" t="s">
        <v>25671</v>
      </c>
      <c r="Y217">
        <v>0</v>
      </c>
      <c r="Z217" t="str">
        <f t="shared" si="3"/>
        <v>ani_art_I_15_2</v>
      </c>
      <c r="AA217">
        <v>0.64583333333333337</v>
      </c>
    </row>
    <row r="218" spans="1:27" x14ac:dyDescent="0.35">
      <c r="A218">
        <v>4</v>
      </c>
      <c r="B218" t="s">
        <v>5</v>
      </c>
      <c r="C218" t="s">
        <v>102</v>
      </c>
      <c r="D218">
        <v>67</v>
      </c>
      <c r="E218">
        <v>281.22537817547595</v>
      </c>
      <c r="F218">
        <v>23.430821528786069</v>
      </c>
      <c r="G218">
        <v>-12.737565140812986</v>
      </c>
      <c r="H218">
        <v>1.3166666666666667</v>
      </c>
      <c r="I218">
        <v>0.44</v>
      </c>
      <c r="J218">
        <v>17.795560654774231</v>
      </c>
      <c r="K218">
        <v>13.365886331742018</v>
      </c>
      <c r="L218">
        <v>-7.078321613189992</v>
      </c>
      <c r="M218">
        <v>2.2799999999999998</v>
      </c>
      <c r="N218">
        <v>0.96333333333333337</v>
      </c>
      <c r="O218" t="s">
        <v>231</v>
      </c>
      <c r="P218">
        <v>1</v>
      </c>
      <c r="Q218" t="s">
        <v>3441</v>
      </c>
      <c r="R218" t="s">
        <v>7345</v>
      </c>
      <c r="S218">
        <v>570</v>
      </c>
      <c r="T218" t="s">
        <v>8536</v>
      </c>
      <c r="U218" t="s">
        <v>12040</v>
      </c>
      <c r="V218" t="s">
        <v>15489</v>
      </c>
      <c r="W218" t="s">
        <v>19172</v>
      </c>
      <c r="X218" t="s">
        <v>25671</v>
      </c>
      <c r="Y218">
        <v>1</v>
      </c>
      <c r="Z218" t="str">
        <f t="shared" si="3"/>
        <v>obj_nat_I_05_2</v>
      </c>
      <c r="AA218">
        <v>0.57638888888888884</v>
      </c>
    </row>
    <row r="219" spans="1:27" x14ac:dyDescent="0.35">
      <c r="A219">
        <v>4</v>
      </c>
      <c r="B219" t="s">
        <v>5</v>
      </c>
      <c r="C219" t="s">
        <v>102</v>
      </c>
      <c r="D219">
        <v>67</v>
      </c>
      <c r="E219">
        <v>256.30897644467166</v>
      </c>
      <c r="F219">
        <v>68.728388103598945</v>
      </c>
      <c r="G219">
        <v>-10.575740927499883</v>
      </c>
      <c r="H219">
        <v>1.8</v>
      </c>
      <c r="I219">
        <v>0.91333333333333333</v>
      </c>
      <c r="J219">
        <v>38.182437835332749</v>
      </c>
      <c r="K219">
        <v>27.441765222027374</v>
      </c>
      <c r="L219">
        <v>-4.6266156399638882</v>
      </c>
      <c r="M219">
        <v>3.6166666666666667</v>
      </c>
      <c r="N219">
        <v>1.8166666666666667</v>
      </c>
      <c r="O219" t="s">
        <v>231</v>
      </c>
      <c r="P219">
        <v>1</v>
      </c>
      <c r="Q219" t="s">
        <v>3442</v>
      </c>
      <c r="R219" t="s">
        <v>7346</v>
      </c>
      <c r="S219">
        <v>371</v>
      </c>
      <c r="T219" t="s">
        <v>8537</v>
      </c>
      <c r="U219" t="s">
        <v>12040</v>
      </c>
      <c r="V219" t="s">
        <v>15490</v>
      </c>
      <c r="W219" t="s">
        <v>19173</v>
      </c>
      <c r="X219" t="s">
        <v>25671</v>
      </c>
      <c r="Y219">
        <v>1</v>
      </c>
      <c r="Z219" t="str">
        <f t="shared" si="3"/>
        <v>ani_nat_C_15_2</v>
      </c>
      <c r="AA219">
        <v>0.57638888888888884</v>
      </c>
    </row>
    <row r="220" spans="1:27" x14ac:dyDescent="0.35">
      <c r="A220">
        <v>4</v>
      </c>
      <c r="B220" t="s">
        <v>5</v>
      </c>
      <c r="C220" t="s">
        <v>102</v>
      </c>
      <c r="D220">
        <v>67</v>
      </c>
      <c r="E220">
        <v>263.07269657607014</v>
      </c>
      <c r="F220">
        <v>19.445511540814433</v>
      </c>
      <c r="G220">
        <v>-11.131322790744413</v>
      </c>
      <c r="H220">
        <v>1.5</v>
      </c>
      <c r="I220">
        <v>0.5033333333333333</v>
      </c>
      <c r="J220">
        <v>12.963674360542955</v>
      </c>
      <c r="K220">
        <v>10.70599010403223</v>
      </c>
      <c r="L220">
        <v>-5.7820525705211541</v>
      </c>
      <c r="M220">
        <v>2.2633333333333332</v>
      </c>
      <c r="N220">
        <v>0.76333333333333331</v>
      </c>
      <c r="O220" t="s">
        <v>231</v>
      </c>
      <c r="P220">
        <v>1</v>
      </c>
      <c r="Q220" t="s">
        <v>3443</v>
      </c>
      <c r="R220" t="s">
        <v>7347</v>
      </c>
      <c r="S220">
        <v>606</v>
      </c>
      <c r="T220" t="s">
        <v>8538</v>
      </c>
      <c r="U220" t="s">
        <v>12041</v>
      </c>
      <c r="V220" t="s">
        <v>15490</v>
      </c>
      <c r="W220" t="s">
        <v>19174</v>
      </c>
      <c r="X220" t="s">
        <v>25671</v>
      </c>
      <c r="Y220">
        <v>1</v>
      </c>
      <c r="Z220" t="str">
        <f t="shared" si="3"/>
        <v>obj_art_C_11_2</v>
      </c>
      <c r="AA220">
        <v>0.57638888888888884</v>
      </c>
    </row>
    <row r="221" spans="1:27" x14ac:dyDescent="0.35">
      <c r="A221">
        <v>4</v>
      </c>
      <c r="B221" t="s">
        <v>5</v>
      </c>
      <c r="C221" t="s">
        <v>102</v>
      </c>
      <c r="D221">
        <v>67</v>
      </c>
      <c r="E221">
        <v>278.46189363555288</v>
      </c>
      <c r="F221">
        <v>39.634170170598878</v>
      </c>
      <c r="G221">
        <v>-11.131322790744413</v>
      </c>
      <c r="H221">
        <v>1.3033333333333332</v>
      </c>
      <c r="I221">
        <v>0.5033333333333333</v>
      </c>
      <c r="J221">
        <v>30.409849235753619</v>
      </c>
      <c r="K221">
        <v>14.500258855763537</v>
      </c>
      <c r="L221">
        <v>-5.7820525705211541</v>
      </c>
      <c r="M221">
        <v>2.8833333333333333</v>
      </c>
      <c r="N221">
        <v>1.58</v>
      </c>
      <c r="O221" t="s">
        <v>231</v>
      </c>
      <c r="P221">
        <v>1</v>
      </c>
      <c r="Q221" t="s">
        <v>3444</v>
      </c>
      <c r="R221" t="s">
        <v>7347</v>
      </c>
      <c r="S221">
        <v>632</v>
      </c>
      <c r="T221" t="s">
        <v>8539</v>
      </c>
      <c r="U221" t="s">
        <v>12041</v>
      </c>
      <c r="V221" t="s">
        <v>15491</v>
      </c>
      <c r="W221" t="s">
        <v>19175</v>
      </c>
      <c r="X221" t="s">
        <v>25671</v>
      </c>
      <c r="Y221">
        <v>1</v>
      </c>
      <c r="Z221" t="str">
        <f t="shared" si="3"/>
        <v>ani_art_I_08_2</v>
      </c>
      <c r="AA221">
        <v>0.57638888888888884</v>
      </c>
    </row>
    <row r="222" spans="1:27" x14ac:dyDescent="0.35">
      <c r="A222">
        <v>4</v>
      </c>
      <c r="B222" t="s">
        <v>5</v>
      </c>
      <c r="C222" t="s">
        <v>102</v>
      </c>
      <c r="D222">
        <v>67</v>
      </c>
      <c r="E222">
        <v>256.0049104284015</v>
      </c>
      <c r="F222">
        <v>36.379110745092632</v>
      </c>
      <c r="G222">
        <v>-10.575740927499883</v>
      </c>
      <c r="H222">
        <v>1.02</v>
      </c>
      <c r="I222">
        <v>0.91333333333333333</v>
      </c>
      <c r="J222">
        <v>35.665794848130034</v>
      </c>
      <c r="K222">
        <v>10.58723044848249</v>
      </c>
      <c r="L222">
        <v>-4.6801550301029602</v>
      </c>
      <c r="M222">
        <v>1.9166666666666667</v>
      </c>
      <c r="N222">
        <v>0.89666666666666661</v>
      </c>
      <c r="O222" t="s">
        <v>232</v>
      </c>
      <c r="P222">
        <v>0</v>
      </c>
      <c r="Q222" t="s">
        <v>3445</v>
      </c>
      <c r="R222" t="s">
        <v>7347</v>
      </c>
      <c r="S222">
        <v>672</v>
      </c>
      <c r="T222" t="s">
        <v>8540</v>
      </c>
      <c r="U222" t="s">
        <v>12042</v>
      </c>
      <c r="V222" t="s">
        <v>15491</v>
      </c>
      <c r="W222" t="s">
        <v>19176</v>
      </c>
      <c r="X222" t="s">
        <v>25671</v>
      </c>
      <c r="Y222">
        <v>1</v>
      </c>
      <c r="Z222" t="str">
        <f t="shared" si="3"/>
        <v>obj_nat_I_13_2</v>
      </c>
      <c r="AA222">
        <v>0.57638888888888884</v>
      </c>
    </row>
    <row r="223" spans="1:27" x14ac:dyDescent="0.35">
      <c r="A223">
        <v>4</v>
      </c>
      <c r="B223" t="s">
        <v>5</v>
      </c>
      <c r="C223" t="s">
        <v>102</v>
      </c>
      <c r="D223">
        <v>67</v>
      </c>
      <c r="E223">
        <v>255.2004094911025</v>
      </c>
      <c r="F223">
        <v>46.366978087309924</v>
      </c>
      <c r="G223">
        <v>-10.575740927499883</v>
      </c>
      <c r="H223">
        <v>1.2966666666666666</v>
      </c>
      <c r="I223">
        <v>0.91333333333333333</v>
      </c>
      <c r="J223">
        <v>35.758594925945957</v>
      </c>
      <c r="K223">
        <v>20.572311484989264</v>
      </c>
      <c r="L223">
        <v>-3.6543395939947914</v>
      </c>
      <c r="O223" t="s">
        <v>233</v>
      </c>
      <c r="P223">
        <v>1</v>
      </c>
      <c r="Q223" t="s">
        <v>3446</v>
      </c>
      <c r="R223" t="s">
        <v>7347</v>
      </c>
      <c r="S223">
        <v>646</v>
      </c>
      <c r="T223" t="s">
        <v>8540</v>
      </c>
      <c r="U223" t="s">
        <v>12042</v>
      </c>
      <c r="V223" t="s">
        <v>15491</v>
      </c>
      <c r="W223" t="s">
        <v>19177</v>
      </c>
      <c r="X223" t="s">
        <v>25671</v>
      </c>
      <c r="Y223">
        <v>1</v>
      </c>
      <c r="Z223" t="str">
        <f t="shared" si="3"/>
        <v>obj_nat_I_09_2</v>
      </c>
      <c r="AA223">
        <v>0.57638888888888884</v>
      </c>
    </row>
    <row r="224" spans="1:27" x14ac:dyDescent="0.35">
      <c r="A224">
        <v>4</v>
      </c>
      <c r="B224" t="s">
        <v>5</v>
      </c>
      <c r="C224" t="s">
        <v>102</v>
      </c>
      <c r="D224">
        <v>67</v>
      </c>
      <c r="E224">
        <v>260.19809924440716</v>
      </c>
      <c r="F224">
        <v>39.167733315250601</v>
      </c>
      <c r="G224">
        <v>-10.575740927499883</v>
      </c>
      <c r="H224">
        <v>2.0333333333333332</v>
      </c>
      <c r="I224">
        <v>0.91333333333333333</v>
      </c>
      <c r="J224">
        <v>19.262819663238002</v>
      </c>
      <c r="K224">
        <v>22.67092913041742</v>
      </c>
      <c r="L224">
        <v>-4.1707286384126352</v>
      </c>
      <c r="O224" t="s">
        <v>233</v>
      </c>
      <c r="P224">
        <v>1</v>
      </c>
      <c r="Q224" t="s">
        <v>3447</v>
      </c>
      <c r="R224" t="s">
        <v>7347</v>
      </c>
      <c r="S224">
        <v>634</v>
      </c>
      <c r="T224" t="s">
        <v>8540</v>
      </c>
      <c r="U224" t="s">
        <v>12042</v>
      </c>
      <c r="V224" t="s">
        <v>15491</v>
      </c>
      <c r="W224" t="s">
        <v>19178</v>
      </c>
      <c r="X224" t="s">
        <v>25671</v>
      </c>
      <c r="Y224">
        <v>1</v>
      </c>
      <c r="Z224" t="str">
        <f t="shared" si="3"/>
        <v>obj_nat_I_12_2</v>
      </c>
      <c r="AA224">
        <v>0.57638888888888884</v>
      </c>
    </row>
    <row r="225" spans="1:27" x14ac:dyDescent="0.35">
      <c r="A225">
        <v>4</v>
      </c>
      <c r="B225" t="s">
        <v>5</v>
      </c>
      <c r="C225" t="s">
        <v>102</v>
      </c>
      <c r="D225">
        <v>67</v>
      </c>
      <c r="E225">
        <v>270.16560047322508</v>
      </c>
      <c r="F225">
        <v>17.017979816890222</v>
      </c>
      <c r="G225">
        <v>-24.748077342037554</v>
      </c>
      <c r="H225">
        <v>1.41</v>
      </c>
      <c r="I225">
        <v>0.47666666666666668</v>
      </c>
      <c r="J225">
        <v>12.069489231837037</v>
      </c>
      <c r="K225">
        <v>12.67382868879581</v>
      </c>
      <c r="L225">
        <v>-13.172174594154425</v>
      </c>
      <c r="M225">
        <v>2.9733333333333332</v>
      </c>
      <c r="N225">
        <v>1.5633333333333332</v>
      </c>
      <c r="O225" t="s">
        <v>234</v>
      </c>
      <c r="P225">
        <v>0</v>
      </c>
      <c r="Q225" t="s">
        <v>3447</v>
      </c>
      <c r="R225" t="s">
        <v>7347</v>
      </c>
      <c r="S225">
        <v>685</v>
      </c>
      <c r="T225" t="s">
        <v>8540</v>
      </c>
      <c r="U225" t="s">
        <v>12042</v>
      </c>
      <c r="V225" t="s">
        <v>15491</v>
      </c>
      <c r="W225" t="s">
        <v>19179</v>
      </c>
      <c r="X225" t="s">
        <v>25671</v>
      </c>
      <c r="Y225">
        <v>1</v>
      </c>
      <c r="Z225" t="str">
        <f t="shared" si="3"/>
        <v>obj_nat_I_10_2</v>
      </c>
      <c r="AA225">
        <v>0.57638888888888884</v>
      </c>
    </row>
    <row r="226" spans="1:27" x14ac:dyDescent="0.35">
      <c r="A226">
        <v>4</v>
      </c>
      <c r="B226" t="s">
        <v>5</v>
      </c>
      <c r="C226" t="s">
        <v>102</v>
      </c>
      <c r="D226">
        <v>67</v>
      </c>
      <c r="E226">
        <v>250.69900239548997</v>
      </c>
      <c r="F226">
        <v>33.700386655680802</v>
      </c>
      <c r="G226">
        <v>-22.656416023556595</v>
      </c>
      <c r="H226">
        <v>1.9066666666666667</v>
      </c>
      <c r="I226">
        <v>0.55333333333333334</v>
      </c>
      <c r="J226">
        <v>17.675027966266153</v>
      </c>
      <c r="K226">
        <v>18.320239845587139</v>
      </c>
      <c r="L226">
        <v>-7.7199381401070983</v>
      </c>
      <c r="O226" t="s">
        <v>234</v>
      </c>
      <c r="P226">
        <v>0</v>
      </c>
      <c r="Q226" t="s">
        <v>3448</v>
      </c>
      <c r="R226" t="s">
        <v>7347</v>
      </c>
      <c r="S226">
        <v>622</v>
      </c>
      <c r="T226" t="s">
        <v>8541</v>
      </c>
      <c r="U226" t="s">
        <v>12042</v>
      </c>
      <c r="V226" t="s">
        <v>15492</v>
      </c>
      <c r="W226" t="s">
        <v>19180</v>
      </c>
      <c r="X226" t="s">
        <v>25671</v>
      </c>
      <c r="Y226">
        <v>1</v>
      </c>
      <c r="Z226" t="str">
        <f t="shared" si="3"/>
        <v>ani_nat_C_02_2</v>
      </c>
      <c r="AA226">
        <v>0.57638888888888884</v>
      </c>
    </row>
    <row r="227" spans="1:27" x14ac:dyDescent="0.35">
      <c r="A227">
        <v>4</v>
      </c>
      <c r="B227" t="s">
        <v>5</v>
      </c>
      <c r="C227" t="s">
        <v>102</v>
      </c>
      <c r="D227">
        <v>67</v>
      </c>
      <c r="E227">
        <v>238.99399572148658</v>
      </c>
      <c r="F227">
        <v>38.603634956515137</v>
      </c>
      <c r="G227">
        <v>-19.901273838223045</v>
      </c>
      <c r="H227">
        <v>4.0166666666666666</v>
      </c>
      <c r="I227">
        <v>0.59666666666666668</v>
      </c>
      <c r="J227">
        <v>9.6108634746510724</v>
      </c>
      <c r="K227">
        <v>22.852554423002211</v>
      </c>
      <c r="L227">
        <v>-6.7678788675792596</v>
      </c>
      <c r="O227" t="s">
        <v>234</v>
      </c>
      <c r="P227">
        <v>0</v>
      </c>
      <c r="Q227" t="s">
        <v>3449</v>
      </c>
      <c r="R227" t="s">
        <v>7347</v>
      </c>
      <c r="S227">
        <v>683</v>
      </c>
      <c r="T227" t="s">
        <v>8542</v>
      </c>
      <c r="U227" t="s">
        <v>12043</v>
      </c>
      <c r="V227" t="s">
        <v>15492</v>
      </c>
      <c r="W227" t="s">
        <v>19181</v>
      </c>
      <c r="X227" t="s">
        <v>25671</v>
      </c>
      <c r="Y227">
        <v>1</v>
      </c>
      <c r="Z227" t="str">
        <f t="shared" si="3"/>
        <v>obj_art_C_08_2</v>
      </c>
      <c r="AA227">
        <v>0.57638888888888884</v>
      </c>
    </row>
    <row r="228" spans="1:27" x14ac:dyDescent="0.35">
      <c r="A228">
        <v>4</v>
      </c>
      <c r="B228" t="s">
        <v>5</v>
      </c>
      <c r="C228" t="s">
        <v>102</v>
      </c>
      <c r="D228">
        <v>67</v>
      </c>
      <c r="E228">
        <v>253.20209897661948</v>
      </c>
      <c r="F228">
        <v>21.020522404600005</v>
      </c>
      <c r="G228">
        <v>-19.901273838223045</v>
      </c>
      <c r="H228">
        <v>1.0066666666666666</v>
      </c>
      <c r="I228">
        <v>0.59666666666666668</v>
      </c>
      <c r="J228">
        <v>20.88131364695365</v>
      </c>
      <c r="K228">
        <v>20.043893310604538</v>
      </c>
      <c r="L228">
        <v>-6.709711905077822</v>
      </c>
      <c r="M228">
        <v>2.4566666666666666</v>
      </c>
      <c r="N228">
        <v>1.45</v>
      </c>
      <c r="O228" t="s">
        <v>234</v>
      </c>
      <c r="P228">
        <v>0</v>
      </c>
      <c r="Q228" t="s">
        <v>3449</v>
      </c>
      <c r="R228" t="s">
        <v>7347</v>
      </c>
      <c r="S228">
        <v>646</v>
      </c>
      <c r="T228" t="s">
        <v>8542</v>
      </c>
      <c r="U228" t="s">
        <v>12043</v>
      </c>
      <c r="V228" t="s">
        <v>15492</v>
      </c>
      <c r="W228" t="s">
        <v>19182</v>
      </c>
      <c r="X228" t="s">
        <v>25671</v>
      </c>
      <c r="Y228">
        <v>1</v>
      </c>
      <c r="Z228" t="str">
        <f t="shared" si="3"/>
        <v>obj_art_C_05_2</v>
      </c>
      <c r="AA228">
        <v>0.57638888888888884</v>
      </c>
    </row>
    <row r="229" spans="1:27" x14ac:dyDescent="0.35">
      <c r="A229">
        <v>4</v>
      </c>
      <c r="B229" t="s">
        <v>5</v>
      </c>
      <c r="C229" t="s">
        <v>102</v>
      </c>
      <c r="D229">
        <v>67</v>
      </c>
      <c r="E229">
        <v>240.77177410650978</v>
      </c>
      <c r="F229">
        <v>32.236666687290402</v>
      </c>
      <c r="G229">
        <v>-15.098836208027729</v>
      </c>
      <c r="H229">
        <v>4.0633333333333335</v>
      </c>
      <c r="I229">
        <v>0.65333333333333332</v>
      </c>
      <c r="J229">
        <v>7.9335520969541591</v>
      </c>
      <c r="K229">
        <v>19.431424580297811</v>
      </c>
      <c r="L229">
        <v>-5.3894474072949006</v>
      </c>
      <c r="O229" t="s">
        <v>234</v>
      </c>
      <c r="P229">
        <v>0</v>
      </c>
      <c r="Q229" t="s">
        <v>3450</v>
      </c>
      <c r="R229" t="s">
        <v>7347</v>
      </c>
      <c r="S229">
        <v>644</v>
      </c>
      <c r="T229" t="s">
        <v>8543</v>
      </c>
      <c r="U229" t="s">
        <v>12044</v>
      </c>
      <c r="V229" t="s">
        <v>15492</v>
      </c>
      <c r="W229" t="s">
        <v>19183</v>
      </c>
      <c r="X229" t="s">
        <v>25671</v>
      </c>
      <c r="Y229">
        <v>1</v>
      </c>
      <c r="Z229" t="str">
        <f t="shared" si="3"/>
        <v>ani_nat_C_08_2</v>
      </c>
      <c r="AA229">
        <v>0.57638888888888884</v>
      </c>
    </row>
    <row r="230" spans="1:27" x14ac:dyDescent="0.35">
      <c r="A230">
        <v>4</v>
      </c>
      <c r="B230" t="s">
        <v>5</v>
      </c>
      <c r="C230" t="s">
        <v>102</v>
      </c>
      <c r="D230">
        <v>67</v>
      </c>
      <c r="E230">
        <v>249.20703802202596</v>
      </c>
      <c r="F230">
        <v>29.183807048753152</v>
      </c>
      <c r="G230">
        <v>-15.098836208027729</v>
      </c>
      <c r="H230">
        <v>1.0566666666666666</v>
      </c>
      <c r="I230">
        <v>0.65333333333333332</v>
      </c>
      <c r="J230">
        <v>27.618744841091313</v>
      </c>
      <c r="K230">
        <v>13.907935424752329</v>
      </c>
      <c r="L230">
        <v>-4.6543131948303014</v>
      </c>
      <c r="M230">
        <v>4.4433333333333334</v>
      </c>
      <c r="N230">
        <v>3.3866666666666667</v>
      </c>
      <c r="O230" t="s">
        <v>234</v>
      </c>
      <c r="P230">
        <v>0</v>
      </c>
      <c r="Q230" t="s">
        <v>3451</v>
      </c>
      <c r="R230" t="s">
        <v>7347</v>
      </c>
      <c r="S230">
        <v>677</v>
      </c>
      <c r="T230" t="s">
        <v>8543</v>
      </c>
      <c r="U230" t="s">
        <v>12044</v>
      </c>
      <c r="V230" t="s">
        <v>15492</v>
      </c>
      <c r="W230" t="s">
        <v>19184</v>
      </c>
      <c r="X230" t="s">
        <v>25671</v>
      </c>
      <c r="Y230">
        <v>1</v>
      </c>
      <c r="Z230" t="str">
        <f t="shared" si="3"/>
        <v>ani_nat_C_07_2</v>
      </c>
      <c r="AA230">
        <v>0.57638888888888884</v>
      </c>
    </row>
    <row r="231" spans="1:27" x14ac:dyDescent="0.35">
      <c r="A231">
        <v>4</v>
      </c>
      <c r="B231" t="s">
        <v>5</v>
      </c>
      <c r="C231" t="s">
        <v>102</v>
      </c>
      <c r="D231">
        <v>67</v>
      </c>
      <c r="E231">
        <v>242.00832828361234</v>
      </c>
      <c r="F231">
        <v>39.682529966330833</v>
      </c>
      <c r="G231">
        <v>-15.098836208027729</v>
      </c>
      <c r="H231">
        <v>3.6033333333333335</v>
      </c>
      <c r="I231">
        <v>0.65333333333333332</v>
      </c>
      <c r="J231">
        <v>11.012728020258326</v>
      </c>
      <c r="K231">
        <v>26.068452240558468</v>
      </c>
      <c r="L231">
        <v>-4.953432561554866</v>
      </c>
      <c r="O231" t="s">
        <v>235</v>
      </c>
      <c r="P231">
        <v>1</v>
      </c>
      <c r="Q231" t="s">
        <v>3452</v>
      </c>
      <c r="R231" t="s">
        <v>7347</v>
      </c>
      <c r="S231">
        <v>616</v>
      </c>
      <c r="T231" t="s">
        <v>8544</v>
      </c>
      <c r="U231" t="s">
        <v>12044</v>
      </c>
      <c r="V231" t="s">
        <v>15493</v>
      </c>
      <c r="W231" t="s">
        <v>19185</v>
      </c>
      <c r="X231" t="s">
        <v>25671</v>
      </c>
      <c r="Y231">
        <v>1</v>
      </c>
      <c r="Z231" t="str">
        <f t="shared" si="3"/>
        <v>obj_nat_I_06_2</v>
      </c>
      <c r="AA231">
        <v>0.57638888888888884</v>
      </c>
    </row>
    <row r="232" spans="1:27" x14ac:dyDescent="0.35">
      <c r="A232">
        <v>4</v>
      </c>
      <c r="B232" t="s">
        <v>5</v>
      </c>
      <c r="C232" t="s">
        <v>102</v>
      </c>
      <c r="D232">
        <v>67</v>
      </c>
      <c r="E232">
        <v>269.02547778163955</v>
      </c>
      <c r="F232">
        <v>14.651128206690014</v>
      </c>
      <c r="G232">
        <v>-15.098836208027729</v>
      </c>
      <c r="H232">
        <v>0.89</v>
      </c>
      <c r="I232">
        <v>0.65333333333333332</v>
      </c>
      <c r="J232">
        <v>16.461941805269678</v>
      </c>
      <c r="K232">
        <v>11.899697600935816</v>
      </c>
      <c r="L232">
        <v>-4.4050608445201469</v>
      </c>
      <c r="M232">
        <v>1.94</v>
      </c>
      <c r="N232">
        <v>1.05</v>
      </c>
      <c r="O232" t="s">
        <v>235</v>
      </c>
      <c r="P232">
        <v>1</v>
      </c>
      <c r="Q232" t="s">
        <v>3453</v>
      </c>
      <c r="R232" t="s">
        <v>7347</v>
      </c>
      <c r="S232">
        <v>633</v>
      </c>
      <c r="T232" t="s">
        <v>8544</v>
      </c>
      <c r="U232" t="s">
        <v>12045</v>
      </c>
      <c r="V232" t="s">
        <v>15494</v>
      </c>
      <c r="W232" t="s">
        <v>19185</v>
      </c>
      <c r="X232" t="s">
        <v>25671</v>
      </c>
      <c r="Y232">
        <v>1</v>
      </c>
      <c r="Z232" t="str">
        <f t="shared" si="3"/>
        <v>obj_art_C_06_2</v>
      </c>
      <c r="AA232">
        <v>0.57638888888888884</v>
      </c>
    </row>
    <row r="233" spans="1:27" x14ac:dyDescent="0.35">
      <c r="A233">
        <v>4</v>
      </c>
      <c r="B233" t="s">
        <v>5</v>
      </c>
      <c r="C233" t="s">
        <v>102</v>
      </c>
      <c r="D233">
        <v>67</v>
      </c>
      <c r="E233">
        <v>240.60360438007882</v>
      </c>
      <c r="F233">
        <v>38.202991588446181</v>
      </c>
      <c r="G233">
        <v>-15.098836208027729</v>
      </c>
      <c r="H233">
        <v>1.63</v>
      </c>
      <c r="I233">
        <v>0.65333333333333332</v>
      </c>
      <c r="J233">
        <v>23.437418152420971</v>
      </c>
      <c r="K233">
        <v>17.785093055754448</v>
      </c>
      <c r="L233">
        <v>-4.3332582034476346</v>
      </c>
      <c r="M233">
        <v>2.8766666666666665</v>
      </c>
      <c r="N233">
        <v>1.2466666666666666</v>
      </c>
      <c r="O233" t="s">
        <v>235</v>
      </c>
      <c r="P233">
        <v>1</v>
      </c>
      <c r="Q233" t="s">
        <v>3454</v>
      </c>
      <c r="R233" t="s">
        <v>7347</v>
      </c>
      <c r="S233">
        <v>557</v>
      </c>
      <c r="T233" t="s">
        <v>8544</v>
      </c>
      <c r="U233" t="s">
        <v>12045</v>
      </c>
      <c r="V233" t="s">
        <v>15494</v>
      </c>
      <c r="W233" t="s">
        <v>19186</v>
      </c>
      <c r="X233" t="s">
        <v>25671</v>
      </c>
      <c r="Y233">
        <v>1</v>
      </c>
      <c r="Z233" t="str">
        <f t="shared" si="3"/>
        <v>obj_art_C_15_2</v>
      </c>
      <c r="AA233">
        <v>0.57638888888888884</v>
      </c>
    </row>
    <row r="234" spans="1:27" x14ac:dyDescent="0.35">
      <c r="A234">
        <v>4</v>
      </c>
      <c r="B234" t="s">
        <v>5</v>
      </c>
      <c r="C234" t="s">
        <v>102</v>
      </c>
      <c r="D234">
        <v>67</v>
      </c>
      <c r="E234">
        <v>264.17501962139534</v>
      </c>
      <c r="F234">
        <v>19.420799631426597</v>
      </c>
      <c r="G234">
        <v>-15.098836208027729</v>
      </c>
      <c r="H234">
        <v>1.7733333333333334</v>
      </c>
      <c r="I234">
        <v>0.65333333333333332</v>
      </c>
      <c r="J234">
        <v>10.951578739526276</v>
      </c>
      <c r="K234">
        <v>9.9566690922881538</v>
      </c>
      <c r="L234">
        <v>-4.4294251773178006</v>
      </c>
      <c r="M234">
        <v>2.39</v>
      </c>
      <c r="N234">
        <v>0.6166666666666667</v>
      </c>
      <c r="O234" t="s">
        <v>235</v>
      </c>
      <c r="P234">
        <v>1</v>
      </c>
      <c r="Q234" t="s">
        <v>3455</v>
      </c>
      <c r="R234" t="s">
        <v>7347</v>
      </c>
      <c r="S234">
        <v>698</v>
      </c>
      <c r="T234" t="s">
        <v>8544</v>
      </c>
      <c r="U234" t="s">
        <v>12045</v>
      </c>
      <c r="V234" t="s">
        <v>15494</v>
      </c>
      <c r="W234" t="s">
        <v>19187</v>
      </c>
      <c r="X234" t="s">
        <v>25671</v>
      </c>
      <c r="Y234">
        <v>1</v>
      </c>
      <c r="Z234" t="str">
        <f t="shared" si="3"/>
        <v>obj_art_C_17_2</v>
      </c>
      <c r="AA234">
        <v>0.57638888888888884</v>
      </c>
    </row>
    <row r="235" spans="1:27" x14ac:dyDescent="0.35">
      <c r="A235">
        <v>4</v>
      </c>
      <c r="B235" t="s">
        <v>5</v>
      </c>
      <c r="C235" t="s">
        <v>102</v>
      </c>
      <c r="D235">
        <v>67</v>
      </c>
      <c r="E235">
        <v>250.55871040186389</v>
      </c>
      <c r="F235">
        <v>278.22175793868593</v>
      </c>
      <c r="G235">
        <v>-12.990185216211234</v>
      </c>
      <c r="H235">
        <v>3.14</v>
      </c>
      <c r="I235">
        <v>0.67333333333333334</v>
      </c>
      <c r="J235">
        <v>88.605655394485964</v>
      </c>
      <c r="K235">
        <v>176.6707336648189</v>
      </c>
      <c r="L235">
        <v>-4.6395442451031306</v>
      </c>
      <c r="O235" t="s">
        <v>236</v>
      </c>
      <c r="P235">
        <v>0</v>
      </c>
      <c r="Q235" t="s">
        <v>3455</v>
      </c>
      <c r="R235" t="s">
        <v>7347</v>
      </c>
      <c r="S235">
        <v>719</v>
      </c>
      <c r="T235" t="s">
        <v>8544</v>
      </c>
      <c r="U235" t="s">
        <v>12045</v>
      </c>
      <c r="V235" t="s">
        <v>15494</v>
      </c>
      <c r="W235" t="s">
        <v>19188</v>
      </c>
      <c r="X235" t="s">
        <v>25671</v>
      </c>
      <c r="Y235">
        <v>0</v>
      </c>
      <c r="Z235" t="str">
        <f t="shared" si="3"/>
        <v>obj_art_C_04_2</v>
      </c>
      <c r="AA235">
        <v>0.57638888888888884</v>
      </c>
    </row>
    <row r="236" spans="1:27" x14ac:dyDescent="0.35">
      <c r="A236">
        <v>4</v>
      </c>
      <c r="B236" t="s">
        <v>5</v>
      </c>
      <c r="C236" t="s">
        <v>102</v>
      </c>
      <c r="D236">
        <v>67</v>
      </c>
      <c r="E236">
        <v>254.54584232071076</v>
      </c>
      <c r="F236">
        <v>18.661211230606817</v>
      </c>
      <c r="G236">
        <v>-12.990185216211234</v>
      </c>
      <c r="H236">
        <v>0.8833333333333333</v>
      </c>
      <c r="I236">
        <v>0.67333333333333334</v>
      </c>
      <c r="J236">
        <v>21.125899506347341</v>
      </c>
      <c r="K236">
        <v>31.820440633518345</v>
      </c>
      <c r="L236">
        <v>-4.6395442451031306</v>
      </c>
      <c r="M236">
        <v>1.34</v>
      </c>
      <c r="N236">
        <v>0.45666666666666667</v>
      </c>
      <c r="O236" t="s">
        <v>236</v>
      </c>
      <c r="P236">
        <v>0</v>
      </c>
      <c r="Q236" t="s">
        <v>3456</v>
      </c>
      <c r="R236" t="s">
        <v>7347</v>
      </c>
      <c r="S236">
        <v>706</v>
      </c>
      <c r="T236" t="s">
        <v>8545</v>
      </c>
      <c r="U236" t="s">
        <v>12045</v>
      </c>
      <c r="V236" t="s">
        <v>15495</v>
      </c>
      <c r="W236" t="s">
        <v>19189</v>
      </c>
      <c r="X236" t="s">
        <v>25671</v>
      </c>
      <c r="Y236">
        <v>1</v>
      </c>
      <c r="Z236" t="str">
        <f t="shared" si="3"/>
        <v>ani_art_I_09_2</v>
      </c>
      <c r="AA236">
        <v>0.57638888888888884</v>
      </c>
    </row>
    <row r="237" spans="1:27" x14ac:dyDescent="0.35">
      <c r="A237">
        <v>4</v>
      </c>
      <c r="B237" t="s">
        <v>5</v>
      </c>
      <c r="C237" t="s">
        <v>102</v>
      </c>
      <c r="D237">
        <v>67</v>
      </c>
      <c r="E237">
        <v>269.52908827584639</v>
      </c>
      <c r="F237">
        <v>10.044419694897018</v>
      </c>
      <c r="G237">
        <v>-12.990185216211234</v>
      </c>
      <c r="H237">
        <v>0.87</v>
      </c>
      <c r="I237">
        <v>0.67333333333333334</v>
      </c>
      <c r="J237">
        <v>11.545309994134502</v>
      </c>
      <c r="K237">
        <v>23.067800976884921</v>
      </c>
      <c r="L237">
        <v>-6.8557895047304038</v>
      </c>
      <c r="M237">
        <v>1.1200000000000001</v>
      </c>
      <c r="N237">
        <v>0.25</v>
      </c>
      <c r="O237" t="s">
        <v>237</v>
      </c>
      <c r="P237">
        <v>1</v>
      </c>
      <c r="Q237" t="s">
        <v>3456</v>
      </c>
      <c r="R237" t="s">
        <v>7347</v>
      </c>
      <c r="S237">
        <v>685</v>
      </c>
      <c r="T237" t="s">
        <v>8545</v>
      </c>
      <c r="U237" t="s">
        <v>12046</v>
      </c>
      <c r="V237" t="s">
        <v>15496</v>
      </c>
      <c r="W237" t="s">
        <v>19190</v>
      </c>
      <c r="X237" t="s">
        <v>25671</v>
      </c>
      <c r="Y237">
        <v>1</v>
      </c>
      <c r="Z237" t="str">
        <f t="shared" si="3"/>
        <v>ani_nat_C_04_2</v>
      </c>
      <c r="AA237">
        <v>0.57638888888888884</v>
      </c>
    </row>
    <row r="238" spans="1:27" x14ac:dyDescent="0.35">
      <c r="A238">
        <v>4</v>
      </c>
      <c r="B238" t="s">
        <v>5</v>
      </c>
      <c r="C238" t="s">
        <v>102</v>
      </c>
      <c r="D238">
        <v>67</v>
      </c>
      <c r="E238">
        <v>253.42881370059192</v>
      </c>
      <c r="F238">
        <v>23.47469165240555</v>
      </c>
      <c r="G238">
        <v>-11.262633609346219</v>
      </c>
      <c r="H238">
        <v>3.8566666666666665</v>
      </c>
      <c r="I238">
        <v>0.52666666666666662</v>
      </c>
      <c r="J238">
        <v>6.0867826237870917</v>
      </c>
      <c r="K238">
        <v>13.531122078810304</v>
      </c>
      <c r="L238">
        <v>-6.3668788059200638</v>
      </c>
      <c r="O238" t="s">
        <v>238</v>
      </c>
      <c r="P238">
        <v>0</v>
      </c>
      <c r="Q238" t="s">
        <v>3456</v>
      </c>
      <c r="R238" t="s">
        <v>7347</v>
      </c>
      <c r="S238">
        <v>779</v>
      </c>
      <c r="T238" t="s">
        <v>8546</v>
      </c>
      <c r="U238" t="s">
        <v>12046</v>
      </c>
      <c r="V238" t="s">
        <v>15497</v>
      </c>
      <c r="W238" t="s">
        <v>19191</v>
      </c>
      <c r="X238" t="s">
        <v>25671</v>
      </c>
      <c r="Y238">
        <v>1</v>
      </c>
      <c r="Z238" t="str">
        <f t="shared" si="3"/>
        <v>obj_nat_I_15_2</v>
      </c>
      <c r="AA238">
        <v>0.57638888888888884</v>
      </c>
    </row>
    <row r="239" spans="1:27" x14ac:dyDescent="0.35">
      <c r="A239">
        <v>4</v>
      </c>
      <c r="B239" t="s">
        <v>5</v>
      </c>
      <c r="C239" t="s">
        <v>102</v>
      </c>
      <c r="D239">
        <v>67</v>
      </c>
      <c r="E239">
        <v>257.68395901006886</v>
      </c>
      <c r="F239">
        <v>22.92114076630757</v>
      </c>
      <c r="G239">
        <v>-11.262633609346219</v>
      </c>
      <c r="H239">
        <v>0.9</v>
      </c>
      <c r="I239">
        <v>0.52666666666666662</v>
      </c>
      <c r="J239">
        <v>25.467934184786188</v>
      </c>
      <c r="K239">
        <v>9.7015339864144909</v>
      </c>
      <c r="L239">
        <v>-6.3668788059200638</v>
      </c>
      <c r="M239">
        <v>2.27</v>
      </c>
      <c r="N239">
        <v>1.37</v>
      </c>
      <c r="O239" t="s">
        <v>238</v>
      </c>
      <c r="P239">
        <v>0</v>
      </c>
      <c r="Q239" t="s">
        <v>3456</v>
      </c>
      <c r="R239" t="s">
        <v>7347</v>
      </c>
      <c r="S239">
        <v>731</v>
      </c>
      <c r="T239" t="s">
        <v>8546</v>
      </c>
      <c r="U239" t="s">
        <v>12046</v>
      </c>
      <c r="V239" t="s">
        <v>15497</v>
      </c>
      <c r="W239" t="s">
        <v>19192</v>
      </c>
      <c r="X239" t="s">
        <v>25671</v>
      </c>
      <c r="Y239">
        <v>1</v>
      </c>
      <c r="Z239" t="str">
        <f t="shared" si="3"/>
        <v>obj_nat_I_16_2</v>
      </c>
      <c r="AA239">
        <v>0.57638888888888884</v>
      </c>
    </row>
    <row r="240" spans="1:27" x14ac:dyDescent="0.35">
      <c r="A240">
        <v>4</v>
      </c>
      <c r="B240" t="s">
        <v>5</v>
      </c>
      <c r="C240" t="s">
        <v>102</v>
      </c>
      <c r="D240">
        <v>67</v>
      </c>
      <c r="E240">
        <v>270.03973381623803</v>
      </c>
      <c r="F240">
        <v>59.169795521842403</v>
      </c>
      <c r="G240">
        <v>-11.262633609346219</v>
      </c>
      <c r="H240">
        <v>1.9333333333333333</v>
      </c>
      <c r="I240">
        <v>0.52666666666666662</v>
      </c>
      <c r="J240">
        <v>30.605066649228828</v>
      </c>
      <c r="K240">
        <v>18.627460418202677</v>
      </c>
      <c r="L240">
        <v>-5.5716594162452742</v>
      </c>
      <c r="M240">
        <v>3.6</v>
      </c>
      <c r="N240">
        <v>1.6666666666666667</v>
      </c>
      <c r="O240" t="s">
        <v>239</v>
      </c>
      <c r="P240">
        <v>1</v>
      </c>
      <c r="Q240" t="s">
        <v>3457</v>
      </c>
      <c r="R240" t="s">
        <v>7348</v>
      </c>
      <c r="S240">
        <v>586</v>
      </c>
      <c r="T240" t="s">
        <v>8547</v>
      </c>
      <c r="U240" t="s">
        <v>12047</v>
      </c>
      <c r="V240" t="s">
        <v>15497</v>
      </c>
      <c r="W240" t="s">
        <v>19193</v>
      </c>
      <c r="X240" t="s">
        <v>25671</v>
      </c>
      <c r="Y240">
        <v>0</v>
      </c>
      <c r="Z240" t="str">
        <f t="shared" si="3"/>
        <v>ani_art_I_02_2</v>
      </c>
      <c r="AA240">
        <v>0.57638888888888884</v>
      </c>
    </row>
    <row r="241" spans="1:27" x14ac:dyDescent="0.35">
      <c r="A241">
        <v>4</v>
      </c>
      <c r="B241" t="s">
        <v>5</v>
      </c>
      <c r="C241" t="s">
        <v>102</v>
      </c>
      <c r="D241">
        <v>67</v>
      </c>
      <c r="E241">
        <v>263.13812796077059</v>
      </c>
      <c r="F241">
        <v>33.235134855517586</v>
      </c>
      <c r="G241">
        <v>-11.262633609346219</v>
      </c>
      <c r="H241">
        <v>1.1633333333333333</v>
      </c>
      <c r="I241">
        <v>0.52666666666666662</v>
      </c>
      <c r="J241">
        <v>28.568883829957809</v>
      </c>
      <c r="K241">
        <v>16.663014064196027</v>
      </c>
      <c r="L241">
        <v>-4.725037382251843</v>
      </c>
      <c r="M241">
        <v>2.1833333333333331</v>
      </c>
      <c r="N241">
        <v>1.02</v>
      </c>
      <c r="O241" t="s">
        <v>239</v>
      </c>
      <c r="P241">
        <v>1</v>
      </c>
      <c r="Q241" t="s">
        <v>3458</v>
      </c>
      <c r="R241" t="s">
        <v>7348</v>
      </c>
      <c r="S241">
        <v>830</v>
      </c>
      <c r="T241" t="s">
        <v>8547</v>
      </c>
      <c r="U241" t="s">
        <v>12047</v>
      </c>
      <c r="V241" t="s">
        <v>15497</v>
      </c>
      <c r="W241" t="s">
        <v>19194</v>
      </c>
      <c r="X241" t="s">
        <v>25671</v>
      </c>
      <c r="Y241">
        <v>1</v>
      </c>
      <c r="Z241" t="str">
        <f t="shared" si="3"/>
        <v>ani_art_I_10_2</v>
      </c>
      <c r="AA241">
        <v>0.57638888888888884</v>
      </c>
    </row>
    <row r="242" spans="1:27" x14ac:dyDescent="0.35">
      <c r="A242">
        <v>4</v>
      </c>
      <c r="B242" t="s">
        <v>5</v>
      </c>
      <c r="C242" t="s">
        <v>102</v>
      </c>
      <c r="D242">
        <v>67</v>
      </c>
      <c r="E242">
        <v>281.04908441965597</v>
      </c>
      <c r="F242">
        <v>18.712466301716294</v>
      </c>
      <c r="G242">
        <v>-10.575740927499883</v>
      </c>
      <c r="H242">
        <v>1.0833333333333333</v>
      </c>
      <c r="I242">
        <v>0.91333333333333333</v>
      </c>
      <c r="J242">
        <v>17.273045816968889</v>
      </c>
      <c r="K242">
        <v>11.29991294733871</v>
      </c>
      <c r="L242">
        <v>-4.9977034298680652</v>
      </c>
      <c r="M242">
        <v>1.3966666666666667</v>
      </c>
      <c r="N242">
        <v>0.31333333333333335</v>
      </c>
      <c r="O242" t="s">
        <v>240</v>
      </c>
      <c r="P242">
        <v>0</v>
      </c>
      <c r="Q242" t="s">
        <v>3459</v>
      </c>
      <c r="R242" t="s">
        <v>7349</v>
      </c>
      <c r="S242">
        <v>846</v>
      </c>
      <c r="T242" t="s">
        <v>8547</v>
      </c>
      <c r="U242" t="s">
        <v>12047</v>
      </c>
      <c r="V242" t="s">
        <v>15497</v>
      </c>
      <c r="W242" t="s">
        <v>19195</v>
      </c>
      <c r="X242" t="s">
        <v>25671</v>
      </c>
      <c r="Y242">
        <v>1</v>
      </c>
      <c r="Z242" t="str">
        <f t="shared" si="3"/>
        <v>ani_art_I_12_2</v>
      </c>
      <c r="AA242">
        <v>0.57638888888888884</v>
      </c>
    </row>
    <row r="243" spans="1:27" x14ac:dyDescent="0.35">
      <c r="A243">
        <v>4</v>
      </c>
      <c r="B243" t="s">
        <v>5</v>
      </c>
      <c r="C243" t="s">
        <v>102</v>
      </c>
      <c r="D243">
        <v>67</v>
      </c>
      <c r="E243">
        <v>246.272003104942</v>
      </c>
      <c r="F243">
        <v>41.26633462890247</v>
      </c>
      <c r="G243">
        <v>-10.575740927499883</v>
      </c>
      <c r="H243">
        <v>1.8366666666666667</v>
      </c>
      <c r="I243">
        <v>0.91333333333333333</v>
      </c>
      <c r="J243">
        <v>22.468058781616591</v>
      </c>
      <c r="K243">
        <v>18.056739939776996</v>
      </c>
      <c r="L243">
        <v>-4.4032164429910035</v>
      </c>
      <c r="M243">
        <v>2.9233333333333333</v>
      </c>
      <c r="N243">
        <v>1.0866666666666667</v>
      </c>
      <c r="O243" t="s">
        <v>241</v>
      </c>
      <c r="P243">
        <v>1</v>
      </c>
      <c r="Q243" t="s">
        <v>3460</v>
      </c>
      <c r="R243" t="s">
        <v>7349</v>
      </c>
      <c r="S243">
        <v>795</v>
      </c>
      <c r="T243" t="s">
        <v>8547</v>
      </c>
      <c r="U243" t="s">
        <v>12048</v>
      </c>
      <c r="V243" t="s">
        <v>15498</v>
      </c>
      <c r="W243" t="s">
        <v>19196</v>
      </c>
      <c r="X243" t="s">
        <v>25671</v>
      </c>
      <c r="Y243">
        <v>1</v>
      </c>
      <c r="Z243" t="str">
        <f t="shared" si="3"/>
        <v>ani_nat_C_09_2</v>
      </c>
      <c r="AA243">
        <v>0.57638888888888884</v>
      </c>
    </row>
    <row r="244" spans="1:27" x14ac:dyDescent="0.35">
      <c r="A244">
        <v>4</v>
      </c>
      <c r="B244" t="s">
        <v>5</v>
      </c>
      <c r="C244" t="s">
        <v>102</v>
      </c>
      <c r="D244">
        <v>67</v>
      </c>
      <c r="E244">
        <v>248.21767261063425</v>
      </c>
      <c r="F244">
        <v>37.014448056181379</v>
      </c>
      <c r="G244">
        <v>-10.575740927499883</v>
      </c>
      <c r="H244">
        <v>1.8066666666666666</v>
      </c>
      <c r="I244">
        <v>0.91333333333333333</v>
      </c>
      <c r="J244">
        <v>20.487701876115153</v>
      </c>
      <c r="K244">
        <v>16.336306198996393</v>
      </c>
      <c r="L244">
        <v>-4.4032164429910035</v>
      </c>
      <c r="M244">
        <v>2.5966666666666667</v>
      </c>
      <c r="N244">
        <v>0.79</v>
      </c>
      <c r="O244" t="s">
        <v>242</v>
      </c>
      <c r="P244">
        <v>0</v>
      </c>
      <c r="Q244" t="s">
        <v>3461</v>
      </c>
      <c r="R244" t="s">
        <v>7349</v>
      </c>
      <c r="S244">
        <v>721</v>
      </c>
      <c r="T244" t="s">
        <v>8547</v>
      </c>
      <c r="U244" t="s">
        <v>12048</v>
      </c>
      <c r="V244" t="s">
        <v>15498</v>
      </c>
      <c r="W244" t="s">
        <v>19197</v>
      </c>
      <c r="X244" t="s">
        <v>25671</v>
      </c>
      <c r="Y244">
        <v>1</v>
      </c>
      <c r="Z244" t="str">
        <f t="shared" si="3"/>
        <v>ani_nat_C_13_2</v>
      </c>
      <c r="AA244">
        <v>0.57638888888888884</v>
      </c>
    </row>
    <row r="245" spans="1:27" x14ac:dyDescent="0.35">
      <c r="A245">
        <v>4</v>
      </c>
      <c r="B245" t="s">
        <v>5</v>
      </c>
      <c r="C245" t="s">
        <v>102</v>
      </c>
      <c r="D245">
        <v>67</v>
      </c>
      <c r="E245">
        <v>260.20969745161551</v>
      </c>
      <c r="F245">
        <v>30.086942258535522</v>
      </c>
      <c r="G245">
        <v>-10.575740927499883</v>
      </c>
      <c r="H245">
        <v>1.3533333333333333</v>
      </c>
      <c r="I245">
        <v>0.91333333333333333</v>
      </c>
      <c r="J245">
        <v>22.231730732908023</v>
      </c>
      <c r="K245">
        <v>14.036347471124646</v>
      </c>
      <c r="L245">
        <v>-4.4744314360891133</v>
      </c>
      <c r="M245">
        <v>3.7133333333333334</v>
      </c>
      <c r="N245">
        <v>2.36</v>
      </c>
      <c r="O245" t="s">
        <v>242</v>
      </c>
      <c r="P245">
        <v>0</v>
      </c>
      <c r="Q245" t="s">
        <v>3462</v>
      </c>
      <c r="R245" t="s">
        <v>7349</v>
      </c>
      <c r="S245">
        <v>701</v>
      </c>
      <c r="T245" t="s">
        <v>8548</v>
      </c>
      <c r="U245" t="s">
        <v>12049</v>
      </c>
      <c r="V245" t="s">
        <v>15498</v>
      </c>
      <c r="W245" t="s">
        <v>19198</v>
      </c>
      <c r="X245" t="s">
        <v>25671</v>
      </c>
      <c r="Y245">
        <v>1</v>
      </c>
      <c r="Z245" t="str">
        <f t="shared" si="3"/>
        <v>obj_art_C_09_2</v>
      </c>
      <c r="AA245">
        <v>0.57638888888888884</v>
      </c>
    </row>
    <row r="246" spans="1:27" x14ac:dyDescent="0.35">
      <c r="A246">
        <v>4</v>
      </c>
      <c r="B246" t="s">
        <v>5</v>
      </c>
      <c r="C246" t="s">
        <v>102</v>
      </c>
      <c r="D246">
        <v>67</v>
      </c>
      <c r="E246">
        <v>251.77674724387353</v>
      </c>
      <c r="F246">
        <v>34.285437412849618</v>
      </c>
      <c r="G246">
        <v>-12.750695391513322</v>
      </c>
      <c r="H246">
        <v>1.73</v>
      </c>
      <c r="I246">
        <v>0.47</v>
      </c>
      <c r="J246">
        <v>19.818171914941974</v>
      </c>
      <c r="K246">
        <v>14.796657201424479</v>
      </c>
      <c r="L246">
        <v>-6.8272510981904224</v>
      </c>
      <c r="M246">
        <v>4.1900000000000004</v>
      </c>
      <c r="N246">
        <v>2.46</v>
      </c>
      <c r="O246" t="s">
        <v>243</v>
      </c>
      <c r="P246">
        <v>1</v>
      </c>
      <c r="Q246" t="s">
        <v>3463</v>
      </c>
      <c r="R246" t="s">
        <v>7349</v>
      </c>
      <c r="S246">
        <v>816</v>
      </c>
      <c r="T246" t="s">
        <v>8548</v>
      </c>
      <c r="U246" t="s">
        <v>12049</v>
      </c>
      <c r="V246" t="s">
        <v>15498</v>
      </c>
      <c r="W246" t="s">
        <v>19199</v>
      </c>
      <c r="X246" t="s">
        <v>25671</v>
      </c>
      <c r="Y246">
        <v>1</v>
      </c>
      <c r="Z246" t="str">
        <f t="shared" si="3"/>
        <v>obj_art_C_13_2</v>
      </c>
      <c r="AA246">
        <v>0.57638888888888884</v>
      </c>
    </row>
    <row r="247" spans="1:27" x14ac:dyDescent="0.35">
      <c r="A247">
        <v>4</v>
      </c>
      <c r="B247" t="s">
        <v>5</v>
      </c>
      <c r="C247" t="s">
        <v>102</v>
      </c>
      <c r="D247">
        <v>67</v>
      </c>
      <c r="E247">
        <v>259.68712395644366</v>
      </c>
      <c r="F247">
        <v>26.773949082048411</v>
      </c>
      <c r="G247">
        <v>-12.596760064845816</v>
      </c>
      <c r="H247">
        <v>1.53</v>
      </c>
      <c r="I247">
        <v>0.5033333333333333</v>
      </c>
      <c r="J247">
        <v>17.499313125521837</v>
      </c>
      <c r="K247">
        <v>12.372602044825035</v>
      </c>
      <c r="L247">
        <v>-4.5401184343143788</v>
      </c>
      <c r="M247">
        <v>4.1566666666666663</v>
      </c>
      <c r="N247">
        <v>2.6266666666666665</v>
      </c>
      <c r="O247" t="s">
        <v>244</v>
      </c>
      <c r="P247">
        <v>0</v>
      </c>
      <c r="Q247" t="s">
        <v>3463</v>
      </c>
      <c r="R247" t="s">
        <v>7349</v>
      </c>
      <c r="S247">
        <v>1074</v>
      </c>
      <c r="T247" t="s">
        <v>8548</v>
      </c>
      <c r="U247" t="s">
        <v>12050</v>
      </c>
      <c r="V247" t="s">
        <v>15499</v>
      </c>
      <c r="W247" t="s">
        <v>19200</v>
      </c>
      <c r="X247" t="s">
        <v>25671</v>
      </c>
      <c r="Y247">
        <v>1</v>
      </c>
      <c r="Z247" t="str">
        <f t="shared" si="3"/>
        <v>obj_nat_I_18_2</v>
      </c>
      <c r="AA247">
        <v>0.57638888888888884</v>
      </c>
    </row>
    <row r="248" spans="1:27" x14ac:dyDescent="0.35">
      <c r="A248">
        <v>4</v>
      </c>
      <c r="B248" t="s">
        <v>5</v>
      </c>
      <c r="C248" t="s">
        <v>102</v>
      </c>
      <c r="D248">
        <v>67</v>
      </c>
      <c r="E248">
        <v>282.69323951221276</v>
      </c>
      <c r="F248">
        <v>3.3901565892431549</v>
      </c>
      <c r="G248">
        <v>-11.837002806971208</v>
      </c>
      <c r="H248">
        <v>0.94</v>
      </c>
      <c r="I248">
        <v>0.45333333333333331</v>
      </c>
      <c r="J248">
        <v>3.6065495630246329</v>
      </c>
      <c r="K248">
        <v>11.471722811910571</v>
      </c>
      <c r="L248">
        <v>-5.9932811796059617</v>
      </c>
      <c r="M248">
        <v>0.94333333333333336</v>
      </c>
      <c r="N248">
        <v>3.3333333333333335E-3</v>
      </c>
      <c r="O248" t="s">
        <v>244</v>
      </c>
      <c r="P248">
        <v>0</v>
      </c>
      <c r="Q248" t="s">
        <v>3464</v>
      </c>
      <c r="R248" t="s">
        <v>7349</v>
      </c>
      <c r="S248">
        <v>661</v>
      </c>
      <c r="T248" t="s">
        <v>8549</v>
      </c>
      <c r="U248" t="s">
        <v>12051</v>
      </c>
      <c r="V248" t="s">
        <v>15499</v>
      </c>
      <c r="W248" t="s">
        <v>19201</v>
      </c>
      <c r="X248" t="s">
        <v>25671</v>
      </c>
      <c r="Y248">
        <v>1</v>
      </c>
      <c r="Z248" t="str">
        <f t="shared" si="3"/>
        <v>ani_art_I_05_2</v>
      </c>
      <c r="AA248">
        <v>0.57638888888888884</v>
      </c>
    </row>
    <row r="249" spans="1:27" x14ac:dyDescent="0.35">
      <c r="A249">
        <v>4</v>
      </c>
      <c r="B249" t="s">
        <v>5</v>
      </c>
      <c r="C249" t="s">
        <v>102</v>
      </c>
      <c r="D249">
        <v>67</v>
      </c>
      <c r="E249">
        <v>257.1745345025098</v>
      </c>
      <c r="F249">
        <v>26.144008190568748</v>
      </c>
      <c r="G249">
        <v>-11.779831717226283</v>
      </c>
      <c r="H249">
        <v>1.6233333333333333</v>
      </c>
      <c r="I249">
        <v>0.44333333333333336</v>
      </c>
      <c r="J249">
        <v>16.10513851575077</v>
      </c>
      <c r="K249">
        <v>9.4546570702877766</v>
      </c>
      <c r="L249">
        <v>-4.4592227029787725</v>
      </c>
      <c r="M249">
        <v>2.31</v>
      </c>
      <c r="N249">
        <v>0.68666666666666665</v>
      </c>
      <c r="O249" t="s">
        <v>244</v>
      </c>
      <c r="P249">
        <v>0</v>
      </c>
      <c r="Q249" t="s">
        <v>3465</v>
      </c>
      <c r="R249" t="s">
        <v>7349</v>
      </c>
      <c r="S249">
        <v>847</v>
      </c>
      <c r="T249" t="s">
        <v>8550</v>
      </c>
      <c r="U249" t="s">
        <v>12052</v>
      </c>
      <c r="V249" t="s">
        <v>15499</v>
      </c>
      <c r="W249" t="s">
        <v>19202</v>
      </c>
      <c r="X249" t="s">
        <v>25671</v>
      </c>
      <c r="Y249">
        <v>1</v>
      </c>
      <c r="Z249" t="str">
        <f t="shared" si="3"/>
        <v>obj_nat_I_02_2</v>
      </c>
      <c r="AA249">
        <v>0.57638888888888884</v>
      </c>
    </row>
    <row r="250" spans="1:27" x14ac:dyDescent="0.35">
      <c r="A250">
        <v>4</v>
      </c>
      <c r="B250" t="s">
        <v>5</v>
      </c>
      <c r="C250" t="s">
        <v>102</v>
      </c>
      <c r="D250">
        <v>67</v>
      </c>
      <c r="E250">
        <v>249.97001509481865</v>
      </c>
      <c r="F250">
        <v>19.607520581863675</v>
      </c>
      <c r="G250">
        <v>-10.575740927499883</v>
      </c>
      <c r="H250">
        <v>0.96</v>
      </c>
      <c r="I250">
        <v>0.91333333333333333</v>
      </c>
      <c r="J250">
        <v>20.424500606107994</v>
      </c>
      <c r="K250">
        <v>8.3011299698471266</v>
      </c>
      <c r="L250">
        <v>-3.9242885980069997</v>
      </c>
      <c r="M250">
        <v>2.1766666666666667</v>
      </c>
      <c r="N250">
        <v>1.2166666666666666</v>
      </c>
      <c r="O250" t="s">
        <v>244</v>
      </c>
      <c r="P250">
        <v>0</v>
      </c>
      <c r="Q250" t="s">
        <v>3466</v>
      </c>
      <c r="R250" t="s">
        <v>7349</v>
      </c>
      <c r="S250">
        <v>856</v>
      </c>
      <c r="T250" t="s">
        <v>8550</v>
      </c>
      <c r="U250" t="s">
        <v>12052</v>
      </c>
      <c r="V250" t="s">
        <v>15499</v>
      </c>
      <c r="W250" t="s">
        <v>19203</v>
      </c>
      <c r="X250" t="s">
        <v>25671</v>
      </c>
      <c r="Y250">
        <v>1</v>
      </c>
      <c r="Z250" t="str">
        <f t="shared" si="3"/>
        <v>obj_nat_I_11_2</v>
      </c>
      <c r="AA250">
        <v>0.57638888888888884</v>
      </c>
    </row>
    <row r="251" spans="1:27" x14ac:dyDescent="0.35">
      <c r="A251">
        <v>4</v>
      </c>
      <c r="B251" t="s">
        <v>5</v>
      </c>
      <c r="C251" t="s">
        <v>102</v>
      </c>
      <c r="D251">
        <v>67</v>
      </c>
      <c r="E251">
        <v>249.18218618752041</v>
      </c>
      <c r="F251">
        <v>27.927327888650176</v>
      </c>
      <c r="G251">
        <v>-10.575740927499883</v>
      </c>
      <c r="H251">
        <v>1.02</v>
      </c>
      <c r="I251">
        <v>0.91333333333333333</v>
      </c>
      <c r="J251">
        <v>27.379733224166838</v>
      </c>
      <c r="K251">
        <v>14.258885969446595</v>
      </c>
      <c r="L251">
        <v>-3.2052397811847628</v>
      </c>
      <c r="M251">
        <v>3.23</v>
      </c>
      <c r="N251">
        <v>2.21</v>
      </c>
      <c r="O251" t="s">
        <v>244</v>
      </c>
      <c r="P251">
        <v>0</v>
      </c>
      <c r="Q251" t="s">
        <v>3466</v>
      </c>
      <c r="R251" t="s">
        <v>7349</v>
      </c>
      <c r="S251">
        <v>798</v>
      </c>
      <c r="T251" t="s">
        <v>8551</v>
      </c>
      <c r="U251" t="s">
        <v>12052</v>
      </c>
      <c r="V251" t="s">
        <v>15500</v>
      </c>
      <c r="W251" t="s">
        <v>19204</v>
      </c>
      <c r="X251" t="s">
        <v>25671</v>
      </c>
      <c r="Y251">
        <v>1</v>
      </c>
      <c r="Z251" t="str">
        <f t="shared" si="3"/>
        <v>ani_nat_C_10_2</v>
      </c>
      <c r="AA251">
        <v>0.57638888888888884</v>
      </c>
    </row>
    <row r="252" spans="1:27" x14ac:dyDescent="0.35">
      <c r="A252">
        <v>4</v>
      </c>
      <c r="B252" t="s">
        <v>5</v>
      </c>
      <c r="C252" t="s">
        <v>102</v>
      </c>
      <c r="D252">
        <v>67</v>
      </c>
      <c r="E252">
        <v>265.34136085306136</v>
      </c>
      <c r="F252">
        <v>4.6185654888928909</v>
      </c>
      <c r="G252">
        <v>-21.712158483599303</v>
      </c>
      <c r="H252">
        <v>2.83</v>
      </c>
      <c r="I252">
        <v>0.5033333333333333</v>
      </c>
      <c r="J252">
        <v>1.632001939538124</v>
      </c>
      <c r="K252">
        <v>12.876646077088074</v>
      </c>
      <c r="L252">
        <v>-8.9420972900117004</v>
      </c>
      <c r="M252">
        <v>2.8333333333333335</v>
      </c>
      <c r="N252">
        <v>3.3333333333333335E-3</v>
      </c>
      <c r="O252" t="s">
        <v>244</v>
      </c>
      <c r="P252">
        <v>0</v>
      </c>
      <c r="Q252" t="s">
        <v>3467</v>
      </c>
      <c r="R252" t="s">
        <v>7349</v>
      </c>
      <c r="S252">
        <v>690</v>
      </c>
      <c r="T252" t="s">
        <v>8552</v>
      </c>
      <c r="U252" t="s">
        <v>12052</v>
      </c>
      <c r="V252" t="s">
        <v>15501</v>
      </c>
      <c r="W252" t="s">
        <v>19205</v>
      </c>
      <c r="X252" t="s">
        <v>25671</v>
      </c>
      <c r="Y252">
        <v>1</v>
      </c>
      <c r="Z252" t="str">
        <f t="shared" si="3"/>
        <v>obj_nat_I_04_2</v>
      </c>
      <c r="AA252">
        <v>0.57638888888888884</v>
      </c>
    </row>
    <row r="253" spans="1:27" x14ac:dyDescent="0.35">
      <c r="A253">
        <v>4</v>
      </c>
      <c r="B253" t="s">
        <v>5</v>
      </c>
      <c r="C253" t="s">
        <v>102</v>
      </c>
      <c r="D253">
        <v>67</v>
      </c>
      <c r="E253">
        <v>260.48877485047302</v>
      </c>
      <c r="F253">
        <v>677.1472733147408</v>
      </c>
      <c r="G253">
        <v>-20.446926705169755</v>
      </c>
      <c r="H253">
        <v>3.3233333333333333</v>
      </c>
      <c r="I253">
        <v>0.42333333333333334</v>
      </c>
      <c r="J253">
        <v>203.75544833944056</v>
      </c>
      <c r="K253">
        <v>219.72323457679332</v>
      </c>
      <c r="L253">
        <v>-11.530746821676917</v>
      </c>
      <c r="O253" t="s">
        <v>245</v>
      </c>
      <c r="P253">
        <v>1</v>
      </c>
      <c r="Q253" t="s">
        <v>3468</v>
      </c>
      <c r="R253" t="s">
        <v>7349</v>
      </c>
      <c r="S253">
        <v>827</v>
      </c>
      <c r="T253" t="s">
        <v>8553</v>
      </c>
      <c r="U253" t="s">
        <v>12052</v>
      </c>
      <c r="V253" t="s">
        <v>15502</v>
      </c>
      <c r="W253" t="s">
        <v>19206</v>
      </c>
      <c r="X253" t="s">
        <v>25671</v>
      </c>
      <c r="Y253">
        <v>0</v>
      </c>
      <c r="Z253" t="str">
        <f t="shared" si="3"/>
        <v>ani_nat_C_05_2</v>
      </c>
      <c r="AA253">
        <v>0.57638888888888884</v>
      </c>
    </row>
    <row r="254" spans="1:27" x14ac:dyDescent="0.35">
      <c r="A254">
        <v>4</v>
      </c>
      <c r="B254" t="s">
        <v>5</v>
      </c>
      <c r="C254" t="s">
        <v>102</v>
      </c>
      <c r="D254">
        <v>67</v>
      </c>
      <c r="E254">
        <v>262.23283092570307</v>
      </c>
      <c r="F254">
        <v>35.381733406840162</v>
      </c>
      <c r="G254">
        <v>-20.446926705169755</v>
      </c>
      <c r="H254">
        <v>1.56</v>
      </c>
      <c r="I254">
        <v>0.42333333333333334</v>
      </c>
      <c r="J254">
        <v>22.680598337718052</v>
      </c>
      <c r="K254">
        <v>135.65534082984246</v>
      </c>
      <c r="L254">
        <v>-11.394342605766017</v>
      </c>
      <c r="M254">
        <v>3.0333333333333332</v>
      </c>
      <c r="N254">
        <v>1.4733333333333334</v>
      </c>
      <c r="O254" t="s">
        <v>246</v>
      </c>
      <c r="P254">
        <v>0</v>
      </c>
      <c r="Q254" t="s">
        <v>3468</v>
      </c>
      <c r="R254" t="s">
        <v>7349</v>
      </c>
      <c r="S254">
        <v>802</v>
      </c>
      <c r="T254" t="s">
        <v>8554</v>
      </c>
      <c r="U254" t="s">
        <v>12053</v>
      </c>
      <c r="V254" t="s">
        <v>15502</v>
      </c>
      <c r="W254" t="s">
        <v>19207</v>
      </c>
      <c r="X254" t="s">
        <v>25671</v>
      </c>
      <c r="Y254">
        <v>1</v>
      </c>
      <c r="Z254" t="str">
        <f t="shared" si="3"/>
        <v>obj_art_C_02_2</v>
      </c>
      <c r="AA254">
        <v>0.57638888888888884</v>
      </c>
    </row>
    <row r="255" spans="1:27" x14ac:dyDescent="0.35">
      <c r="A255">
        <v>4</v>
      </c>
      <c r="B255" t="s">
        <v>5</v>
      </c>
      <c r="C255" t="s">
        <v>102</v>
      </c>
      <c r="D255">
        <v>67</v>
      </c>
      <c r="E255">
        <v>262.94420680537712</v>
      </c>
      <c r="F255">
        <v>29.821173346181826</v>
      </c>
      <c r="G255">
        <v>-20.446926705169755</v>
      </c>
      <c r="H255">
        <v>1.8533333333333333</v>
      </c>
      <c r="I255">
        <v>0.42333333333333334</v>
      </c>
      <c r="J255">
        <v>16.090561158011777</v>
      </c>
      <c r="K255">
        <v>132.29697910804811</v>
      </c>
      <c r="L255">
        <v>-11.394342605766017</v>
      </c>
      <c r="M255">
        <v>2.3199999999999998</v>
      </c>
      <c r="N255">
        <v>0.46666666666666667</v>
      </c>
      <c r="O255" t="s">
        <v>247</v>
      </c>
      <c r="P255">
        <v>1</v>
      </c>
      <c r="Q255" t="s">
        <v>3469</v>
      </c>
      <c r="R255" t="s">
        <v>7349</v>
      </c>
      <c r="S255">
        <v>821</v>
      </c>
      <c r="T255" t="s">
        <v>8554</v>
      </c>
      <c r="U255" t="s">
        <v>12053</v>
      </c>
      <c r="V255" t="s">
        <v>15502</v>
      </c>
      <c r="W255" t="s">
        <v>19208</v>
      </c>
      <c r="X255" t="s">
        <v>25671</v>
      </c>
      <c r="Y255">
        <v>1</v>
      </c>
      <c r="Z255" t="str">
        <f t="shared" si="3"/>
        <v>obj_art_C_14_2</v>
      </c>
      <c r="AA255">
        <v>0.57638888888888884</v>
      </c>
    </row>
    <row r="256" spans="1:27" x14ac:dyDescent="0.35">
      <c r="A256">
        <v>4</v>
      </c>
      <c r="B256" t="s">
        <v>5</v>
      </c>
      <c r="C256" t="s">
        <v>102</v>
      </c>
      <c r="D256">
        <v>67</v>
      </c>
      <c r="E256">
        <v>264.18703054911026</v>
      </c>
      <c r="F256">
        <v>9.8817320853489559</v>
      </c>
      <c r="G256">
        <v>-13.716339901902316</v>
      </c>
      <c r="H256">
        <v>1.8566666666666667</v>
      </c>
      <c r="I256">
        <v>0.2</v>
      </c>
      <c r="J256">
        <v>5.322297352970712</v>
      </c>
      <c r="K256">
        <v>127.18597585156546</v>
      </c>
      <c r="L256">
        <v>-5.9084018114105623</v>
      </c>
      <c r="M256">
        <v>1.9966666666666666</v>
      </c>
      <c r="N256">
        <v>0.14000000000000001</v>
      </c>
      <c r="O256" t="s">
        <v>248</v>
      </c>
      <c r="P256">
        <v>0</v>
      </c>
      <c r="Q256" t="s">
        <v>3470</v>
      </c>
      <c r="R256" t="s">
        <v>7349</v>
      </c>
      <c r="S256">
        <v>659</v>
      </c>
      <c r="T256" t="s">
        <v>8554</v>
      </c>
      <c r="U256" t="s">
        <v>12053</v>
      </c>
      <c r="V256" t="s">
        <v>15502</v>
      </c>
      <c r="W256" t="s">
        <v>19209</v>
      </c>
      <c r="X256" t="s">
        <v>25671</v>
      </c>
      <c r="Y256">
        <v>1</v>
      </c>
      <c r="Z256" t="str">
        <f t="shared" si="3"/>
        <v>obj_art_C_16_2</v>
      </c>
      <c r="AA256">
        <v>0.57638888888888884</v>
      </c>
    </row>
    <row r="257" spans="1:27" x14ac:dyDescent="0.35">
      <c r="A257">
        <v>4</v>
      </c>
      <c r="B257" t="s">
        <v>5</v>
      </c>
      <c r="C257" t="s">
        <v>102</v>
      </c>
      <c r="D257">
        <v>67</v>
      </c>
      <c r="E257">
        <v>269.50454049866141</v>
      </c>
      <c r="F257">
        <v>-2.1931088388697613</v>
      </c>
      <c r="G257">
        <v>-31.541742519490651</v>
      </c>
      <c r="H257">
        <v>2.6366666666666667</v>
      </c>
      <c r="I257">
        <v>0.58333333333333337</v>
      </c>
      <c r="J257">
        <v>-0.8317732637938412</v>
      </c>
      <c r="K257">
        <v>127.18597585156546</v>
      </c>
      <c r="L257">
        <v>-16.280807935850842</v>
      </c>
      <c r="M257">
        <v>2.64</v>
      </c>
      <c r="N257">
        <v>3.3333333333333335E-3</v>
      </c>
      <c r="O257" t="s">
        <v>248</v>
      </c>
      <c r="P257">
        <v>0</v>
      </c>
      <c r="Q257" t="s">
        <v>3470</v>
      </c>
      <c r="R257" t="s">
        <v>7349</v>
      </c>
      <c r="S257">
        <v>751</v>
      </c>
      <c r="T257" t="s">
        <v>8554</v>
      </c>
      <c r="U257" t="s">
        <v>12054</v>
      </c>
      <c r="V257" t="s">
        <v>15503</v>
      </c>
      <c r="W257" t="s">
        <v>19210</v>
      </c>
      <c r="X257" t="s">
        <v>25671</v>
      </c>
      <c r="Y257">
        <v>1</v>
      </c>
      <c r="Z257" t="str">
        <f t="shared" si="3"/>
        <v>obj_nat_I_03_2</v>
      </c>
      <c r="AA257">
        <v>0.57638888888888884</v>
      </c>
    </row>
    <row r="258" spans="1:27" x14ac:dyDescent="0.35">
      <c r="A258">
        <v>4</v>
      </c>
      <c r="B258" t="s">
        <v>5</v>
      </c>
      <c r="C258" t="s">
        <v>102</v>
      </c>
      <c r="D258">
        <v>67</v>
      </c>
      <c r="E258">
        <v>250.17023206192556</v>
      </c>
      <c r="F258">
        <v>6.0526964074606466</v>
      </c>
      <c r="G258">
        <v>-22.08489073121212</v>
      </c>
      <c r="H258">
        <v>3.12</v>
      </c>
      <c r="I258">
        <v>0.41333333333333333</v>
      </c>
      <c r="J258">
        <v>1.9399667972630277</v>
      </c>
      <c r="K258">
        <v>100.52787919344377</v>
      </c>
      <c r="L258">
        <v>-5.0807310937779251</v>
      </c>
      <c r="M258">
        <v>3.19</v>
      </c>
      <c r="N258">
        <v>7.0000000000000007E-2</v>
      </c>
      <c r="O258" t="s">
        <v>248</v>
      </c>
      <c r="P258">
        <v>0</v>
      </c>
      <c r="Q258" t="s">
        <v>3471</v>
      </c>
      <c r="R258" t="s">
        <v>7349</v>
      </c>
      <c r="S258">
        <v>710</v>
      </c>
      <c r="T258" t="s">
        <v>8554</v>
      </c>
      <c r="U258" t="s">
        <v>12054</v>
      </c>
      <c r="V258" t="s">
        <v>15503</v>
      </c>
      <c r="W258" t="s">
        <v>19211</v>
      </c>
      <c r="X258" t="s">
        <v>25671</v>
      </c>
      <c r="Y258">
        <v>1</v>
      </c>
      <c r="Z258" t="str">
        <f t="shared" si="3"/>
        <v>obj_nat_I_08_2</v>
      </c>
      <c r="AA258">
        <v>0.57638888888888884</v>
      </c>
    </row>
    <row r="259" spans="1:27" x14ac:dyDescent="0.35">
      <c r="A259">
        <v>4</v>
      </c>
      <c r="B259" t="s">
        <v>5</v>
      </c>
      <c r="C259" t="s">
        <v>102</v>
      </c>
      <c r="D259">
        <v>67</v>
      </c>
      <c r="E259">
        <v>279.44708698066273</v>
      </c>
      <c r="F259">
        <v>1.1722874060177411</v>
      </c>
      <c r="G259">
        <v>-23.770169474169347</v>
      </c>
      <c r="H259">
        <v>3.3333333333333335E-3</v>
      </c>
      <c r="I259">
        <v>0.54333333333333333</v>
      </c>
      <c r="J259">
        <v>351.6862218053223</v>
      </c>
      <c r="K259">
        <v>100.46766885824</v>
      </c>
      <c r="L259">
        <v>-12.27826743979027</v>
      </c>
      <c r="M259">
        <v>6.6666666666666671E-3</v>
      </c>
      <c r="N259">
        <v>3.3333333333333335E-3</v>
      </c>
      <c r="O259" t="s">
        <v>248</v>
      </c>
      <c r="P259">
        <v>0</v>
      </c>
      <c r="Q259" t="s">
        <v>3471</v>
      </c>
      <c r="R259" t="s">
        <v>7349</v>
      </c>
      <c r="S259">
        <v>671</v>
      </c>
      <c r="T259" t="s">
        <v>8554</v>
      </c>
      <c r="U259" t="s">
        <v>12054</v>
      </c>
      <c r="V259" t="s">
        <v>15503</v>
      </c>
      <c r="W259" t="s">
        <v>19212</v>
      </c>
      <c r="X259" t="s">
        <v>25671</v>
      </c>
      <c r="Y259">
        <v>1</v>
      </c>
      <c r="Z259" t="str">
        <f t="shared" ref="Z259:Z322" si="4" xml:space="preserve"> T259&amp;"_"&amp;U259&amp;"_"&amp;V259&amp;"_"&amp;W259&amp;"_"&amp;X259</f>
        <v>obj_nat_I_01_2</v>
      </c>
      <c r="AA259">
        <v>0.57638888888888884</v>
      </c>
    </row>
    <row r="260" spans="1:27" x14ac:dyDescent="0.35">
      <c r="A260">
        <v>4</v>
      </c>
      <c r="B260" t="s">
        <v>5</v>
      </c>
      <c r="C260" t="s">
        <v>102</v>
      </c>
      <c r="D260">
        <v>67</v>
      </c>
      <c r="E260">
        <v>251.60578072118216</v>
      </c>
      <c r="F260">
        <v>33.271440285399095</v>
      </c>
      <c r="G260">
        <v>-22.272142467818803</v>
      </c>
      <c r="H260">
        <v>1.5866666666666667</v>
      </c>
      <c r="I260">
        <v>0.63666666666666671</v>
      </c>
      <c r="J260">
        <v>20.969395137856573</v>
      </c>
      <c r="K260">
        <v>45.157167058613432</v>
      </c>
      <c r="L260">
        <v>-8.2939216032183314</v>
      </c>
      <c r="M260">
        <v>2.7466666666666666</v>
      </c>
      <c r="N260">
        <v>1.1599999999999999</v>
      </c>
      <c r="O260" t="s">
        <v>249</v>
      </c>
      <c r="P260">
        <v>1</v>
      </c>
      <c r="Q260" t="s">
        <v>3472</v>
      </c>
      <c r="R260" t="s">
        <v>7349</v>
      </c>
      <c r="S260">
        <v>725</v>
      </c>
      <c r="T260" t="s">
        <v>8555</v>
      </c>
      <c r="U260" t="s">
        <v>12054</v>
      </c>
      <c r="V260" t="s">
        <v>15504</v>
      </c>
      <c r="W260" t="s">
        <v>19213</v>
      </c>
      <c r="X260" t="s">
        <v>25671</v>
      </c>
      <c r="Y260">
        <v>1</v>
      </c>
      <c r="Z260" t="str">
        <f t="shared" si="4"/>
        <v>ani_nat_C_16_2</v>
      </c>
      <c r="AA260">
        <v>0.57638888888888884</v>
      </c>
    </row>
    <row r="261" spans="1:27" x14ac:dyDescent="0.35">
      <c r="A261">
        <v>4</v>
      </c>
      <c r="B261" t="s">
        <v>5</v>
      </c>
      <c r="C261" t="s">
        <v>102</v>
      </c>
      <c r="D261">
        <v>67</v>
      </c>
      <c r="E261">
        <v>256.05790713059923</v>
      </c>
      <c r="F261">
        <v>34.067099445433897</v>
      </c>
      <c r="G261">
        <v>-22.272142467818803</v>
      </c>
      <c r="H261">
        <v>1.38</v>
      </c>
      <c r="I261">
        <v>0.63666666666666671</v>
      </c>
      <c r="J261">
        <v>24.686303945966593</v>
      </c>
      <c r="K261">
        <v>42.674980043479771</v>
      </c>
      <c r="L261">
        <v>-6.6997803869892198</v>
      </c>
      <c r="M261">
        <v>3.0566666666666666</v>
      </c>
      <c r="N261">
        <v>1.6766666666666667</v>
      </c>
      <c r="O261" t="s">
        <v>250</v>
      </c>
      <c r="P261">
        <v>0</v>
      </c>
      <c r="Q261" t="s">
        <v>3473</v>
      </c>
      <c r="R261" t="s">
        <v>7349</v>
      </c>
      <c r="S261">
        <v>916</v>
      </c>
      <c r="T261" t="s">
        <v>8556</v>
      </c>
      <c r="U261" t="s">
        <v>12055</v>
      </c>
      <c r="V261" t="s">
        <v>15504</v>
      </c>
      <c r="W261" t="s">
        <v>19214</v>
      </c>
      <c r="X261" t="s">
        <v>25671</v>
      </c>
      <c r="Y261">
        <v>1</v>
      </c>
      <c r="Z261" t="str">
        <f t="shared" si="4"/>
        <v>obj_art_C_12_2</v>
      </c>
      <c r="AA261">
        <v>0.57638888888888884</v>
      </c>
    </row>
    <row r="262" spans="1:27" x14ac:dyDescent="0.35">
      <c r="A262">
        <v>4</v>
      </c>
      <c r="B262" t="s">
        <v>5</v>
      </c>
      <c r="C262" t="s">
        <v>102</v>
      </c>
      <c r="D262">
        <v>67</v>
      </c>
      <c r="E262">
        <v>263.06127321423196</v>
      </c>
      <c r="F262">
        <v>10.858360750798804</v>
      </c>
      <c r="G262">
        <v>-22.272142467818803</v>
      </c>
      <c r="H262">
        <v>1.1433333333333333</v>
      </c>
      <c r="I262">
        <v>0.63666666666666671</v>
      </c>
      <c r="J262">
        <v>9.4971085283954562</v>
      </c>
      <c r="K262">
        <v>37.55554027502982</v>
      </c>
      <c r="L262">
        <v>-7.7829095929253862</v>
      </c>
      <c r="M262">
        <v>1.98</v>
      </c>
      <c r="N262">
        <v>0.83666666666666667</v>
      </c>
      <c r="O262" t="s">
        <v>251</v>
      </c>
      <c r="P262">
        <v>1</v>
      </c>
      <c r="Q262" t="s">
        <v>3474</v>
      </c>
      <c r="R262" t="s">
        <v>7349</v>
      </c>
      <c r="S262">
        <v>672</v>
      </c>
      <c r="T262" t="s">
        <v>8557</v>
      </c>
      <c r="U262" t="s">
        <v>12055</v>
      </c>
      <c r="V262" t="s">
        <v>15505</v>
      </c>
      <c r="W262" t="s">
        <v>19215</v>
      </c>
      <c r="X262" t="s">
        <v>25671</v>
      </c>
      <c r="Y262">
        <v>1</v>
      </c>
      <c r="Z262" t="str">
        <f t="shared" si="4"/>
        <v>ani_art_I_17_2</v>
      </c>
      <c r="AA262">
        <v>0.57638888888888884</v>
      </c>
    </row>
    <row r="263" spans="1:27" x14ac:dyDescent="0.35">
      <c r="A263">
        <v>4</v>
      </c>
      <c r="B263" t="s">
        <v>5</v>
      </c>
      <c r="C263" t="s">
        <v>102</v>
      </c>
      <c r="D263">
        <v>67</v>
      </c>
      <c r="E263">
        <v>255.01703836279023</v>
      </c>
      <c r="F263">
        <v>19.613090767165232</v>
      </c>
      <c r="G263">
        <v>-14.857266415055495</v>
      </c>
      <c r="H263">
        <v>1.5466666666666666</v>
      </c>
      <c r="I263">
        <v>0.51</v>
      </c>
      <c r="J263">
        <v>12.680877651184417</v>
      </c>
      <c r="K263">
        <v>7.1312230236578946</v>
      </c>
      <c r="L263">
        <v>-8.03716026369956</v>
      </c>
      <c r="M263">
        <v>1.72</v>
      </c>
      <c r="N263">
        <v>0.17333333333333334</v>
      </c>
      <c r="O263" t="s">
        <v>251</v>
      </c>
      <c r="P263">
        <v>1</v>
      </c>
      <c r="Q263" t="s">
        <v>3474</v>
      </c>
      <c r="R263" t="s">
        <v>7349</v>
      </c>
      <c r="S263">
        <v>792</v>
      </c>
      <c r="T263" t="s">
        <v>8557</v>
      </c>
      <c r="U263" t="s">
        <v>12055</v>
      </c>
      <c r="V263" t="s">
        <v>15505</v>
      </c>
      <c r="W263" t="s">
        <v>19216</v>
      </c>
      <c r="X263" t="s">
        <v>25671</v>
      </c>
      <c r="Y263">
        <v>1</v>
      </c>
      <c r="Z263" t="str">
        <f t="shared" si="4"/>
        <v>ani_art_I_16_2</v>
      </c>
      <c r="AA263">
        <v>0.57638888888888884</v>
      </c>
    </row>
    <row r="264" spans="1:27" x14ac:dyDescent="0.35">
      <c r="A264">
        <v>4</v>
      </c>
      <c r="B264" t="s">
        <v>5</v>
      </c>
      <c r="C264" t="s">
        <v>102</v>
      </c>
      <c r="D264">
        <v>67</v>
      </c>
      <c r="E264">
        <v>267.9036600649016</v>
      </c>
      <c r="F264">
        <v>16.467115760470417</v>
      </c>
      <c r="G264">
        <v>-17.891104903384054</v>
      </c>
      <c r="H264">
        <v>1.1033333333333333</v>
      </c>
      <c r="I264">
        <v>0.12</v>
      </c>
      <c r="J264">
        <v>14.924878332752645</v>
      </c>
      <c r="K264">
        <v>7.6359603466363524</v>
      </c>
      <c r="L264">
        <v>-9.6935104242815555</v>
      </c>
      <c r="M264">
        <v>2.1933333333333334</v>
      </c>
      <c r="N264">
        <v>1.0900000000000001</v>
      </c>
      <c r="O264" t="s">
        <v>251</v>
      </c>
      <c r="P264">
        <v>1</v>
      </c>
      <c r="Q264" t="s">
        <v>3475</v>
      </c>
      <c r="R264" t="s">
        <v>7349</v>
      </c>
      <c r="S264">
        <v>814</v>
      </c>
      <c r="T264" t="s">
        <v>8557</v>
      </c>
      <c r="U264" t="s">
        <v>12056</v>
      </c>
      <c r="V264" t="s">
        <v>15506</v>
      </c>
      <c r="W264" t="s">
        <v>19217</v>
      </c>
      <c r="X264" t="s">
        <v>25671</v>
      </c>
      <c r="Y264">
        <v>1</v>
      </c>
      <c r="Z264" t="str">
        <f t="shared" si="4"/>
        <v>ani_nat_C_06_2</v>
      </c>
      <c r="AA264">
        <v>0.57638888888888884</v>
      </c>
    </row>
    <row r="265" spans="1:27" x14ac:dyDescent="0.35">
      <c r="A265">
        <v>4</v>
      </c>
      <c r="B265" t="s">
        <v>5</v>
      </c>
      <c r="C265" t="s">
        <v>102</v>
      </c>
      <c r="D265">
        <v>67</v>
      </c>
      <c r="E265">
        <v>239.41372801055411</v>
      </c>
      <c r="F265">
        <v>37.967167988408406</v>
      </c>
      <c r="G265">
        <v>-17.891104903384054</v>
      </c>
      <c r="H265">
        <v>1.1200000000000001</v>
      </c>
      <c r="I265">
        <v>0.12</v>
      </c>
      <c r="J265">
        <v>33.899257132507501</v>
      </c>
      <c r="K265">
        <v>17.047622802986304</v>
      </c>
      <c r="L265">
        <v>-9.6935104242815555</v>
      </c>
      <c r="M265">
        <v>2.87</v>
      </c>
      <c r="N265">
        <v>1.75</v>
      </c>
      <c r="O265" t="s">
        <v>252</v>
      </c>
      <c r="P265">
        <v>0</v>
      </c>
      <c r="Q265" t="s">
        <v>3476</v>
      </c>
      <c r="R265" t="s">
        <v>7349</v>
      </c>
      <c r="S265">
        <v>703</v>
      </c>
      <c r="T265" t="s">
        <v>8558</v>
      </c>
      <c r="U265" t="s">
        <v>12057</v>
      </c>
      <c r="V265" t="s">
        <v>15506</v>
      </c>
      <c r="W265" t="s">
        <v>19218</v>
      </c>
      <c r="X265" t="s">
        <v>25671</v>
      </c>
      <c r="Y265">
        <v>1</v>
      </c>
      <c r="Z265" t="str">
        <f t="shared" si="4"/>
        <v>obj_art_C_01_2</v>
      </c>
      <c r="AA265">
        <v>0.57638888888888884</v>
      </c>
    </row>
    <row r="266" spans="1:27" x14ac:dyDescent="0.35">
      <c r="A266">
        <v>4</v>
      </c>
      <c r="B266" t="s">
        <v>5</v>
      </c>
      <c r="C266" t="s">
        <v>102</v>
      </c>
      <c r="D266">
        <v>67</v>
      </c>
      <c r="E266">
        <v>254.51338817684208</v>
      </c>
      <c r="F266">
        <v>21.957987950096594</v>
      </c>
      <c r="G266">
        <v>-17.891104903384054</v>
      </c>
      <c r="H266">
        <v>5</v>
      </c>
      <c r="I266">
        <v>0.12</v>
      </c>
      <c r="J266">
        <v>4.3915975900193187</v>
      </c>
      <c r="K266">
        <v>11.347619972527196</v>
      </c>
      <c r="L266">
        <v>-8.0310411887250659</v>
      </c>
      <c r="O266" t="s">
        <v>252</v>
      </c>
      <c r="P266">
        <v>0</v>
      </c>
      <c r="Q266" t="s">
        <v>3477</v>
      </c>
      <c r="R266" t="s">
        <v>7349</v>
      </c>
      <c r="S266">
        <v>731</v>
      </c>
      <c r="T266" t="s">
        <v>8558</v>
      </c>
      <c r="U266" t="s">
        <v>12057</v>
      </c>
      <c r="V266" t="s">
        <v>15506</v>
      </c>
      <c r="W266" t="s">
        <v>19219</v>
      </c>
      <c r="X266" t="s">
        <v>25671</v>
      </c>
      <c r="Y266">
        <v>1</v>
      </c>
      <c r="Z266" t="str">
        <f t="shared" si="4"/>
        <v>obj_art_C_18_2</v>
      </c>
      <c r="AA266">
        <v>0.57638888888888884</v>
      </c>
    </row>
    <row r="267" spans="1:27" x14ac:dyDescent="0.35">
      <c r="A267">
        <v>4</v>
      </c>
      <c r="B267" t="s">
        <v>5</v>
      </c>
      <c r="C267" t="s">
        <v>102</v>
      </c>
      <c r="D267">
        <v>67</v>
      </c>
      <c r="E267">
        <v>245.07167944879328</v>
      </c>
      <c r="F267">
        <v>40.55362777765076</v>
      </c>
      <c r="G267">
        <v>-14.128186338972046</v>
      </c>
      <c r="H267">
        <v>1.8233333333333333</v>
      </c>
      <c r="I267">
        <v>0.8666666666666667</v>
      </c>
      <c r="J267">
        <v>22.241477757395298</v>
      </c>
      <c r="K267">
        <v>15.843313916373544</v>
      </c>
      <c r="L267">
        <v>-4.9871364320346512</v>
      </c>
      <c r="M267">
        <v>3.1766666666666667</v>
      </c>
      <c r="N267">
        <v>1.3533333333333333</v>
      </c>
      <c r="O267" t="s">
        <v>252</v>
      </c>
      <c r="P267">
        <v>0</v>
      </c>
      <c r="Q267" t="s">
        <v>3478</v>
      </c>
      <c r="R267" t="s">
        <v>7349</v>
      </c>
      <c r="S267">
        <v>685</v>
      </c>
      <c r="T267" t="s">
        <v>8559</v>
      </c>
      <c r="U267" t="s">
        <v>12058</v>
      </c>
      <c r="V267" t="s">
        <v>15506</v>
      </c>
      <c r="W267" t="s">
        <v>19220</v>
      </c>
      <c r="X267" t="s">
        <v>25671</v>
      </c>
      <c r="Y267">
        <v>1</v>
      </c>
      <c r="Z267" t="str">
        <f t="shared" si="4"/>
        <v>ani_nat_C_14_2</v>
      </c>
      <c r="AA267">
        <v>0.57638888888888884</v>
      </c>
    </row>
    <row r="268" spans="1:27" x14ac:dyDescent="0.35">
      <c r="A268">
        <v>4</v>
      </c>
      <c r="B268" t="s">
        <v>5</v>
      </c>
      <c r="C268" t="s">
        <v>102</v>
      </c>
      <c r="D268">
        <v>67</v>
      </c>
      <c r="E268">
        <v>254.46190192861491</v>
      </c>
      <c r="F268">
        <v>27.393170335686712</v>
      </c>
      <c r="G268">
        <v>-14.128186338972046</v>
      </c>
      <c r="H268">
        <v>1.4166666666666667</v>
      </c>
      <c r="I268">
        <v>0.8666666666666667</v>
      </c>
      <c r="J268">
        <v>19.336355531072972</v>
      </c>
      <c r="K268">
        <v>13.739298816262524</v>
      </c>
      <c r="L268">
        <v>-5.1122083558028351</v>
      </c>
      <c r="M268">
        <v>1.95</v>
      </c>
      <c r="N268">
        <v>0.53333333333333333</v>
      </c>
      <c r="O268" t="s">
        <v>252</v>
      </c>
      <c r="P268">
        <v>0</v>
      </c>
      <c r="Q268" t="s">
        <v>3479</v>
      </c>
      <c r="R268" t="s">
        <v>7349</v>
      </c>
      <c r="S268">
        <v>683</v>
      </c>
      <c r="T268" t="s">
        <v>8559</v>
      </c>
      <c r="U268" t="s">
        <v>12059</v>
      </c>
      <c r="V268" t="s">
        <v>15507</v>
      </c>
      <c r="W268" t="s">
        <v>19221</v>
      </c>
      <c r="X268" t="s">
        <v>25671</v>
      </c>
      <c r="Y268">
        <v>1</v>
      </c>
      <c r="Z268" t="str">
        <f t="shared" si="4"/>
        <v>ani_art_I_01_2</v>
      </c>
      <c r="AA268">
        <v>0.57638888888888884</v>
      </c>
    </row>
    <row r="269" spans="1:27" x14ac:dyDescent="0.35">
      <c r="A269">
        <v>4</v>
      </c>
      <c r="B269" t="s">
        <v>5</v>
      </c>
      <c r="C269" t="s">
        <v>102</v>
      </c>
      <c r="D269">
        <v>67</v>
      </c>
      <c r="E269">
        <v>230.29977362222513</v>
      </c>
      <c r="F269">
        <v>41.482130095436943</v>
      </c>
      <c r="G269">
        <v>-14.128186338972046</v>
      </c>
      <c r="H269">
        <v>1.8933333333333333</v>
      </c>
      <c r="I269">
        <v>0.8666666666666667</v>
      </c>
      <c r="J269">
        <v>21.90957575463219</v>
      </c>
      <c r="K269">
        <v>18.541780503169125</v>
      </c>
      <c r="L269">
        <v>-4.893339302346746</v>
      </c>
      <c r="M269">
        <v>3.8</v>
      </c>
      <c r="N269">
        <v>1.9066666666666667</v>
      </c>
      <c r="O269" t="s">
        <v>253</v>
      </c>
      <c r="P269">
        <v>1</v>
      </c>
      <c r="Q269" t="s">
        <v>3480</v>
      </c>
      <c r="R269" t="s">
        <v>7349</v>
      </c>
      <c r="S269">
        <v>598</v>
      </c>
      <c r="T269" t="s">
        <v>8559</v>
      </c>
      <c r="U269" t="s">
        <v>12060</v>
      </c>
      <c r="V269" t="s">
        <v>15508</v>
      </c>
      <c r="W269" t="s">
        <v>19222</v>
      </c>
      <c r="X269" t="s">
        <v>25671</v>
      </c>
      <c r="Y269">
        <v>1</v>
      </c>
      <c r="Z269" t="str">
        <f t="shared" si="4"/>
        <v>ani_nat_C_18_2</v>
      </c>
      <c r="AA269">
        <v>0.57638888888888884</v>
      </c>
    </row>
    <row r="270" spans="1:27" x14ac:dyDescent="0.35">
      <c r="A270">
        <v>4</v>
      </c>
      <c r="B270" t="s">
        <v>5</v>
      </c>
      <c r="C270" t="s">
        <v>102</v>
      </c>
      <c r="D270">
        <v>67</v>
      </c>
      <c r="E270">
        <v>247.87591300100723</v>
      </c>
      <c r="F270">
        <v>34.50881937501692</v>
      </c>
      <c r="G270">
        <v>-14.128186338972046</v>
      </c>
      <c r="H270">
        <v>2.04</v>
      </c>
      <c r="I270">
        <v>0.8666666666666667</v>
      </c>
      <c r="J270">
        <v>16.916087928929862</v>
      </c>
      <c r="K270">
        <v>15.741672296131398</v>
      </c>
      <c r="L270">
        <v>-4.5961111547790701</v>
      </c>
      <c r="M270">
        <v>3.19</v>
      </c>
      <c r="N270">
        <v>1.1499999999999999</v>
      </c>
      <c r="O270" t="s">
        <v>254</v>
      </c>
      <c r="P270">
        <v>0</v>
      </c>
      <c r="Q270" t="s">
        <v>3481</v>
      </c>
      <c r="R270" t="s">
        <v>7349</v>
      </c>
      <c r="S270">
        <v>650</v>
      </c>
      <c r="T270" t="s">
        <v>8559</v>
      </c>
      <c r="U270" t="s">
        <v>12061</v>
      </c>
      <c r="V270" t="s">
        <v>15509</v>
      </c>
      <c r="W270" t="s">
        <v>19222</v>
      </c>
      <c r="X270" t="s">
        <v>25671</v>
      </c>
      <c r="Y270">
        <v>1</v>
      </c>
      <c r="Z270" t="str">
        <f t="shared" si="4"/>
        <v>ani_art_I_18_2</v>
      </c>
      <c r="AA270">
        <v>0.57638888888888884</v>
      </c>
    </row>
    <row r="271" spans="1:27" x14ac:dyDescent="0.35">
      <c r="A271">
        <v>4</v>
      </c>
      <c r="B271" t="s">
        <v>5</v>
      </c>
      <c r="C271" t="s">
        <v>102</v>
      </c>
      <c r="D271">
        <v>67</v>
      </c>
      <c r="E271">
        <v>244.52053609568912</v>
      </c>
      <c r="F271">
        <v>607.96423976091717</v>
      </c>
      <c r="G271">
        <v>-14.128186338972046</v>
      </c>
      <c r="H271">
        <v>3.0933333333333333</v>
      </c>
      <c r="I271">
        <v>0.8666666666666667</v>
      </c>
      <c r="J271">
        <v>196.54016371581375</v>
      </c>
      <c r="K271">
        <v>210.71913393927102</v>
      </c>
      <c r="L271">
        <v>-4.5961111547790701</v>
      </c>
      <c r="O271" t="s">
        <v>255</v>
      </c>
      <c r="P271">
        <v>1</v>
      </c>
      <c r="Q271" t="s">
        <v>3482</v>
      </c>
      <c r="R271" t="s">
        <v>7349</v>
      </c>
      <c r="S271">
        <v>560</v>
      </c>
      <c r="T271" t="s">
        <v>8559</v>
      </c>
      <c r="U271" t="s">
        <v>12061</v>
      </c>
      <c r="V271" t="s">
        <v>15509</v>
      </c>
      <c r="W271" t="s">
        <v>19223</v>
      </c>
      <c r="X271" t="s">
        <v>25671</v>
      </c>
      <c r="Y271">
        <v>0</v>
      </c>
      <c r="Z271" t="str">
        <f t="shared" si="4"/>
        <v>ani_art_I_14_2</v>
      </c>
      <c r="AA271">
        <v>0.57638888888888884</v>
      </c>
    </row>
    <row r="272" spans="1:27" x14ac:dyDescent="0.35">
      <c r="A272">
        <v>4</v>
      </c>
      <c r="B272" t="s">
        <v>5</v>
      </c>
      <c r="C272" t="s">
        <v>102</v>
      </c>
      <c r="D272">
        <v>67</v>
      </c>
      <c r="E272">
        <v>251.16918851865839</v>
      </c>
      <c r="F272">
        <v>29.977887428434759</v>
      </c>
      <c r="G272">
        <v>-14.428496409020278</v>
      </c>
      <c r="H272">
        <v>2.77</v>
      </c>
      <c r="I272">
        <v>0.56666666666666665</v>
      </c>
      <c r="J272">
        <v>10.822342031925906</v>
      </c>
      <c r="K272">
        <v>65.823612389034651</v>
      </c>
      <c r="L272">
        <v>-7.0941656426654758</v>
      </c>
      <c r="M272">
        <v>3.32</v>
      </c>
      <c r="N272">
        <v>0.55000000000000004</v>
      </c>
      <c r="O272" t="s">
        <v>256</v>
      </c>
      <c r="P272">
        <v>0</v>
      </c>
      <c r="Q272" t="s">
        <v>3482</v>
      </c>
      <c r="R272" t="s">
        <v>7350</v>
      </c>
      <c r="T272" t="s">
        <v>8559</v>
      </c>
      <c r="U272" t="s">
        <v>12062</v>
      </c>
      <c r="V272" t="s">
        <v>15510</v>
      </c>
      <c r="W272" t="s">
        <v>19224</v>
      </c>
      <c r="X272" t="s">
        <v>25671</v>
      </c>
      <c r="Y272">
        <v>1</v>
      </c>
      <c r="Z272" t="str">
        <f t="shared" si="4"/>
        <v>ani_nat_C_17_2</v>
      </c>
      <c r="AA272">
        <v>0.57638888888888884</v>
      </c>
    </row>
    <row r="273" spans="1:27" x14ac:dyDescent="0.35">
      <c r="A273">
        <v>4</v>
      </c>
      <c r="B273" t="s">
        <v>5</v>
      </c>
      <c r="C273" t="s">
        <v>102</v>
      </c>
      <c r="D273">
        <v>67</v>
      </c>
      <c r="E273">
        <v>257.44993417784207</v>
      </c>
      <c r="F273">
        <v>12.522250476981565</v>
      </c>
      <c r="G273">
        <v>-14.128186338972046</v>
      </c>
      <c r="H273">
        <v>0.98666666666666669</v>
      </c>
      <c r="I273">
        <v>0.8666666666666667</v>
      </c>
      <c r="J273">
        <v>12.691470078021856</v>
      </c>
      <c r="K273">
        <v>65.656282058595622</v>
      </c>
      <c r="L273">
        <v>-5.8186618645181758</v>
      </c>
      <c r="M273">
        <v>1.1266666666666667</v>
      </c>
      <c r="N273">
        <v>0.14000000000000001</v>
      </c>
      <c r="O273" t="s">
        <v>257</v>
      </c>
      <c r="P273">
        <v>1</v>
      </c>
      <c r="Q273" t="s">
        <v>3483</v>
      </c>
      <c r="R273" t="s">
        <v>7351</v>
      </c>
      <c r="S273">
        <v>576</v>
      </c>
      <c r="T273" t="s">
        <v>8559</v>
      </c>
      <c r="U273" t="s">
        <v>12063</v>
      </c>
      <c r="V273" t="s">
        <v>15511</v>
      </c>
      <c r="W273" t="s">
        <v>19225</v>
      </c>
      <c r="X273" t="s">
        <v>25671</v>
      </c>
      <c r="Y273">
        <v>1</v>
      </c>
      <c r="Z273" t="str">
        <f t="shared" si="4"/>
        <v>ani_art_I_06_2</v>
      </c>
      <c r="AA273">
        <v>0.57638888888888884</v>
      </c>
    </row>
    <row r="274" spans="1:27" x14ac:dyDescent="0.35">
      <c r="A274">
        <v>4</v>
      </c>
      <c r="B274" t="s">
        <v>5</v>
      </c>
      <c r="C274" t="s">
        <v>102</v>
      </c>
      <c r="D274">
        <v>67</v>
      </c>
      <c r="E274">
        <v>236.84576782792698</v>
      </c>
      <c r="F274">
        <v>50.522138779446479</v>
      </c>
      <c r="G274">
        <v>-14.128186338972046</v>
      </c>
      <c r="H274">
        <v>1.5066666666666666</v>
      </c>
      <c r="I274">
        <v>0.8666666666666667</v>
      </c>
      <c r="J274">
        <v>33.532392995207843</v>
      </c>
      <c r="K274">
        <v>24.772948596494651</v>
      </c>
      <c r="L274">
        <v>-5.8186618645181758</v>
      </c>
      <c r="M274">
        <v>4.58</v>
      </c>
      <c r="N274">
        <v>3.0733333333333333</v>
      </c>
      <c r="O274" t="s">
        <v>257</v>
      </c>
      <c r="P274">
        <v>1</v>
      </c>
      <c r="Q274" t="s">
        <v>3484</v>
      </c>
      <c r="R274" t="s">
        <v>7352</v>
      </c>
      <c r="S274">
        <v>745</v>
      </c>
      <c r="T274" t="s">
        <v>8560</v>
      </c>
      <c r="U274" t="s">
        <v>12063</v>
      </c>
      <c r="V274" t="s">
        <v>15512</v>
      </c>
      <c r="W274" t="s">
        <v>19226</v>
      </c>
      <c r="X274" t="s">
        <v>25671</v>
      </c>
      <c r="Y274">
        <v>1</v>
      </c>
      <c r="Z274" t="str">
        <f t="shared" si="4"/>
        <v>obj_art_C_03_2</v>
      </c>
      <c r="AA274">
        <v>0.57638888888888884</v>
      </c>
    </row>
    <row r="275" spans="1:27" x14ac:dyDescent="0.35">
      <c r="A275">
        <v>4</v>
      </c>
      <c r="B275" t="s">
        <v>5</v>
      </c>
      <c r="C275" t="s">
        <v>102</v>
      </c>
      <c r="D275">
        <v>67</v>
      </c>
      <c r="E275">
        <v>252.67019901423907</v>
      </c>
      <c r="F275">
        <v>40.96086720997738</v>
      </c>
      <c r="G275">
        <v>-14.128186338972046</v>
      </c>
      <c r="H275">
        <v>1.63</v>
      </c>
      <c r="I275">
        <v>0.8666666666666667</v>
      </c>
      <c r="J275">
        <v>25.129366386489192</v>
      </c>
      <c r="K275">
        <v>16.495509144468077</v>
      </c>
      <c r="L275">
        <v>-5.6976674139350525</v>
      </c>
      <c r="M275">
        <v>3.09</v>
      </c>
      <c r="N275">
        <v>1.46</v>
      </c>
      <c r="O275" t="s">
        <v>258</v>
      </c>
      <c r="P275">
        <v>0</v>
      </c>
      <c r="Q275" t="s">
        <v>3485</v>
      </c>
      <c r="R275" t="s">
        <v>7353</v>
      </c>
      <c r="S275">
        <v>1379</v>
      </c>
      <c r="T275" t="s">
        <v>8560</v>
      </c>
      <c r="U275" t="s">
        <v>12064</v>
      </c>
      <c r="V275" t="s">
        <v>15513</v>
      </c>
      <c r="W275" t="s">
        <v>19227</v>
      </c>
      <c r="X275" t="s">
        <v>25671</v>
      </c>
      <c r="Y275">
        <v>1</v>
      </c>
      <c r="Z275" t="str">
        <f t="shared" si="4"/>
        <v>obj_nat_I_14_2</v>
      </c>
      <c r="AA275">
        <v>0.57638888888888884</v>
      </c>
    </row>
    <row r="276" spans="1:27" x14ac:dyDescent="0.35">
      <c r="A276">
        <v>4</v>
      </c>
      <c r="B276" t="s">
        <v>5</v>
      </c>
      <c r="C276" t="s">
        <v>102</v>
      </c>
      <c r="D276">
        <v>67</v>
      </c>
      <c r="E276">
        <v>250.00289152714913</v>
      </c>
      <c r="F276">
        <v>21.965695629255826</v>
      </c>
      <c r="G276">
        <v>-14.128186338972046</v>
      </c>
      <c r="H276">
        <v>2.4566666666666666</v>
      </c>
      <c r="I276">
        <v>0.8666666666666667</v>
      </c>
      <c r="J276">
        <v>8.941260093319876</v>
      </c>
      <c r="K276">
        <v>13.252516214736774</v>
      </c>
      <c r="L276">
        <v>-6.0532304371643155</v>
      </c>
      <c r="M276">
        <v>3.4733333333333332</v>
      </c>
      <c r="N276">
        <v>1.0166666666666666</v>
      </c>
      <c r="O276" t="s">
        <v>259</v>
      </c>
      <c r="P276">
        <v>1</v>
      </c>
      <c r="Q276" t="s">
        <v>3486</v>
      </c>
      <c r="R276" t="s">
        <v>7353</v>
      </c>
      <c r="S276">
        <v>740</v>
      </c>
      <c r="T276" t="s">
        <v>8561</v>
      </c>
      <c r="U276" t="s">
        <v>12065</v>
      </c>
      <c r="V276" t="s">
        <v>15513</v>
      </c>
      <c r="W276" t="s">
        <v>19228</v>
      </c>
      <c r="X276" t="s">
        <v>25671</v>
      </c>
      <c r="Y276">
        <v>1</v>
      </c>
      <c r="Z276" t="str">
        <f t="shared" si="4"/>
        <v>ani_art_I_15_2</v>
      </c>
      <c r="AA276">
        <v>0.57638888888888884</v>
      </c>
    </row>
    <row r="277" spans="1:27" x14ac:dyDescent="0.35">
      <c r="A277">
        <v>4</v>
      </c>
      <c r="B277" t="s">
        <v>5</v>
      </c>
      <c r="C277" t="s">
        <v>102</v>
      </c>
      <c r="D277">
        <v>67</v>
      </c>
      <c r="E277">
        <v>233.73709449168831</v>
      </c>
      <c r="F277">
        <v>35.062515548320604</v>
      </c>
      <c r="G277">
        <v>-14.128186338972046</v>
      </c>
      <c r="H277">
        <v>1.8166666666666667</v>
      </c>
      <c r="I277">
        <v>0.8666666666666667</v>
      </c>
      <c r="J277">
        <v>19.300467274304921</v>
      </c>
      <c r="K277">
        <v>19.687374913124469</v>
      </c>
      <c r="L277">
        <v>-5.1179241525697501</v>
      </c>
      <c r="M277">
        <v>3.8733333333333335</v>
      </c>
      <c r="N277">
        <v>2.0566666666666666</v>
      </c>
      <c r="O277" t="s">
        <v>260</v>
      </c>
      <c r="P277">
        <v>0</v>
      </c>
      <c r="Q277" t="s">
        <v>3487</v>
      </c>
      <c r="R277" t="s">
        <v>7353</v>
      </c>
      <c r="S277">
        <v>698</v>
      </c>
      <c r="T277" t="s">
        <v>8561</v>
      </c>
      <c r="U277" t="s">
        <v>12066</v>
      </c>
      <c r="V277" t="s">
        <v>15514</v>
      </c>
      <c r="W277" t="s">
        <v>19229</v>
      </c>
      <c r="X277" t="s">
        <v>25671</v>
      </c>
      <c r="Y277">
        <v>1</v>
      </c>
      <c r="Z277" t="str">
        <f t="shared" si="4"/>
        <v>ani_nat_C_11_2</v>
      </c>
      <c r="AA277">
        <v>0.57638888888888884</v>
      </c>
    </row>
    <row r="278" spans="1:27" x14ac:dyDescent="0.35">
      <c r="A278">
        <v>4</v>
      </c>
      <c r="B278" t="s">
        <v>5</v>
      </c>
      <c r="C278" t="s">
        <v>102</v>
      </c>
      <c r="D278">
        <v>67</v>
      </c>
      <c r="E278">
        <v>245.75432549393219</v>
      </c>
      <c r="F278">
        <v>35.812318148561822</v>
      </c>
      <c r="G278">
        <v>-14.128186338972046</v>
      </c>
      <c r="H278">
        <v>1.4</v>
      </c>
      <c r="I278">
        <v>0.8666666666666667</v>
      </c>
      <c r="J278">
        <v>25.580227248972733</v>
      </c>
      <c r="K278">
        <v>17.293846057463501</v>
      </c>
      <c r="L278">
        <v>-5.1179241525697501</v>
      </c>
      <c r="M278">
        <v>2.0766666666666667</v>
      </c>
      <c r="N278">
        <v>0.67666666666666664</v>
      </c>
      <c r="O278" t="s">
        <v>260</v>
      </c>
      <c r="P278">
        <v>0</v>
      </c>
      <c r="Q278" t="s">
        <v>3487</v>
      </c>
      <c r="R278" t="s">
        <v>7353</v>
      </c>
      <c r="S278">
        <v>1017</v>
      </c>
      <c r="T278" t="s">
        <v>8562</v>
      </c>
      <c r="U278" t="s">
        <v>12066</v>
      </c>
      <c r="V278" t="s">
        <v>15515</v>
      </c>
      <c r="W278" t="s">
        <v>19230</v>
      </c>
      <c r="X278" t="s">
        <v>25671</v>
      </c>
      <c r="Y278">
        <v>1</v>
      </c>
      <c r="Z278" t="str">
        <f t="shared" si="4"/>
        <v>obj_nat_I_17_2</v>
      </c>
      <c r="AA278">
        <v>0.57638888888888884</v>
      </c>
    </row>
    <row r="279" spans="1:27" x14ac:dyDescent="0.35">
      <c r="A279">
        <v>4</v>
      </c>
      <c r="B279" t="s">
        <v>5</v>
      </c>
      <c r="C279" t="s">
        <v>102</v>
      </c>
      <c r="D279">
        <v>67</v>
      </c>
      <c r="E279">
        <v>228.45978226363079</v>
      </c>
      <c r="F279">
        <v>41.818675412568879</v>
      </c>
      <c r="G279">
        <v>-14.128186338972046</v>
      </c>
      <c r="H279">
        <v>1.5766666666666667</v>
      </c>
      <c r="I279">
        <v>0.8666666666666667</v>
      </c>
      <c r="J279">
        <v>26.523472777527832</v>
      </c>
      <c r="K279">
        <v>20.743035113113265</v>
      </c>
      <c r="L279">
        <v>-5.1179241525697501</v>
      </c>
      <c r="O279" t="s">
        <v>261</v>
      </c>
      <c r="P279">
        <v>1</v>
      </c>
      <c r="Q279" t="s">
        <v>3488</v>
      </c>
      <c r="R279" t="s">
        <v>7353</v>
      </c>
      <c r="S279">
        <v>832</v>
      </c>
      <c r="T279" t="s">
        <v>8563</v>
      </c>
      <c r="U279" t="s">
        <v>12067</v>
      </c>
      <c r="V279" t="s">
        <v>15515</v>
      </c>
      <c r="W279" t="s">
        <v>19231</v>
      </c>
      <c r="X279" t="s">
        <v>25671</v>
      </c>
      <c r="Y279">
        <v>1</v>
      </c>
      <c r="Z279" t="str">
        <f t="shared" si="4"/>
        <v>ani_art_I_13_2</v>
      </c>
      <c r="AA279">
        <v>0.57638888888888884</v>
      </c>
    </row>
    <row r="280" spans="1:27" x14ac:dyDescent="0.35">
      <c r="A280">
        <v>4</v>
      </c>
      <c r="B280" t="s">
        <v>5</v>
      </c>
      <c r="C280" t="s">
        <v>102</v>
      </c>
      <c r="D280">
        <v>67</v>
      </c>
      <c r="E280">
        <v>247.07147262287913</v>
      </c>
      <c r="F280">
        <v>14.331993234503523</v>
      </c>
      <c r="G280">
        <v>-14.128186338972046</v>
      </c>
      <c r="H280">
        <v>0.93666666666666665</v>
      </c>
      <c r="I280">
        <v>0.8666666666666667</v>
      </c>
      <c r="J280">
        <v>15.301060392708388</v>
      </c>
      <c r="K280">
        <v>9.7862111680548036</v>
      </c>
      <c r="L280">
        <v>-4.6136208593255228</v>
      </c>
      <c r="M280">
        <v>1.4666666666666666</v>
      </c>
      <c r="N280">
        <v>0.53</v>
      </c>
      <c r="O280" t="s">
        <v>262</v>
      </c>
      <c r="P280">
        <v>0</v>
      </c>
      <c r="Q280" t="s">
        <v>3489</v>
      </c>
      <c r="R280" t="s">
        <v>7353</v>
      </c>
      <c r="S280">
        <v>953</v>
      </c>
      <c r="T280" t="s">
        <v>8564</v>
      </c>
      <c r="U280" t="s">
        <v>12068</v>
      </c>
      <c r="V280" t="s">
        <v>15515</v>
      </c>
      <c r="W280" t="s">
        <v>19232</v>
      </c>
      <c r="X280" t="s">
        <v>25671</v>
      </c>
      <c r="Y280">
        <v>1</v>
      </c>
      <c r="Z280" t="str">
        <f t="shared" si="4"/>
        <v>obj_nat_I_07_2</v>
      </c>
      <c r="AA280">
        <v>0.57638888888888884</v>
      </c>
    </row>
    <row r="281" spans="1:27" x14ac:dyDescent="0.35">
      <c r="A281">
        <v>4</v>
      </c>
      <c r="B281" t="s">
        <v>5</v>
      </c>
      <c r="C281" t="s">
        <v>102</v>
      </c>
      <c r="D281">
        <v>67</v>
      </c>
      <c r="E281">
        <v>246.09428358935338</v>
      </c>
      <c r="F281">
        <v>14.089508681619936</v>
      </c>
      <c r="G281">
        <v>-21.432682211675406</v>
      </c>
      <c r="H281">
        <v>3.71</v>
      </c>
      <c r="I281">
        <v>0.54333333333333333</v>
      </c>
      <c r="J281">
        <v>3.7977112349379882</v>
      </c>
      <c r="K281">
        <v>6.3068310894137696</v>
      </c>
      <c r="L281">
        <v>-10.206642337551676</v>
      </c>
      <c r="M281">
        <v>3.84</v>
      </c>
      <c r="N281">
        <v>0.13</v>
      </c>
      <c r="O281" t="s">
        <v>262</v>
      </c>
      <c r="P281">
        <v>0</v>
      </c>
      <c r="Q281" t="s">
        <v>3490</v>
      </c>
      <c r="R281" t="s">
        <v>7353</v>
      </c>
      <c r="S281">
        <v>835</v>
      </c>
      <c r="T281" t="s">
        <v>8565</v>
      </c>
      <c r="U281" t="s">
        <v>12069</v>
      </c>
      <c r="V281" t="s">
        <v>15515</v>
      </c>
      <c r="W281" t="s">
        <v>19232</v>
      </c>
      <c r="X281" t="s">
        <v>25671</v>
      </c>
      <c r="Y281">
        <v>1</v>
      </c>
      <c r="Z281" t="str">
        <f t="shared" si="4"/>
        <v>ani_art_I_07_2</v>
      </c>
      <c r="AA281">
        <v>0.57638888888888884</v>
      </c>
    </row>
    <row r="282" spans="1:27" x14ac:dyDescent="0.35">
      <c r="A282">
        <v>4</v>
      </c>
      <c r="B282" t="s">
        <v>5</v>
      </c>
      <c r="C282" t="s">
        <v>102</v>
      </c>
      <c r="D282">
        <v>67</v>
      </c>
      <c r="E282">
        <v>248.10650000132597</v>
      </c>
      <c r="F282">
        <v>13.764809629147882</v>
      </c>
      <c r="G282">
        <v>-16.600960952988636</v>
      </c>
      <c r="H282">
        <v>1.0733333333333333</v>
      </c>
      <c r="I282">
        <v>0.68333333333333335</v>
      </c>
      <c r="J282">
        <v>12.824356797342748</v>
      </c>
      <c r="K282">
        <v>6.0852850182208984</v>
      </c>
      <c r="L282">
        <v>-6.4063743723935431</v>
      </c>
      <c r="M282">
        <v>2.0033333333333334</v>
      </c>
      <c r="N282">
        <v>0.93</v>
      </c>
      <c r="O282" t="s">
        <v>262</v>
      </c>
      <c r="P282">
        <v>0</v>
      </c>
      <c r="Q282" t="s">
        <v>3491</v>
      </c>
      <c r="R282" t="s">
        <v>7353</v>
      </c>
      <c r="S282">
        <v>842</v>
      </c>
      <c r="T282" t="s">
        <v>8566</v>
      </c>
      <c r="U282" t="s">
        <v>12069</v>
      </c>
      <c r="V282" t="s">
        <v>15516</v>
      </c>
      <c r="W282" t="s">
        <v>19232</v>
      </c>
      <c r="X282" t="s">
        <v>25671</v>
      </c>
      <c r="Y282">
        <v>1</v>
      </c>
      <c r="Z282" t="str">
        <f t="shared" si="4"/>
        <v>obj_art_C_07_2</v>
      </c>
      <c r="AA282">
        <v>0.57638888888888884</v>
      </c>
    </row>
    <row r="283" spans="1:27" x14ac:dyDescent="0.35">
      <c r="A283">
        <v>4</v>
      </c>
      <c r="B283" t="s">
        <v>5</v>
      </c>
      <c r="C283" t="s">
        <v>102</v>
      </c>
      <c r="D283">
        <v>67</v>
      </c>
      <c r="E283">
        <v>246.0564703723897</v>
      </c>
      <c r="F283">
        <v>27.06341101126025</v>
      </c>
      <c r="G283">
        <v>-16.600960952988636</v>
      </c>
      <c r="H283">
        <v>1.2666666666666666</v>
      </c>
      <c r="I283">
        <v>0.68333333333333335</v>
      </c>
      <c r="J283">
        <v>21.365850798363358</v>
      </c>
      <c r="K283">
        <v>9.1313510433399596</v>
      </c>
      <c r="L283">
        <v>-4.1376668839687589</v>
      </c>
      <c r="M283">
        <v>2.1466666666666665</v>
      </c>
      <c r="N283">
        <v>0.88</v>
      </c>
      <c r="O283" t="s">
        <v>262</v>
      </c>
      <c r="P283">
        <v>0</v>
      </c>
      <c r="Q283" t="s">
        <v>3492</v>
      </c>
      <c r="R283" t="s">
        <v>7353</v>
      </c>
      <c r="S283">
        <v>737</v>
      </c>
      <c r="T283" t="s">
        <v>8567</v>
      </c>
      <c r="U283" t="s">
        <v>12070</v>
      </c>
      <c r="V283" t="s">
        <v>15516</v>
      </c>
      <c r="W283" t="s">
        <v>19233</v>
      </c>
      <c r="X283" t="s">
        <v>25671</v>
      </c>
      <c r="Y283">
        <v>1</v>
      </c>
      <c r="Z283" t="str">
        <f t="shared" si="4"/>
        <v>ani_nat_C_12_2</v>
      </c>
      <c r="AA283">
        <v>0.57638888888888884</v>
      </c>
    </row>
    <row r="284" spans="1:27" x14ac:dyDescent="0.35">
      <c r="A284">
        <v>4</v>
      </c>
      <c r="B284" t="s">
        <v>5</v>
      </c>
      <c r="C284" t="s">
        <v>102</v>
      </c>
      <c r="D284">
        <v>67</v>
      </c>
      <c r="E284">
        <v>232.91343186541104</v>
      </c>
      <c r="F284">
        <v>33.426328460619821</v>
      </c>
      <c r="G284">
        <v>-12.806403740330776</v>
      </c>
      <c r="H284">
        <v>2.5066666666666668</v>
      </c>
      <c r="I284">
        <v>0.9</v>
      </c>
      <c r="J284">
        <v>13.334971460353652</v>
      </c>
      <c r="K284">
        <v>19.136423520179001</v>
      </c>
      <c r="L284">
        <v>-6.5775229179644388</v>
      </c>
      <c r="M284">
        <v>4.8366666666666669</v>
      </c>
      <c r="N284">
        <v>2.33</v>
      </c>
      <c r="O284" t="s">
        <v>262</v>
      </c>
      <c r="P284">
        <v>0</v>
      </c>
      <c r="Q284" t="s">
        <v>3493</v>
      </c>
      <c r="R284" t="s">
        <v>7353</v>
      </c>
      <c r="S284">
        <v>812</v>
      </c>
      <c r="T284" t="s">
        <v>8567</v>
      </c>
      <c r="U284" t="s">
        <v>12071</v>
      </c>
      <c r="V284" t="s">
        <v>15517</v>
      </c>
      <c r="W284" t="s">
        <v>19234</v>
      </c>
      <c r="X284" t="s">
        <v>25671</v>
      </c>
      <c r="Y284">
        <v>1</v>
      </c>
      <c r="Z284" t="str">
        <f t="shared" si="4"/>
        <v>ani_art_I_11_2</v>
      </c>
      <c r="AA284">
        <v>0.57638888888888884</v>
      </c>
    </row>
    <row r="285" spans="1:27" x14ac:dyDescent="0.35">
      <c r="A285">
        <v>4</v>
      </c>
      <c r="B285" t="s">
        <v>5</v>
      </c>
      <c r="C285" t="s">
        <v>102</v>
      </c>
      <c r="D285">
        <v>67</v>
      </c>
      <c r="E285">
        <v>253.95188451284929</v>
      </c>
      <c r="F285">
        <v>15.435790730058461</v>
      </c>
      <c r="G285">
        <v>-12.806403740330776</v>
      </c>
      <c r="H285">
        <v>4.5066666666666668</v>
      </c>
      <c r="I285">
        <v>0.9</v>
      </c>
      <c r="J285">
        <v>3.4251014933561672</v>
      </c>
      <c r="K285">
        <v>14.949813782095545</v>
      </c>
      <c r="L285">
        <v>-5.4006681340764793</v>
      </c>
      <c r="O285" t="s">
        <v>263</v>
      </c>
      <c r="P285">
        <v>1</v>
      </c>
      <c r="Q285" t="s">
        <v>3494</v>
      </c>
      <c r="R285" t="s">
        <v>7353</v>
      </c>
      <c r="S285">
        <v>735</v>
      </c>
      <c r="T285" t="s">
        <v>8567</v>
      </c>
      <c r="U285" t="s">
        <v>12071</v>
      </c>
      <c r="V285" t="s">
        <v>15517</v>
      </c>
      <c r="W285" t="s">
        <v>19235</v>
      </c>
      <c r="X285" t="s">
        <v>25671</v>
      </c>
      <c r="Y285">
        <v>1</v>
      </c>
      <c r="Z285" t="str">
        <f t="shared" si="4"/>
        <v>ani_art_I_04_2</v>
      </c>
      <c r="AA285">
        <v>0.57638888888888884</v>
      </c>
    </row>
    <row r="286" spans="1:27" x14ac:dyDescent="0.35">
      <c r="A286">
        <v>4</v>
      </c>
      <c r="B286" t="s">
        <v>5</v>
      </c>
      <c r="C286" t="s">
        <v>102</v>
      </c>
      <c r="D286">
        <v>67</v>
      </c>
      <c r="E286">
        <v>244.04378866401765</v>
      </c>
      <c r="F286">
        <v>34.762790686429483</v>
      </c>
      <c r="G286">
        <v>-12.806403740330776</v>
      </c>
      <c r="H286">
        <v>1.48</v>
      </c>
      <c r="I286">
        <v>0.9</v>
      </c>
      <c r="J286">
        <v>23.488372085425326</v>
      </c>
      <c r="K286">
        <v>14.755846792168771</v>
      </c>
      <c r="L286">
        <v>-5.2256776377329857</v>
      </c>
      <c r="M286">
        <v>3.4766666666666666</v>
      </c>
      <c r="N286">
        <v>1.9966666666666666</v>
      </c>
      <c r="O286" t="s">
        <v>264</v>
      </c>
      <c r="P286">
        <v>0</v>
      </c>
      <c r="Q286" t="s">
        <v>3495</v>
      </c>
      <c r="R286" t="s">
        <v>7353</v>
      </c>
      <c r="S286">
        <v>903</v>
      </c>
      <c r="T286" t="s">
        <v>8568</v>
      </c>
      <c r="U286" t="s">
        <v>12071</v>
      </c>
      <c r="V286" t="s">
        <v>15518</v>
      </c>
      <c r="W286" t="s">
        <v>19236</v>
      </c>
      <c r="X286" t="s">
        <v>25671</v>
      </c>
      <c r="Y286">
        <v>1</v>
      </c>
      <c r="Z286" t="str">
        <f t="shared" si="4"/>
        <v>obj_art_C_10_2</v>
      </c>
      <c r="AA286">
        <v>0.57638888888888884</v>
      </c>
    </row>
    <row r="287" spans="1:27" x14ac:dyDescent="0.35">
      <c r="A287">
        <v>4</v>
      </c>
      <c r="B287" t="s">
        <v>5</v>
      </c>
      <c r="C287" t="s">
        <v>102</v>
      </c>
      <c r="D287">
        <v>67</v>
      </c>
      <c r="E287">
        <v>250.25675188741656</v>
      </c>
      <c r="F287">
        <v>12.457203907520036</v>
      </c>
      <c r="G287">
        <v>-12.806403740330776</v>
      </c>
      <c r="H287">
        <v>0.68333333333333335</v>
      </c>
      <c r="I287">
        <v>0.9</v>
      </c>
      <c r="J287">
        <v>18.230054498809807</v>
      </c>
      <c r="K287">
        <v>11.616173304526052</v>
      </c>
      <c r="L287">
        <v>-6.2903700453360036</v>
      </c>
      <c r="M287">
        <v>0.99</v>
      </c>
      <c r="N287">
        <v>0.30666666666666664</v>
      </c>
      <c r="O287" t="s">
        <v>265</v>
      </c>
      <c r="P287">
        <v>1</v>
      </c>
      <c r="Q287" t="s">
        <v>3496</v>
      </c>
      <c r="R287" t="s">
        <v>7353</v>
      </c>
      <c r="S287">
        <v>760</v>
      </c>
      <c r="T287" t="s">
        <v>8569</v>
      </c>
      <c r="U287" t="s">
        <v>12071</v>
      </c>
      <c r="V287" t="s">
        <v>15519</v>
      </c>
      <c r="W287" t="s">
        <v>19237</v>
      </c>
      <c r="X287" t="s">
        <v>25671</v>
      </c>
      <c r="Y287">
        <v>1</v>
      </c>
      <c r="Z287" t="str">
        <f t="shared" si="4"/>
        <v>ani_art_I_03_2</v>
      </c>
      <c r="AA287">
        <v>0.57638888888888884</v>
      </c>
    </row>
    <row r="288" spans="1:27" x14ac:dyDescent="0.35">
      <c r="A288">
        <v>4</v>
      </c>
      <c r="B288" t="s">
        <v>5</v>
      </c>
      <c r="C288" t="s">
        <v>102</v>
      </c>
      <c r="D288">
        <v>67</v>
      </c>
      <c r="E288">
        <v>269.40699084918924</v>
      </c>
      <c r="F288">
        <v>6.5195229135126329</v>
      </c>
      <c r="G288">
        <v>-12.806403740330776</v>
      </c>
      <c r="H288">
        <v>1.0366666666666666</v>
      </c>
      <c r="I288">
        <v>0.9</v>
      </c>
      <c r="J288">
        <v>6.2889288554784244</v>
      </c>
      <c r="K288">
        <v>11.519917303281764</v>
      </c>
      <c r="L288">
        <v>-6.244986368969303</v>
      </c>
      <c r="M288">
        <v>1.1066666666666667</v>
      </c>
      <c r="N288">
        <v>7.0000000000000007E-2</v>
      </c>
      <c r="O288" t="s">
        <v>265</v>
      </c>
      <c r="P288">
        <v>1</v>
      </c>
      <c r="Q288" t="s">
        <v>3497</v>
      </c>
      <c r="R288" t="s">
        <v>7353</v>
      </c>
      <c r="S288">
        <v>698</v>
      </c>
      <c r="T288" t="s">
        <v>8569</v>
      </c>
      <c r="U288" t="s">
        <v>12072</v>
      </c>
      <c r="V288" t="s">
        <v>15520</v>
      </c>
      <c r="W288" t="s">
        <v>19237</v>
      </c>
      <c r="X288" t="s">
        <v>25671</v>
      </c>
      <c r="Y288">
        <v>1</v>
      </c>
      <c r="Z288" t="str">
        <f t="shared" si="4"/>
        <v>ani_nat_C_03_2</v>
      </c>
      <c r="AA288">
        <v>0.57638888888888884</v>
      </c>
    </row>
    <row r="289" spans="1:27" x14ac:dyDescent="0.35">
      <c r="A289">
        <v>4</v>
      </c>
      <c r="B289" t="s">
        <v>5</v>
      </c>
      <c r="C289" t="s">
        <v>102</v>
      </c>
      <c r="D289">
        <v>67</v>
      </c>
      <c r="E289">
        <v>265.92326532858499</v>
      </c>
      <c r="F289">
        <v>4.4868442207728298</v>
      </c>
      <c r="G289">
        <v>-16.193428940252183</v>
      </c>
      <c r="H289">
        <v>0.09</v>
      </c>
      <c r="I289">
        <v>0.46333333333333332</v>
      </c>
      <c r="J289">
        <v>49.853824675253669</v>
      </c>
      <c r="K289">
        <v>11.317616173292988</v>
      </c>
      <c r="L289">
        <v>-7.3243066895501689</v>
      </c>
      <c r="M289">
        <v>9.3333333333333338E-2</v>
      </c>
      <c r="N289">
        <v>3.3333333333333335E-3</v>
      </c>
      <c r="O289" t="s">
        <v>265</v>
      </c>
      <c r="P289">
        <v>1</v>
      </c>
      <c r="Q289" t="s">
        <v>3497</v>
      </c>
      <c r="R289" t="s">
        <v>7353</v>
      </c>
      <c r="S289">
        <v>608</v>
      </c>
      <c r="T289" t="s">
        <v>8569</v>
      </c>
      <c r="U289" t="s">
        <v>12072</v>
      </c>
      <c r="V289" t="s">
        <v>15520</v>
      </c>
      <c r="W289" t="s">
        <v>19238</v>
      </c>
      <c r="X289" t="s">
        <v>25671</v>
      </c>
      <c r="Y289">
        <v>0</v>
      </c>
      <c r="Z289" t="str">
        <f t="shared" si="4"/>
        <v>ani_nat_C_01_2</v>
      </c>
      <c r="AA289">
        <v>0.57638888888888884</v>
      </c>
    </row>
    <row r="290" spans="1:27" x14ac:dyDescent="0.35">
      <c r="A290">
        <v>5</v>
      </c>
      <c r="B290" t="s">
        <v>6</v>
      </c>
      <c r="C290" t="s">
        <v>102</v>
      </c>
      <c r="D290">
        <v>64</v>
      </c>
      <c r="E290">
        <v>318.89939533068321</v>
      </c>
      <c r="F290">
        <v>67.860258800386958</v>
      </c>
      <c r="G290">
        <v>-18.383008019469322</v>
      </c>
      <c r="H290">
        <v>1.98</v>
      </c>
      <c r="I290">
        <v>0.55333333333333334</v>
      </c>
      <c r="J290">
        <v>34.272857979993411</v>
      </c>
      <c r="K290">
        <v>32.795931158547532</v>
      </c>
      <c r="L290">
        <v>-7.7651561457670839</v>
      </c>
      <c r="O290" t="s">
        <v>265</v>
      </c>
      <c r="P290">
        <v>1</v>
      </c>
      <c r="Q290" t="s">
        <v>3498</v>
      </c>
      <c r="R290" t="s">
        <v>7354</v>
      </c>
      <c r="T290" t="s">
        <v>8569</v>
      </c>
      <c r="U290" t="s">
        <v>12072</v>
      </c>
      <c r="V290" t="s">
        <v>15520</v>
      </c>
      <c r="W290" t="s">
        <v>19239</v>
      </c>
      <c r="X290" t="s">
        <v>25672</v>
      </c>
      <c r="Y290">
        <v>1</v>
      </c>
      <c r="Z290" t="str">
        <f t="shared" si="4"/>
        <v>ani_nat_C_16_1</v>
      </c>
      <c r="AA290">
        <v>0.61111111111111116</v>
      </c>
    </row>
    <row r="291" spans="1:27" x14ac:dyDescent="0.35">
      <c r="A291">
        <v>5</v>
      </c>
      <c r="B291" t="s">
        <v>6</v>
      </c>
      <c r="C291" t="s">
        <v>102</v>
      </c>
      <c r="D291">
        <v>64</v>
      </c>
      <c r="E291">
        <v>377.47864118736618</v>
      </c>
      <c r="F291">
        <v>15.546693039037184</v>
      </c>
      <c r="G291">
        <v>-51.131358623367738</v>
      </c>
      <c r="H291">
        <v>1.94</v>
      </c>
      <c r="I291">
        <v>0.53</v>
      </c>
      <c r="J291">
        <v>8.0137592984727757</v>
      </c>
      <c r="K291">
        <v>19.080728263256766</v>
      </c>
      <c r="L291">
        <v>-28.757277421786373</v>
      </c>
      <c r="M291">
        <v>2.1966666666666668</v>
      </c>
      <c r="N291">
        <v>0.25666666666666665</v>
      </c>
      <c r="O291" t="s">
        <v>265</v>
      </c>
      <c r="P291">
        <v>1</v>
      </c>
      <c r="Q291" t="s">
        <v>3499</v>
      </c>
      <c r="R291" t="s">
        <v>7355</v>
      </c>
      <c r="S291">
        <v>813</v>
      </c>
      <c r="T291" t="s">
        <v>8570</v>
      </c>
      <c r="U291" t="s">
        <v>12073</v>
      </c>
      <c r="V291" t="s">
        <v>15520</v>
      </c>
      <c r="W291" t="s">
        <v>19240</v>
      </c>
      <c r="X291" t="s">
        <v>25672</v>
      </c>
      <c r="Y291">
        <v>1</v>
      </c>
      <c r="Z291" t="str">
        <f t="shared" si="4"/>
        <v>obj_art_C_12_1</v>
      </c>
      <c r="AA291">
        <v>0.61111111111111116</v>
      </c>
    </row>
    <row r="292" spans="1:27" x14ac:dyDescent="0.35">
      <c r="A292">
        <v>5</v>
      </c>
      <c r="B292" t="s">
        <v>6</v>
      </c>
      <c r="C292" t="s">
        <v>102</v>
      </c>
      <c r="D292">
        <v>64</v>
      </c>
      <c r="E292">
        <v>345.74185899837869</v>
      </c>
      <c r="F292">
        <v>37.22552837038878</v>
      </c>
      <c r="G292">
        <v>-32.139839690525548</v>
      </c>
      <c r="H292">
        <v>3.09</v>
      </c>
      <c r="I292">
        <v>0.82666666666666666</v>
      </c>
      <c r="J292">
        <v>12.047096559996369</v>
      </c>
      <c r="K292">
        <v>18.942961986957915</v>
      </c>
      <c r="L292">
        <v>-14.890895221466181</v>
      </c>
      <c r="M292">
        <v>4.42</v>
      </c>
      <c r="N292">
        <v>1.33</v>
      </c>
      <c r="O292" t="s">
        <v>265</v>
      </c>
      <c r="P292">
        <v>1</v>
      </c>
      <c r="Q292" t="s">
        <v>3500</v>
      </c>
      <c r="R292" t="s">
        <v>7356</v>
      </c>
      <c r="S292">
        <v>765</v>
      </c>
      <c r="T292" t="s">
        <v>8570</v>
      </c>
      <c r="U292" t="s">
        <v>12074</v>
      </c>
      <c r="V292" t="s">
        <v>15521</v>
      </c>
      <c r="W292" t="s">
        <v>19241</v>
      </c>
      <c r="X292" t="s">
        <v>25672</v>
      </c>
      <c r="Y292">
        <v>1</v>
      </c>
      <c r="Z292" t="str">
        <f t="shared" si="4"/>
        <v>obj_nat_I_06_1</v>
      </c>
      <c r="AA292">
        <v>0.61111111111111116</v>
      </c>
    </row>
    <row r="293" spans="1:27" x14ac:dyDescent="0.35">
      <c r="A293">
        <v>5</v>
      </c>
      <c r="B293" t="s">
        <v>6</v>
      </c>
      <c r="C293" t="s">
        <v>102</v>
      </c>
      <c r="D293">
        <v>64</v>
      </c>
      <c r="E293">
        <v>328.0997920715152</v>
      </c>
      <c r="F293">
        <v>71.866309690810496</v>
      </c>
      <c r="G293">
        <v>-32.139839690525548</v>
      </c>
      <c r="H293">
        <v>1.6866666666666668</v>
      </c>
      <c r="I293">
        <v>0.82666666666666666</v>
      </c>
      <c r="J293">
        <v>42.608484006409384</v>
      </c>
      <c r="K293">
        <v>37.890671778255459</v>
      </c>
      <c r="L293">
        <v>-14.890895221466181</v>
      </c>
      <c r="M293">
        <v>4.7966666666666669</v>
      </c>
      <c r="N293">
        <v>3.11</v>
      </c>
      <c r="O293" t="s">
        <v>265</v>
      </c>
      <c r="P293">
        <v>1</v>
      </c>
      <c r="Q293" t="s">
        <v>3501</v>
      </c>
      <c r="R293" t="s">
        <v>7356</v>
      </c>
      <c r="S293">
        <v>550</v>
      </c>
      <c r="T293" t="s">
        <v>8571</v>
      </c>
      <c r="U293" t="s">
        <v>12075</v>
      </c>
      <c r="V293" t="s">
        <v>15521</v>
      </c>
      <c r="W293" t="s">
        <v>19242</v>
      </c>
      <c r="X293" t="s">
        <v>25672</v>
      </c>
      <c r="Y293">
        <v>1</v>
      </c>
      <c r="Z293" t="str">
        <f t="shared" si="4"/>
        <v>ani_art_I_02_1</v>
      </c>
      <c r="AA293">
        <v>0.61111111111111116</v>
      </c>
    </row>
    <row r="294" spans="1:27" x14ac:dyDescent="0.35">
      <c r="A294">
        <v>5</v>
      </c>
      <c r="B294" t="s">
        <v>6</v>
      </c>
      <c r="C294" t="s">
        <v>102</v>
      </c>
      <c r="D294">
        <v>64</v>
      </c>
      <c r="E294">
        <v>352.25672328965737</v>
      </c>
      <c r="F294">
        <v>22.018460586466322</v>
      </c>
      <c r="G294">
        <v>-25.28210317528567</v>
      </c>
      <c r="H294">
        <v>1.1833333333333333</v>
      </c>
      <c r="I294">
        <v>0.8666666666666667</v>
      </c>
      <c r="J294">
        <v>18.607149791379989</v>
      </c>
      <c r="K294">
        <v>14.821141446818999</v>
      </c>
      <c r="L294">
        <v>-13.383715521548126</v>
      </c>
      <c r="M294">
        <v>1.37</v>
      </c>
      <c r="N294">
        <v>0.18666666666666668</v>
      </c>
      <c r="O294" t="s">
        <v>265</v>
      </c>
      <c r="P294">
        <v>1</v>
      </c>
      <c r="Q294" t="s">
        <v>3502</v>
      </c>
      <c r="R294" t="s">
        <v>7357</v>
      </c>
      <c r="S294">
        <v>695</v>
      </c>
      <c r="T294" t="s">
        <v>8571</v>
      </c>
      <c r="U294" t="s">
        <v>12075</v>
      </c>
      <c r="V294" t="s">
        <v>15521</v>
      </c>
      <c r="W294" t="s">
        <v>19243</v>
      </c>
      <c r="X294" t="s">
        <v>25672</v>
      </c>
      <c r="Y294">
        <v>1</v>
      </c>
      <c r="Z294" t="str">
        <f t="shared" si="4"/>
        <v>ani_art_I_06_1</v>
      </c>
      <c r="AA294">
        <v>0.61111111111111116</v>
      </c>
    </row>
    <row r="295" spans="1:27" x14ac:dyDescent="0.35">
      <c r="A295">
        <v>5</v>
      </c>
      <c r="B295" t="s">
        <v>6</v>
      </c>
      <c r="C295" t="s">
        <v>102</v>
      </c>
      <c r="D295">
        <v>64</v>
      </c>
      <c r="E295">
        <v>352.61955186908807</v>
      </c>
      <c r="F295">
        <v>33.169500532714757</v>
      </c>
      <c r="G295">
        <v>-25.28210317528567</v>
      </c>
      <c r="H295">
        <v>1.5433333333333332</v>
      </c>
      <c r="I295">
        <v>0.8666666666666667</v>
      </c>
      <c r="J295">
        <v>21.492116975841096</v>
      </c>
      <c r="K295">
        <v>11.219456984885177</v>
      </c>
      <c r="L295">
        <v>-13.269801504046971</v>
      </c>
      <c r="M295">
        <v>2.4433333333333334</v>
      </c>
      <c r="N295">
        <v>0.9</v>
      </c>
      <c r="O295" t="s">
        <v>265</v>
      </c>
      <c r="P295">
        <v>1</v>
      </c>
      <c r="Q295" t="s">
        <v>3502</v>
      </c>
      <c r="R295" t="s">
        <v>7357</v>
      </c>
      <c r="S295">
        <v>513</v>
      </c>
      <c r="T295" t="s">
        <v>8572</v>
      </c>
      <c r="U295" t="s">
        <v>12075</v>
      </c>
      <c r="V295" t="s">
        <v>15522</v>
      </c>
      <c r="W295" t="s">
        <v>19244</v>
      </c>
      <c r="X295" t="s">
        <v>25672</v>
      </c>
      <c r="Y295">
        <v>1</v>
      </c>
      <c r="Z295" t="str">
        <f t="shared" si="4"/>
        <v>obj_art_C_01_1</v>
      </c>
      <c r="AA295">
        <v>0.61111111111111116</v>
      </c>
    </row>
    <row r="296" spans="1:27" x14ac:dyDescent="0.35">
      <c r="A296">
        <v>5</v>
      </c>
      <c r="B296" t="s">
        <v>6</v>
      </c>
      <c r="C296" t="s">
        <v>102</v>
      </c>
      <c r="D296">
        <v>64</v>
      </c>
      <c r="E296">
        <v>293.02751645056196</v>
      </c>
      <c r="F296">
        <v>67.198335411106839</v>
      </c>
      <c r="G296">
        <v>-25.28210317528567</v>
      </c>
      <c r="H296">
        <v>1.8133333333333332</v>
      </c>
      <c r="I296">
        <v>0.8666666666666667</v>
      </c>
      <c r="J296">
        <v>37.057905557595689</v>
      </c>
      <c r="K296">
        <v>39.946750899319092</v>
      </c>
      <c r="L296">
        <v>-13.269801504046971</v>
      </c>
      <c r="O296" t="s">
        <v>265</v>
      </c>
      <c r="P296">
        <v>1</v>
      </c>
      <c r="Q296" t="s">
        <v>3503</v>
      </c>
      <c r="R296" t="s">
        <v>7357</v>
      </c>
      <c r="S296">
        <v>537</v>
      </c>
      <c r="T296" t="s">
        <v>8573</v>
      </c>
      <c r="U296" t="s">
        <v>12076</v>
      </c>
      <c r="V296" t="s">
        <v>15522</v>
      </c>
      <c r="W296" t="s">
        <v>19245</v>
      </c>
      <c r="X296" t="s">
        <v>25672</v>
      </c>
      <c r="Y296">
        <v>1</v>
      </c>
      <c r="Z296" t="str">
        <f t="shared" si="4"/>
        <v>ani_nat_C_14_1</v>
      </c>
      <c r="AA296">
        <v>0.61111111111111116</v>
      </c>
    </row>
    <row r="297" spans="1:27" x14ac:dyDescent="0.35">
      <c r="A297">
        <v>5</v>
      </c>
      <c r="B297" t="s">
        <v>6</v>
      </c>
      <c r="C297" t="s">
        <v>102</v>
      </c>
      <c r="D297">
        <v>64</v>
      </c>
      <c r="E297">
        <v>330.1739199471196</v>
      </c>
      <c r="F297">
        <v>51.032984382517405</v>
      </c>
      <c r="G297">
        <v>-25.28210317528567</v>
      </c>
      <c r="H297">
        <v>1.6033333333333333</v>
      </c>
      <c r="I297">
        <v>0.8666666666666667</v>
      </c>
      <c r="J297">
        <v>31.829304188680297</v>
      </c>
      <c r="K297">
        <v>26.858109128721999</v>
      </c>
      <c r="L297">
        <v>-9.9283223200436517</v>
      </c>
      <c r="M297">
        <v>2.9</v>
      </c>
      <c r="N297">
        <v>1.2966666666666666</v>
      </c>
      <c r="O297" t="s">
        <v>265</v>
      </c>
      <c r="P297">
        <v>1</v>
      </c>
      <c r="Q297" t="s">
        <v>3503</v>
      </c>
      <c r="R297" t="s">
        <v>7358</v>
      </c>
      <c r="S297">
        <v>613</v>
      </c>
      <c r="T297" t="s">
        <v>8573</v>
      </c>
      <c r="U297" t="s">
        <v>12077</v>
      </c>
      <c r="V297" t="s">
        <v>15523</v>
      </c>
      <c r="W297" t="s">
        <v>19246</v>
      </c>
      <c r="X297" t="s">
        <v>25672</v>
      </c>
      <c r="Y297">
        <v>1</v>
      </c>
      <c r="Z297" t="str">
        <f t="shared" si="4"/>
        <v>ani_art_I_11_1</v>
      </c>
      <c r="AA297">
        <v>0.61111111111111116</v>
      </c>
    </row>
    <row r="298" spans="1:27" x14ac:dyDescent="0.35">
      <c r="A298">
        <v>5</v>
      </c>
      <c r="B298" t="s">
        <v>6</v>
      </c>
      <c r="C298" t="s">
        <v>102</v>
      </c>
      <c r="D298">
        <v>64</v>
      </c>
      <c r="E298">
        <v>350.50029759470414</v>
      </c>
      <c r="F298">
        <v>23.29634128776339</v>
      </c>
      <c r="G298">
        <v>-50.14865781485689</v>
      </c>
      <c r="H298">
        <v>4.1066666666666665</v>
      </c>
      <c r="I298">
        <v>0.54333333333333333</v>
      </c>
      <c r="J298">
        <v>5.6728103785138124</v>
      </c>
      <c r="K298">
        <v>19.609799928380298</v>
      </c>
      <c r="L298">
        <v>-24.019271647762274</v>
      </c>
      <c r="M298">
        <v>4.3433333333333337</v>
      </c>
      <c r="N298">
        <v>0.23666666666666666</v>
      </c>
      <c r="O298" t="s">
        <v>265</v>
      </c>
      <c r="P298">
        <v>1</v>
      </c>
      <c r="Q298" t="s">
        <v>3504</v>
      </c>
      <c r="R298" t="s">
        <v>7359</v>
      </c>
      <c r="S298">
        <v>517</v>
      </c>
      <c r="T298" t="s">
        <v>8573</v>
      </c>
      <c r="U298" t="s">
        <v>12078</v>
      </c>
      <c r="V298" t="s">
        <v>15524</v>
      </c>
      <c r="W298" t="s">
        <v>19247</v>
      </c>
      <c r="X298" t="s">
        <v>25672</v>
      </c>
      <c r="Y298">
        <v>1</v>
      </c>
      <c r="Z298" t="str">
        <f t="shared" si="4"/>
        <v>ani_nat_C_06_1</v>
      </c>
      <c r="AA298">
        <v>0.61111111111111116</v>
      </c>
    </row>
    <row r="299" spans="1:27" x14ac:dyDescent="0.35">
      <c r="A299">
        <v>5</v>
      </c>
      <c r="B299" t="s">
        <v>6</v>
      </c>
      <c r="C299" t="s">
        <v>102</v>
      </c>
      <c r="D299">
        <v>64</v>
      </c>
      <c r="E299">
        <v>348.19319575621034</v>
      </c>
      <c r="F299">
        <v>34.042909168756808</v>
      </c>
      <c r="G299">
        <v>-32.263058766474217</v>
      </c>
      <c r="H299">
        <v>1.77</v>
      </c>
      <c r="I299">
        <v>0.57666666666666666</v>
      </c>
      <c r="J299">
        <v>19.233282016246783</v>
      </c>
      <c r="K299">
        <v>17.13072722552317</v>
      </c>
      <c r="L299">
        <v>-17.278138385576959</v>
      </c>
      <c r="M299">
        <v>2.2933333333333334</v>
      </c>
      <c r="N299">
        <v>0.52333333333333332</v>
      </c>
      <c r="O299" t="s">
        <v>265</v>
      </c>
      <c r="P299">
        <v>1</v>
      </c>
      <c r="Q299" t="s">
        <v>3505</v>
      </c>
      <c r="R299" t="s">
        <v>7359</v>
      </c>
      <c r="S299">
        <v>809</v>
      </c>
      <c r="T299" t="s">
        <v>8573</v>
      </c>
      <c r="U299" t="s">
        <v>12078</v>
      </c>
      <c r="V299" t="s">
        <v>15524</v>
      </c>
      <c r="W299" t="s">
        <v>19248</v>
      </c>
      <c r="X299" t="s">
        <v>25672</v>
      </c>
      <c r="Y299">
        <v>1</v>
      </c>
      <c r="Z299" t="str">
        <f t="shared" si="4"/>
        <v>ani_nat_C_07_1</v>
      </c>
      <c r="AA299">
        <v>0.61111111111111116</v>
      </c>
    </row>
    <row r="300" spans="1:27" x14ac:dyDescent="0.35">
      <c r="A300">
        <v>5</v>
      </c>
      <c r="B300" t="s">
        <v>6</v>
      </c>
      <c r="C300" t="s">
        <v>102</v>
      </c>
      <c r="D300">
        <v>64</v>
      </c>
      <c r="E300">
        <v>366.26877120450786</v>
      </c>
      <c r="F300">
        <v>4.685444325383159E-2</v>
      </c>
      <c r="G300">
        <v>-55.753997447514436</v>
      </c>
      <c r="H300">
        <v>3.3333333333333335E-3</v>
      </c>
      <c r="I300">
        <v>0.56999999999999995</v>
      </c>
      <c r="J300">
        <v>14.056332976149475</v>
      </c>
      <c r="K300">
        <v>17.118359706585135</v>
      </c>
      <c r="L300">
        <v>-29.00056866443494</v>
      </c>
      <c r="M300">
        <v>6.6666666666666671E-3</v>
      </c>
      <c r="N300">
        <v>3.3333333333333335E-3</v>
      </c>
      <c r="O300" t="s">
        <v>265</v>
      </c>
      <c r="P300">
        <v>1</v>
      </c>
      <c r="Q300" t="s">
        <v>3506</v>
      </c>
      <c r="R300" t="s">
        <v>7359</v>
      </c>
      <c r="S300">
        <v>496</v>
      </c>
      <c r="T300" t="s">
        <v>8573</v>
      </c>
      <c r="U300" t="s">
        <v>12079</v>
      </c>
      <c r="V300" t="s">
        <v>15525</v>
      </c>
      <c r="W300" t="s">
        <v>19249</v>
      </c>
      <c r="X300" t="s">
        <v>25672</v>
      </c>
      <c r="Y300">
        <v>1</v>
      </c>
      <c r="Z300" t="str">
        <f t="shared" si="4"/>
        <v>ani_art_I_10_1</v>
      </c>
      <c r="AA300">
        <v>0.61111111111111116</v>
      </c>
    </row>
    <row r="301" spans="1:27" x14ac:dyDescent="0.35">
      <c r="A301">
        <v>5</v>
      </c>
      <c r="B301" t="s">
        <v>6</v>
      </c>
      <c r="C301" t="s">
        <v>102</v>
      </c>
      <c r="D301">
        <v>64</v>
      </c>
      <c r="E301">
        <v>337.86012408268255</v>
      </c>
      <c r="F301">
        <v>29.391377799433343</v>
      </c>
      <c r="G301">
        <v>-42.858687546845587</v>
      </c>
      <c r="H301">
        <v>1.7533333333333334</v>
      </c>
      <c r="I301">
        <v>0.76</v>
      </c>
      <c r="J301">
        <v>16.763143231615974</v>
      </c>
      <c r="K301">
        <v>13.980554633755037</v>
      </c>
      <c r="L301">
        <v>-16.143637620050324</v>
      </c>
      <c r="M301">
        <v>1.91</v>
      </c>
      <c r="N301">
        <v>0.15666666666666668</v>
      </c>
      <c r="O301" t="s">
        <v>265</v>
      </c>
      <c r="P301">
        <v>1</v>
      </c>
      <c r="Q301" t="s">
        <v>3506</v>
      </c>
      <c r="R301" t="s">
        <v>7359</v>
      </c>
      <c r="S301">
        <v>690</v>
      </c>
      <c r="T301" t="s">
        <v>8573</v>
      </c>
      <c r="U301" t="s">
        <v>12080</v>
      </c>
      <c r="V301" t="s">
        <v>15526</v>
      </c>
      <c r="W301" t="s">
        <v>19250</v>
      </c>
      <c r="X301" t="s">
        <v>25672</v>
      </c>
      <c r="Y301">
        <v>1</v>
      </c>
      <c r="Z301" t="str">
        <f t="shared" si="4"/>
        <v>ani_nat_C_18_1</v>
      </c>
      <c r="AA301">
        <v>0.61111111111111116</v>
      </c>
    </row>
    <row r="302" spans="1:27" x14ac:dyDescent="0.35">
      <c r="A302">
        <v>5</v>
      </c>
      <c r="B302" t="s">
        <v>6</v>
      </c>
      <c r="C302" t="s">
        <v>102</v>
      </c>
      <c r="D302">
        <v>64</v>
      </c>
      <c r="E302">
        <v>311.0309518716125</v>
      </c>
      <c r="F302">
        <v>52.637620675643085</v>
      </c>
      <c r="G302">
        <v>-42.858687546845587</v>
      </c>
      <c r="H302">
        <v>1.9</v>
      </c>
      <c r="I302">
        <v>0.76</v>
      </c>
      <c r="J302">
        <v>27.704010881917416</v>
      </c>
      <c r="K302">
        <v>26.936848831467291</v>
      </c>
      <c r="L302">
        <v>-12.323282544632589</v>
      </c>
      <c r="M302">
        <v>3.2966666666666669</v>
      </c>
      <c r="N302">
        <v>1.3966666666666667</v>
      </c>
      <c r="O302" t="s">
        <v>265</v>
      </c>
      <c r="P302">
        <v>1</v>
      </c>
      <c r="Q302" t="s">
        <v>3507</v>
      </c>
      <c r="R302" t="s">
        <v>7359</v>
      </c>
      <c r="S302">
        <v>905</v>
      </c>
      <c r="T302" t="s">
        <v>8573</v>
      </c>
      <c r="U302" t="s">
        <v>12081</v>
      </c>
      <c r="V302" t="s">
        <v>15527</v>
      </c>
      <c r="W302" t="s">
        <v>19251</v>
      </c>
      <c r="X302" t="s">
        <v>25672</v>
      </c>
      <c r="Y302">
        <v>1</v>
      </c>
      <c r="Z302" t="str">
        <f t="shared" si="4"/>
        <v>ani_art_I_12_1</v>
      </c>
      <c r="AA302">
        <v>0.61111111111111116</v>
      </c>
    </row>
    <row r="303" spans="1:27" x14ac:dyDescent="0.35">
      <c r="A303">
        <v>5</v>
      </c>
      <c r="B303" t="s">
        <v>6</v>
      </c>
      <c r="C303" t="s">
        <v>102</v>
      </c>
      <c r="D303">
        <v>64</v>
      </c>
      <c r="E303">
        <v>334.07801881319619</v>
      </c>
      <c r="F303">
        <v>22.332123546568294</v>
      </c>
      <c r="G303">
        <v>-41.41278619352839</v>
      </c>
      <c r="H303">
        <v>1.2366666666666666</v>
      </c>
      <c r="I303">
        <v>0.55333333333333334</v>
      </c>
      <c r="J303">
        <v>18.058320927144173</v>
      </c>
      <c r="K303">
        <v>15.476043169314623</v>
      </c>
      <c r="L303">
        <v>-19.726789041505</v>
      </c>
      <c r="M303">
        <v>1.8533333333333333</v>
      </c>
      <c r="N303">
        <v>0.6166666666666667</v>
      </c>
      <c r="O303" t="s">
        <v>265</v>
      </c>
      <c r="P303">
        <v>1</v>
      </c>
      <c r="Q303" t="s">
        <v>3508</v>
      </c>
      <c r="R303" t="s">
        <v>7359</v>
      </c>
      <c r="S303">
        <v>626</v>
      </c>
      <c r="T303" t="s">
        <v>8573</v>
      </c>
      <c r="U303" t="s">
        <v>12082</v>
      </c>
      <c r="V303" t="s">
        <v>15528</v>
      </c>
      <c r="W303" t="s">
        <v>19252</v>
      </c>
      <c r="X303" t="s">
        <v>25672</v>
      </c>
      <c r="Y303">
        <v>1</v>
      </c>
      <c r="Z303" t="str">
        <f t="shared" si="4"/>
        <v>ani_nat_C_08_1</v>
      </c>
      <c r="AA303">
        <v>0.61111111111111116</v>
      </c>
    </row>
    <row r="304" spans="1:27" x14ac:dyDescent="0.35">
      <c r="A304">
        <v>5</v>
      </c>
      <c r="B304" t="s">
        <v>6</v>
      </c>
      <c r="C304" t="s">
        <v>102</v>
      </c>
      <c r="D304">
        <v>64</v>
      </c>
      <c r="E304">
        <v>351.69211156509863</v>
      </c>
      <c r="F304">
        <v>20.366989792061521</v>
      </c>
      <c r="G304">
        <v>-43.66198123660763</v>
      </c>
      <c r="H304">
        <v>1.4</v>
      </c>
      <c r="I304">
        <v>0.49666666666666665</v>
      </c>
      <c r="J304">
        <v>14.547849851472515</v>
      </c>
      <c r="K304">
        <v>15.189500325387312</v>
      </c>
      <c r="L304">
        <v>-20.892725312351168</v>
      </c>
      <c r="M304">
        <v>1.54</v>
      </c>
      <c r="N304">
        <v>0.14000000000000001</v>
      </c>
      <c r="O304" t="s">
        <v>265</v>
      </c>
      <c r="P304">
        <v>1</v>
      </c>
      <c r="Q304" t="s">
        <v>3509</v>
      </c>
      <c r="R304" t="s">
        <v>7359</v>
      </c>
      <c r="S304">
        <v>538</v>
      </c>
      <c r="T304" t="s">
        <v>8573</v>
      </c>
      <c r="U304" t="s">
        <v>12083</v>
      </c>
      <c r="V304" t="s">
        <v>15529</v>
      </c>
      <c r="W304" t="s">
        <v>19253</v>
      </c>
      <c r="X304" t="s">
        <v>25672</v>
      </c>
      <c r="Y304">
        <v>1</v>
      </c>
      <c r="Z304" t="str">
        <f t="shared" si="4"/>
        <v>ani_art_I_18_1</v>
      </c>
      <c r="AA304">
        <v>0.61111111111111116</v>
      </c>
    </row>
    <row r="305" spans="1:27" x14ac:dyDescent="0.35">
      <c r="A305">
        <v>5</v>
      </c>
      <c r="B305" t="s">
        <v>6</v>
      </c>
      <c r="C305" t="s">
        <v>102</v>
      </c>
      <c r="D305">
        <v>64</v>
      </c>
      <c r="E305">
        <v>327.83310087208861</v>
      </c>
      <c r="F305">
        <v>22.645526687666091</v>
      </c>
      <c r="G305">
        <v>-35.686190932729161</v>
      </c>
      <c r="H305">
        <v>1.8433333333333333</v>
      </c>
      <c r="I305">
        <v>0.49333333333333335</v>
      </c>
      <c r="J305">
        <v>12.285095852260087</v>
      </c>
      <c r="K305">
        <v>15.314207351469641</v>
      </c>
      <c r="L305">
        <v>-16.25177969428556</v>
      </c>
      <c r="M305">
        <v>2.27</v>
      </c>
      <c r="N305">
        <v>0.42666666666666669</v>
      </c>
      <c r="O305" t="s">
        <v>265</v>
      </c>
      <c r="P305">
        <v>1</v>
      </c>
      <c r="Q305" t="s">
        <v>3510</v>
      </c>
      <c r="R305" t="s">
        <v>7359</v>
      </c>
      <c r="S305">
        <v>556</v>
      </c>
      <c r="T305" t="s">
        <v>8573</v>
      </c>
      <c r="U305" t="s">
        <v>12083</v>
      </c>
      <c r="V305" t="s">
        <v>15529</v>
      </c>
      <c r="W305" t="s">
        <v>19254</v>
      </c>
      <c r="X305" t="s">
        <v>25672</v>
      </c>
      <c r="Y305">
        <v>1</v>
      </c>
      <c r="Z305" t="str">
        <f t="shared" si="4"/>
        <v>ani_art_I_15_1</v>
      </c>
      <c r="AA305">
        <v>0.61111111111111116</v>
      </c>
    </row>
    <row r="306" spans="1:27" x14ac:dyDescent="0.35">
      <c r="A306">
        <v>5</v>
      </c>
      <c r="B306" t="s">
        <v>6</v>
      </c>
      <c r="C306" t="s">
        <v>102</v>
      </c>
      <c r="D306">
        <v>64</v>
      </c>
      <c r="E306">
        <v>325.74622802935664</v>
      </c>
      <c r="F306">
        <v>38.474801488466028</v>
      </c>
      <c r="G306">
        <v>-35.686190932729161</v>
      </c>
      <c r="H306">
        <v>1.0266666666666666</v>
      </c>
      <c r="I306">
        <v>0.49333333333333335</v>
      </c>
      <c r="J306">
        <v>37.475455995259118</v>
      </c>
      <c r="K306">
        <v>14.444802853598956</v>
      </c>
      <c r="L306">
        <v>-16.25177969428556</v>
      </c>
      <c r="M306">
        <v>1.67</v>
      </c>
      <c r="N306">
        <v>0.64333333333333331</v>
      </c>
      <c r="O306" t="s">
        <v>265</v>
      </c>
      <c r="P306">
        <v>1</v>
      </c>
      <c r="Q306" t="s">
        <v>3510</v>
      </c>
      <c r="R306" t="s">
        <v>7359</v>
      </c>
      <c r="S306">
        <v>660</v>
      </c>
      <c r="T306" t="s">
        <v>8573</v>
      </c>
      <c r="U306" t="s">
        <v>12084</v>
      </c>
      <c r="V306" t="s">
        <v>15530</v>
      </c>
      <c r="W306" t="s">
        <v>19255</v>
      </c>
      <c r="X306" t="s">
        <v>25672</v>
      </c>
      <c r="Y306">
        <v>1</v>
      </c>
      <c r="Z306" t="str">
        <f t="shared" si="4"/>
        <v>ani_nat_C_04_1</v>
      </c>
      <c r="AA306">
        <v>0.61111111111111116</v>
      </c>
    </row>
    <row r="307" spans="1:27" x14ac:dyDescent="0.35">
      <c r="A307">
        <v>5</v>
      </c>
      <c r="B307" t="s">
        <v>6</v>
      </c>
      <c r="C307" t="s">
        <v>102</v>
      </c>
      <c r="D307">
        <v>64</v>
      </c>
      <c r="E307">
        <v>322.5561487607448</v>
      </c>
      <c r="F307">
        <v>382.74586249543438</v>
      </c>
      <c r="G307">
        <v>-27.374957361012957</v>
      </c>
      <c r="H307">
        <v>4.7166666666666668</v>
      </c>
      <c r="I307">
        <v>0.49333333333333335</v>
      </c>
      <c r="J307">
        <v>81.147532684544387</v>
      </c>
      <c r="K307">
        <v>259.42387210769368</v>
      </c>
      <c r="L307">
        <v>-12.419492761225895</v>
      </c>
      <c r="O307" t="s">
        <v>266</v>
      </c>
      <c r="P307">
        <v>0</v>
      </c>
      <c r="Q307" t="s">
        <v>3511</v>
      </c>
      <c r="R307" t="s">
        <v>7359</v>
      </c>
      <c r="S307">
        <v>721</v>
      </c>
      <c r="T307" t="s">
        <v>8574</v>
      </c>
      <c r="U307" t="s">
        <v>12084</v>
      </c>
      <c r="V307" t="s">
        <v>15531</v>
      </c>
      <c r="W307" t="s">
        <v>19255</v>
      </c>
      <c r="X307" t="s">
        <v>25672</v>
      </c>
      <c r="Y307">
        <v>0</v>
      </c>
      <c r="Z307" t="str">
        <f t="shared" si="4"/>
        <v>obj_nat_I_04_1</v>
      </c>
      <c r="AA307">
        <v>0.61111111111111116</v>
      </c>
    </row>
    <row r="308" spans="1:27" x14ac:dyDescent="0.35">
      <c r="A308">
        <v>5</v>
      </c>
      <c r="B308" t="s">
        <v>6</v>
      </c>
      <c r="C308" t="s">
        <v>102</v>
      </c>
      <c r="D308">
        <v>64</v>
      </c>
      <c r="E308">
        <v>316.10514294966583</v>
      </c>
      <c r="F308">
        <v>48.695774224858653</v>
      </c>
      <c r="G308">
        <v>-23.809214335370605</v>
      </c>
      <c r="H308">
        <v>1.6266666666666667</v>
      </c>
      <c r="I308">
        <v>0.93</v>
      </c>
      <c r="J308">
        <v>29.935926777577041</v>
      </c>
      <c r="K308">
        <v>40.773654179766794</v>
      </c>
      <c r="L308">
        <v>-7.8414505129944674</v>
      </c>
      <c r="M308">
        <v>2.2400000000000002</v>
      </c>
      <c r="N308">
        <v>0.61333333333333329</v>
      </c>
      <c r="O308" t="s">
        <v>267</v>
      </c>
      <c r="P308">
        <v>1</v>
      </c>
      <c r="Q308" t="s">
        <v>3511</v>
      </c>
      <c r="R308" t="s">
        <v>7359</v>
      </c>
      <c r="S308">
        <v>609</v>
      </c>
      <c r="T308" t="s">
        <v>8575</v>
      </c>
      <c r="U308" t="s">
        <v>12084</v>
      </c>
      <c r="V308" t="s">
        <v>15532</v>
      </c>
      <c r="W308" t="s">
        <v>19256</v>
      </c>
      <c r="X308" t="s">
        <v>25672</v>
      </c>
      <c r="Y308">
        <v>1</v>
      </c>
      <c r="Z308" t="str">
        <f t="shared" si="4"/>
        <v>ani_nat_C_15_1</v>
      </c>
      <c r="AA308">
        <v>0.61111111111111116</v>
      </c>
    </row>
    <row r="309" spans="1:27" x14ac:dyDescent="0.35">
      <c r="A309">
        <v>5</v>
      </c>
      <c r="B309" t="s">
        <v>6</v>
      </c>
      <c r="C309" t="s">
        <v>102</v>
      </c>
      <c r="D309">
        <v>64</v>
      </c>
      <c r="E309">
        <v>316.82603608677874</v>
      </c>
      <c r="F309">
        <v>64.548157361118257</v>
      </c>
      <c r="G309">
        <v>-23.809214335370605</v>
      </c>
      <c r="H309">
        <v>1.6233333333333333</v>
      </c>
      <c r="I309">
        <v>0.93</v>
      </c>
      <c r="J309">
        <v>39.762725273789485</v>
      </c>
      <c r="K309">
        <v>49.159079079626437</v>
      </c>
      <c r="L309">
        <v>-9.895715162229207</v>
      </c>
      <c r="M309">
        <v>3.93</v>
      </c>
      <c r="N309">
        <v>2.3066666666666666</v>
      </c>
      <c r="O309" t="s">
        <v>267</v>
      </c>
      <c r="P309">
        <v>1</v>
      </c>
      <c r="Q309" t="s">
        <v>3512</v>
      </c>
      <c r="R309" t="s">
        <v>7359</v>
      </c>
      <c r="S309">
        <v>1304</v>
      </c>
      <c r="T309" t="s">
        <v>8576</v>
      </c>
      <c r="U309" t="s">
        <v>12085</v>
      </c>
      <c r="V309" t="s">
        <v>15532</v>
      </c>
      <c r="W309" t="s">
        <v>19257</v>
      </c>
      <c r="X309" t="s">
        <v>25672</v>
      </c>
      <c r="Y309">
        <v>1</v>
      </c>
      <c r="Z309" t="str">
        <f t="shared" si="4"/>
        <v>obj_art_C_10_1</v>
      </c>
      <c r="AA309">
        <v>0.61111111111111116</v>
      </c>
    </row>
    <row r="310" spans="1:27" x14ac:dyDescent="0.35">
      <c r="A310">
        <v>5</v>
      </c>
      <c r="B310" t="s">
        <v>6</v>
      </c>
      <c r="C310" t="s">
        <v>102</v>
      </c>
      <c r="D310">
        <v>64</v>
      </c>
      <c r="E310">
        <v>325.88108855352345</v>
      </c>
      <c r="F310">
        <v>19.530656651173135</v>
      </c>
      <c r="G310">
        <v>-32.264335347071508</v>
      </c>
      <c r="H310">
        <v>1.06</v>
      </c>
      <c r="I310">
        <v>0.49666666666666665</v>
      </c>
      <c r="J310">
        <v>18.425147784125599</v>
      </c>
      <c r="K310">
        <v>30.829740393935005</v>
      </c>
      <c r="L310">
        <v>-18.934626192073058</v>
      </c>
      <c r="M310">
        <v>1.7166666666666666</v>
      </c>
      <c r="N310">
        <v>0.65666666666666662</v>
      </c>
      <c r="O310" t="s">
        <v>267</v>
      </c>
      <c r="P310">
        <v>1</v>
      </c>
      <c r="Q310" t="s">
        <v>3512</v>
      </c>
      <c r="R310" t="s">
        <v>7359</v>
      </c>
      <c r="S310">
        <v>551</v>
      </c>
      <c r="T310" t="s">
        <v>8577</v>
      </c>
      <c r="U310" t="s">
        <v>12086</v>
      </c>
      <c r="V310" t="s">
        <v>15532</v>
      </c>
      <c r="W310" t="s">
        <v>19257</v>
      </c>
      <c r="X310" t="s">
        <v>25672</v>
      </c>
      <c r="Y310">
        <v>0</v>
      </c>
      <c r="Z310" t="str">
        <f t="shared" si="4"/>
        <v>ani_nat_C_10_1</v>
      </c>
      <c r="AA310">
        <v>0.61111111111111116</v>
      </c>
    </row>
    <row r="311" spans="1:27" x14ac:dyDescent="0.35">
      <c r="A311">
        <v>5</v>
      </c>
      <c r="B311" t="s">
        <v>6</v>
      </c>
      <c r="C311" t="s">
        <v>102</v>
      </c>
      <c r="D311">
        <v>64</v>
      </c>
      <c r="E311">
        <v>304.52529115183552</v>
      </c>
      <c r="F311">
        <v>49.114331214237801</v>
      </c>
      <c r="G311">
        <v>-23.809214335370605</v>
      </c>
      <c r="H311">
        <v>1.2933333333333332</v>
      </c>
      <c r="I311">
        <v>0.93</v>
      </c>
      <c r="J311">
        <v>37.974998361524079</v>
      </c>
      <c r="K311">
        <v>18.881388394304484</v>
      </c>
      <c r="L311">
        <v>-9.8889965739768062</v>
      </c>
      <c r="M311">
        <v>3.2733333333333334</v>
      </c>
      <c r="N311">
        <v>1.98</v>
      </c>
      <c r="O311" t="s">
        <v>267</v>
      </c>
      <c r="P311">
        <v>1</v>
      </c>
      <c r="Q311" t="s">
        <v>3513</v>
      </c>
      <c r="R311" t="s">
        <v>7359</v>
      </c>
      <c r="S311">
        <v>755</v>
      </c>
      <c r="T311" t="s">
        <v>8578</v>
      </c>
      <c r="U311" t="s">
        <v>12086</v>
      </c>
      <c r="V311" t="s">
        <v>15533</v>
      </c>
      <c r="W311" t="s">
        <v>19258</v>
      </c>
      <c r="X311" t="s">
        <v>25672</v>
      </c>
      <c r="Y311">
        <v>1</v>
      </c>
      <c r="Z311" t="str">
        <f t="shared" si="4"/>
        <v>obj_nat_I_08_1</v>
      </c>
      <c r="AA311">
        <v>0.61111111111111116</v>
      </c>
    </row>
    <row r="312" spans="1:27" x14ac:dyDescent="0.35">
      <c r="A312">
        <v>5</v>
      </c>
      <c r="B312" t="s">
        <v>6</v>
      </c>
      <c r="C312" t="s">
        <v>102</v>
      </c>
      <c r="D312">
        <v>64</v>
      </c>
      <c r="E312">
        <v>298.8139634567616</v>
      </c>
      <c r="F312">
        <v>43.858303272825729</v>
      </c>
      <c r="G312">
        <v>-23.809214335370605</v>
      </c>
      <c r="H312">
        <v>1.27</v>
      </c>
      <c r="I312">
        <v>0.93</v>
      </c>
      <c r="J312">
        <v>34.534097065217111</v>
      </c>
      <c r="K312">
        <v>18.8838119375385</v>
      </c>
      <c r="L312">
        <v>-9.9133246285844994</v>
      </c>
      <c r="M312">
        <v>2.1533333333333333</v>
      </c>
      <c r="N312">
        <v>0.8833333333333333</v>
      </c>
      <c r="O312" t="s">
        <v>267</v>
      </c>
      <c r="P312">
        <v>1</v>
      </c>
      <c r="Q312" t="s">
        <v>3514</v>
      </c>
      <c r="R312" t="s">
        <v>7359</v>
      </c>
      <c r="S312">
        <v>588</v>
      </c>
      <c r="T312" t="s">
        <v>8579</v>
      </c>
      <c r="U312" t="s">
        <v>12086</v>
      </c>
      <c r="V312" t="s">
        <v>15534</v>
      </c>
      <c r="W312" t="s">
        <v>19259</v>
      </c>
      <c r="X312" t="s">
        <v>25672</v>
      </c>
      <c r="Y312">
        <v>1</v>
      </c>
      <c r="Z312" t="str">
        <f t="shared" si="4"/>
        <v>ani_nat_C_17_1</v>
      </c>
      <c r="AA312">
        <v>0.61111111111111116</v>
      </c>
    </row>
    <row r="313" spans="1:27" x14ac:dyDescent="0.35">
      <c r="A313">
        <v>5</v>
      </c>
      <c r="B313" t="s">
        <v>6</v>
      </c>
      <c r="C313" t="s">
        <v>102</v>
      </c>
      <c r="D313">
        <v>64</v>
      </c>
      <c r="E313">
        <v>321.95030891311501</v>
      </c>
      <c r="F313">
        <v>25.974055180642619</v>
      </c>
      <c r="G313">
        <v>-33.228589061427677</v>
      </c>
      <c r="H313">
        <v>1.0566666666666666</v>
      </c>
      <c r="I313">
        <v>0.55333333333333334</v>
      </c>
      <c r="J313">
        <v>24.581124776633395</v>
      </c>
      <c r="K313">
        <v>10.698391425540903</v>
      </c>
      <c r="L313">
        <v>-21.388752565250819</v>
      </c>
      <c r="M313">
        <v>1.5333333333333334</v>
      </c>
      <c r="N313">
        <v>0.47666666666666668</v>
      </c>
      <c r="O313" t="s">
        <v>267</v>
      </c>
      <c r="P313">
        <v>1</v>
      </c>
      <c r="Q313" t="s">
        <v>3515</v>
      </c>
      <c r="R313" t="s">
        <v>7359</v>
      </c>
      <c r="S313">
        <v>833</v>
      </c>
      <c r="T313" t="s">
        <v>8580</v>
      </c>
      <c r="U313" t="s">
        <v>12087</v>
      </c>
      <c r="V313" t="s">
        <v>15534</v>
      </c>
      <c r="W313" t="s">
        <v>19260</v>
      </c>
      <c r="X313" t="s">
        <v>25672</v>
      </c>
      <c r="Y313">
        <v>0</v>
      </c>
      <c r="Z313" t="str">
        <f t="shared" si="4"/>
        <v>obj_art_C_03_1</v>
      </c>
      <c r="AA313">
        <v>0.61111111111111116</v>
      </c>
    </row>
    <row r="314" spans="1:27" x14ac:dyDescent="0.35">
      <c r="A314">
        <v>5</v>
      </c>
      <c r="B314" t="s">
        <v>6</v>
      </c>
      <c r="C314" t="s">
        <v>102</v>
      </c>
      <c r="D314">
        <v>64</v>
      </c>
      <c r="E314">
        <v>303.67268906569865</v>
      </c>
      <c r="F314">
        <v>47.158409076031191</v>
      </c>
      <c r="G314">
        <v>-23.809214335370605</v>
      </c>
      <c r="H314">
        <v>1.54</v>
      </c>
      <c r="I314">
        <v>0.93</v>
      </c>
      <c r="J314">
        <v>30.622343555864408</v>
      </c>
      <c r="K314">
        <v>23.243681174498139</v>
      </c>
      <c r="L314">
        <v>-11.35422188818505</v>
      </c>
      <c r="M314">
        <v>3.2366666666666668</v>
      </c>
      <c r="N314">
        <v>1.6966666666666668</v>
      </c>
      <c r="O314" t="s">
        <v>267</v>
      </c>
      <c r="P314">
        <v>1</v>
      </c>
      <c r="Q314" t="s">
        <v>3516</v>
      </c>
      <c r="R314" t="s">
        <v>7359</v>
      </c>
      <c r="S314">
        <v>1024</v>
      </c>
      <c r="T314" t="s">
        <v>8581</v>
      </c>
      <c r="U314" t="s">
        <v>12088</v>
      </c>
      <c r="V314" t="s">
        <v>15534</v>
      </c>
      <c r="W314" t="s">
        <v>19261</v>
      </c>
      <c r="X314" t="s">
        <v>25672</v>
      </c>
      <c r="Y314">
        <v>1</v>
      </c>
      <c r="Z314" t="str">
        <f t="shared" si="4"/>
        <v>ani_nat_C_12_1</v>
      </c>
      <c r="AA314">
        <v>0.61111111111111116</v>
      </c>
    </row>
    <row r="315" spans="1:27" x14ac:dyDescent="0.35">
      <c r="A315">
        <v>5</v>
      </c>
      <c r="B315" t="s">
        <v>6</v>
      </c>
      <c r="C315" t="s">
        <v>102</v>
      </c>
      <c r="D315">
        <v>64</v>
      </c>
      <c r="E315">
        <v>300.44268340139752</v>
      </c>
      <c r="F315">
        <v>38.124163497779129</v>
      </c>
      <c r="G315">
        <v>-23.809214335370605</v>
      </c>
      <c r="H315">
        <v>1.1633333333333333</v>
      </c>
      <c r="I315">
        <v>0.93</v>
      </c>
      <c r="J315">
        <v>32.771487247374608</v>
      </c>
      <c r="K315">
        <v>17.867812479239522</v>
      </c>
      <c r="L315">
        <v>-10.063849739663587</v>
      </c>
      <c r="M315">
        <v>2.15</v>
      </c>
      <c r="N315">
        <v>0.98666666666666669</v>
      </c>
      <c r="O315" t="s">
        <v>268</v>
      </c>
      <c r="P315">
        <v>0</v>
      </c>
      <c r="Q315" t="s">
        <v>3517</v>
      </c>
      <c r="R315" t="s">
        <v>7359</v>
      </c>
      <c r="S315">
        <v>721</v>
      </c>
      <c r="T315" t="s">
        <v>8582</v>
      </c>
      <c r="U315" t="s">
        <v>12089</v>
      </c>
      <c r="V315" t="s">
        <v>15534</v>
      </c>
      <c r="W315" t="s">
        <v>19262</v>
      </c>
      <c r="X315" t="s">
        <v>25672</v>
      </c>
      <c r="Y315">
        <v>1</v>
      </c>
      <c r="Z315" t="str">
        <f t="shared" si="4"/>
        <v>obj_art_C_17_1</v>
      </c>
      <c r="AA315">
        <v>0.61111111111111116</v>
      </c>
    </row>
    <row r="316" spans="1:27" x14ac:dyDescent="0.35">
      <c r="A316">
        <v>5</v>
      </c>
      <c r="B316" t="s">
        <v>6</v>
      </c>
      <c r="C316" t="s">
        <v>102</v>
      </c>
      <c r="D316">
        <v>64</v>
      </c>
      <c r="E316">
        <v>289.51987729980766</v>
      </c>
      <c r="F316">
        <v>35.854566857310338</v>
      </c>
      <c r="G316">
        <v>-23.809214335370605</v>
      </c>
      <c r="H316">
        <v>0.98333333333333328</v>
      </c>
      <c r="I316">
        <v>0.93</v>
      </c>
      <c r="J316">
        <v>36.462271380315599</v>
      </c>
      <c r="K316">
        <v>17.775038459704678</v>
      </c>
      <c r="L316">
        <v>-6.6672705281555062</v>
      </c>
      <c r="M316">
        <v>3.5366666666666666</v>
      </c>
      <c r="N316">
        <v>2.5533333333333332</v>
      </c>
      <c r="O316" t="s">
        <v>269</v>
      </c>
      <c r="P316">
        <v>1</v>
      </c>
      <c r="Q316" t="s">
        <v>3518</v>
      </c>
      <c r="R316" t="s">
        <v>7359</v>
      </c>
      <c r="S316">
        <v>718</v>
      </c>
      <c r="T316" t="s">
        <v>8583</v>
      </c>
      <c r="U316" t="s">
        <v>12089</v>
      </c>
      <c r="V316" t="s">
        <v>15535</v>
      </c>
      <c r="W316" t="s">
        <v>19263</v>
      </c>
      <c r="X316" t="s">
        <v>25672</v>
      </c>
      <c r="Y316">
        <v>1</v>
      </c>
      <c r="Z316" t="str">
        <f t="shared" si="4"/>
        <v>ani_art_I_08_1</v>
      </c>
      <c r="AA316">
        <v>0.61111111111111116</v>
      </c>
    </row>
    <row r="317" spans="1:27" x14ac:dyDescent="0.35">
      <c r="A317">
        <v>5</v>
      </c>
      <c r="B317" t="s">
        <v>6</v>
      </c>
      <c r="C317" t="s">
        <v>102</v>
      </c>
      <c r="D317">
        <v>64</v>
      </c>
      <c r="E317">
        <v>289.29897542288228</v>
      </c>
      <c r="F317">
        <v>54.830170871041879</v>
      </c>
      <c r="G317">
        <v>-23.809214335370605</v>
      </c>
      <c r="H317">
        <v>1.2</v>
      </c>
      <c r="I317">
        <v>0.93</v>
      </c>
      <c r="J317">
        <v>45.691809059201567</v>
      </c>
      <c r="K317">
        <v>24.483394062944825</v>
      </c>
      <c r="L317">
        <v>-4.3807300891873089</v>
      </c>
      <c r="M317">
        <v>4.5066666666666668</v>
      </c>
      <c r="N317">
        <v>3.3066666666666666</v>
      </c>
      <c r="O317" t="s">
        <v>269</v>
      </c>
      <c r="P317">
        <v>1</v>
      </c>
      <c r="Q317" t="s">
        <v>3519</v>
      </c>
      <c r="R317" t="s">
        <v>7359</v>
      </c>
      <c r="S317">
        <v>740</v>
      </c>
      <c r="T317" t="s">
        <v>8584</v>
      </c>
      <c r="U317" t="s">
        <v>12090</v>
      </c>
      <c r="V317" t="s">
        <v>15535</v>
      </c>
      <c r="W317" t="s">
        <v>19264</v>
      </c>
      <c r="X317" t="s">
        <v>25672</v>
      </c>
      <c r="Y317">
        <v>1</v>
      </c>
      <c r="Z317" t="str">
        <f t="shared" si="4"/>
        <v>obj_nat_I_15_1</v>
      </c>
      <c r="AA317">
        <v>0.61111111111111116</v>
      </c>
    </row>
    <row r="318" spans="1:27" x14ac:dyDescent="0.35">
      <c r="A318">
        <v>5</v>
      </c>
      <c r="B318" t="s">
        <v>6</v>
      </c>
      <c r="C318" t="s">
        <v>102</v>
      </c>
      <c r="D318">
        <v>64</v>
      </c>
      <c r="E318">
        <v>293.77975983352428</v>
      </c>
      <c r="F318">
        <v>53.027381672025911</v>
      </c>
      <c r="G318">
        <v>-23.809214335370605</v>
      </c>
      <c r="H318">
        <v>1.2366666666666666</v>
      </c>
      <c r="I318">
        <v>0.93</v>
      </c>
      <c r="J318">
        <v>42.87928437091044</v>
      </c>
      <c r="K318">
        <v>21.802754142513194</v>
      </c>
      <c r="L318">
        <v>-8.1662208068385969</v>
      </c>
      <c r="M318">
        <v>2.02</v>
      </c>
      <c r="N318">
        <v>0.78333333333333333</v>
      </c>
      <c r="O318" t="s">
        <v>269</v>
      </c>
      <c r="P318">
        <v>1</v>
      </c>
      <c r="Q318" t="s">
        <v>3519</v>
      </c>
      <c r="R318" t="s">
        <v>7359</v>
      </c>
      <c r="S318">
        <v>890</v>
      </c>
      <c r="T318" t="s">
        <v>8585</v>
      </c>
      <c r="U318" t="s">
        <v>12090</v>
      </c>
      <c r="V318" t="s">
        <v>15536</v>
      </c>
      <c r="W318" t="s">
        <v>19265</v>
      </c>
      <c r="X318" t="s">
        <v>25672</v>
      </c>
      <c r="Y318">
        <v>1</v>
      </c>
      <c r="Z318" t="str">
        <f t="shared" si="4"/>
        <v>ani_nat_C_13_1</v>
      </c>
      <c r="AA318">
        <v>0.61111111111111116</v>
      </c>
    </row>
    <row r="319" spans="1:27" x14ac:dyDescent="0.35">
      <c r="A319">
        <v>5</v>
      </c>
      <c r="B319" t="s">
        <v>6</v>
      </c>
      <c r="C319" t="s">
        <v>102</v>
      </c>
      <c r="D319">
        <v>64</v>
      </c>
      <c r="E319">
        <v>302.22578206360805</v>
      </c>
      <c r="F319">
        <v>19.559865237524441</v>
      </c>
      <c r="G319">
        <v>-23.827410809716898</v>
      </c>
      <c r="H319">
        <v>3.7566666666666668</v>
      </c>
      <c r="I319">
        <v>0.55333333333333334</v>
      </c>
      <c r="J319">
        <v>5.2067076941058845</v>
      </c>
      <c r="K319">
        <v>13.716839097136791</v>
      </c>
      <c r="L319">
        <v>-11.88454369852527</v>
      </c>
      <c r="O319" t="s">
        <v>269</v>
      </c>
      <c r="P319">
        <v>1</v>
      </c>
      <c r="Q319" t="s">
        <v>3520</v>
      </c>
      <c r="R319" t="s">
        <v>7359</v>
      </c>
      <c r="S319">
        <v>615</v>
      </c>
      <c r="T319" t="s">
        <v>8586</v>
      </c>
      <c r="U319" t="s">
        <v>12091</v>
      </c>
      <c r="V319" t="s">
        <v>15536</v>
      </c>
      <c r="W319" t="s">
        <v>19266</v>
      </c>
      <c r="X319" t="s">
        <v>25672</v>
      </c>
      <c r="Y319">
        <v>1</v>
      </c>
      <c r="Z319" t="str">
        <f t="shared" si="4"/>
        <v>obj_art_C_07_1</v>
      </c>
      <c r="AA319">
        <v>0.61111111111111116</v>
      </c>
    </row>
    <row r="320" spans="1:27" x14ac:dyDescent="0.35">
      <c r="A320">
        <v>5</v>
      </c>
      <c r="B320" t="s">
        <v>6</v>
      </c>
      <c r="C320" t="s">
        <v>102</v>
      </c>
      <c r="D320">
        <v>64</v>
      </c>
      <c r="E320">
        <v>277.40974000565723</v>
      </c>
      <c r="F320">
        <v>55.088460776857666</v>
      </c>
      <c r="G320">
        <v>-23.827410809716898</v>
      </c>
      <c r="H320">
        <v>1.8333333333333333</v>
      </c>
      <c r="I320">
        <v>0.55333333333333334</v>
      </c>
      <c r="J320">
        <v>30.048251332831455</v>
      </c>
      <c r="K320">
        <v>23.794538276643124</v>
      </c>
      <c r="L320">
        <v>-11.860412151020105</v>
      </c>
      <c r="M320">
        <v>3.7</v>
      </c>
      <c r="N320">
        <v>1.8666666666666667</v>
      </c>
      <c r="O320" t="s">
        <v>269</v>
      </c>
      <c r="P320">
        <v>1</v>
      </c>
      <c r="Q320" t="s">
        <v>3521</v>
      </c>
      <c r="R320" t="s">
        <v>7359</v>
      </c>
      <c r="S320">
        <v>814</v>
      </c>
      <c r="T320" t="s">
        <v>8586</v>
      </c>
      <c r="U320" t="s">
        <v>12091</v>
      </c>
      <c r="V320" t="s">
        <v>15536</v>
      </c>
      <c r="W320" t="s">
        <v>19267</v>
      </c>
      <c r="X320" t="s">
        <v>25672</v>
      </c>
      <c r="Y320">
        <v>1</v>
      </c>
      <c r="Z320" t="str">
        <f t="shared" si="4"/>
        <v>obj_art_C_02_1</v>
      </c>
      <c r="AA320">
        <v>0.61111111111111116</v>
      </c>
    </row>
    <row r="321" spans="1:27" x14ac:dyDescent="0.35">
      <c r="A321">
        <v>5</v>
      </c>
      <c r="B321" t="s">
        <v>6</v>
      </c>
      <c r="C321" t="s">
        <v>102</v>
      </c>
      <c r="D321">
        <v>64</v>
      </c>
      <c r="E321">
        <v>289.44612211966933</v>
      </c>
      <c r="F321">
        <v>48.269023815163983</v>
      </c>
      <c r="G321">
        <v>-23.809214335370605</v>
      </c>
      <c r="H321">
        <v>4.08</v>
      </c>
      <c r="I321">
        <v>0.93</v>
      </c>
      <c r="J321">
        <v>11.830643091951956</v>
      </c>
      <c r="K321">
        <v>22.267826147070377</v>
      </c>
      <c r="L321">
        <v>-6.4290569164106648</v>
      </c>
      <c r="O321" t="s">
        <v>269</v>
      </c>
      <c r="P321">
        <v>1</v>
      </c>
      <c r="Q321" t="s">
        <v>3522</v>
      </c>
      <c r="R321" t="s">
        <v>7359</v>
      </c>
      <c r="S321">
        <v>638</v>
      </c>
      <c r="T321" t="s">
        <v>8586</v>
      </c>
      <c r="U321" t="s">
        <v>12092</v>
      </c>
      <c r="V321" t="s">
        <v>15537</v>
      </c>
      <c r="W321" t="s">
        <v>19268</v>
      </c>
      <c r="X321" t="s">
        <v>25672</v>
      </c>
      <c r="Y321">
        <v>1</v>
      </c>
      <c r="Z321" t="str">
        <f t="shared" si="4"/>
        <v>obj_nat_I_07_1</v>
      </c>
      <c r="AA321">
        <v>0.61111111111111116</v>
      </c>
    </row>
    <row r="322" spans="1:27" x14ac:dyDescent="0.35">
      <c r="A322">
        <v>5</v>
      </c>
      <c r="B322" t="s">
        <v>6</v>
      </c>
      <c r="C322" t="s">
        <v>102</v>
      </c>
      <c r="D322">
        <v>64</v>
      </c>
      <c r="E322">
        <v>283.12269568800559</v>
      </c>
      <c r="F322">
        <v>53.502412089631775</v>
      </c>
      <c r="G322">
        <v>-23.809214335370605</v>
      </c>
      <c r="H322">
        <v>2.0299999999999998</v>
      </c>
      <c r="I322">
        <v>0.93</v>
      </c>
      <c r="J322">
        <v>26.355868024449151</v>
      </c>
      <c r="K322">
        <v>25.668626948338837</v>
      </c>
      <c r="L322">
        <v>-6.9147152522418383</v>
      </c>
      <c r="O322" t="s">
        <v>270</v>
      </c>
      <c r="P322">
        <v>0</v>
      </c>
      <c r="Q322" t="s">
        <v>3523</v>
      </c>
      <c r="R322" t="s">
        <v>7359</v>
      </c>
      <c r="S322">
        <v>731</v>
      </c>
      <c r="T322" t="s">
        <v>8586</v>
      </c>
      <c r="U322" t="s">
        <v>12093</v>
      </c>
      <c r="V322" t="s">
        <v>15538</v>
      </c>
      <c r="W322" t="s">
        <v>19269</v>
      </c>
      <c r="X322" t="s">
        <v>25672</v>
      </c>
      <c r="Y322">
        <v>1</v>
      </c>
      <c r="Z322" t="str">
        <f t="shared" si="4"/>
        <v>obj_art_C_09_1</v>
      </c>
      <c r="AA322">
        <v>0.61111111111111116</v>
      </c>
    </row>
    <row r="323" spans="1:27" x14ac:dyDescent="0.35">
      <c r="A323">
        <v>5</v>
      </c>
      <c r="B323" t="s">
        <v>6</v>
      </c>
      <c r="C323" t="s">
        <v>102</v>
      </c>
      <c r="D323">
        <v>64</v>
      </c>
      <c r="E323">
        <v>287.19319563709632</v>
      </c>
      <c r="F323">
        <v>50.203415790617633</v>
      </c>
      <c r="G323">
        <v>-23.809214335370605</v>
      </c>
      <c r="H323">
        <v>1.6666666666666667</v>
      </c>
      <c r="I323">
        <v>0.93</v>
      </c>
      <c r="J323">
        <v>30.122049474370577</v>
      </c>
      <c r="K323">
        <v>20.529620666734655</v>
      </c>
      <c r="L323">
        <v>-7.6788742444228868</v>
      </c>
      <c r="M323">
        <v>3.6866666666666665</v>
      </c>
      <c r="N323">
        <v>2.02</v>
      </c>
      <c r="O323" t="s">
        <v>271</v>
      </c>
      <c r="P323">
        <v>1</v>
      </c>
      <c r="Q323" t="s">
        <v>3524</v>
      </c>
      <c r="R323" t="s">
        <v>7359</v>
      </c>
      <c r="S323">
        <v>719</v>
      </c>
      <c r="T323" t="s">
        <v>8587</v>
      </c>
      <c r="U323" t="s">
        <v>12094</v>
      </c>
      <c r="V323" t="s">
        <v>15538</v>
      </c>
      <c r="W323" t="s">
        <v>19269</v>
      </c>
      <c r="X323" t="s">
        <v>25672</v>
      </c>
      <c r="Y323">
        <v>1</v>
      </c>
      <c r="Z323" t="str">
        <f t="shared" ref="Z323:Z386" si="5" xml:space="preserve"> T323&amp;"_"&amp;U323&amp;"_"&amp;V323&amp;"_"&amp;W323&amp;"_"&amp;X323</f>
        <v>ani_nat_C_09_1</v>
      </c>
      <c r="AA323">
        <v>0.61111111111111116</v>
      </c>
    </row>
    <row r="324" spans="1:27" x14ac:dyDescent="0.35">
      <c r="A324">
        <v>5</v>
      </c>
      <c r="B324" t="s">
        <v>6</v>
      </c>
      <c r="C324" t="s">
        <v>102</v>
      </c>
      <c r="D324">
        <v>64</v>
      </c>
      <c r="E324">
        <v>298.25601019795977</v>
      </c>
      <c r="F324">
        <v>32.134844956639334</v>
      </c>
      <c r="G324">
        <v>-23.809214335370605</v>
      </c>
      <c r="H324">
        <v>1.1166666666666667</v>
      </c>
      <c r="I324">
        <v>0.93</v>
      </c>
      <c r="J324">
        <v>28.777473095497911</v>
      </c>
      <c r="K324">
        <v>18.317170087861509</v>
      </c>
      <c r="L324">
        <v>-5.8138874240775023</v>
      </c>
      <c r="M324">
        <v>2.0299999999999998</v>
      </c>
      <c r="N324">
        <v>0.91333333333333333</v>
      </c>
      <c r="O324" t="s">
        <v>271</v>
      </c>
      <c r="P324">
        <v>1</v>
      </c>
      <c r="Q324" t="s">
        <v>3524</v>
      </c>
      <c r="R324" t="s">
        <v>7359</v>
      </c>
      <c r="S324">
        <v>909</v>
      </c>
      <c r="T324" t="s">
        <v>8587</v>
      </c>
      <c r="U324" t="s">
        <v>12094</v>
      </c>
      <c r="V324" t="s">
        <v>15538</v>
      </c>
      <c r="W324" t="s">
        <v>19270</v>
      </c>
      <c r="X324" t="s">
        <v>25672</v>
      </c>
      <c r="Y324">
        <v>1</v>
      </c>
      <c r="Z324" t="str">
        <f t="shared" si="5"/>
        <v>ani_nat_C_05_1</v>
      </c>
      <c r="AA324">
        <v>0.61111111111111116</v>
      </c>
    </row>
    <row r="325" spans="1:27" x14ac:dyDescent="0.35">
      <c r="A325">
        <v>5</v>
      </c>
      <c r="B325" t="s">
        <v>6</v>
      </c>
      <c r="C325" t="s">
        <v>102</v>
      </c>
      <c r="D325">
        <v>64</v>
      </c>
      <c r="E325">
        <v>297.46852378610419</v>
      </c>
      <c r="F325">
        <v>358.44698505405785</v>
      </c>
      <c r="G325">
        <v>-23.809214335370605</v>
      </c>
      <c r="H325">
        <v>4.5933333333333337</v>
      </c>
      <c r="I325">
        <v>0.93</v>
      </c>
      <c r="J325">
        <v>78.036353785353668</v>
      </c>
      <c r="K325">
        <v>216.0603190695964</v>
      </c>
      <c r="L325">
        <v>-8.6192002027289316</v>
      </c>
      <c r="O325" t="s">
        <v>271</v>
      </c>
      <c r="P325">
        <v>1</v>
      </c>
      <c r="Q325" t="s">
        <v>3525</v>
      </c>
      <c r="R325" t="s">
        <v>7359</v>
      </c>
      <c r="S325">
        <v>1403</v>
      </c>
      <c r="T325" t="s">
        <v>8588</v>
      </c>
      <c r="U325" t="s">
        <v>12095</v>
      </c>
      <c r="V325" t="s">
        <v>15538</v>
      </c>
      <c r="W325" t="s">
        <v>19271</v>
      </c>
      <c r="X325" t="s">
        <v>25672</v>
      </c>
      <c r="Y325">
        <v>0</v>
      </c>
      <c r="Z325" t="str">
        <f t="shared" si="5"/>
        <v>obj_art_C_18_1</v>
      </c>
      <c r="AA325">
        <v>0.61111111111111116</v>
      </c>
    </row>
    <row r="326" spans="1:27" x14ac:dyDescent="0.35">
      <c r="A326">
        <v>5</v>
      </c>
      <c r="B326" t="s">
        <v>6</v>
      </c>
      <c r="C326" t="s">
        <v>102</v>
      </c>
      <c r="D326">
        <v>64</v>
      </c>
      <c r="E326">
        <v>324.02043569885751</v>
      </c>
      <c r="F326">
        <v>59.550596579499214</v>
      </c>
      <c r="G326">
        <v>-23.809214335370605</v>
      </c>
      <c r="H326">
        <v>2.34</v>
      </c>
      <c r="I326">
        <v>0.93</v>
      </c>
      <c r="J326">
        <v>25.448972897221889</v>
      </c>
      <c r="K326">
        <v>37.66463040262505</v>
      </c>
      <c r="L326">
        <v>-5.7627274049444148</v>
      </c>
      <c r="O326" t="s">
        <v>271</v>
      </c>
      <c r="P326">
        <v>1</v>
      </c>
      <c r="Q326" t="s">
        <v>3526</v>
      </c>
      <c r="R326" t="s">
        <v>7360</v>
      </c>
      <c r="S326">
        <v>876</v>
      </c>
      <c r="T326" t="s">
        <v>8588</v>
      </c>
      <c r="U326" t="s">
        <v>12096</v>
      </c>
      <c r="V326" t="s">
        <v>15539</v>
      </c>
      <c r="W326" t="s">
        <v>19272</v>
      </c>
      <c r="X326" t="s">
        <v>25672</v>
      </c>
      <c r="Y326">
        <v>1</v>
      </c>
      <c r="Z326" t="str">
        <f t="shared" si="5"/>
        <v>obj_nat_I_12_1</v>
      </c>
      <c r="AA326">
        <v>0.61111111111111116</v>
      </c>
    </row>
    <row r="327" spans="1:27" x14ac:dyDescent="0.35">
      <c r="A327">
        <v>5</v>
      </c>
      <c r="B327" t="s">
        <v>6</v>
      </c>
      <c r="C327" t="s">
        <v>102</v>
      </c>
      <c r="D327">
        <v>64</v>
      </c>
      <c r="E327">
        <v>345.69357509877199</v>
      </c>
      <c r="F327">
        <v>20.641983585504498</v>
      </c>
      <c r="G327">
        <v>-25.950623020456032</v>
      </c>
      <c r="H327">
        <v>1.21</v>
      </c>
      <c r="I327">
        <v>0.57666666666666666</v>
      </c>
      <c r="J327">
        <v>17.059490566532645</v>
      </c>
      <c r="K327">
        <v>23.2408200234327</v>
      </c>
      <c r="L327">
        <v>-14.583980736137049</v>
      </c>
      <c r="M327">
        <v>1.8</v>
      </c>
      <c r="N327">
        <v>0.59</v>
      </c>
      <c r="O327" t="s">
        <v>271</v>
      </c>
      <c r="P327">
        <v>1</v>
      </c>
      <c r="Q327" t="s">
        <v>3526</v>
      </c>
      <c r="R327" t="s">
        <v>7361</v>
      </c>
      <c r="S327">
        <v>916</v>
      </c>
      <c r="T327" t="s">
        <v>8588</v>
      </c>
      <c r="U327" t="s">
        <v>12096</v>
      </c>
      <c r="V327" t="s">
        <v>15539</v>
      </c>
      <c r="W327" t="s">
        <v>19273</v>
      </c>
      <c r="X327" t="s">
        <v>25672</v>
      </c>
      <c r="Y327">
        <v>1</v>
      </c>
      <c r="Z327" t="str">
        <f t="shared" si="5"/>
        <v>obj_nat_I_03_1</v>
      </c>
      <c r="AA327">
        <v>0.61111111111111116</v>
      </c>
    </row>
    <row r="328" spans="1:27" x14ac:dyDescent="0.35">
      <c r="A328">
        <v>5</v>
      </c>
      <c r="B328" t="s">
        <v>6</v>
      </c>
      <c r="C328" t="s">
        <v>102</v>
      </c>
      <c r="D328">
        <v>64</v>
      </c>
      <c r="E328">
        <v>306.86517564707663</v>
      </c>
      <c r="F328">
        <v>44.498722428361674</v>
      </c>
      <c r="G328">
        <v>-25.950623020456032</v>
      </c>
      <c r="H328">
        <v>1.1766666666666667</v>
      </c>
      <c r="I328">
        <v>0.57666666666666666</v>
      </c>
      <c r="J328">
        <v>37.817611128919268</v>
      </c>
      <c r="K328">
        <v>18.19104619990549</v>
      </c>
      <c r="L328">
        <v>-14.583980736137049</v>
      </c>
      <c r="M328">
        <v>4.5266666666666664</v>
      </c>
      <c r="N328">
        <v>3.35</v>
      </c>
      <c r="O328" t="s">
        <v>271</v>
      </c>
      <c r="P328">
        <v>1</v>
      </c>
      <c r="Q328" t="s">
        <v>3527</v>
      </c>
      <c r="R328" t="s">
        <v>7361</v>
      </c>
      <c r="S328">
        <v>676</v>
      </c>
      <c r="T328" t="s">
        <v>8588</v>
      </c>
      <c r="U328" t="s">
        <v>12096</v>
      </c>
      <c r="V328" t="s">
        <v>15539</v>
      </c>
      <c r="W328" t="s">
        <v>19274</v>
      </c>
      <c r="X328" t="s">
        <v>25672</v>
      </c>
      <c r="Y328">
        <v>1</v>
      </c>
      <c r="Z328" t="str">
        <f t="shared" si="5"/>
        <v>obj_nat_I_17_1</v>
      </c>
      <c r="AA328">
        <v>0.61111111111111116</v>
      </c>
    </row>
    <row r="329" spans="1:27" x14ac:dyDescent="0.35">
      <c r="A329">
        <v>5</v>
      </c>
      <c r="B329" t="s">
        <v>6</v>
      </c>
      <c r="C329" t="s">
        <v>102</v>
      </c>
      <c r="D329">
        <v>64</v>
      </c>
      <c r="E329">
        <v>278.39576038982102</v>
      </c>
      <c r="F329">
        <v>65.543246917696521</v>
      </c>
      <c r="G329">
        <v>-25.377280600446163</v>
      </c>
      <c r="H329">
        <v>1.61</v>
      </c>
      <c r="I329">
        <v>0.68333333333333335</v>
      </c>
      <c r="J329">
        <v>40.710091253227652</v>
      </c>
      <c r="K329">
        <v>31.042181905563908</v>
      </c>
      <c r="L329">
        <v>-14.863001254470333</v>
      </c>
      <c r="M329">
        <v>3.95</v>
      </c>
      <c r="N329">
        <v>2.34</v>
      </c>
      <c r="O329" t="s">
        <v>271</v>
      </c>
      <c r="P329">
        <v>1</v>
      </c>
      <c r="Q329" t="s">
        <v>3528</v>
      </c>
      <c r="R329" t="s">
        <v>7361</v>
      </c>
      <c r="S329">
        <v>677</v>
      </c>
      <c r="T329" t="s">
        <v>8588</v>
      </c>
      <c r="U329" t="s">
        <v>12096</v>
      </c>
      <c r="V329" t="s">
        <v>15539</v>
      </c>
      <c r="W329" t="s">
        <v>19275</v>
      </c>
      <c r="X329" t="s">
        <v>25672</v>
      </c>
      <c r="Y329">
        <v>1</v>
      </c>
      <c r="Z329" t="str">
        <f t="shared" si="5"/>
        <v>obj_nat_I_11_1</v>
      </c>
      <c r="AA329">
        <v>0.61111111111111116</v>
      </c>
    </row>
    <row r="330" spans="1:27" x14ac:dyDescent="0.35">
      <c r="A330">
        <v>5</v>
      </c>
      <c r="B330" t="s">
        <v>6</v>
      </c>
      <c r="C330" t="s">
        <v>102</v>
      </c>
      <c r="D330">
        <v>64</v>
      </c>
      <c r="E330">
        <v>303.39113392326726</v>
      </c>
      <c r="F330">
        <v>30.496198503916492</v>
      </c>
      <c r="G330">
        <v>-25.377280600446163</v>
      </c>
      <c r="H330">
        <v>1.22</v>
      </c>
      <c r="I330">
        <v>0.68333333333333335</v>
      </c>
      <c r="J330">
        <v>24.996884019603684</v>
      </c>
      <c r="K330">
        <v>20.549154584555311</v>
      </c>
      <c r="L330">
        <v>-11.11191117189823</v>
      </c>
      <c r="M330">
        <v>1.97</v>
      </c>
      <c r="N330">
        <v>0.75</v>
      </c>
      <c r="O330" t="s">
        <v>271</v>
      </c>
      <c r="P330">
        <v>1</v>
      </c>
      <c r="Q330" t="s">
        <v>3529</v>
      </c>
      <c r="R330" t="s">
        <v>7361</v>
      </c>
      <c r="S330">
        <v>613</v>
      </c>
      <c r="T330" t="s">
        <v>8588</v>
      </c>
      <c r="U330" t="s">
        <v>12096</v>
      </c>
      <c r="V330" t="s">
        <v>15539</v>
      </c>
      <c r="W330" t="s">
        <v>19276</v>
      </c>
      <c r="X330" t="s">
        <v>25672</v>
      </c>
      <c r="Y330">
        <v>1</v>
      </c>
      <c r="Z330" t="str">
        <f t="shared" si="5"/>
        <v>obj_nat_I_01_1</v>
      </c>
      <c r="AA330">
        <v>0.61111111111111116</v>
      </c>
    </row>
    <row r="331" spans="1:27" x14ac:dyDescent="0.35">
      <c r="A331">
        <v>5</v>
      </c>
      <c r="B331" t="s">
        <v>6</v>
      </c>
      <c r="C331" t="s">
        <v>102</v>
      </c>
      <c r="D331">
        <v>64</v>
      </c>
      <c r="E331">
        <v>264.01078029449468</v>
      </c>
      <c r="F331">
        <v>56.944113867884404</v>
      </c>
      <c r="G331">
        <v>-25.377280600446163</v>
      </c>
      <c r="H331">
        <v>1.1133333333333333</v>
      </c>
      <c r="I331">
        <v>0.68333333333333335</v>
      </c>
      <c r="J331">
        <v>51.14740766576444</v>
      </c>
      <c r="K331">
        <v>35.958702985479391</v>
      </c>
      <c r="L331">
        <v>-11.11191117189823</v>
      </c>
      <c r="O331" t="s">
        <v>271</v>
      </c>
      <c r="P331">
        <v>1</v>
      </c>
      <c r="Q331" t="s">
        <v>3530</v>
      </c>
      <c r="R331" t="s">
        <v>7361</v>
      </c>
      <c r="S331">
        <v>697</v>
      </c>
      <c r="T331" t="s">
        <v>8589</v>
      </c>
      <c r="U331" t="s">
        <v>12096</v>
      </c>
      <c r="V331" t="s">
        <v>15540</v>
      </c>
      <c r="W331" t="s">
        <v>19277</v>
      </c>
      <c r="X331" t="s">
        <v>25672</v>
      </c>
      <c r="Y331">
        <v>1</v>
      </c>
      <c r="Z331" t="str">
        <f t="shared" si="5"/>
        <v>ani_nat_C_03_1</v>
      </c>
      <c r="AA331">
        <v>0.61111111111111116</v>
      </c>
    </row>
    <row r="332" spans="1:27" x14ac:dyDescent="0.35">
      <c r="A332">
        <v>5</v>
      </c>
      <c r="B332" t="s">
        <v>6</v>
      </c>
      <c r="C332" t="s">
        <v>102</v>
      </c>
      <c r="D332">
        <v>64</v>
      </c>
      <c r="E332">
        <v>259.46958277122712</v>
      </c>
      <c r="F332">
        <v>69.697890831496665</v>
      </c>
      <c r="G332">
        <v>-25.377280600446163</v>
      </c>
      <c r="H332">
        <v>1.6433333333333333</v>
      </c>
      <c r="I332">
        <v>0.68333333333333335</v>
      </c>
      <c r="J332">
        <v>42.412509633770789</v>
      </c>
      <c r="K332">
        <v>38.492342145286209</v>
      </c>
      <c r="L332">
        <v>-9.5498311277411503</v>
      </c>
      <c r="M332">
        <v>3.8633333333333333</v>
      </c>
      <c r="N332">
        <v>2.2200000000000002</v>
      </c>
      <c r="O332" t="s">
        <v>271</v>
      </c>
      <c r="P332">
        <v>1</v>
      </c>
      <c r="Q332" t="s">
        <v>3531</v>
      </c>
      <c r="R332" t="s">
        <v>7361</v>
      </c>
      <c r="S332">
        <v>781</v>
      </c>
      <c r="T332" t="s">
        <v>8590</v>
      </c>
      <c r="U332" t="s">
        <v>12097</v>
      </c>
      <c r="V332" t="s">
        <v>15540</v>
      </c>
      <c r="W332" t="s">
        <v>19278</v>
      </c>
      <c r="X332" t="s">
        <v>25672</v>
      </c>
      <c r="Y332">
        <v>1</v>
      </c>
      <c r="Z332" t="str">
        <f t="shared" si="5"/>
        <v>obj_art_C_15_1</v>
      </c>
      <c r="AA332">
        <v>0.61111111111111116</v>
      </c>
    </row>
    <row r="333" spans="1:27" x14ac:dyDescent="0.35">
      <c r="A333">
        <v>5</v>
      </c>
      <c r="B333" t="s">
        <v>6</v>
      </c>
      <c r="C333" t="s">
        <v>102</v>
      </c>
      <c r="D333">
        <v>64</v>
      </c>
      <c r="E333">
        <v>296.20163556375508</v>
      </c>
      <c r="F333">
        <v>31.747519394920594</v>
      </c>
      <c r="G333">
        <v>-25.377280600446163</v>
      </c>
      <c r="H333">
        <v>1.1233333333333333</v>
      </c>
      <c r="I333">
        <v>0.68333333333333335</v>
      </c>
      <c r="J333">
        <v>28.261886701709727</v>
      </c>
      <c r="K333">
        <v>24.877571433638302</v>
      </c>
      <c r="L333">
        <v>-9.5599616458668759</v>
      </c>
      <c r="M333">
        <v>2.0466666666666669</v>
      </c>
      <c r="N333">
        <v>0.92333333333333334</v>
      </c>
      <c r="O333" t="s">
        <v>271</v>
      </c>
      <c r="P333">
        <v>1</v>
      </c>
      <c r="Q333" t="s">
        <v>3531</v>
      </c>
      <c r="R333" t="s">
        <v>7361</v>
      </c>
      <c r="S333">
        <v>709</v>
      </c>
      <c r="T333" t="s">
        <v>8591</v>
      </c>
      <c r="U333" t="s">
        <v>12097</v>
      </c>
      <c r="V333" t="s">
        <v>15541</v>
      </c>
      <c r="W333" t="s">
        <v>19279</v>
      </c>
      <c r="X333" t="s">
        <v>25672</v>
      </c>
      <c r="Y333">
        <v>1</v>
      </c>
      <c r="Z333" t="str">
        <f t="shared" si="5"/>
        <v>ani_art_I_13_1</v>
      </c>
      <c r="AA333">
        <v>0.61111111111111116</v>
      </c>
    </row>
    <row r="334" spans="1:27" x14ac:dyDescent="0.35">
      <c r="A334">
        <v>5</v>
      </c>
      <c r="B334" t="s">
        <v>6</v>
      </c>
      <c r="C334" t="s">
        <v>102</v>
      </c>
      <c r="D334">
        <v>64</v>
      </c>
      <c r="E334">
        <v>314.95044911081072</v>
      </c>
      <c r="F334">
        <v>7.0087717507577283</v>
      </c>
      <c r="G334">
        <v>-55.779681928528554</v>
      </c>
      <c r="H334">
        <v>4.7300000000000004</v>
      </c>
      <c r="I334">
        <v>0.53666666666666663</v>
      </c>
      <c r="J334">
        <v>1.4817699261644244</v>
      </c>
      <c r="K334">
        <v>19.476194333160269</v>
      </c>
      <c r="L334">
        <v>-24.028235560581464</v>
      </c>
      <c r="M334">
        <v>4.7766666666666664</v>
      </c>
      <c r="N334">
        <v>4.6666666666666669E-2</v>
      </c>
      <c r="O334" t="s">
        <v>271</v>
      </c>
      <c r="P334">
        <v>1</v>
      </c>
      <c r="Q334" t="s">
        <v>3531</v>
      </c>
      <c r="R334" t="s">
        <v>7361</v>
      </c>
      <c r="S334">
        <v>788</v>
      </c>
      <c r="T334" t="s">
        <v>8592</v>
      </c>
      <c r="U334" t="s">
        <v>12098</v>
      </c>
      <c r="V334" t="s">
        <v>15541</v>
      </c>
      <c r="W334" t="s">
        <v>19280</v>
      </c>
      <c r="X334" t="s">
        <v>25672</v>
      </c>
      <c r="Y334">
        <v>1</v>
      </c>
      <c r="Z334" t="str">
        <f t="shared" si="5"/>
        <v>obj_nat_I_10_1</v>
      </c>
      <c r="AA334">
        <v>0.61111111111111116</v>
      </c>
    </row>
    <row r="335" spans="1:27" x14ac:dyDescent="0.35">
      <c r="A335">
        <v>5</v>
      </c>
      <c r="B335" t="s">
        <v>6</v>
      </c>
      <c r="C335" t="s">
        <v>102</v>
      </c>
      <c r="D335">
        <v>64</v>
      </c>
      <c r="E335">
        <v>274.91793165251318</v>
      </c>
      <c r="F335">
        <v>47.853753527988836</v>
      </c>
      <c r="G335">
        <v>-39.661934274266237</v>
      </c>
      <c r="H335">
        <v>1.1866666666666668</v>
      </c>
      <c r="I335">
        <v>0.69666666666666666</v>
      </c>
      <c r="J335">
        <v>40.326196793249018</v>
      </c>
      <c r="K335">
        <v>26.913109332501957</v>
      </c>
      <c r="L335">
        <v>-11.98756698786303</v>
      </c>
      <c r="M335">
        <v>4.4133333333333331</v>
      </c>
      <c r="N335">
        <v>3.2266666666666666</v>
      </c>
      <c r="O335" t="s">
        <v>271</v>
      </c>
      <c r="P335">
        <v>1</v>
      </c>
      <c r="Q335" t="s">
        <v>3532</v>
      </c>
      <c r="R335" t="s">
        <v>7361</v>
      </c>
      <c r="S335">
        <v>833</v>
      </c>
      <c r="T335" t="s">
        <v>8593</v>
      </c>
      <c r="U335" t="s">
        <v>12099</v>
      </c>
      <c r="V335" t="s">
        <v>15541</v>
      </c>
      <c r="W335" t="s">
        <v>19281</v>
      </c>
      <c r="X335" t="s">
        <v>25672</v>
      </c>
      <c r="Y335">
        <v>1</v>
      </c>
      <c r="Z335" t="str">
        <f t="shared" si="5"/>
        <v>ani_art_I_03_1</v>
      </c>
      <c r="AA335">
        <v>0.61111111111111116</v>
      </c>
    </row>
    <row r="336" spans="1:27" x14ac:dyDescent="0.35">
      <c r="A336">
        <v>5</v>
      </c>
      <c r="B336" t="s">
        <v>6</v>
      </c>
      <c r="C336" t="s">
        <v>102</v>
      </c>
      <c r="D336">
        <v>64</v>
      </c>
      <c r="E336">
        <v>312.18116106692298</v>
      </c>
      <c r="F336">
        <v>27.243121424755845</v>
      </c>
      <c r="G336">
        <v>-26.919509068591594</v>
      </c>
      <c r="H336">
        <v>1.3433333333333333</v>
      </c>
      <c r="I336">
        <v>0.54333333333333333</v>
      </c>
      <c r="J336">
        <v>20.280239274011798</v>
      </c>
      <c r="K336">
        <v>20.586581729168124</v>
      </c>
      <c r="L336">
        <v>-11.446339638313262</v>
      </c>
      <c r="M336">
        <v>1.7733333333333334</v>
      </c>
      <c r="N336">
        <v>0.43</v>
      </c>
      <c r="O336" t="s">
        <v>271</v>
      </c>
      <c r="P336">
        <v>1</v>
      </c>
      <c r="Q336" t="s">
        <v>3533</v>
      </c>
      <c r="R336" t="s">
        <v>7361</v>
      </c>
      <c r="S336">
        <v>927</v>
      </c>
      <c r="T336" t="s">
        <v>8594</v>
      </c>
      <c r="U336" t="s">
        <v>12100</v>
      </c>
      <c r="V336" t="s">
        <v>15541</v>
      </c>
      <c r="W336" t="s">
        <v>19282</v>
      </c>
      <c r="X336" t="s">
        <v>25672</v>
      </c>
      <c r="Y336">
        <v>1</v>
      </c>
      <c r="Z336" t="str">
        <f t="shared" si="5"/>
        <v>obj_nat_I_14_1</v>
      </c>
      <c r="AA336">
        <v>0.61111111111111116</v>
      </c>
    </row>
    <row r="337" spans="1:27" x14ac:dyDescent="0.35">
      <c r="A337">
        <v>5</v>
      </c>
      <c r="B337" t="s">
        <v>6</v>
      </c>
      <c r="C337" t="s">
        <v>102</v>
      </c>
      <c r="D337">
        <v>64</v>
      </c>
      <c r="E337">
        <v>328.74472391060601</v>
      </c>
      <c r="F337">
        <v>-1.5913835114988253</v>
      </c>
      <c r="G337">
        <v>-40.652559814136779</v>
      </c>
      <c r="H337">
        <v>6.6666666666666671E-3</v>
      </c>
      <c r="I337">
        <v>0.53666666666666663</v>
      </c>
      <c r="J337">
        <v>-238.70752672482377</v>
      </c>
      <c r="K337">
        <v>20.586581729168124</v>
      </c>
      <c r="L337">
        <v>-22.577942305106646</v>
      </c>
      <c r="M337">
        <v>0.01</v>
      </c>
      <c r="N337">
        <v>3.3333333333333335E-3</v>
      </c>
      <c r="O337" t="s">
        <v>271</v>
      </c>
      <c r="P337">
        <v>1</v>
      </c>
      <c r="Q337" t="s">
        <v>3533</v>
      </c>
      <c r="R337" t="s">
        <v>7361</v>
      </c>
      <c r="S337">
        <v>716</v>
      </c>
      <c r="T337" t="s">
        <v>8595</v>
      </c>
      <c r="U337" t="s">
        <v>12101</v>
      </c>
      <c r="V337" t="s">
        <v>15541</v>
      </c>
      <c r="W337" t="s">
        <v>19283</v>
      </c>
      <c r="X337" t="s">
        <v>25672</v>
      </c>
      <c r="Y337">
        <v>1</v>
      </c>
      <c r="Z337" t="str">
        <f t="shared" si="5"/>
        <v>ani_art_I_04_1</v>
      </c>
      <c r="AA337">
        <v>0.61111111111111116</v>
      </c>
    </row>
    <row r="338" spans="1:27" x14ac:dyDescent="0.35">
      <c r="A338">
        <v>5</v>
      </c>
      <c r="B338" t="s">
        <v>6</v>
      </c>
      <c r="C338" t="s">
        <v>102</v>
      </c>
      <c r="D338">
        <v>64</v>
      </c>
      <c r="E338">
        <v>256.11655716499996</v>
      </c>
      <c r="F338">
        <v>68.538559962997738</v>
      </c>
      <c r="G338">
        <v>-39.517573302446387</v>
      </c>
      <c r="H338">
        <v>2.2733333333333334</v>
      </c>
      <c r="I338">
        <v>0.66</v>
      </c>
      <c r="J338">
        <v>30.148926669940352</v>
      </c>
      <c r="K338">
        <v>38.885908478896951</v>
      </c>
      <c r="L338">
        <v>-9.7559852426061546</v>
      </c>
      <c r="M338">
        <v>4.7333333333333334</v>
      </c>
      <c r="N338">
        <v>2.46</v>
      </c>
      <c r="O338" t="s">
        <v>272</v>
      </c>
      <c r="P338">
        <v>0</v>
      </c>
      <c r="Q338" t="s">
        <v>3534</v>
      </c>
      <c r="R338" t="s">
        <v>7361</v>
      </c>
      <c r="S338">
        <v>799</v>
      </c>
      <c r="T338" t="s">
        <v>8595</v>
      </c>
      <c r="U338" t="s">
        <v>12101</v>
      </c>
      <c r="V338" t="s">
        <v>15541</v>
      </c>
      <c r="W338" t="s">
        <v>19284</v>
      </c>
      <c r="X338" t="s">
        <v>25672</v>
      </c>
      <c r="Y338">
        <v>1</v>
      </c>
      <c r="Z338" t="str">
        <f t="shared" si="5"/>
        <v>ani_art_I_09_1</v>
      </c>
      <c r="AA338">
        <v>0.61111111111111116</v>
      </c>
    </row>
    <row r="339" spans="1:27" x14ac:dyDescent="0.35">
      <c r="A339">
        <v>5</v>
      </c>
      <c r="B339" t="s">
        <v>6</v>
      </c>
      <c r="C339" t="s">
        <v>102</v>
      </c>
      <c r="D339">
        <v>64</v>
      </c>
      <c r="E339">
        <v>282.40222758319533</v>
      </c>
      <c r="F339">
        <v>33.519821653187549</v>
      </c>
      <c r="G339">
        <v>-39.517573302446387</v>
      </c>
      <c r="H339">
        <v>1.3866666666666667</v>
      </c>
      <c r="I339">
        <v>0.66</v>
      </c>
      <c r="J339">
        <v>24.172948307587173</v>
      </c>
      <c r="K339">
        <v>22.866553295641474</v>
      </c>
      <c r="L339">
        <v>-9.9400351859222607</v>
      </c>
      <c r="M339">
        <v>2.1433333333333335</v>
      </c>
      <c r="N339">
        <v>0.75666666666666671</v>
      </c>
      <c r="O339" t="s">
        <v>272</v>
      </c>
      <c r="P339">
        <v>0</v>
      </c>
      <c r="Q339" t="s">
        <v>3534</v>
      </c>
      <c r="R339" t="s">
        <v>7361</v>
      </c>
      <c r="S339">
        <v>752</v>
      </c>
      <c r="T339" t="s">
        <v>8595</v>
      </c>
      <c r="U339" t="s">
        <v>12101</v>
      </c>
      <c r="V339" t="s">
        <v>15541</v>
      </c>
      <c r="W339" t="s">
        <v>19285</v>
      </c>
      <c r="X339" t="s">
        <v>25672</v>
      </c>
      <c r="Y339">
        <v>1</v>
      </c>
      <c r="Z339" t="str">
        <f t="shared" si="5"/>
        <v>ani_art_I_16_1</v>
      </c>
      <c r="AA339">
        <v>0.61111111111111116</v>
      </c>
    </row>
    <row r="340" spans="1:27" x14ac:dyDescent="0.35">
      <c r="A340">
        <v>5</v>
      </c>
      <c r="B340" t="s">
        <v>6</v>
      </c>
      <c r="C340" t="s">
        <v>102</v>
      </c>
      <c r="D340">
        <v>64</v>
      </c>
      <c r="E340">
        <v>290.69959797433899</v>
      </c>
      <c r="F340">
        <v>40.766084641427412</v>
      </c>
      <c r="G340">
        <v>-39.517573302446387</v>
      </c>
      <c r="H340">
        <v>1.37</v>
      </c>
      <c r="I340">
        <v>0.66</v>
      </c>
      <c r="J340">
        <v>29.756266161625845</v>
      </c>
      <c r="K340">
        <v>23.419409931465577</v>
      </c>
      <c r="L340">
        <v>-9.8168100156521252</v>
      </c>
      <c r="M340">
        <v>3.4166666666666665</v>
      </c>
      <c r="N340">
        <v>2.0466666666666669</v>
      </c>
      <c r="O340" t="s">
        <v>272</v>
      </c>
      <c r="P340">
        <v>0</v>
      </c>
      <c r="Q340" t="s">
        <v>3534</v>
      </c>
      <c r="R340" t="s">
        <v>7361</v>
      </c>
      <c r="S340">
        <v>1115</v>
      </c>
      <c r="T340" t="s">
        <v>8596</v>
      </c>
      <c r="U340" t="s">
        <v>12101</v>
      </c>
      <c r="V340" t="s">
        <v>15542</v>
      </c>
      <c r="W340" t="s">
        <v>19286</v>
      </c>
      <c r="X340" t="s">
        <v>25672</v>
      </c>
      <c r="Y340">
        <v>1</v>
      </c>
      <c r="Z340" t="str">
        <f t="shared" si="5"/>
        <v>obj_art_C_06_1</v>
      </c>
      <c r="AA340">
        <v>0.61111111111111116</v>
      </c>
    </row>
    <row r="341" spans="1:27" x14ac:dyDescent="0.35">
      <c r="A341">
        <v>5</v>
      </c>
      <c r="B341" t="s">
        <v>6</v>
      </c>
      <c r="C341" t="s">
        <v>102</v>
      </c>
      <c r="D341">
        <v>64</v>
      </c>
      <c r="E341">
        <v>299.45397426221189</v>
      </c>
      <c r="F341">
        <v>35.395091112967087</v>
      </c>
      <c r="G341">
        <v>-37.169961889871253</v>
      </c>
      <c r="H341">
        <v>1.06</v>
      </c>
      <c r="I341">
        <v>0.71666666666666667</v>
      </c>
      <c r="J341">
        <v>33.391595389591593</v>
      </c>
      <c r="K341">
        <v>20.179105346158543</v>
      </c>
      <c r="L341">
        <v>-10.337813418802453</v>
      </c>
      <c r="M341">
        <v>1.53</v>
      </c>
      <c r="N341">
        <v>0.47</v>
      </c>
      <c r="O341" t="s">
        <v>273</v>
      </c>
      <c r="P341">
        <v>1</v>
      </c>
      <c r="Q341" t="s">
        <v>3535</v>
      </c>
      <c r="R341" t="s">
        <v>7361</v>
      </c>
      <c r="S341">
        <v>803</v>
      </c>
      <c r="T341" t="s">
        <v>8596</v>
      </c>
      <c r="U341" t="s">
        <v>12102</v>
      </c>
      <c r="V341" t="s">
        <v>15543</v>
      </c>
      <c r="W341" t="s">
        <v>19287</v>
      </c>
      <c r="X341" t="s">
        <v>25672</v>
      </c>
      <c r="Y341">
        <v>1</v>
      </c>
      <c r="Z341" t="str">
        <f t="shared" si="5"/>
        <v>obj_nat_I_13_1</v>
      </c>
      <c r="AA341">
        <v>0.61111111111111116</v>
      </c>
    </row>
    <row r="342" spans="1:27" x14ac:dyDescent="0.35">
      <c r="A342">
        <v>5</v>
      </c>
      <c r="B342" t="s">
        <v>6</v>
      </c>
      <c r="C342" t="s">
        <v>102</v>
      </c>
      <c r="D342">
        <v>64</v>
      </c>
      <c r="E342">
        <v>290.24434241750214</v>
      </c>
      <c r="F342">
        <v>20.018774589556166</v>
      </c>
      <c r="G342">
        <v>-35.926458883689904</v>
      </c>
      <c r="H342">
        <v>1.03</v>
      </c>
      <c r="I342">
        <v>0.73666666666666669</v>
      </c>
      <c r="J342">
        <v>19.435703485005988</v>
      </c>
      <c r="K342">
        <v>11.737581159327465</v>
      </c>
      <c r="L342">
        <v>-11.125206073928705</v>
      </c>
      <c r="M342">
        <v>1.4066666666666667</v>
      </c>
      <c r="N342">
        <v>0.37666666666666665</v>
      </c>
      <c r="O342" t="s">
        <v>274</v>
      </c>
      <c r="P342">
        <v>0</v>
      </c>
      <c r="Q342" t="s">
        <v>3535</v>
      </c>
      <c r="R342" t="s">
        <v>7361</v>
      </c>
      <c r="S342">
        <v>758</v>
      </c>
      <c r="T342" t="s">
        <v>8597</v>
      </c>
      <c r="U342" t="s">
        <v>12103</v>
      </c>
      <c r="V342" t="s">
        <v>15543</v>
      </c>
      <c r="W342" t="s">
        <v>19288</v>
      </c>
      <c r="X342" t="s">
        <v>25672</v>
      </c>
      <c r="Y342">
        <v>1</v>
      </c>
      <c r="Z342" t="str">
        <f t="shared" si="5"/>
        <v>ani_art_I_07_1</v>
      </c>
      <c r="AA342">
        <v>0.61111111111111116</v>
      </c>
    </row>
    <row r="343" spans="1:27" x14ac:dyDescent="0.35">
      <c r="A343">
        <v>5</v>
      </c>
      <c r="B343" t="s">
        <v>6</v>
      </c>
      <c r="C343" t="s">
        <v>102</v>
      </c>
      <c r="D343">
        <v>64</v>
      </c>
      <c r="E343">
        <v>272.33273436062473</v>
      </c>
      <c r="F343">
        <v>339.90964626022406</v>
      </c>
      <c r="G343">
        <v>-35.926458883689904</v>
      </c>
      <c r="H343">
        <v>4.59</v>
      </c>
      <c r="I343">
        <v>0.73666666666666669</v>
      </c>
      <c r="J343">
        <v>74.05438916344751</v>
      </c>
      <c r="K343">
        <v>211.46673646815066</v>
      </c>
      <c r="L343">
        <v>-9.2052693915041228</v>
      </c>
      <c r="O343" t="s">
        <v>275</v>
      </c>
      <c r="P343">
        <v>1</v>
      </c>
      <c r="Q343" t="s">
        <v>3535</v>
      </c>
      <c r="R343" t="s">
        <v>7361</v>
      </c>
      <c r="S343">
        <v>656</v>
      </c>
      <c r="T343" t="s">
        <v>8598</v>
      </c>
      <c r="U343" t="s">
        <v>12104</v>
      </c>
      <c r="V343" t="s">
        <v>15543</v>
      </c>
      <c r="W343" t="s">
        <v>19289</v>
      </c>
      <c r="X343" t="s">
        <v>25672</v>
      </c>
      <c r="Y343">
        <v>0</v>
      </c>
      <c r="Z343" t="str">
        <f t="shared" si="5"/>
        <v>obj_nat_I_02_1</v>
      </c>
      <c r="AA343">
        <v>0.61111111111111116</v>
      </c>
    </row>
    <row r="344" spans="1:27" x14ac:dyDescent="0.35">
      <c r="A344">
        <v>5</v>
      </c>
      <c r="B344" t="s">
        <v>6</v>
      </c>
      <c r="C344" t="s">
        <v>102</v>
      </c>
      <c r="D344">
        <v>64</v>
      </c>
      <c r="E344">
        <v>327.90673171303877</v>
      </c>
      <c r="F344">
        <v>34.89278244070654</v>
      </c>
      <c r="G344">
        <v>-25.05412694506558</v>
      </c>
      <c r="H344">
        <v>1.91</v>
      </c>
      <c r="I344">
        <v>0.83333333333333337</v>
      </c>
      <c r="J344">
        <v>18.268472482045311</v>
      </c>
      <c r="K344">
        <v>46.180617572331798</v>
      </c>
      <c r="L344">
        <v>-7.9683711873567065</v>
      </c>
      <c r="M344">
        <v>2.23</v>
      </c>
      <c r="N344">
        <v>0.32</v>
      </c>
      <c r="O344" t="s">
        <v>276</v>
      </c>
      <c r="P344">
        <v>0</v>
      </c>
      <c r="Q344" t="s">
        <v>3536</v>
      </c>
      <c r="R344" t="s">
        <v>7361</v>
      </c>
      <c r="S344">
        <v>782</v>
      </c>
      <c r="T344" t="s">
        <v>8598</v>
      </c>
      <c r="U344" t="s">
        <v>12105</v>
      </c>
      <c r="V344" t="s">
        <v>15544</v>
      </c>
      <c r="W344" t="s">
        <v>19290</v>
      </c>
      <c r="X344" t="s">
        <v>25672</v>
      </c>
      <c r="Y344">
        <v>1</v>
      </c>
      <c r="Z344" t="str">
        <f t="shared" si="5"/>
        <v>obj_art_C_05_1</v>
      </c>
      <c r="AA344">
        <v>0.61111111111111116</v>
      </c>
    </row>
    <row r="345" spans="1:27" x14ac:dyDescent="0.35">
      <c r="A345">
        <v>5</v>
      </c>
      <c r="B345" t="s">
        <v>6</v>
      </c>
      <c r="C345" t="s">
        <v>102</v>
      </c>
      <c r="D345">
        <v>64</v>
      </c>
      <c r="E345">
        <v>317.06237402981253</v>
      </c>
      <c r="F345">
        <v>34.793862875354009</v>
      </c>
      <c r="G345">
        <v>-25.05412694506558</v>
      </c>
      <c r="H345">
        <v>1.32</v>
      </c>
      <c r="I345">
        <v>0.83333333333333337</v>
      </c>
      <c r="J345">
        <v>26.358987026783339</v>
      </c>
      <c r="K345">
        <v>17.843876263680642</v>
      </c>
      <c r="L345">
        <v>-7.8267438715798745</v>
      </c>
      <c r="M345">
        <v>3.4</v>
      </c>
      <c r="N345">
        <v>2.08</v>
      </c>
      <c r="O345" t="s">
        <v>277</v>
      </c>
      <c r="P345">
        <v>1</v>
      </c>
      <c r="Q345" t="s">
        <v>3537</v>
      </c>
      <c r="R345" t="s">
        <v>7361</v>
      </c>
      <c r="S345">
        <v>716</v>
      </c>
      <c r="T345" t="s">
        <v>8599</v>
      </c>
      <c r="U345" t="s">
        <v>12106</v>
      </c>
      <c r="V345" t="s">
        <v>15544</v>
      </c>
      <c r="W345" t="s">
        <v>19291</v>
      </c>
      <c r="X345" t="s">
        <v>25672</v>
      </c>
      <c r="Y345">
        <v>1</v>
      </c>
      <c r="Z345" t="str">
        <f t="shared" si="5"/>
        <v>ani_nat_C_01_1</v>
      </c>
      <c r="AA345">
        <v>0.61111111111111116</v>
      </c>
    </row>
    <row r="346" spans="1:27" x14ac:dyDescent="0.35">
      <c r="A346">
        <v>5</v>
      </c>
      <c r="B346" t="s">
        <v>6</v>
      </c>
      <c r="C346" t="s">
        <v>102</v>
      </c>
      <c r="D346">
        <v>64</v>
      </c>
      <c r="E346">
        <v>316.66786443415788</v>
      </c>
      <c r="F346">
        <v>25.717495749591102</v>
      </c>
      <c r="G346">
        <v>-25.05412694506558</v>
      </c>
      <c r="H346">
        <v>1.0833333333333333</v>
      </c>
      <c r="I346">
        <v>0.83333333333333337</v>
      </c>
      <c r="J346">
        <v>23.739226845776404</v>
      </c>
      <c r="K346">
        <v>15.448969533113425</v>
      </c>
      <c r="L346">
        <v>-10.585161817947228</v>
      </c>
      <c r="M346">
        <v>1.6933333333333334</v>
      </c>
      <c r="N346">
        <v>0.61</v>
      </c>
      <c r="O346" t="s">
        <v>277</v>
      </c>
      <c r="P346">
        <v>1</v>
      </c>
      <c r="Q346" t="s">
        <v>3538</v>
      </c>
      <c r="R346" t="s">
        <v>7361</v>
      </c>
      <c r="S346">
        <v>586</v>
      </c>
      <c r="T346" t="s">
        <v>8600</v>
      </c>
      <c r="U346" t="s">
        <v>12107</v>
      </c>
      <c r="V346" t="s">
        <v>15544</v>
      </c>
      <c r="W346" t="s">
        <v>19292</v>
      </c>
      <c r="X346" t="s">
        <v>25672</v>
      </c>
      <c r="Y346">
        <v>1</v>
      </c>
      <c r="Z346" t="str">
        <f t="shared" si="5"/>
        <v>obj_art_C_08_1</v>
      </c>
      <c r="AA346">
        <v>0.61111111111111116</v>
      </c>
    </row>
    <row r="347" spans="1:27" x14ac:dyDescent="0.35">
      <c r="A347">
        <v>5</v>
      </c>
      <c r="B347" t="s">
        <v>6</v>
      </c>
      <c r="C347" t="s">
        <v>102</v>
      </c>
      <c r="D347">
        <v>64</v>
      </c>
      <c r="E347">
        <v>268.12572445431749</v>
      </c>
      <c r="F347">
        <v>60.752212403673511</v>
      </c>
      <c r="G347">
        <v>-25.05412694506558</v>
      </c>
      <c r="H347">
        <v>1.9066666666666667</v>
      </c>
      <c r="I347">
        <v>0.83333333333333337</v>
      </c>
      <c r="J347">
        <v>31.863048463465127</v>
      </c>
      <c r="K347">
        <v>29.71904113976769</v>
      </c>
      <c r="L347">
        <v>-6.7720963436629527</v>
      </c>
      <c r="M347">
        <v>4.7699999999999996</v>
      </c>
      <c r="N347">
        <v>2.8633333333333333</v>
      </c>
      <c r="O347" t="s">
        <v>277</v>
      </c>
      <c r="P347">
        <v>1</v>
      </c>
      <c r="Q347" t="s">
        <v>3538</v>
      </c>
      <c r="R347" t="s">
        <v>7361</v>
      </c>
      <c r="S347">
        <v>991</v>
      </c>
      <c r="T347" t="s">
        <v>8600</v>
      </c>
      <c r="U347" t="s">
        <v>12107</v>
      </c>
      <c r="V347" t="s">
        <v>15544</v>
      </c>
      <c r="W347" t="s">
        <v>19293</v>
      </c>
      <c r="X347" t="s">
        <v>25672</v>
      </c>
      <c r="Y347">
        <v>1</v>
      </c>
      <c r="Z347" t="str">
        <f t="shared" si="5"/>
        <v>obj_art_C_16_1</v>
      </c>
      <c r="AA347">
        <v>0.61111111111111116</v>
      </c>
    </row>
    <row r="348" spans="1:27" x14ac:dyDescent="0.35">
      <c r="A348">
        <v>5</v>
      </c>
      <c r="B348" t="s">
        <v>6</v>
      </c>
      <c r="C348" t="s">
        <v>102</v>
      </c>
      <c r="D348">
        <v>64</v>
      </c>
      <c r="E348">
        <v>256.85180986527718</v>
      </c>
      <c r="F348">
        <v>55.69071462347658</v>
      </c>
      <c r="G348">
        <v>-25.05412694506558</v>
      </c>
      <c r="H348">
        <v>1.1000000000000001</v>
      </c>
      <c r="I348">
        <v>0.83333333333333337</v>
      </c>
      <c r="J348">
        <v>50.627922384978703</v>
      </c>
      <c r="K348">
        <v>29.964429045370366</v>
      </c>
      <c r="L348">
        <v>-6.7720963436629527</v>
      </c>
      <c r="M348">
        <v>3.9966666666666666</v>
      </c>
      <c r="N348">
        <v>2.8966666666666665</v>
      </c>
      <c r="O348" t="s">
        <v>277</v>
      </c>
      <c r="P348">
        <v>1</v>
      </c>
      <c r="Q348" t="s">
        <v>3539</v>
      </c>
      <c r="R348" t="s">
        <v>7361</v>
      </c>
      <c r="S348">
        <v>642</v>
      </c>
      <c r="T348" t="s">
        <v>8601</v>
      </c>
      <c r="U348" t="s">
        <v>12107</v>
      </c>
      <c r="V348" t="s">
        <v>15545</v>
      </c>
      <c r="W348" t="s">
        <v>19294</v>
      </c>
      <c r="X348" t="s">
        <v>25672</v>
      </c>
      <c r="Y348">
        <v>1</v>
      </c>
      <c r="Z348" t="str">
        <f t="shared" si="5"/>
        <v>ani_art_I_01_1</v>
      </c>
      <c r="AA348">
        <v>0.61111111111111116</v>
      </c>
    </row>
    <row r="349" spans="1:27" x14ac:dyDescent="0.35">
      <c r="A349">
        <v>5</v>
      </c>
      <c r="B349" t="s">
        <v>6</v>
      </c>
      <c r="C349" t="s">
        <v>102</v>
      </c>
      <c r="D349">
        <v>64</v>
      </c>
      <c r="E349">
        <v>296.82817004581375</v>
      </c>
      <c r="F349">
        <v>21.894331014032591</v>
      </c>
      <c r="G349">
        <v>-36.358447974765781</v>
      </c>
      <c r="H349">
        <v>1.1833333333333333</v>
      </c>
      <c r="I349">
        <v>0.52666666666666662</v>
      </c>
      <c r="J349">
        <v>18.502251561154303</v>
      </c>
      <c r="K349">
        <v>20.75344221320255</v>
      </c>
      <c r="L349">
        <v>-17.102180529237273</v>
      </c>
      <c r="M349">
        <v>1.4366666666666668</v>
      </c>
      <c r="N349">
        <v>0.25333333333333335</v>
      </c>
      <c r="O349" t="s">
        <v>278</v>
      </c>
      <c r="P349">
        <v>0</v>
      </c>
      <c r="Q349" t="s">
        <v>3539</v>
      </c>
      <c r="R349" t="s">
        <v>7361</v>
      </c>
      <c r="S349">
        <v>723</v>
      </c>
      <c r="T349" t="s">
        <v>8602</v>
      </c>
      <c r="U349" t="s">
        <v>12107</v>
      </c>
      <c r="V349" t="s">
        <v>15546</v>
      </c>
      <c r="W349" t="s">
        <v>19295</v>
      </c>
      <c r="X349" t="s">
        <v>25672</v>
      </c>
      <c r="Y349">
        <v>1</v>
      </c>
      <c r="Z349" t="str">
        <f t="shared" si="5"/>
        <v>obj_art_C_14_1</v>
      </c>
      <c r="AA349">
        <v>0.61111111111111116</v>
      </c>
    </row>
    <row r="350" spans="1:27" x14ac:dyDescent="0.35">
      <c r="A350">
        <v>5</v>
      </c>
      <c r="B350" t="s">
        <v>6</v>
      </c>
      <c r="C350" t="s">
        <v>102</v>
      </c>
      <c r="D350">
        <v>64</v>
      </c>
      <c r="E350">
        <v>278.97980460990021</v>
      </c>
      <c r="F350">
        <v>57.519331241385579</v>
      </c>
      <c r="G350">
        <v>-30.880275300535647</v>
      </c>
      <c r="H350">
        <v>1.76</v>
      </c>
      <c r="I350">
        <v>0.64</v>
      </c>
      <c r="J350">
        <v>32.681438205332718</v>
      </c>
      <c r="K350">
        <v>28.625737600880786</v>
      </c>
      <c r="L350">
        <v>-12.198729397543669</v>
      </c>
      <c r="M350">
        <v>4.4266666666666667</v>
      </c>
      <c r="N350">
        <v>2.6666666666666665</v>
      </c>
      <c r="O350" t="s">
        <v>279</v>
      </c>
      <c r="P350">
        <v>1</v>
      </c>
      <c r="Q350" t="s">
        <v>3539</v>
      </c>
      <c r="R350" t="s">
        <v>7361</v>
      </c>
      <c r="S350">
        <v>810</v>
      </c>
      <c r="T350" t="s">
        <v>8602</v>
      </c>
      <c r="U350" t="s">
        <v>12108</v>
      </c>
      <c r="V350" t="s">
        <v>15547</v>
      </c>
      <c r="W350" t="s">
        <v>19296</v>
      </c>
      <c r="X350" t="s">
        <v>25672</v>
      </c>
      <c r="Y350">
        <v>1</v>
      </c>
      <c r="Z350" t="str">
        <f t="shared" si="5"/>
        <v>obj_nat_I_16_1</v>
      </c>
      <c r="AA350">
        <v>0.61111111111111116</v>
      </c>
    </row>
    <row r="351" spans="1:27" x14ac:dyDescent="0.35">
      <c r="A351">
        <v>5</v>
      </c>
      <c r="B351" t="s">
        <v>6</v>
      </c>
      <c r="C351" t="s">
        <v>102</v>
      </c>
      <c r="D351">
        <v>64</v>
      </c>
      <c r="E351">
        <v>295.75850799804016</v>
      </c>
      <c r="F351">
        <v>42.488362149648616</v>
      </c>
      <c r="G351">
        <v>-25.05412694506558</v>
      </c>
      <c r="H351">
        <v>1.9633333333333334</v>
      </c>
      <c r="I351">
        <v>0.83333333333333337</v>
      </c>
      <c r="J351">
        <v>21.640931485389785</v>
      </c>
      <c r="K351">
        <v>21.913648177559132</v>
      </c>
      <c r="L351">
        <v>-11.519193302951525</v>
      </c>
      <c r="M351">
        <v>4.03</v>
      </c>
      <c r="N351">
        <v>2.0666666666666669</v>
      </c>
      <c r="O351" t="s">
        <v>279</v>
      </c>
      <c r="P351">
        <v>1</v>
      </c>
      <c r="Q351" t="s">
        <v>3540</v>
      </c>
      <c r="R351" t="s">
        <v>7361</v>
      </c>
      <c r="S351">
        <v>1022</v>
      </c>
      <c r="T351" t="s">
        <v>8603</v>
      </c>
      <c r="U351" t="s">
        <v>12109</v>
      </c>
      <c r="V351" t="s">
        <v>15547</v>
      </c>
      <c r="W351" t="s">
        <v>19297</v>
      </c>
      <c r="X351" t="s">
        <v>25672</v>
      </c>
      <c r="Y351">
        <v>1</v>
      </c>
      <c r="Z351" t="str">
        <f t="shared" si="5"/>
        <v>ani_art_I_14_1</v>
      </c>
      <c r="AA351">
        <v>0.61111111111111116</v>
      </c>
    </row>
    <row r="352" spans="1:27" x14ac:dyDescent="0.35">
      <c r="A352">
        <v>5</v>
      </c>
      <c r="B352" t="s">
        <v>6</v>
      </c>
      <c r="C352" t="s">
        <v>102</v>
      </c>
      <c r="D352">
        <v>64</v>
      </c>
      <c r="E352">
        <v>259.41842220099591</v>
      </c>
      <c r="F352">
        <v>85.035782669288437</v>
      </c>
      <c r="G352">
        <v>-25.05412694506558</v>
      </c>
      <c r="H352">
        <v>2.6033333333333335</v>
      </c>
      <c r="I352">
        <v>0.83333333333333337</v>
      </c>
      <c r="J352">
        <v>32.664193086794533</v>
      </c>
      <c r="K352">
        <v>53.999030368934889</v>
      </c>
      <c r="L352">
        <v>-11.519193302951525</v>
      </c>
      <c r="O352" t="s">
        <v>279</v>
      </c>
      <c r="P352">
        <v>1</v>
      </c>
      <c r="Q352" t="s">
        <v>3541</v>
      </c>
      <c r="R352" t="s">
        <v>7361</v>
      </c>
      <c r="S352">
        <v>1595</v>
      </c>
      <c r="T352" t="s">
        <v>8604</v>
      </c>
      <c r="U352" t="s">
        <v>12110</v>
      </c>
      <c r="V352" t="s">
        <v>15547</v>
      </c>
      <c r="W352" t="s">
        <v>19298</v>
      </c>
      <c r="X352" t="s">
        <v>25672</v>
      </c>
      <c r="Y352">
        <v>1</v>
      </c>
      <c r="Z352" t="str">
        <f t="shared" si="5"/>
        <v>obj_nat_I_18_1</v>
      </c>
      <c r="AA352">
        <v>0.61111111111111116</v>
      </c>
    </row>
    <row r="353" spans="1:27" x14ac:dyDescent="0.35">
      <c r="A353">
        <v>5</v>
      </c>
      <c r="B353" t="s">
        <v>6</v>
      </c>
      <c r="C353" t="s">
        <v>102</v>
      </c>
      <c r="D353">
        <v>64</v>
      </c>
      <c r="E353">
        <v>311.18415999994954</v>
      </c>
      <c r="F353">
        <v>25.777061818799449</v>
      </c>
      <c r="G353">
        <v>-50.166580335506829</v>
      </c>
      <c r="H353">
        <v>1.5666666666666667</v>
      </c>
      <c r="I353">
        <v>0.44666666666666666</v>
      </c>
      <c r="J353">
        <v>16.453443714127307</v>
      </c>
      <c r="K353">
        <v>25.428807540021591</v>
      </c>
      <c r="L353">
        <v>-26.495362291302161</v>
      </c>
      <c r="M353">
        <v>1.9433333333333334</v>
      </c>
      <c r="N353">
        <v>0.37666666666666665</v>
      </c>
      <c r="O353" t="s">
        <v>279</v>
      </c>
      <c r="P353">
        <v>1</v>
      </c>
      <c r="Q353" t="s">
        <v>3542</v>
      </c>
      <c r="R353" t="s">
        <v>7361</v>
      </c>
      <c r="S353">
        <v>664</v>
      </c>
      <c r="T353" t="s">
        <v>8605</v>
      </c>
      <c r="U353" t="s">
        <v>12110</v>
      </c>
      <c r="V353" t="s">
        <v>15548</v>
      </c>
      <c r="W353" t="s">
        <v>19299</v>
      </c>
      <c r="X353" t="s">
        <v>25672</v>
      </c>
      <c r="Y353">
        <v>1</v>
      </c>
      <c r="Z353" t="str">
        <f t="shared" si="5"/>
        <v>ani_nat_C_02_1</v>
      </c>
      <c r="AA353">
        <v>0.61111111111111116</v>
      </c>
    </row>
    <row r="354" spans="1:27" x14ac:dyDescent="0.35">
      <c r="A354">
        <v>5</v>
      </c>
      <c r="B354" t="s">
        <v>6</v>
      </c>
      <c r="C354" t="s">
        <v>102</v>
      </c>
      <c r="D354">
        <v>64</v>
      </c>
      <c r="E354">
        <v>294.07049602369648</v>
      </c>
      <c r="F354">
        <v>24.904486765984977</v>
      </c>
      <c r="G354">
        <v>-25.256270400578227</v>
      </c>
      <c r="H354">
        <v>3.7066666666666666</v>
      </c>
      <c r="I354">
        <v>0.48333333333333334</v>
      </c>
      <c r="J354">
        <v>6.7188363577297601</v>
      </c>
      <c r="K354">
        <v>15.879952692080279</v>
      </c>
      <c r="L354">
        <v>-15.448823176822719</v>
      </c>
      <c r="M354">
        <v>3.9866666666666668</v>
      </c>
      <c r="N354">
        <v>0.28000000000000003</v>
      </c>
      <c r="O354" t="s">
        <v>279</v>
      </c>
      <c r="P354">
        <v>1</v>
      </c>
      <c r="Q354" t="s">
        <v>3543</v>
      </c>
      <c r="R354" t="s">
        <v>7361</v>
      </c>
      <c r="S354">
        <v>737</v>
      </c>
      <c r="T354" t="s">
        <v>8605</v>
      </c>
      <c r="U354" t="s">
        <v>12111</v>
      </c>
      <c r="V354" t="s">
        <v>15549</v>
      </c>
      <c r="W354" t="s">
        <v>19300</v>
      </c>
      <c r="X354" t="s">
        <v>25672</v>
      </c>
      <c r="Y354">
        <v>1</v>
      </c>
      <c r="Z354" t="str">
        <f t="shared" si="5"/>
        <v>ani_art_I_17_1</v>
      </c>
      <c r="AA354">
        <v>0.61111111111111116</v>
      </c>
    </row>
    <row r="355" spans="1:27" x14ac:dyDescent="0.35">
      <c r="A355">
        <v>5</v>
      </c>
      <c r="B355" t="s">
        <v>6</v>
      </c>
      <c r="C355" t="s">
        <v>102</v>
      </c>
      <c r="D355">
        <v>64</v>
      </c>
      <c r="E355">
        <v>284.31835447713524</v>
      </c>
      <c r="F355">
        <v>26.915968451871386</v>
      </c>
      <c r="G355">
        <v>-28.52639601983342</v>
      </c>
      <c r="H355">
        <v>0.98333333333333328</v>
      </c>
      <c r="I355">
        <v>0.49666666666666665</v>
      </c>
      <c r="J355">
        <v>27.372171306987852</v>
      </c>
      <c r="K355">
        <v>13.058443099470608</v>
      </c>
      <c r="L355">
        <v>-17.658904669771026</v>
      </c>
      <c r="M355">
        <v>1.2766666666666666</v>
      </c>
      <c r="N355">
        <v>0.29333333333333333</v>
      </c>
      <c r="O355" t="s">
        <v>280</v>
      </c>
      <c r="P355">
        <v>0</v>
      </c>
      <c r="Q355" t="s">
        <v>3544</v>
      </c>
      <c r="R355" t="s">
        <v>7361</v>
      </c>
      <c r="S355">
        <v>727</v>
      </c>
      <c r="T355" t="s">
        <v>8606</v>
      </c>
      <c r="U355" t="s">
        <v>12112</v>
      </c>
      <c r="V355" t="s">
        <v>15549</v>
      </c>
      <c r="W355" t="s">
        <v>19301</v>
      </c>
      <c r="X355" t="s">
        <v>25672</v>
      </c>
      <c r="Y355">
        <v>0</v>
      </c>
      <c r="Z355" t="str">
        <f t="shared" si="5"/>
        <v>obj_nat_I_05_1</v>
      </c>
      <c r="AA355">
        <v>0.61111111111111116</v>
      </c>
    </row>
    <row r="356" spans="1:27" x14ac:dyDescent="0.35">
      <c r="A356">
        <v>5</v>
      </c>
      <c r="B356" t="s">
        <v>6</v>
      </c>
      <c r="C356" t="s">
        <v>102</v>
      </c>
      <c r="D356">
        <v>64</v>
      </c>
      <c r="E356">
        <v>262.52179240889666</v>
      </c>
      <c r="F356">
        <v>37.008726563478248</v>
      </c>
      <c r="G356">
        <v>-25.05412694506558</v>
      </c>
      <c r="H356">
        <v>1.03</v>
      </c>
      <c r="I356">
        <v>0.83333333333333337</v>
      </c>
      <c r="J356">
        <v>35.930802488813832</v>
      </c>
      <c r="K356">
        <v>21.347894019841895</v>
      </c>
      <c r="L356">
        <v>-10.151788424959152</v>
      </c>
      <c r="M356">
        <v>4.6533333333333333</v>
      </c>
      <c r="N356">
        <v>3.6233333333333335</v>
      </c>
      <c r="O356" t="s">
        <v>281</v>
      </c>
      <c r="P356">
        <v>1</v>
      </c>
      <c r="Q356" t="s">
        <v>3545</v>
      </c>
      <c r="R356" t="s">
        <v>7361</v>
      </c>
      <c r="S356">
        <v>759</v>
      </c>
      <c r="T356" t="s">
        <v>8606</v>
      </c>
      <c r="U356" t="s">
        <v>12113</v>
      </c>
      <c r="V356" t="s">
        <v>15550</v>
      </c>
      <c r="W356" t="s">
        <v>19302</v>
      </c>
      <c r="X356" t="s">
        <v>25672</v>
      </c>
      <c r="Y356">
        <v>1</v>
      </c>
      <c r="Z356" t="str">
        <f t="shared" si="5"/>
        <v>obj_art_C_11_1</v>
      </c>
      <c r="AA356">
        <v>0.61111111111111116</v>
      </c>
    </row>
    <row r="357" spans="1:27" x14ac:dyDescent="0.35">
      <c r="A357">
        <v>5</v>
      </c>
      <c r="B357" t="s">
        <v>6</v>
      </c>
      <c r="C357" t="s">
        <v>102</v>
      </c>
      <c r="D357">
        <v>64</v>
      </c>
      <c r="E357">
        <v>266.77927258794125</v>
      </c>
      <c r="F357">
        <v>39.289743959178125</v>
      </c>
      <c r="G357">
        <v>-26.501524721424584</v>
      </c>
      <c r="H357">
        <v>4.1133333333333333</v>
      </c>
      <c r="I357">
        <v>0.49666666666666665</v>
      </c>
      <c r="J357">
        <v>9.5518016108212631</v>
      </c>
      <c r="K357">
        <v>19.506716297295316</v>
      </c>
      <c r="L357">
        <v>-15.254423065113036</v>
      </c>
      <c r="O357" t="s">
        <v>281</v>
      </c>
      <c r="P357">
        <v>1</v>
      </c>
      <c r="Q357" t="s">
        <v>3546</v>
      </c>
      <c r="R357" t="s">
        <v>7361</v>
      </c>
      <c r="S357">
        <v>738</v>
      </c>
      <c r="T357" t="s">
        <v>8607</v>
      </c>
      <c r="U357" t="s">
        <v>12114</v>
      </c>
      <c r="V357" t="s">
        <v>15550</v>
      </c>
      <c r="W357" t="s">
        <v>19302</v>
      </c>
      <c r="X357" t="s">
        <v>25672</v>
      </c>
      <c r="Y357">
        <v>1</v>
      </c>
      <c r="Z357" t="str">
        <f t="shared" si="5"/>
        <v>ani_nat_C_11_1</v>
      </c>
      <c r="AA357">
        <v>0.61111111111111116</v>
      </c>
    </row>
    <row r="358" spans="1:27" x14ac:dyDescent="0.35">
      <c r="A358">
        <v>5</v>
      </c>
      <c r="B358" t="s">
        <v>6</v>
      </c>
      <c r="C358" t="s">
        <v>102</v>
      </c>
      <c r="D358">
        <v>64</v>
      </c>
      <c r="E358">
        <v>280.93458344107285</v>
      </c>
      <c r="F358">
        <v>30.828731177220952</v>
      </c>
      <c r="G358">
        <v>-25.998865100525506</v>
      </c>
      <c r="H358">
        <v>5</v>
      </c>
      <c r="I358">
        <v>0.49</v>
      </c>
      <c r="J358">
        <v>6.1657462354441908</v>
      </c>
      <c r="K358">
        <v>16.446805912657005</v>
      </c>
      <c r="L358">
        <v>-13.899311778761636</v>
      </c>
      <c r="O358" t="s">
        <v>281</v>
      </c>
      <c r="P358">
        <v>1</v>
      </c>
      <c r="Q358" t="s">
        <v>3547</v>
      </c>
      <c r="R358" t="s">
        <v>7361</v>
      </c>
      <c r="S358">
        <v>855</v>
      </c>
      <c r="T358" t="s">
        <v>8607</v>
      </c>
      <c r="U358" t="s">
        <v>12115</v>
      </c>
      <c r="V358" t="s">
        <v>15551</v>
      </c>
      <c r="W358" t="s">
        <v>19303</v>
      </c>
      <c r="X358" t="s">
        <v>25672</v>
      </c>
      <c r="Y358">
        <v>1</v>
      </c>
      <c r="Z358" t="str">
        <f t="shared" si="5"/>
        <v>ani_art_I_05_1</v>
      </c>
      <c r="AA358">
        <v>0.61111111111111116</v>
      </c>
    </row>
    <row r="359" spans="1:27" x14ac:dyDescent="0.35">
      <c r="A359">
        <v>5</v>
      </c>
      <c r="B359" t="s">
        <v>6</v>
      </c>
      <c r="C359" t="s">
        <v>102</v>
      </c>
      <c r="D359">
        <v>64</v>
      </c>
      <c r="E359">
        <v>266.12810662148382</v>
      </c>
      <c r="F359">
        <v>57.234010701705458</v>
      </c>
      <c r="G359">
        <v>-25.05412694506558</v>
      </c>
      <c r="H359">
        <v>3.63</v>
      </c>
      <c r="I359">
        <v>0.83333333333333337</v>
      </c>
      <c r="J359">
        <v>15.766945096888556</v>
      </c>
      <c r="K359">
        <v>32.652196270212812</v>
      </c>
      <c r="L359">
        <v>-11.882561426806889</v>
      </c>
      <c r="O359" t="s">
        <v>282</v>
      </c>
      <c r="P359">
        <v>0</v>
      </c>
      <c r="Q359" t="s">
        <v>3548</v>
      </c>
      <c r="R359" t="s">
        <v>7361</v>
      </c>
      <c r="S359">
        <v>904</v>
      </c>
      <c r="T359" t="s">
        <v>8608</v>
      </c>
      <c r="U359" t="s">
        <v>12116</v>
      </c>
      <c r="V359" t="s">
        <v>15551</v>
      </c>
      <c r="W359" t="s">
        <v>19304</v>
      </c>
      <c r="X359" t="s">
        <v>25672</v>
      </c>
      <c r="Y359">
        <v>1</v>
      </c>
      <c r="Z359" t="str">
        <f t="shared" si="5"/>
        <v>obj_nat_I_09_1</v>
      </c>
      <c r="AA359">
        <v>0.61111111111111116</v>
      </c>
    </row>
    <row r="360" spans="1:27" x14ac:dyDescent="0.35">
      <c r="A360">
        <v>5</v>
      </c>
      <c r="B360" t="s">
        <v>6</v>
      </c>
      <c r="C360" t="s">
        <v>102</v>
      </c>
      <c r="D360">
        <v>64</v>
      </c>
      <c r="E360">
        <v>257.31242644541231</v>
      </c>
      <c r="F360">
        <v>49.839256746365272</v>
      </c>
      <c r="G360">
        <v>-25.05412694506558</v>
      </c>
      <c r="H360">
        <v>1.8833333333333333</v>
      </c>
      <c r="I360">
        <v>0.83333333333333337</v>
      </c>
      <c r="J360">
        <v>26.46332216621165</v>
      </c>
      <c r="K360">
        <v>32.401203383410198</v>
      </c>
      <c r="L360">
        <v>-7.4577901840594825</v>
      </c>
      <c r="M360">
        <v>4.8233333333333333</v>
      </c>
      <c r="N360">
        <v>2.94</v>
      </c>
      <c r="O360" t="s">
        <v>283</v>
      </c>
      <c r="P360">
        <v>1</v>
      </c>
      <c r="Q360" t="s">
        <v>3549</v>
      </c>
      <c r="R360" t="s">
        <v>7361</v>
      </c>
      <c r="S360">
        <v>700</v>
      </c>
      <c r="T360" t="s">
        <v>8608</v>
      </c>
      <c r="U360" t="s">
        <v>12117</v>
      </c>
      <c r="V360" t="s">
        <v>15552</v>
      </c>
      <c r="W360" t="s">
        <v>19305</v>
      </c>
      <c r="X360" t="s">
        <v>25672</v>
      </c>
      <c r="Y360">
        <v>1</v>
      </c>
      <c r="Z360" t="str">
        <f t="shared" si="5"/>
        <v>obj_art_C_13_1</v>
      </c>
      <c r="AA360">
        <v>0.61111111111111116</v>
      </c>
    </row>
    <row r="361" spans="1:27" x14ac:dyDescent="0.35">
      <c r="A361">
        <v>5</v>
      </c>
      <c r="B361" t="s">
        <v>6</v>
      </c>
      <c r="C361" t="s">
        <v>102</v>
      </c>
      <c r="D361">
        <v>64</v>
      </c>
      <c r="E361">
        <v>280.21243284008051</v>
      </c>
      <c r="F361">
        <v>64.058581608747062</v>
      </c>
      <c r="G361">
        <v>-25.05412694506558</v>
      </c>
      <c r="H361">
        <v>3.85</v>
      </c>
      <c r="I361">
        <v>0.83333333333333337</v>
      </c>
      <c r="J361">
        <v>16.638592625648588</v>
      </c>
      <c r="K361">
        <v>40.289362374519563</v>
      </c>
      <c r="L361">
        <v>-6.0495301150552088</v>
      </c>
      <c r="O361" t="s">
        <v>284</v>
      </c>
      <c r="P361">
        <v>0</v>
      </c>
      <c r="Q361" t="s">
        <v>3550</v>
      </c>
      <c r="R361" t="s">
        <v>7361</v>
      </c>
      <c r="S361">
        <v>677</v>
      </c>
      <c r="T361" t="s">
        <v>8608</v>
      </c>
      <c r="U361" t="s">
        <v>12117</v>
      </c>
      <c r="V361" t="s">
        <v>15552</v>
      </c>
      <c r="W361" t="s">
        <v>19306</v>
      </c>
      <c r="X361" t="s">
        <v>25672</v>
      </c>
      <c r="Y361">
        <v>0</v>
      </c>
      <c r="Z361" t="str">
        <f t="shared" si="5"/>
        <v>obj_art_C_04_1</v>
      </c>
      <c r="AA361">
        <v>0.61111111111111116</v>
      </c>
    </row>
    <row r="362" spans="1:27" x14ac:dyDescent="0.35">
      <c r="A362">
        <v>6</v>
      </c>
      <c r="B362" t="s">
        <v>7</v>
      </c>
      <c r="C362" t="s">
        <v>103</v>
      </c>
      <c r="D362">
        <v>21</v>
      </c>
      <c r="E362">
        <v>346.52816725503664</v>
      </c>
      <c r="F362">
        <v>87.796797444998475</v>
      </c>
      <c r="G362">
        <v>-25.05412694506558</v>
      </c>
      <c r="H362">
        <v>1.8733333333333333</v>
      </c>
      <c r="I362">
        <v>0.83333333333333337</v>
      </c>
      <c r="J362">
        <v>46.866617853202037</v>
      </c>
      <c r="K362">
        <v>42.238292367011596</v>
      </c>
      <c r="L362">
        <v>-7.9037481384949793</v>
      </c>
      <c r="M362">
        <v>2.7033333333333331</v>
      </c>
      <c r="N362">
        <v>0.83</v>
      </c>
      <c r="O362" t="s">
        <v>284</v>
      </c>
      <c r="P362">
        <v>0</v>
      </c>
      <c r="Q362" t="s">
        <v>3551</v>
      </c>
      <c r="R362" t="s">
        <v>7361</v>
      </c>
      <c r="S362">
        <v>723</v>
      </c>
      <c r="T362" t="s">
        <v>8609</v>
      </c>
      <c r="U362" t="s">
        <v>12118</v>
      </c>
      <c r="V362" t="s">
        <v>15552</v>
      </c>
      <c r="W362" t="s">
        <v>19307</v>
      </c>
      <c r="X362" t="s">
        <v>25673</v>
      </c>
      <c r="Y362">
        <v>0</v>
      </c>
      <c r="Z362" t="str">
        <f t="shared" si="5"/>
        <v>ani_nat_C_07_2</v>
      </c>
      <c r="AA362">
        <v>0.69444444444444442</v>
      </c>
    </row>
    <row r="363" spans="1:27" x14ac:dyDescent="0.35">
      <c r="A363">
        <v>6</v>
      </c>
      <c r="B363" t="s">
        <v>7</v>
      </c>
      <c r="C363" t="s">
        <v>103</v>
      </c>
      <c r="D363">
        <v>21</v>
      </c>
      <c r="E363">
        <v>409.86842833925527</v>
      </c>
      <c r="F363">
        <v>24.835470634289621</v>
      </c>
      <c r="G363">
        <v>-32.619966140793288</v>
      </c>
      <c r="H363">
        <v>1.24</v>
      </c>
      <c r="I363">
        <v>0.51666666666666672</v>
      </c>
      <c r="J363">
        <v>20.028605350233565</v>
      </c>
      <c r="K363">
        <v>32.843582382291615</v>
      </c>
      <c r="L363">
        <v>-19.239658764242055</v>
      </c>
      <c r="M363">
        <v>1.8933333333333333</v>
      </c>
      <c r="N363">
        <v>0.65333333333333332</v>
      </c>
      <c r="O363" t="s">
        <v>285</v>
      </c>
      <c r="P363">
        <v>1</v>
      </c>
      <c r="Q363" t="s">
        <v>3552</v>
      </c>
      <c r="R363" t="s">
        <v>7361</v>
      </c>
      <c r="S363">
        <v>473</v>
      </c>
      <c r="T363" t="s">
        <v>8610</v>
      </c>
      <c r="U363" t="s">
        <v>12119</v>
      </c>
      <c r="V363" t="s">
        <v>15552</v>
      </c>
      <c r="W363" t="s">
        <v>19308</v>
      </c>
      <c r="X363" t="s">
        <v>25673</v>
      </c>
      <c r="Y363">
        <v>0</v>
      </c>
      <c r="Z363" t="str">
        <f t="shared" si="5"/>
        <v>obj_art_C_15_2</v>
      </c>
      <c r="AA363">
        <v>0.69444444444444442</v>
      </c>
    </row>
    <row r="364" spans="1:27" x14ac:dyDescent="0.35">
      <c r="A364">
        <v>6</v>
      </c>
      <c r="B364" t="s">
        <v>7</v>
      </c>
      <c r="C364" t="s">
        <v>103</v>
      </c>
      <c r="D364">
        <v>21</v>
      </c>
      <c r="E364">
        <v>339.25592384086804</v>
      </c>
      <c r="F364">
        <v>81.632546881145089</v>
      </c>
      <c r="G364">
        <v>-29.6138586487792</v>
      </c>
      <c r="H364">
        <v>3.6033333333333335</v>
      </c>
      <c r="I364">
        <v>0.43333333333333335</v>
      </c>
      <c r="J364">
        <v>22.654730864332585</v>
      </c>
      <c r="K364">
        <v>42.454304427205486</v>
      </c>
      <c r="L364">
        <v>-14.878746990695017</v>
      </c>
      <c r="M364">
        <v>4.22</v>
      </c>
      <c r="N364">
        <v>0.6166666666666667</v>
      </c>
      <c r="O364" t="s">
        <v>285</v>
      </c>
      <c r="P364">
        <v>1</v>
      </c>
      <c r="Q364" t="s">
        <v>3553</v>
      </c>
      <c r="R364" t="s">
        <v>7361</v>
      </c>
      <c r="S364">
        <v>775</v>
      </c>
      <c r="T364" t="s">
        <v>8610</v>
      </c>
      <c r="U364" t="s">
        <v>12119</v>
      </c>
      <c r="V364" t="s">
        <v>15552</v>
      </c>
      <c r="W364" t="s">
        <v>19309</v>
      </c>
      <c r="X364" t="s">
        <v>25673</v>
      </c>
      <c r="Y364">
        <v>0</v>
      </c>
      <c r="Z364" t="str">
        <f t="shared" si="5"/>
        <v>obj_art_C_08_2</v>
      </c>
      <c r="AA364">
        <v>0.69444444444444442</v>
      </c>
    </row>
    <row r="365" spans="1:27" x14ac:dyDescent="0.35">
      <c r="A365">
        <v>6</v>
      </c>
      <c r="B365" t="s">
        <v>7</v>
      </c>
      <c r="C365" t="s">
        <v>103</v>
      </c>
      <c r="D365">
        <v>21</v>
      </c>
      <c r="E365">
        <v>294.97219905849596</v>
      </c>
      <c r="F365">
        <v>68.713578171721778</v>
      </c>
      <c r="G365">
        <v>-29.6138586487792</v>
      </c>
      <c r="H365">
        <v>1.3733333333333333</v>
      </c>
      <c r="I365">
        <v>0.43333333333333335</v>
      </c>
      <c r="J365">
        <v>50.034158862904206</v>
      </c>
      <c r="K365">
        <v>33.38814789557825</v>
      </c>
      <c r="L365">
        <v>-13.343303048181237</v>
      </c>
      <c r="M365">
        <v>2.7233333333333332</v>
      </c>
      <c r="N365">
        <v>1.35</v>
      </c>
      <c r="O365" t="s">
        <v>285</v>
      </c>
      <c r="P365">
        <v>1</v>
      </c>
      <c r="Q365" t="s">
        <v>3553</v>
      </c>
      <c r="R365" t="s">
        <v>7361</v>
      </c>
      <c r="S365">
        <v>650</v>
      </c>
      <c r="T365" t="s">
        <v>8610</v>
      </c>
      <c r="U365" t="s">
        <v>12119</v>
      </c>
      <c r="V365" t="s">
        <v>15552</v>
      </c>
      <c r="W365" t="s">
        <v>19310</v>
      </c>
      <c r="X365" t="s">
        <v>25673</v>
      </c>
      <c r="Y365">
        <v>1</v>
      </c>
      <c r="Z365" t="str">
        <f t="shared" si="5"/>
        <v>obj_art_C_04_2</v>
      </c>
      <c r="AA365">
        <v>0.69444444444444442</v>
      </c>
    </row>
    <row r="366" spans="1:27" x14ac:dyDescent="0.35">
      <c r="A366">
        <v>6</v>
      </c>
      <c r="B366" t="s">
        <v>7</v>
      </c>
      <c r="C366" t="s">
        <v>103</v>
      </c>
      <c r="D366">
        <v>21</v>
      </c>
      <c r="E366">
        <v>328.2694151296887</v>
      </c>
      <c r="F366">
        <v>39.670856920839412</v>
      </c>
      <c r="G366">
        <v>-37.885103606870295</v>
      </c>
      <c r="H366">
        <v>4.1500000000000004</v>
      </c>
      <c r="I366">
        <v>0.56666666666666665</v>
      </c>
      <c r="J366">
        <v>9.5592426315275691</v>
      </c>
      <c r="K366">
        <v>26.673133123836042</v>
      </c>
      <c r="L366">
        <v>-16.125312707321964</v>
      </c>
      <c r="M366">
        <v>4.53</v>
      </c>
      <c r="N366">
        <v>0.38</v>
      </c>
      <c r="O366" t="s">
        <v>286</v>
      </c>
      <c r="P366">
        <v>0</v>
      </c>
      <c r="Q366" t="s">
        <v>3553</v>
      </c>
      <c r="R366" t="s">
        <v>7361</v>
      </c>
      <c r="S366">
        <v>695</v>
      </c>
      <c r="T366" t="s">
        <v>8610</v>
      </c>
      <c r="U366" t="s">
        <v>12120</v>
      </c>
      <c r="V366" t="s">
        <v>15553</v>
      </c>
      <c r="W366" t="s">
        <v>19311</v>
      </c>
      <c r="X366" t="s">
        <v>25673</v>
      </c>
      <c r="Y366">
        <v>1</v>
      </c>
      <c r="Z366" t="str">
        <f t="shared" si="5"/>
        <v>obj_nat_I_15_2</v>
      </c>
      <c r="AA366">
        <v>0.69444444444444442</v>
      </c>
    </row>
    <row r="367" spans="1:27" x14ac:dyDescent="0.35">
      <c r="A367">
        <v>6</v>
      </c>
      <c r="B367" t="s">
        <v>7</v>
      </c>
      <c r="C367" t="s">
        <v>103</v>
      </c>
      <c r="D367">
        <v>21</v>
      </c>
      <c r="E367">
        <v>320.82539830530709</v>
      </c>
      <c r="F367">
        <v>51.72067977835836</v>
      </c>
      <c r="G367">
        <v>-16.282352068737246</v>
      </c>
      <c r="H367">
        <v>1.4866666666666666</v>
      </c>
      <c r="I367">
        <v>0.87666666666666671</v>
      </c>
      <c r="J367">
        <v>34.78969491817827</v>
      </c>
      <c r="K367">
        <v>23.586780685447664</v>
      </c>
      <c r="L367">
        <v>-7.3493909493466827</v>
      </c>
      <c r="M367">
        <v>1.7833333333333334</v>
      </c>
      <c r="N367">
        <v>0.29666666666666669</v>
      </c>
      <c r="O367" t="s">
        <v>286</v>
      </c>
      <c r="P367">
        <v>0</v>
      </c>
      <c r="Q367" t="s">
        <v>3553</v>
      </c>
      <c r="R367" t="s">
        <v>7361</v>
      </c>
      <c r="S367">
        <v>779</v>
      </c>
      <c r="T367" t="s">
        <v>8611</v>
      </c>
      <c r="U367" t="s">
        <v>12120</v>
      </c>
      <c r="V367" t="s">
        <v>15554</v>
      </c>
      <c r="W367" t="s">
        <v>19312</v>
      </c>
      <c r="X367" t="s">
        <v>25673</v>
      </c>
      <c r="Y367">
        <v>1</v>
      </c>
      <c r="Z367" t="str">
        <f t="shared" si="5"/>
        <v>ani_nat_C_18_2</v>
      </c>
      <c r="AA367">
        <v>0.69444444444444442</v>
      </c>
    </row>
    <row r="368" spans="1:27" x14ac:dyDescent="0.35">
      <c r="A368">
        <v>6</v>
      </c>
      <c r="B368" t="s">
        <v>7</v>
      </c>
      <c r="C368" t="s">
        <v>103</v>
      </c>
      <c r="D368">
        <v>21</v>
      </c>
      <c r="E368">
        <v>300.88353214281926</v>
      </c>
      <c r="F368">
        <v>42.351912551361536</v>
      </c>
      <c r="G368">
        <v>-16.282352068737246</v>
      </c>
      <c r="H368">
        <v>1.1399999999999999</v>
      </c>
      <c r="I368">
        <v>0.87666666666666671</v>
      </c>
      <c r="J368">
        <v>37.150800483650471</v>
      </c>
      <c r="K368">
        <v>14.587805130278614</v>
      </c>
      <c r="L368">
        <v>-6.7381704036798089</v>
      </c>
      <c r="M368">
        <v>1.82</v>
      </c>
      <c r="N368">
        <v>0.68</v>
      </c>
      <c r="O368" t="s">
        <v>286</v>
      </c>
      <c r="P368">
        <v>0</v>
      </c>
      <c r="Q368" t="s">
        <v>3553</v>
      </c>
      <c r="R368" t="s">
        <v>7361</v>
      </c>
      <c r="S368">
        <v>583</v>
      </c>
      <c r="T368" t="s">
        <v>8612</v>
      </c>
      <c r="U368" t="s">
        <v>12120</v>
      </c>
      <c r="V368" t="s">
        <v>15555</v>
      </c>
      <c r="W368" t="s">
        <v>19313</v>
      </c>
      <c r="X368" t="s">
        <v>25673</v>
      </c>
      <c r="Y368">
        <v>1</v>
      </c>
      <c r="Z368" t="str">
        <f t="shared" si="5"/>
        <v>obj_nat_I_01_2</v>
      </c>
      <c r="AA368">
        <v>0.69444444444444442</v>
      </c>
    </row>
    <row r="369" spans="1:27" x14ac:dyDescent="0.35">
      <c r="A369">
        <v>6</v>
      </c>
      <c r="B369" t="s">
        <v>7</v>
      </c>
      <c r="C369" t="s">
        <v>103</v>
      </c>
      <c r="D369">
        <v>21</v>
      </c>
      <c r="E369">
        <v>313.59220504399804</v>
      </c>
      <c r="F369">
        <v>55.046503841215632</v>
      </c>
      <c r="G369">
        <v>-23.213194190766082</v>
      </c>
      <c r="H369">
        <v>2.4833333333333334</v>
      </c>
      <c r="I369">
        <v>0.40666666666666668</v>
      </c>
      <c r="J369">
        <v>22.166377385724417</v>
      </c>
      <c r="K369">
        <v>23.606480179451907</v>
      </c>
      <c r="L369">
        <v>-12.238586588513142</v>
      </c>
      <c r="M369">
        <v>2.8166666666666669</v>
      </c>
      <c r="N369">
        <v>0.33333333333333331</v>
      </c>
      <c r="O369" t="s">
        <v>287</v>
      </c>
      <c r="P369">
        <v>1</v>
      </c>
      <c r="Q369" t="s">
        <v>3553</v>
      </c>
      <c r="R369" t="s">
        <v>7361</v>
      </c>
      <c r="S369">
        <v>635</v>
      </c>
      <c r="T369" t="s">
        <v>8613</v>
      </c>
      <c r="U369" t="s">
        <v>12120</v>
      </c>
      <c r="V369" t="s">
        <v>15556</v>
      </c>
      <c r="W369" t="s">
        <v>19313</v>
      </c>
      <c r="X369" t="s">
        <v>25673</v>
      </c>
      <c r="Y369">
        <v>1</v>
      </c>
      <c r="Z369" t="str">
        <f t="shared" si="5"/>
        <v>ani_nat_C_01_2</v>
      </c>
      <c r="AA369">
        <v>0.69444444444444442</v>
      </c>
    </row>
    <row r="370" spans="1:27" x14ac:dyDescent="0.35">
      <c r="A370">
        <v>6</v>
      </c>
      <c r="B370" t="s">
        <v>7</v>
      </c>
      <c r="C370" t="s">
        <v>103</v>
      </c>
      <c r="D370">
        <v>21</v>
      </c>
      <c r="E370">
        <v>255.80810576814878</v>
      </c>
      <c r="F370">
        <v>88.110370114942953</v>
      </c>
      <c r="G370">
        <v>-23.213194190766082</v>
      </c>
      <c r="H370">
        <v>1.1533333333333333</v>
      </c>
      <c r="I370">
        <v>0.40666666666666668</v>
      </c>
      <c r="J370">
        <v>76.396274666135511</v>
      </c>
      <c r="K370">
        <v>49.461166333016415</v>
      </c>
      <c r="L370">
        <v>-11.945884464798175</v>
      </c>
      <c r="O370" t="s">
        <v>287</v>
      </c>
      <c r="P370">
        <v>1</v>
      </c>
      <c r="Q370" t="s">
        <v>3553</v>
      </c>
      <c r="R370" t="s">
        <v>7361</v>
      </c>
      <c r="S370">
        <v>614</v>
      </c>
      <c r="T370" t="s">
        <v>8613</v>
      </c>
      <c r="U370" t="s">
        <v>12121</v>
      </c>
      <c r="V370" t="s">
        <v>15557</v>
      </c>
      <c r="W370" t="s">
        <v>19314</v>
      </c>
      <c r="X370" t="s">
        <v>25673</v>
      </c>
      <c r="Y370">
        <v>1</v>
      </c>
      <c r="Z370" t="str">
        <f t="shared" si="5"/>
        <v>ani_art_I_04_2</v>
      </c>
      <c r="AA370">
        <v>0.69444444444444442</v>
      </c>
    </row>
    <row r="371" spans="1:27" x14ac:dyDescent="0.35">
      <c r="A371">
        <v>6</v>
      </c>
      <c r="B371" t="s">
        <v>7</v>
      </c>
      <c r="C371" t="s">
        <v>103</v>
      </c>
      <c r="D371">
        <v>21</v>
      </c>
      <c r="E371">
        <v>275.57386363636363</v>
      </c>
      <c r="F371">
        <v>106.63594957687845</v>
      </c>
      <c r="G371">
        <v>-23.213194190766082</v>
      </c>
      <c r="H371">
        <v>2.0033333333333334</v>
      </c>
      <c r="I371">
        <v>0.40666666666666668</v>
      </c>
      <c r="J371">
        <v>53.229259356178922</v>
      </c>
      <c r="K371">
        <v>66.673256611953917</v>
      </c>
      <c r="L371">
        <v>-8.8597371828326992</v>
      </c>
      <c r="O371" t="s">
        <v>288</v>
      </c>
      <c r="P371">
        <v>0</v>
      </c>
      <c r="Q371" t="s">
        <v>3554</v>
      </c>
      <c r="R371" t="s">
        <v>7361</v>
      </c>
      <c r="S371">
        <v>549</v>
      </c>
      <c r="T371" t="s">
        <v>8613</v>
      </c>
      <c r="U371" t="s">
        <v>12121</v>
      </c>
      <c r="V371" t="s">
        <v>15557</v>
      </c>
      <c r="W371" t="s">
        <v>19315</v>
      </c>
      <c r="X371" t="s">
        <v>25673</v>
      </c>
      <c r="Y371">
        <v>1</v>
      </c>
      <c r="Z371" t="str">
        <f t="shared" si="5"/>
        <v>ani_art_I_03_2</v>
      </c>
      <c r="AA371">
        <v>0.69444444444444442</v>
      </c>
    </row>
    <row r="372" spans="1:27" x14ac:dyDescent="0.35">
      <c r="A372">
        <v>6</v>
      </c>
      <c r="B372" t="s">
        <v>7</v>
      </c>
      <c r="C372" t="s">
        <v>103</v>
      </c>
      <c r="D372">
        <v>21</v>
      </c>
      <c r="E372">
        <v>338.22890370463983</v>
      </c>
      <c r="F372">
        <v>72.893556051132094</v>
      </c>
      <c r="G372">
        <v>-16.282352068737246</v>
      </c>
      <c r="H372">
        <v>1.9766666666666666</v>
      </c>
      <c r="I372">
        <v>0.87666666666666671</v>
      </c>
      <c r="J372">
        <v>36.877009806643557</v>
      </c>
      <c r="K372">
        <v>49.329178634590441</v>
      </c>
      <c r="L372">
        <v>-6.0165737356725533</v>
      </c>
      <c r="M372">
        <v>2.2566666666666668</v>
      </c>
      <c r="N372">
        <v>0.28000000000000003</v>
      </c>
      <c r="O372" t="s">
        <v>288</v>
      </c>
      <c r="P372">
        <v>0</v>
      </c>
      <c r="Q372" t="s">
        <v>3555</v>
      </c>
      <c r="R372" t="s">
        <v>7362</v>
      </c>
      <c r="S372">
        <v>505</v>
      </c>
      <c r="T372" t="s">
        <v>8614</v>
      </c>
      <c r="U372" t="s">
        <v>12122</v>
      </c>
      <c r="V372" t="s">
        <v>15557</v>
      </c>
      <c r="W372" t="s">
        <v>19316</v>
      </c>
      <c r="X372" t="s">
        <v>25673</v>
      </c>
      <c r="Y372">
        <v>1</v>
      </c>
      <c r="Z372" t="str">
        <f t="shared" si="5"/>
        <v>obj_nat_I_07_2</v>
      </c>
      <c r="AA372">
        <v>0.69444444444444442</v>
      </c>
    </row>
    <row r="373" spans="1:27" x14ac:dyDescent="0.35">
      <c r="A373">
        <v>6</v>
      </c>
      <c r="B373" t="s">
        <v>7</v>
      </c>
      <c r="C373" t="s">
        <v>103</v>
      </c>
      <c r="D373">
        <v>21</v>
      </c>
      <c r="E373">
        <v>361.91081371877488</v>
      </c>
      <c r="F373">
        <v>13.479223418506706</v>
      </c>
      <c r="G373">
        <v>-16.282352068737246</v>
      </c>
      <c r="H373">
        <v>1.1433333333333333</v>
      </c>
      <c r="I373">
        <v>0.87666666666666671</v>
      </c>
      <c r="J373">
        <v>11.789408237760968</v>
      </c>
      <c r="K373">
        <v>46.832188393820843</v>
      </c>
      <c r="L373">
        <v>-7.62972563849031</v>
      </c>
      <c r="M373">
        <v>1.2766666666666666</v>
      </c>
      <c r="N373">
        <v>0.13333333333333333</v>
      </c>
      <c r="O373" t="s">
        <v>288</v>
      </c>
      <c r="P373">
        <v>0</v>
      </c>
      <c r="Q373" t="s">
        <v>3555</v>
      </c>
      <c r="R373" t="s">
        <v>7363</v>
      </c>
      <c r="S373">
        <v>598</v>
      </c>
      <c r="T373" t="s">
        <v>8614</v>
      </c>
      <c r="U373" t="s">
        <v>12123</v>
      </c>
      <c r="V373" t="s">
        <v>15558</v>
      </c>
      <c r="W373" t="s">
        <v>19317</v>
      </c>
      <c r="X373" t="s">
        <v>25673</v>
      </c>
      <c r="Y373">
        <v>1</v>
      </c>
      <c r="Z373" t="str">
        <f t="shared" si="5"/>
        <v>obj_art_C_01_2</v>
      </c>
      <c r="AA373">
        <v>0.69444444444444442</v>
      </c>
    </row>
    <row r="374" spans="1:27" x14ac:dyDescent="0.35">
      <c r="A374">
        <v>6</v>
      </c>
      <c r="B374" t="s">
        <v>7</v>
      </c>
      <c r="C374" t="s">
        <v>103</v>
      </c>
      <c r="D374">
        <v>21</v>
      </c>
      <c r="E374">
        <v>342.10796545513762</v>
      </c>
      <c r="F374">
        <v>22.112098816795431</v>
      </c>
      <c r="G374">
        <v>-34.900049952283098</v>
      </c>
      <c r="H374">
        <v>1.3633333333333333</v>
      </c>
      <c r="I374">
        <v>0.53</v>
      </c>
      <c r="J374">
        <v>16.219143386402518</v>
      </c>
      <c r="K374">
        <v>45.699730738116514</v>
      </c>
      <c r="L374">
        <v>-14.195010750102881</v>
      </c>
      <c r="M374">
        <v>1.5566666666666666</v>
      </c>
      <c r="N374">
        <v>0.19333333333333333</v>
      </c>
      <c r="O374" t="s">
        <v>288</v>
      </c>
      <c r="P374">
        <v>0</v>
      </c>
      <c r="Q374" t="s">
        <v>3556</v>
      </c>
      <c r="R374" t="s">
        <v>7363</v>
      </c>
      <c r="S374">
        <v>697</v>
      </c>
      <c r="T374" t="s">
        <v>8615</v>
      </c>
      <c r="U374" t="s">
        <v>12123</v>
      </c>
      <c r="V374" t="s">
        <v>15559</v>
      </c>
      <c r="W374" t="s">
        <v>19318</v>
      </c>
      <c r="X374" t="s">
        <v>25673</v>
      </c>
      <c r="Y374">
        <v>1</v>
      </c>
      <c r="Z374" t="str">
        <f t="shared" si="5"/>
        <v>ani_art_I_12_2</v>
      </c>
      <c r="AA374">
        <v>0.69444444444444442</v>
      </c>
    </row>
    <row r="375" spans="1:27" x14ac:dyDescent="0.35">
      <c r="A375">
        <v>6</v>
      </c>
      <c r="B375" t="s">
        <v>7</v>
      </c>
      <c r="C375" t="s">
        <v>103</v>
      </c>
      <c r="D375">
        <v>21</v>
      </c>
      <c r="E375">
        <v>311.668235639908</v>
      </c>
      <c r="F375">
        <v>42.401282253275632</v>
      </c>
      <c r="G375">
        <v>-34.900049952283098</v>
      </c>
      <c r="H375">
        <v>1.2166666666666666</v>
      </c>
      <c r="I375">
        <v>0.53</v>
      </c>
      <c r="J375">
        <v>34.850368975295041</v>
      </c>
      <c r="K375">
        <v>41.785535908652143</v>
      </c>
      <c r="L375">
        <v>-14.195010750102881</v>
      </c>
      <c r="M375">
        <v>1.5633333333333332</v>
      </c>
      <c r="N375">
        <v>0.34666666666666668</v>
      </c>
      <c r="O375" t="s">
        <v>289</v>
      </c>
      <c r="P375">
        <v>1</v>
      </c>
      <c r="Q375" t="s">
        <v>3557</v>
      </c>
      <c r="R375" t="s">
        <v>7363</v>
      </c>
      <c r="S375">
        <v>486</v>
      </c>
      <c r="T375" t="s">
        <v>8615</v>
      </c>
      <c r="U375" t="s">
        <v>12123</v>
      </c>
      <c r="V375" t="s">
        <v>15559</v>
      </c>
      <c r="W375" t="s">
        <v>19319</v>
      </c>
      <c r="X375" t="s">
        <v>25673</v>
      </c>
      <c r="Y375">
        <v>1</v>
      </c>
      <c r="Z375" t="str">
        <f t="shared" si="5"/>
        <v>ani_art_I_08_2</v>
      </c>
      <c r="AA375">
        <v>0.69444444444444442</v>
      </c>
    </row>
    <row r="376" spans="1:27" x14ac:dyDescent="0.35">
      <c r="A376">
        <v>6</v>
      </c>
      <c r="B376" t="s">
        <v>7</v>
      </c>
      <c r="C376" t="s">
        <v>103</v>
      </c>
      <c r="D376">
        <v>21</v>
      </c>
      <c r="E376">
        <v>352.57135099650924</v>
      </c>
      <c r="F376">
        <v>59.424753681790435</v>
      </c>
      <c r="G376">
        <v>-33.836765209474017</v>
      </c>
      <c r="H376">
        <v>3.4333333333333331</v>
      </c>
      <c r="I376">
        <v>0.56666666666666665</v>
      </c>
      <c r="J376">
        <v>17.308180684016634</v>
      </c>
      <c r="K376">
        <v>35.563909667758658</v>
      </c>
      <c r="L376">
        <v>-16.393815433806218</v>
      </c>
      <c r="M376">
        <v>4.6233333333333331</v>
      </c>
      <c r="N376">
        <v>1.19</v>
      </c>
      <c r="O376" t="s">
        <v>290</v>
      </c>
      <c r="P376">
        <v>0</v>
      </c>
      <c r="Q376" t="s">
        <v>3558</v>
      </c>
      <c r="R376" t="s">
        <v>7363</v>
      </c>
      <c r="S376">
        <v>725</v>
      </c>
      <c r="T376" t="s">
        <v>8616</v>
      </c>
      <c r="U376" t="s">
        <v>12123</v>
      </c>
      <c r="V376" t="s">
        <v>15560</v>
      </c>
      <c r="W376" t="s">
        <v>19320</v>
      </c>
      <c r="X376" t="s">
        <v>25673</v>
      </c>
      <c r="Y376">
        <v>1</v>
      </c>
      <c r="Z376" t="str">
        <f t="shared" si="5"/>
        <v>obj_art_C_06_2</v>
      </c>
      <c r="AA376">
        <v>0.69444444444444442</v>
      </c>
    </row>
    <row r="377" spans="1:27" x14ac:dyDescent="0.35">
      <c r="A377">
        <v>6</v>
      </c>
      <c r="B377" t="s">
        <v>7</v>
      </c>
      <c r="C377" t="s">
        <v>103</v>
      </c>
      <c r="D377">
        <v>21</v>
      </c>
      <c r="E377">
        <v>294.05197328379234</v>
      </c>
      <c r="F377">
        <v>70.023748187416317</v>
      </c>
      <c r="G377">
        <v>-33.836765209474017</v>
      </c>
      <c r="H377">
        <v>1.2333333333333334</v>
      </c>
      <c r="I377">
        <v>0.56666666666666665</v>
      </c>
      <c r="J377">
        <v>56.776012043851068</v>
      </c>
      <c r="K377">
        <v>38.1427906472586</v>
      </c>
      <c r="L377">
        <v>-15.831110028431345</v>
      </c>
      <c r="M377">
        <v>3.0533333333333332</v>
      </c>
      <c r="N377">
        <v>1.82</v>
      </c>
      <c r="O377" t="s">
        <v>290</v>
      </c>
      <c r="P377">
        <v>0</v>
      </c>
      <c r="Q377" t="s">
        <v>3559</v>
      </c>
      <c r="R377" t="s">
        <v>7363</v>
      </c>
      <c r="S377">
        <v>605</v>
      </c>
      <c r="T377" t="s">
        <v>8616</v>
      </c>
      <c r="U377" t="s">
        <v>12123</v>
      </c>
      <c r="V377" t="s">
        <v>15560</v>
      </c>
      <c r="W377" t="s">
        <v>19321</v>
      </c>
      <c r="X377" t="s">
        <v>25673</v>
      </c>
      <c r="Y377">
        <v>1</v>
      </c>
      <c r="Z377" t="str">
        <f t="shared" si="5"/>
        <v>obj_art_C_16_2</v>
      </c>
      <c r="AA377">
        <v>0.69444444444444442</v>
      </c>
    </row>
    <row r="378" spans="1:27" x14ac:dyDescent="0.35">
      <c r="A378">
        <v>6</v>
      </c>
      <c r="B378" t="s">
        <v>7</v>
      </c>
      <c r="C378" t="s">
        <v>103</v>
      </c>
      <c r="D378">
        <v>21</v>
      </c>
      <c r="E378">
        <v>333.84453397302309</v>
      </c>
      <c r="F378">
        <v>20.603819759491905</v>
      </c>
      <c r="G378">
        <v>-28.544877772341561</v>
      </c>
      <c r="H378">
        <v>0.23</v>
      </c>
      <c r="I378">
        <v>0.64666666666666661</v>
      </c>
      <c r="J378">
        <v>89.581825041269155</v>
      </c>
      <c r="K378">
        <v>30.774655961402296</v>
      </c>
      <c r="L378">
        <v>-10.895273421445923</v>
      </c>
      <c r="M378">
        <v>0.35</v>
      </c>
      <c r="N378">
        <v>0.12</v>
      </c>
      <c r="O378" t="s">
        <v>291</v>
      </c>
      <c r="P378">
        <v>1</v>
      </c>
      <c r="Q378" t="s">
        <v>3560</v>
      </c>
      <c r="R378" t="s">
        <v>7363</v>
      </c>
      <c r="S378">
        <v>600</v>
      </c>
      <c r="T378" t="s">
        <v>8616</v>
      </c>
      <c r="U378" t="s">
        <v>12124</v>
      </c>
      <c r="V378" t="s">
        <v>15561</v>
      </c>
      <c r="W378" t="s">
        <v>19322</v>
      </c>
      <c r="X378" t="s">
        <v>25673</v>
      </c>
      <c r="Y378">
        <v>0</v>
      </c>
      <c r="Z378" t="str">
        <f t="shared" si="5"/>
        <v>obj_nat_I_10_2</v>
      </c>
      <c r="AA378">
        <v>0.69444444444444442</v>
      </c>
    </row>
    <row r="379" spans="1:27" x14ac:dyDescent="0.35">
      <c r="A379">
        <v>6</v>
      </c>
      <c r="B379" t="s">
        <v>7</v>
      </c>
      <c r="C379" t="s">
        <v>103</v>
      </c>
      <c r="D379">
        <v>21</v>
      </c>
      <c r="E379">
        <v>307.78158527940212</v>
      </c>
      <c r="F379">
        <v>461.4837737758412</v>
      </c>
      <c r="G379">
        <v>-28.544877772341561</v>
      </c>
      <c r="H379">
        <v>4.9233333333333329</v>
      </c>
      <c r="I379">
        <v>0.64666666666666661</v>
      </c>
      <c r="J379">
        <v>93.734009568552722</v>
      </c>
      <c r="K379">
        <v>230.0672220406388</v>
      </c>
      <c r="L379">
        <v>-8.9574370339676204</v>
      </c>
      <c r="O379" t="s">
        <v>292</v>
      </c>
      <c r="P379">
        <v>0</v>
      </c>
      <c r="Q379" t="s">
        <v>3560</v>
      </c>
      <c r="R379" t="s">
        <v>7363</v>
      </c>
      <c r="S379">
        <v>651</v>
      </c>
      <c r="T379" t="s">
        <v>8616</v>
      </c>
      <c r="U379" t="s">
        <v>12124</v>
      </c>
      <c r="V379" t="s">
        <v>15561</v>
      </c>
      <c r="W379" t="s">
        <v>19323</v>
      </c>
      <c r="X379" t="s">
        <v>25673</v>
      </c>
      <c r="Y379">
        <v>0</v>
      </c>
      <c r="Z379" t="str">
        <f t="shared" si="5"/>
        <v>obj_nat_I_13_2</v>
      </c>
      <c r="AA379">
        <v>0.69444444444444442</v>
      </c>
    </row>
    <row r="380" spans="1:27" x14ac:dyDescent="0.35">
      <c r="A380">
        <v>6</v>
      </c>
      <c r="B380" t="s">
        <v>7</v>
      </c>
      <c r="C380" t="s">
        <v>103</v>
      </c>
      <c r="D380">
        <v>21</v>
      </c>
      <c r="E380">
        <v>381.91780876424542</v>
      </c>
      <c r="F380">
        <v>24.427268701461777</v>
      </c>
      <c r="G380">
        <v>-36.585931097477577</v>
      </c>
      <c r="H380">
        <v>4.9800000000000004</v>
      </c>
      <c r="I380">
        <v>0.52333333333333332</v>
      </c>
      <c r="J380">
        <v>4.9050740364381076</v>
      </c>
      <c r="K380">
        <v>146.66133930440029</v>
      </c>
      <c r="L380">
        <v>-19.039157238930482</v>
      </c>
      <c r="O380" t="s">
        <v>292</v>
      </c>
      <c r="P380">
        <v>0</v>
      </c>
      <c r="Q380" t="s">
        <v>3560</v>
      </c>
      <c r="R380" t="s">
        <v>7363</v>
      </c>
      <c r="S380">
        <v>598</v>
      </c>
      <c r="T380" t="s">
        <v>8616</v>
      </c>
      <c r="U380" t="s">
        <v>12125</v>
      </c>
      <c r="V380" t="s">
        <v>15562</v>
      </c>
      <c r="W380" t="s">
        <v>19324</v>
      </c>
      <c r="X380" t="s">
        <v>25673</v>
      </c>
      <c r="Y380">
        <v>0</v>
      </c>
      <c r="Z380" t="str">
        <f t="shared" si="5"/>
        <v>obj_art_C_09_2</v>
      </c>
      <c r="AA380">
        <v>0.69444444444444442</v>
      </c>
    </row>
    <row r="381" spans="1:27" x14ac:dyDescent="0.35">
      <c r="A381">
        <v>6</v>
      </c>
      <c r="B381" t="s">
        <v>7</v>
      </c>
      <c r="C381" t="s">
        <v>103</v>
      </c>
      <c r="D381">
        <v>21</v>
      </c>
      <c r="E381">
        <v>362.02996895859292</v>
      </c>
      <c r="F381">
        <v>71.485468070960067</v>
      </c>
      <c r="G381">
        <v>-39.321152643115127</v>
      </c>
      <c r="H381">
        <v>4.6966666666666663</v>
      </c>
      <c r="I381">
        <v>0.56333333333333335</v>
      </c>
      <c r="J381">
        <v>15.220468716315132</v>
      </c>
      <c r="K381">
        <v>52.769910995290516</v>
      </c>
      <c r="L381">
        <v>-20.442707201462522</v>
      </c>
      <c r="O381" t="s">
        <v>293</v>
      </c>
      <c r="P381">
        <v>1</v>
      </c>
      <c r="Q381" t="s">
        <v>3561</v>
      </c>
      <c r="R381" t="s">
        <v>7363</v>
      </c>
      <c r="S381">
        <v>766</v>
      </c>
      <c r="T381" t="s">
        <v>8616</v>
      </c>
      <c r="U381" t="s">
        <v>12125</v>
      </c>
      <c r="V381" t="s">
        <v>15562</v>
      </c>
      <c r="W381" t="s">
        <v>19325</v>
      </c>
      <c r="X381" t="s">
        <v>25673</v>
      </c>
      <c r="Y381">
        <v>0</v>
      </c>
      <c r="Z381" t="str">
        <f t="shared" si="5"/>
        <v>obj_art_C_10_2</v>
      </c>
      <c r="AA381">
        <v>0.69444444444444442</v>
      </c>
    </row>
    <row r="382" spans="1:27" x14ac:dyDescent="0.35">
      <c r="A382">
        <v>6</v>
      </c>
      <c r="B382" t="s">
        <v>7</v>
      </c>
      <c r="C382" t="s">
        <v>103</v>
      </c>
      <c r="D382">
        <v>21</v>
      </c>
      <c r="E382">
        <v>374.98761160293543</v>
      </c>
      <c r="F382">
        <v>66.677949014760188</v>
      </c>
      <c r="G382">
        <v>-39.321152643115127</v>
      </c>
      <c r="H382">
        <v>2.69</v>
      </c>
      <c r="I382">
        <v>0.56333333333333335</v>
      </c>
      <c r="J382">
        <v>24.787341641174791</v>
      </c>
      <c r="K382">
        <v>50.228700190035063</v>
      </c>
      <c r="L382">
        <v>-20.442707201462522</v>
      </c>
      <c r="M382">
        <v>4.4366666666666665</v>
      </c>
      <c r="N382">
        <v>1.7466666666666666</v>
      </c>
      <c r="O382" t="s">
        <v>294</v>
      </c>
      <c r="P382">
        <v>0</v>
      </c>
      <c r="Q382" t="s">
        <v>3562</v>
      </c>
      <c r="R382" t="s">
        <v>7363</v>
      </c>
      <c r="S382">
        <v>675</v>
      </c>
      <c r="T382" t="s">
        <v>8617</v>
      </c>
      <c r="U382" t="s">
        <v>12125</v>
      </c>
      <c r="V382" t="s">
        <v>15563</v>
      </c>
      <c r="W382" t="s">
        <v>19326</v>
      </c>
      <c r="X382" t="s">
        <v>25673</v>
      </c>
      <c r="Y382">
        <v>0</v>
      </c>
      <c r="Z382" t="str">
        <f t="shared" si="5"/>
        <v>ani_art_I_06_2</v>
      </c>
      <c r="AA382">
        <v>0.69444444444444442</v>
      </c>
    </row>
    <row r="383" spans="1:27" x14ac:dyDescent="0.35">
      <c r="A383">
        <v>6</v>
      </c>
      <c r="B383" t="s">
        <v>7</v>
      </c>
      <c r="C383" t="s">
        <v>103</v>
      </c>
      <c r="D383">
        <v>21</v>
      </c>
      <c r="E383">
        <v>351.49138939597628</v>
      </c>
      <c r="F383">
        <v>64.198628906775724</v>
      </c>
      <c r="G383">
        <v>-27.927530457905533</v>
      </c>
      <c r="H383">
        <v>3.92</v>
      </c>
      <c r="I383">
        <v>0.25</v>
      </c>
      <c r="J383">
        <v>16.377201251728501</v>
      </c>
      <c r="K383">
        <v>30.788558620741973</v>
      </c>
      <c r="L383">
        <v>-16.711711285887532</v>
      </c>
      <c r="O383" t="s">
        <v>294</v>
      </c>
      <c r="P383">
        <v>0</v>
      </c>
      <c r="Q383" t="s">
        <v>3562</v>
      </c>
      <c r="R383" t="s">
        <v>7363</v>
      </c>
      <c r="S383">
        <v>611</v>
      </c>
      <c r="T383" t="s">
        <v>8618</v>
      </c>
      <c r="U383" t="s">
        <v>12125</v>
      </c>
      <c r="V383" t="s">
        <v>15564</v>
      </c>
      <c r="W383" t="s">
        <v>19327</v>
      </c>
      <c r="X383" t="s">
        <v>25673</v>
      </c>
      <c r="Y383">
        <v>0</v>
      </c>
      <c r="Z383" t="str">
        <f t="shared" si="5"/>
        <v>obj_art_C_02_2</v>
      </c>
      <c r="AA383">
        <v>0.69444444444444442</v>
      </c>
    </row>
    <row r="384" spans="1:27" x14ac:dyDescent="0.35">
      <c r="A384">
        <v>6</v>
      </c>
      <c r="B384" t="s">
        <v>7</v>
      </c>
      <c r="C384" t="s">
        <v>103</v>
      </c>
      <c r="D384">
        <v>21</v>
      </c>
      <c r="E384">
        <v>353.99521874471964</v>
      </c>
      <c r="F384">
        <v>12.671390714626094</v>
      </c>
      <c r="G384">
        <v>-27.927530457905533</v>
      </c>
      <c r="H384">
        <v>0.26666666666666666</v>
      </c>
      <c r="I384">
        <v>0.25</v>
      </c>
      <c r="J384">
        <v>47.517715179847855</v>
      </c>
      <c r="K384">
        <v>27.952023867415146</v>
      </c>
      <c r="L384">
        <v>-13.522211822625495</v>
      </c>
      <c r="M384">
        <v>0.37666666666666665</v>
      </c>
      <c r="N384">
        <v>0.11</v>
      </c>
      <c r="O384" t="s">
        <v>294</v>
      </c>
      <c r="P384">
        <v>0</v>
      </c>
      <c r="Q384" t="s">
        <v>3563</v>
      </c>
      <c r="R384" t="s">
        <v>7363</v>
      </c>
      <c r="S384">
        <v>657</v>
      </c>
      <c r="T384" t="s">
        <v>8618</v>
      </c>
      <c r="U384" t="s">
        <v>12126</v>
      </c>
      <c r="V384" t="s">
        <v>15565</v>
      </c>
      <c r="W384" t="s">
        <v>19328</v>
      </c>
      <c r="X384" t="s">
        <v>25673</v>
      </c>
      <c r="Y384">
        <v>0</v>
      </c>
      <c r="Z384" t="str">
        <f t="shared" si="5"/>
        <v>obj_nat_I_18_2</v>
      </c>
      <c r="AA384">
        <v>0.69444444444444442</v>
      </c>
    </row>
    <row r="385" spans="1:27" x14ac:dyDescent="0.35">
      <c r="A385">
        <v>6</v>
      </c>
      <c r="B385" t="s">
        <v>7</v>
      </c>
      <c r="C385" t="s">
        <v>103</v>
      </c>
      <c r="D385">
        <v>21</v>
      </c>
      <c r="E385">
        <v>317.48736549464047</v>
      </c>
      <c r="F385">
        <v>87.581178643791247</v>
      </c>
      <c r="G385">
        <v>-16.863480345190066</v>
      </c>
      <c r="H385">
        <v>2.0666666666666669</v>
      </c>
      <c r="I385">
        <v>0.31666666666666665</v>
      </c>
      <c r="J385">
        <v>42.377989666350601</v>
      </c>
      <c r="K385">
        <v>43.605223214078201</v>
      </c>
      <c r="L385">
        <v>-7.1509354735261059</v>
      </c>
      <c r="O385" t="s">
        <v>295</v>
      </c>
      <c r="P385">
        <v>1</v>
      </c>
      <c r="Q385" t="s">
        <v>3564</v>
      </c>
      <c r="R385" t="s">
        <v>7363</v>
      </c>
      <c r="S385">
        <v>587</v>
      </c>
      <c r="T385" t="s">
        <v>8619</v>
      </c>
      <c r="U385" t="s">
        <v>12126</v>
      </c>
      <c r="V385" t="s">
        <v>15566</v>
      </c>
      <c r="W385" t="s">
        <v>19329</v>
      </c>
      <c r="X385" t="s">
        <v>25673</v>
      </c>
      <c r="Y385">
        <v>0</v>
      </c>
      <c r="Z385" t="str">
        <f t="shared" si="5"/>
        <v>ani_nat_C_15_2</v>
      </c>
      <c r="AA385">
        <v>0.69444444444444442</v>
      </c>
    </row>
    <row r="386" spans="1:27" x14ac:dyDescent="0.35">
      <c r="A386">
        <v>6</v>
      </c>
      <c r="B386" t="s">
        <v>7</v>
      </c>
      <c r="C386" t="s">
        <v>103</v>
      </c>
      <c r="D386">
        <v>21</v>
      </c>
      <c r="E386">
        <v>320.65254035937687</v>
      </c>
      <c r="F386">
        <v>81.631665665033168</v>
      </c>
      <c r="G386">
        <v>-16.863480345190066</v>
      </c>
      <c r="H386">
        <v>1.44</v>
      </c>
      <c r="I386">
        <v>0.31666666666666665</v>
      </c>
      <c r="J386">
        <v>56.688656711828592</v>
      </c>
      <c r="K386">
        <v>49.697166238432118</v>
      </c>
      <c r="L386">
        <v>-6.6518562325497381</v>
      </c>
      <c r="O386" t="s">
        <v>295</v>
      </c>
      <c r="P386">
        <v>1</v>
      </c>
      <c r="Q386" t="s">
        <v>3565</v>
      </c>
      <c r="R386" t="s">
        <v>7363</v>
      </c>
      <c r="S386">
        <v>649</v>
      </c>
      <c r="T386" t="s">
        <v>8620</v>
      </c>
      <c r="U386" t="s">
        <v>12126</v>
      </c>
      <c r="V386" t="s">
        <v>15567</v>
      </c>
      <c r="W386" t="s">
        <v>19330</v>
      </c>
      <c r="X386" t="s">
        <v>25673</v>
      </c>
      <c r="Y386">
        <v>0</v>
      </c>
      <c r="Z386" t="str">
        <f t="shared" si="5"/>
        <v>obj_nat_I_03_2</v>
      </c>
      <c r="AA386">
        <v>0.69444444444444442</v>
      </c>
    </row>
    <row r="387" spans="1:27" x14ac:dyDescent="0.35">
      <c r="A387">
        <v>6</v>
      </c>
      <c r="B387" t="s">
        <v>7</v>
      </c>
      <c r="C387" t="s">
        <v>103</v>
      </c>
      <c r="D387">
        <v>21</v>
      </c>
      <c r="E387">
        <v>338.38585368811175</v>
      </c>
      <c r="F387">
        <v>33.894059337537747</v>
      </c>
      <c r="G387">
        <v>-16.863480345190066</v>
      </c>
      <c r="H387">
        <v>1.8033333333333332</v>
      </c>
      <c r="I387">
        <v>0.31666666666666665</v>
      </c>
      <c r="J387">
        <v>18.795226989392468</v>
      </c>
      <c r="K387">
        <v>24.310917884105525</v>
      </c>
      <c r="L387">
        <v>-5.0121618641345531</v>
      </c>
      <c r="M387">
        <v>2.7033333333333331</v>
      </c>
      <c r="N387">
        <v>0.9</v>
      </c>
      <c r="O387" t="s">
        <v>295</v>
      </c>
      <c r="P387">
        <v>1</v>
      </c>
      <c r="Q387" t="s">
        <v>3566</v>
      </c>
      <c r="R387" t="s">
        <v>7363</v>
      </c>
      <c r="S387">
        <v>648</v>
      </c>
      <c r="T387" t="s">
        <v>8620</v>
      </c>
      <c r="U387" t="s">
        <v>12126</v>
      </c>
      <c r="V387" t="s">
        <v>15567</v>
      </c>
      <c r="W387" t="s">
        <v>19331</v>
      </c>
      <c r="X387" t="s">
        <v>25673</v>
      </c>
      <c r="Y387">
        <v>0</v>
      </c>
      <c r="Z387" t="str">
        <f t="shared" ref="Z387:Z450" si="6" xml:space="preserve"> T387&amp;"_"&amp;U387&amp;"_"&amp;V387&amp;"_"&amp;W387&amp;"_"&amp;X387</f>
        <v>obj_nat_I_04_2</v>
      </c>
      <c r="AA387">
        <v>0.69444444444444442</v>
      </c>
    </row>
    <row r="388" spans="1:27" x14ac:dyDescent="0.35">
      <c r="A388">
        <v>6</v>
      </c>
      <c r="B388" t="s">
        <v>7</v>
      </c>
      <c r="C388" t="s">
        <v>103</v>
      </c>
      <c r="D388">
        <v>21</v>
      </c>
      <c r="E388">
        <v>355.28380542242536</v>
      </c>
      <c r="F388">
        <v>32.016601304648638</v>
      </c>
      <c r="G388">
        <v>-24.30583921960309</v>
      </c>
      <c r="H388">
        <v>1.27</v>
      </c>
      <c r="I388">
        <v>0.53666666666666663</v>
      </c>
      <c r="J388">
        <v>25.209922287124911</v>
      </c>
      <c r="K388">
        <v>23.512283803604504</v>
      </c>
      <c r="L388">
        <v>-12.353015576814254</v>
      </c>
      <c r="M388">
        <v>2.0299999999999998</v>
      </c>
      <c r="N388">
        <v>0.76</v>
      </c>
      <c r="O388" t="s">
        <v>296</v>
      </c>
      <c r="P388">
        <v>0</v>
      </c>
      <c r="Q388" t="s">
        <v>3567</v>
      </c>
      <c r="R388" t="s">
        <v>7363</v>
      </c>
      <c r="S388">
        <v>608</v>
      </c>
      <c r="T388" t="s">
        <v>8620</v>
      </c>
      <c r="U388" t="s">
        <v>12127</v>
      </c>
      <c r="V388" t="s">
        <v>15568</v>
      </c>
      <c r="W388" t="s">
        <v>19332</v>
      </c>
      <c r="X388" t="s">
        <v>25673</v>
      </c>
      <c r="Y388">
        <v>0</v>
      </c>
      <c r="Z388" t="str">
        <f t="shared" si="6"/>
        <v>obj_art_C_12_2</v>
      </c>
      <c r="AA388">
        <v>0.69444444444444442</v>
      </c>
    </row>
    <row r="389" spans="1:27" x14ac:dyDescent="0.35">
      <c r="A389">
        <v>6</v>
      </c>
      <c r="B389" t="s">
        <v>7</v>
      </c>
      <c r="C389" t="s">
        <v>103</v>
      </c>
      <c r="D389">
        <v>21</v>
      </c>
      <c r="E389">
        <v>326.07358473711656</v>
      </c>
      <c r="F389">
        <v>26.669417915807276</v>
      </c>
      <c r="G389">
        <v>-19.136292592458908</v>
      </c>
      <c r="H389">
        <v>2.79</v>
      </c>
      <c r="I389">
        <v>0.30333333333333334</v>
      </c>
      <c r="J389">
        <v>9.5589311526190954</v>
      </c>
      <c r="K389">
        <v>14.939891652727294</v>
      </c>
      <c r="L389">
        <v>-8.2465766743602487</v>
      </c>
      <c r="M389">
        <v>3.77</v>
      </c>
      <c r="N389">
        <v>0.98</v>
      </c>
      <c r="O389" t="s">
        <v>297</v>
      </c>
      <c r="P389">
        <v>1</v>
      </c>
      <c r="Q389" t="s">
        <v>3568</v>
      </c>
      <c r="R389" t="s">
        <v>7363</v>
      </c>
      <c r="S389">
        <v>570</v>
      </c>
      <c r="T389" t="s">
        <v>8621</v>
      </c>
      <c r="U389" t="s">
        <v>12128</v>
      </c>
      <c r="V389" t="s">
        <v>15568</v>
      </c>
      <c r="W389" t="s">
        <v>19333</v>
      </c>
      <c r="X389" t="s">
        <v>25673</v>
      </c>
      <c r="Y389">
        <v>0</v>
      </c>
      <c r="Z389" t="str">
        <f t="shared" si="6"/>
        <v>ani_nat_C_17_2</v>
      </c>
      <c r="AA389">
        <v>0.69444444444444442</v>
      </c>
    </row>
    <row r="390" spans="1:27" x14ac:dyDescent="0.35">
      <c r="A390">
        <v>6</v>
      </c>
      <c r="B390" t="s">
        <v>7</v>
      </c>
      <c r="C390" t="s">
        <v>103</v>
      </c>
      <c r="D390">
        <v>21</v>
      </c>
      <c r="E390">
        <v>359.85934573997736</v>
      </c>
      <c r="F390">
        <v>25.667358858727038</v>
      </c>
      <c r="G390">
        <v>-19.136292592458908</v>
      </c>
      <c r="H390">
        <v>0.88666666666666671</v>
      </c>
      <c r="I390">
        <v>0.30333333333333334</v>
      </c>
      <c r="J390">
        <v>28.94814908878989</v>
      </c>
      <c r="K390">
        <v>15.584343542373443</v>
      </c>
      <c r="L390">
        <v>-8.2465766743602487</v>
      </c>
      <c r="M390">
        <v>1.2466666666666666</v>
      </c>
      <c r="N390">
        <v>0.36</v>
      </c>
      <c r="O390" t="s">
        <v>298</v>
      </c>
      <c r="P390">
        <v>0</v>
      </c>
      <c r="Q390" t="s">
        <v>3569</v>
      </c>
      <c r="R390" t="s">
        <v>7363</v>
      </c>
      <c r="S390">
        <v>574</v>
      </c>
      <c r="T390" t="s">
        <v>8621</v>
      </c>
      <c r="U390" t="s">
        <v>12129</v>
      </c>
      <c r="V390" t="s">
        <v>15569</v>
      </c>
      <c r="W390" t="s">
        <v>19334</v>
      </c>
      <c r="X390" t="s">
        <v>25673</v>
      </c>
      <c r="Y390">
        <v>0</v>
      </c>
      <c r="Z390" t="str">
        <f t="shared" si="6"/>
        <v>ani_art_I_01_2</v>
      </c>
      <c r="AA390">
        <v>0.69444444444444442</v>
      </c>
    </row>
    <row r="391" spans="1:27" x14ac:dyDescent="0.35">
      <c r="A391">
        <v>6</v>
      </c>
      <c r="B391" t="s">
        <v>7</v>
      </c>
      <c r="C391" t="s">
        <v>103</v>
      </c>
      <c r="D391">
        <v>21</v>
      </c>
      <c r="E391">
        <v>287.15045464406944</v>
      </c>
      <c r="F391">
        <v>56.989806185384467</v>
      </c>
      <c r="G391">
        <v>-19.136292592458908</v>
      </c>
      <c r="H391">
        <v>0.9</v>
      </c>
      <c r="I391">
        <v>0.30333333333333334</v>
      </c>
      <c r="J391">
        <v>63.322006872649403</v>
      </c>
      <c r="K391">
        <v>24.340412956373946</v>
      </c>
      <c r="L391">
        <v>-8.1408660675321975</v>
      </c>
      <c r="M391">
        <v>3.0866666666666664</v>
      </c>
      <c r="N391">
        <v>2.1866666666666665</v>
      </c>
      <c r="O391" t="s">
        <v>299</v>
      </c>
      <c r="P391">
        <v>1</v>
      </c>
      <c r="Q391" t="s">
        <v>3569</v>
      </c>
      <c r="R391" t="s">
        <v>7363</v>
      </c>
      <c r="S391">
        <v>648</v>
      </c>
      <c r="T391" t="s">
        <v>8621</v>
      </c>
      <c r="U391" t="s">
        <v>12130</v>
      </c>
      <c r="V391" t="s">
        <v>15570</v>
      </c>
      <c r="W391" t="s">
        <v>19335</v>
      </c>
      <c r="X391" t="s">
        <v>25673</v>
      </c>
      <c r="Y391">
        <v>0</v>
      </c>
      <c r="Z391" t="str">
        <f t="shared" si="6"/>
        <v>ani_nat_C_05_2</v>
      </c>
      <c r="AA391">
        <v>0.69444444444444442</v>
      </c>
    </row>
    <row r="392" spans="1:27" x14ac:dyDescent="0.35">
      <c r="A392">
        <v>6</v>
      </c>
      <c r="B392" t="s">
        <v>7</v>
      </c>
      <c r="C392" t="s">
        <v>103</v>
      </c>
      <c r="D392">
        <v>21</v>
      </c>
      <c r="E392">
        <v>336.40074995770749</v>
      </c>
      <c r="F392">
        <v>38.07726544230826</v>
      </c>
      <c r="G392">
        <v>-19.136292592458908</v>
      </c>
      <c r="H392">
        <v>1.92</v>
      </c>
      <c r="I392">
        <v>0.30333333333333334</v>
      </c>
      <c r="J392">
        <v>19.831909084535553</v>
      </c>
      <c r="K392">
        <v>21.538526002425609</v>
      </c>
      <c r="L392">
        <v>-7.1347294161772625</v>
      </c>
      <c r="M392">
        <v>2.2966666666666669</v>
      </c>
      <c r="N392">
        <v>0.37666666666666665</v>
      </c>
      <c r="O392" t="s">
        <v>299</v>
      </c>
      <c r="P392">
        <v>1</v>
      </c>
      <c r="Q392" t="s">
        <v>3570</v>
      </c>
      <c r="R392" t="s">
        <v>7363</v>
      </c>
      <c r="S392">
        <v>539</v>
      </c>
      <c r="T392" t="s">
        <v>8621</v>
      </c>
      <c r="U392" t="s">
        <v>12130</v>
      </c>
      <c r="V392" t="s">
        <v>15570</v>
      </c>
      <c r="W392" t="s">
        <v>19336</v>
      </c>
      <c r="X392" t="s">
        <v>25673</v>
      </c>
      <c r="Y392">
        <v>0</v>
      </c>
      <c r="Z392" t="str">
        <f t="shared" si="6"/>
        <v>ani_nat_C_13_2</v>
      </c>
      <c r="AA392">
        <v>0.69444444444444442</v>
      </c>
    </row>
    <row r="393" spans="1:27" x14ac:dyDescent="0.35">
      <c r="A393">
        <v>6</v>
      </c>
      <c r="B393" t="s">
        <v>7</v>
      </c>
      <c r="C393" t="s">
        <v>103</v>
      </c>
      <c r="D393">
        <v>21</v>
      </c>
      <c r="E393">
        <v>316.34873647244427</v>
      </c>
      <c r="F393">
        <v>55.769220525411036</v>
      </c>
      <c r="G393">
        <v>-19.136292592458908</v>
      </c>
      <c r="H393">
        <v>1.0266666666666666</v>
      </c>
      <c r="I393">
        <v>0.30333333333333334</v>
      </c>
      <c r="J393">
        <v>54.320669342932831</v>
      </c>
      <c r="K393">
        <v>25.434977586712083</v>
      </c>
      <c r="L393">
        <v>-7.1347294161772625</v>
      </c>
      <c r="M393">
        <v>2.16</v>
      </c>
      <c r="N393">
        <v>1.1333333333333333</v>
      </c>
      <c r="O393" t="s">
        <v>300</v>
      </c>
      <c r="P393">
        <v>0</v>
      </c>
      <c r="Q393" t="s">
        <v>3571</v>
      </c>
      <c r="R393" t="s">
        <v>7363</v>
      </c>
      <c r="S393">
        <v>596</v>
      </c>
      <c r="T393" t="s">
        <v>8621</v>
      </c>
      <c r="U393" t="s">
        <v>12130</v>
      </c>
      <c r="V393" t="s">
        <v>15570</v>
      </c>
      <c r="W393" t="s">
        <v>19337</v>
      </c>
      <c r="X393" t="s">
        <v>25673</v>
      </c>
      <c r="Y393">
        <v>0</v>
      </c>
      <c r="Z393" t="str">
        <f t="shared" si="6"/>
        <v>ani_nat_C_02_2</v>
      </c>
      <c r="AA393">
        <v>0.69444444444444442</v>
      </c>
    </row>
    <row r="394" spans="1:27" x14ac:dyDescent="0.35">
      <c r="A394">
        <v>6</v>
      </c>
      <c r="B394" t="s">
        <v>7</v>
      </c>
      <c r="C394" t="s">
        <v>103</v>
      </c>
      <c r="D394">
        <v>21</v>
      </c>
      <c r="E394">
        <v>313.5102213667721</v>
      </c>
      <c r="F394">
        <v>69.584668235680823</v>
      </c>
      <c r="G394">
        <v>-19.136292592458908</v>
      </c>
      <c r="H394">
        <v>3.0133333333333332</v>
      </c>
      <c r="I394">
        <v>0.30333333333333334</v>
      </c>
      <c r="J394">
        <v>23.092257157858683</v>
      </c>
      <c r="K394">
        <v>38.739558162888741</v>
      </c>
      <c r="L394">
        <v>-7.1347294161772625</v>
      </c>
      <c r="M394">
        <v>4.1033333333333335</v>
      </c>
      <c r="N394">
        <v>1.0900000000000001</v>
      </c>
      <c r="O394" t="s">
        <v>300</v>
      </c>
      <c r="P394">
        <v>0</v>
      </c>
      <c r="Q394" t="s">
        <v>3572</v>
      </c>
      <c r="R394" t="s">
        <v>7363</v>
      </c>
      <c r="S394">
        <v>647</v>
      </c>
      <c r="T394" t="s">
        <v>8621</v>
      </c>
      <c r="U394" t="s">
        <v>12130</v>
      </c>
      <c r="V394" t="s">
        <v>15570</v>
      </c>
      <c r="W394" t="s">
        <v>19338</v>
      </c>
      <c r="X394" t="s">
        <v>25673</v>
      </c>
      <c r="Y394">
        <v>0</v>
      </c>
      <c r="Z394" t="str">
        <f t="shared" si="6"/>
        <v>ani_nat_C_14_2</v>
      </c>
      <c r="AA394">
        <v>0.69444444444444442</v>
      </c>
    </row>
    <row r="395" spans="1:27" x14ac:dyDescent="0.35">
      <c r="A395">
        <v>6</v>
      </c>
      <c r="B395" t="s">
        <v>7</v>
      </c>
      <c r="C395" t="s">
        <v>103</v>
      </c>
      <c r="D395">
        <v>21</v>
      </c>
      <c r="E395">
        <v>364.62238975049257</v>
      </c>
      <c r="F395">
        <v>25.847844754031392</v>
      </c>
      <c r="G395">
        <v>-19.136292592458908</v>
      </c>
      <c r="H395">
        <v>4.253333333333333</v>
      </c>
      <c r="I395">
        <v>0.30333333333333334</v>
      </c>
      <c r="J395">
        <v>6.0770794876249363</v>
      </c>
      <c r="K395">
        <v>18.358933587575638</v>
      </c>
      <c r="L395">
        <v>-9.8377734991946735</v>
      </c>
      <c r="M395">
        <v>4.5333333333333332</v>
      </c>
      <c r="N395">
        <v>0.28000000000000003</v>
      </c>
      <c r="O395" t="s">
        <v>300</v>
      </c>
      <c r="P395">
        <v>0</v>
      </c>
      <c r="Q395" t="s">
        <v>3573</v>
      </c>
      <c r="R395" t="s">
        <v>7364</v>
      </c>
      <c r="S395">
        <v>836</v>
      </c>
      <c r="T395" t="s">
        <v>8622</v>
      </c>
      <c r="U395" t="s">
        <v>12131</v>
      </c>
      <c r="V395" t="s">
        <v>15570</v>
      </c>
      <c r="W395" t="s">
        <v>19339</v>
      </c>
      <c r="X395" t="s">
        <v>25673</v>
      </c>
      <c r="Y395">
        <v>0</v>
      </c>
      <c r="Z395" t="str">
        <f t="shared" si="6"/>
        <v>obj_art_C_17_2</v>
      </c>
      <c r="AA395">
        <v>0.69444444444444442</v>
      </c>
    </row>
    <row r="396" spans="1:27" x14ac:dyDescent="0.35">
      <c r="A396">
        <v>6</v>
      </c>
      <c r="B396" t="s">
        <v>7</v>
      </c>
      <c r="C396" t="s">
        <v>103</v>
      </c>
      <c r="D396">
        <v>21</v>
      </c>
      <c r="E396">
        <v>301.04547778037414</v>
      </c>
      <c r="F396">
        <v>60.247005115068774</v>
      </c>
      <c r="G396">
        <v>-19.136292592458908</v>
      </c>
      <c r="H396">
        <v>1.34</v>
      </c>
      <c r="I396">
        <v>0.30333333333333334</v>
      </c>
      <c r="J396">
        <v>44.960451578409533</v>
      </c>
      <c r="K396">
        <v>19.471288662918273</v>
      </c>
      <c r="L396">
        <v>-9.188241072915412</v>
      </c>
      <c r="M396">
        <v>2.8966666666666665</v>
      </c>
      <c r="N396">
        <v>1.5566666666666666</v>
      </c>
      <c r="O396" t="s">
        <v>300</v>
      </c>
      <c r="P396">
        <v>0</v>
      </c>
      <c r="Q396" t="s">
        <v>3574</v>
      </c>
      <c r="R396" t="s">
        <v>7365</v>
      </c>
      <c r="S396">
        <v>646</v>
      </c>
      <c r="T396" t="s">
        <v>8622</v>
      </c>
      <c r="U396" t="s">
        <v>12132</v>
      </c>
      <c r="V396" t="s">
        <v>15571</v>
      </c>
      <c r="W396" t="s">
        <v>19340</v>
      </c>
      <c r="X396" t="s">
        <v>25673</v>
      </c>
      <c r="Y396">
        <v>0</v>
      </c>
      <c r="Z396" t="str">
        <f t="shared" si="6"/>
        <v>obj_nat_I_06_2</v>
      </c>
      <c r="AA396">
        <v>0.69444444444444442</v>
      </c>
    </row>
    <row r="397" spans="1:27" x14ac:dyDescent="0.35">
      <c r="A397">
        <v>6</v>
      </c>
      <c r="B397" t="s">
        <v>7</v>
      </c>
      <c r="C397" t="s">
        <v>103</v>
      </c>
      <c r="D397">
        <v>21</v>
      </c>
      <c r="E397">
        <v>279.55561759143774</v>
      </c>
      <c r="F397">
        <v>419.46203696155482</v>
      </c>
      <c r="G397">
        <v>-19.136292592458908</v>
      </c>
      <c r="H397">
        <v>2.7766666666666668</v>
      </c>
      <c r="I397">
        <v>0.30333333333333334</v>
      </c>
      <c r="J397">
        <v>151.06676001016379</v>
      </c>
      <c r="K397">
        <v>237.55777918540988</v>
      </c>
      <c r="L397">
        <v>-9.1823753096449359</v>
      </c>
      <c r="O397" t="s">
        <v>300</v>
      </c>
      <c r="P397">
        <v>0</v>
      </c>
      <c r="Q397" t="s">
        <v>3575</v>
      </c>
      <c r="R397" t="s">
        <v>7365</v>
      </c>
      <c r="S397">
        <v>619</v>
      </c>
      <c r="T397" t="s">
        <v>8623</v>
      </c>
      <c r="U397" t="s">
        <v>12133</v>
      </c>
      <c r="V397" t="s">
        <v>15571</v>
      </c>
      <c r="W397" t="s">
        <v>19341</v>
      </c>
      <c r="X397" t="s">
        <v>25673</v>
      </c>
      <c r="Y397">
        <v>0</v>
      </c>
      <c r="Z397" t="str">
        <f t="shared" si="6"/>
        <v>ani_art_I_07_2</v>
      </c>
      <c r="AA397">
        <v>0.69444444444444442</v>
      </c>
    </row>
    <row r="398" spans="1:27" x14ac:dyDescent="0.35">
      <c r="A398">
        <v>6</v>
      </c>
      <c r="B398" t="s">
        <v>7</v>
      </c>
      <c r="C398" t="s">
        <v>103</v>
      </c>
      <c r="D398">
        <v>21</v>
      </c>
      <c r="E398">
        <v>317.81661435922069</v>
      </c>
      <c r="F398">
        <v>29.677854418447492</v>
      </c>
      <c r="G398">
        <v>-12.128266479911716</v>
      </c>
      <c r="H398">
        <v>1.1666666666666667</v>
      </c>
      <c r="I398">
        <v>0.7466666666666667</v>
      </c>
      <c r="J398">
        <v>25.438160930097848</v>
      </c>
      <c r="K398">
        <v>67.419023393755893</v>
      </c>
      <c r="L398">
        <v>-5.4592027766099545</v>
      </c>
      <c r="M398">
        <v>1.4633333333333334</v>
      </c>
      <c r="N398">
        <v>0.29666666666666669</v>
      </c>
      <c r="O398" t="s">
        <v>300</v>
      </c>
      <c r="P398">
        <v>0</v>
      </c>
      <c r="Q398" t="s">
        <v>3575</v>
      </c>
      <c r="R398" t="s">
        <v>7365</v>
      </c>
      <c r="S398">
        <v>638</v>
      </c>
      <c r="T398" t="s">
        <v>8624</v>
      </c>
      <c r="U398" t="s">
        <v>12134</v>
      </c>
      <c r="V398" t="s">
        <v>15571</v>
      </c>
      <c r="W398" t="s">
        <v>19342</v>
      </c>
      <c r="X398" t="s">
        <v>25673</v>
      </c>
      <c r="Y398">
        <v>1</v>
      </c>
      <c r="Z398" t="str">
        <f t="shared" si="6"/>
        <v>obj_nat_I_12_2</v>
      </c>
      <c r="AA398">
        <v>0.69444444444444442</v>
      </c>
    </row>
    <row r="399" spans="1:27" x14ac:dyDescent="0.35">
      <c r="A399">
        <v>6</v>
      </c>
      <c r="B399" t="s">
        <v>7</v>
      </c>
      <c r="C399" t="s">
        <v>103</v>
      </c>
      <c r="D399">
        <v>21</v>
      </c>
      <c r="E399">
        <v>307.02429369046536</v>
      </c>
      <c r="F399">
        <v>49.027405961320326</v>
      </c>
      <c r="G399">
        <v>-12.128266479911716</v>
      </c>
      <c r="H399">
        <v>0.95333333333333337</v>
      </c>
      <c r="I399">
        <v>0.7466666666666667</v>
      </c>
      <c r="J399">
        <v>51.427348910475864</v>
      </c>
      <c r="K399">
        <v>40.986254143363709</v>
      </c>
      <c r="L399">
        <v>-5.4592027766099545</v>
      </c>
      <c r="M399">
        <v>2.56</v>
      </c>
      <c r="N399">
        <v>1.6066666666666667</v>
      </c>
      <c r="O399" t="s">
        <v>300</v>
      </c>
      <c r="P399">
        <v>0</v>
      </c>
      <c r="Q399" t="s">
        <v>3575</v>
      </c>
      <c r="R399" t="s">
        <v>7365</v>
      </c>
      <c r="S399">
        <v>571</v>
      </c>
      <c r="T399" t="s">
        <v>8625</v>
      </c>
      <c r="U399" t="s">
        <v>12134</v>
      </c>
      <c r="V399" t="s">
        <v>15572</v>
      </c>
      <c r="W399" t="s">
        <v>19343</v>
      </c>
      <c r="X399" t="s">
        <v>25673</v>
      </c>
      <c r="Y399">
        <v>1</v>
      </c>
      <c r="Z399" t="str">
        <f t="shared" si="6"/>
        <v>ani_nat_C_11_2</v>
      </c>
      <c r="AA399">
        <v>0.69444444444444442</v>
      </c>
    </row>
    <row r="400" spans="1:27" x14ac:dyDescent="0.35">
      <c r="A400">
        <v>6</v>
      </c>
      <c r="B400" t="s">
        <v>7</v>
      </c>
      <c r="C400" t="s">
        <v>103</v>
      </c>
      <c r="D400">
        <v>21</v>
      </c>
      <c r="E400">
        <v>311.29753907618863</v>
      </c>
      <c r="F400">
        <v>32.459937303082768</v>
      </c>
      <c r="G400">
        <v>-12.128266479911716</v>
      </c>
      <c r="H400">
        <v>4.91</v>
      </c>
      <c r="I400">
        <v>0.7466666666666667</v>
      </c>
      <c r="J400">
        <v>6.6109851941105431</v>
      </c>
      <c r="K400">
        <v>25.867170720815292</v>
      </c>
      <c r="L400">
        <v>-5.4592027766099545</v>
      </c>
      <c r="O400" t="s">
        <v>301</v>
      </c>
      <c r="P400">
        <v>1</v>
      </c>
      <c r="Q400" t="s">
        <v>3575</v>
      </c>
      <c r="R400" t="s">
        <v>7365</v>
      </c>
      <c r="S400">
        <v>629</v>
      </c>
      <c r="T400" t="s">
        <v>8625</v>
      </c>
      <c r="U400" t="s">
        <v>12135</v>
      </c>
      <c r="V400" t="s">
        <v>15573</v>
      </c>
      <c r="W400" t="s">
        <v>19344</v>
      </c>
      <c r="X400" t="s">
        <v>25673</v>
      </c>
      <c r="Y400">
        <v>1</v>
      </c>
      <c r="Z400" t="str">
        <f t="shared" si="6"/>
        <v>ani_art_I_05_2</v>
      </c>
      <c r="AA400">
        <v>0.69444444444444442</v>
      </c>
    </row>
    <row r="401" spans="1:27" x14ac:dyDescent="0.35">
      <c r="A401">
        <v>6</v>
      </c>
      <c r="B401" t="s">
        <v>7</v>
      </c>
      <c r="C401" t="s">
        <v>103</v>
      </c>
      <c r="D401">
        <v>21</v>
      </c>
      <c r="E401">
        <v>303.64589513486476</v>
      </c>
      <c r="F401">
        <v>66.173690194905646</v>
      </c>
      <c r="G401">
        <v>-11.994395178304867</v>
      </c>
      <c r="H401">
        <v>2.0166666666666666</v>
      </c>
      <c r="I401">
        <v>0.75</v>
      </c>
      <c r="J401">
        <v>32.813400096647428</v>
      </c>
      <c r="K401">
        <v>36.15799084616657</v>
      </c>
      <c r="L401">
        <v>-5.1437974365684829</v>
      </c>
      <c r="M401">
        <v>4.2866666666666671</v>
      </c>
      <c r="N401">
        <v>2.27</v>
      </c>
      <c r="O401" t="s">
        <v>301</v>
      </c>
      <c r="P401">
        <v>1</v>
      </c>
      <c r="Q401" t="s">
        <v>3576</v>
      </c>
      <c r="R401" t="s">
        <v>7365</v>
      </c>
      <c r="S401">
        <v>802</v>
      </c>
      <c r="T401" t="s">
        <v>8625</v>
      </c>
      <c r="U401" t="s">
        <v>12135</v>
      </c>
      <c r="V401" t="s">
        <v>15573</v>
      </c>
      <c r="W401" t="s">
        <v>19345</v>
      </c>
      <c r="X401" t="s">
        <v>25673</v>
      </c>
      <c r="Y401">
        <v>1</v>
      </c>
      <c r="Z401" t="str">
        <f t="shared" si="6"/>
        <v>ani_art_I_11_2</v>
      </c>
      <c r="AA401">
        <v>0.69444444444444442</v>
      </c>
    </row>
    <row r="402" spans="1:27" x14ac:dyDescent="0.35">
      <c r="A402">
        <v>6</v>
      </c>
      <c r="B402" t="s">
        <v>7</v>
      </c>
      <c r="C402" t="s">
        <v>103</v>
      </c>
      <c r="D402">
        <v>21</v>
      </c>
      <c r="E402">
        <v>288.69514895950988</v>
      </c>
      <c r="F402">
        <v>44.733464801076565</v>
      </c>
      <c r="G402">
        <v>-18.642607922414797</v>
      </c>
      <c r="H402">
        <v>2.2200000000000002</v>
      </c>
      <c r="I402">
        <v>0.39666666666666667</v>
      </c>
      <c r="J402">
        <v>20.150209369854306</v>
      </c>
      <c r="K402">
        <v>26.70330944973696</v>
      </c>
      <c r="L402">
        <v>-11.540364582839725</v>
      </c>
      <c r="M402">
        <v>3.66</v>
      </c>
      <c r="N402">
        <v>1.44</v>
      </c>
      <c r="O402" t="s">
        <v>302</v>
      </c>
      <c r="P402">
        <v>0</v>
      </c>
      <c r="Q402" t="s">
        <v>3577</v>
      </c>
      <c r="R402" t="s">
        <v>7365</v>
      </c>
      <c r="S402">
        <v>688</v>
      </c>
      <c r="T402" t="s">
        <v>8626</v>
      </c>
      <c r="U402" t="s">
        <v>12136</v>
      </c>
      <c r="V402" t="s">
        <v>15573</v>
      </c>
      <c r="W402" t="s">
        <v>19346</v>
      </c>
      <c r="X402" t="s">
        <v>25673</v>
      </c>
      <c r="Y402">
        <v>1</v>
      </c>
      <c r="Z402" t="str">
        <f t="shared" si="6"/>
        <v>obj_nat_I_02_2</v>
      </c>
      <c r="AA402">
        <v>0.69444444444444442</v>
      </c>
    </row>
    <row r="403" spans="1:27" x14ac:dyDescent="0.35">
      <c r="A403">
        <v>6</v>
      </c>
      <c r="B403" t="s">
        <v>7</v>
      </c>
      <c r="C403" t="s">
        <v>103</v>
      </c>
      <c r="D403">
        <v>21</v>
      </c>
      <c r="E403">
        <v>261.68749999999989</v>
      </c>
      <c r="F403">
        <v>112.71454441785468</v>
      </c>
      <c r="G403">
        <v>-18.642607922414797</v>
      </c>
      <c r="H403">
        <v>1.4733333333333334</v>
      </c>
      <c r="I403">
        <v>0.39666666666666667</v>
      </c>
      <c r="J403">
        <v>76.5030844465077</v>
      </c>
      <c r="K403">
        <v>60.769744318237478</v>
      </c>
      <c r="L403">
        <v>-11.540364582839725</v>
      </c>
      <c r="O403" t="s">
        <v>302</v>
      </c>
      <c r="P403">
        <v>0</v>
      </c>
      <c r="Q403" t="s">
        <v>3578</v>
      </c>
      <c r="R403" t="s">
        <v>7365</v>
      </c>
      <c r="S403">
        <v>518</v>
      </c>
      <c r="T403" t="s">
        <v>8627</v>
      </c>
      <c r="U403" t="s">
        <v>12136</v>
      </c>
      <c r="V403" t="s">
        <v>15574</v>
      </c>
      <c r="W403" t="s">
        <v>19347</v>
      </c>
      <c r="X403" t="s">
        <v>25673</v>
      </c>
      <c r="Y403">
        <v>1</v>
      </c>
      <c r="Z403" t="str">
        <f t="shared" si="6"/>
        <v>ani_nat_C_04_2</v>
      </c>
      <c r="AA403">
        <v>0.69444444444444442</v>
      </c>
    </row>
    <row r="404" spans="1:27" x14ac:dyDescent="0.35">
      <c r="A404">
        <v>6</v>
      </c>
      <c r="B404" t="s">
        <v>7</v>
      </c>
      <c r="C404" t="s">
        <v>103</v>
      </c>
      <c r="D404">
        <v>21</v>
      </c>
      <c r="E404">
        <v>291.2429332410602</v>
      </c>
      <c r="F404">
        <v>58.000307478372498</v>
      </c>
      <c r="G404">
        <v>-15.844327569606619</v>
      </c>
      <c r="H404">
        <v>1.6933333333333334</v>
      </c>
      <c r="I404">
        <v>0.15</v>
      </c>
      <c r="J404">
        <v>34.252150085653049</v>
      </c>
      <c r="K404">
        <v>34.983022397034496</v>
      </c>
      <c r="L404">
        <v>-7.3339410381919397</v>
      </c>
      <c r="M404">
        <v>3.4633333333333334</v>
      </c>
      <c r="N404">
        <v>1.77</v>
      </c>
      <c r="O404" t="s">
        <v>303</v>
      </c>
      <c r="P404">
        <v>1</v>
      </c>
      <c r="Q404" t="s">
        <v>3578</v>
      </c>
      <c r="R404" t="s">
        <v>7365</v>
      </c>
      <c r="S404">
        <v>831</v>
      </c>
      <c r="T404" t="s">
        <v>8628</v>
      </c>
      <c r="U404" t="s">
        <v>12136</v>
      </c>
      <c r="V404" t="s">
        <v>15575</v>
      </c>
      <c r="W404" t="s">
        <v>19348</v>
      </c>
      <c r="X404" t="s">
        <v>25673</v>
      </c>
      <c r="Y404">
        <v>1</v>
      </c>
      <c r="Z404" t="str">
        <f t="shared" si="6"/>
        <v>obj_nat_I_11_2</v>
      </c>
      <c r="AA404">
        <v>0.69444444444444442</v>
      </c>
    </row>
    <row r="405" spans="1:27" x14ac:dyDescent="0.35">
      <c r="A405">
        <v>6</v>
      </c>
      <c r="B405" t="s">
        <v>7</v>
      </c>
      <c r="C405" t="s">
        <v>103</v>
      </c>
      <c r="D405">
        <v>21</v>
      </c>
      <c r="E405">
        <v>304.01616244301567</v>
      </c>
      <c r="F405">
        <v>45.766902727401501</v>
      </c>
      <c r="G405">
        <v>-23.859595978662817</v>
      </c>
      <c r="H405">
        <v>1.53</v>
      </c>
      <c r="I405">
        <v>0.5033333333333333</v>
      </c>
      <c r="J405">
        <v>29.913008318563072</v>
      </c>
      <c r="K405">
        <v>25.068043571093234</v>
      </c>
      <c r="L405">
        <v>-13.307905712727694</v>
      </c>
      <c r="M405">
        <v>2.2733333333333334</v>
      </c>
      <c r="N405">
        <v>0.74333333333333329</v>
      </c>
      <c r="O405" t="s">
        <v>304</v>
      </c>
      <c r="P405">
        <v>0</v>
      </c>
      <c r="Q405" t="s">
        <v>3579</v>
      </c>
      <c r="R405" t="s">
        <v>7365</v>
      </c>
      <c r="S405">
        <v>928</v>
      </c>
      <c r="T405" t="s">
        <v>8628</v>
      </c>
      <c r="U405" t="s">
        <v>12136</v>
      </c>
      <c r="V405" t="s">
        <v>15575</v>
      </c>
      <c r="W405" t="s">
        <v>19349</v>
      </c>
      <c r="X405" t="s">
        <v>25673</v>
      </c>
      <c r="Y405">
        <v>1</v>
      </c>
      <c r="Z405" t="str">
        <f t="shared" si="6"/>
        <v>obj_nat_I_17_2</v>
      </c>
      <c r="AA405">
        <v>0.69444444444444442</v>
      </c>
    </row>
    <row r="406" spans="1:27" x14ac:dyDescent="0.35">
      <c r="A406">
        <v>6</v>
      </c>
      <c r="B406" t="s">
        <v>7</v>
      </c>
      <c r="C406" t="s">
        <v>103</v>
      </c>
      <c r="D406">
        <v>21</v>
      </c>
      <c r="E406">
        <v>343.43514535684619</v>
      </c>
      <c r="F406">
        <v>-0.64083821674093711</v>
      </c>
      <c r="G406">
        <v>-79.004254542552886</v>
      </c>
      <c r="H406">
        <v>4.7566666666666668</v>
      </c>
      <c r="I406">
        <v>0.49333333333333335</v>
      </c>
      <c r="J406">
        <v>-0.13472422215997276</v>
      </c>
      <c r="K406">
        <v>25.068043571093234</v>
      </c>
      <c r="L406">
        <v>-46.963197668270055</v>
      </c>
      <c r="M406">
        <v>4.76</v>
      </c>
      <c r="N406">
        <v>3.3333333333333335E-3</v>
      </c>
      <c r="O406" t="s">
        <v>304</v>
      </c>
      <c r="P406">
        <v>0</v>
      </c>
      <c r="Q406" t="s">
        <v>3580</v>
      </c>
      <c r="R406" t="s">
        <v>7365</v>
      </c>
      <c r="S406">
        <v>861</v>
      </c>
      <c r="T406" t="s">
        <v>8628</v>
      </c>
      <c r="U406" t="s">
        <v>12137</v>
      </c>
      <c r="V406" t="s">
        <v>15576</v>
      </c>
      <c r="W406" t="s">
        <v>19350</v>
      </c>
      <c r="X406" t="s">
        <v>25673</v>
      </c>
      <c r="Y406">
        <v>0</v>
      </c>
      <c r="Z406" t="str">
        <f t="shared" si="6"/>
        <v>obj_art_C_13_2</v>
      </c>
      <c r="AA406">
        <v>0.69444444444444442</v>
      </c>
    </row>
    <row r="407" spans="1:27" x14ac:dyDescent="0.35">
      <c r="A407">
        <v>6</v>
      </c>
      <c r="B407" t="s">
        <v>7</v>
      </c>
      <c r="C407" t="s">
        <v>103</v>
      </c>
      <c r="D407">
        <v>21</v>
      </c>
      <c r="E407">
        <v>328.35479055182685</v>
      </c>
      <c r="F407">
        <v>22.861691033067572</v>
      </c>
      <c r="G407">
        <v>-57.295516309078366</v>
      </c>
      <c r="H407">
        <v>1.2733333333333334</v>
      </c>
      <c r="I407">
        <v>0.35666666666666669</v>
      </c>
      <c r="J407">
        <v>17.954207617592331</v>
      </c>
      <c r="K407">
        <v>23.559972892414308</v>
      </c>
      <c r="L407">
        <v>-23.166791254574854</v>
      </c>
      <c r="M407">
        <v>1.45</v>
      </c>
      <c r="N407">
        <v>0.17666666666666667</v>
      </c>
      <c r="O407" t="s">
        <v>305</v>
      </c>
      <c r="P407">
        <v>1</v>
      </c>
      <c r="Q407" t="s">
        <v>3581</v>
      </c>
      <c r="R407" t="s">
        <v>7365</v>
      </c>
      <c r="S407">
        <v>711</v>
      </c>
      <c r="T407" t="s">
        <v>8628</v>
      </c>
      <c r="U407" t="s">
        <v>12137</v>
      </c>
      <c r="V407" t="s">
        <v>15576</v>
      </c>
      <c r="W407" t="s">
        <v>19351</v>
      </c>
      <c r="X407" t="s">
        <v>25673</v>
      </c>
      <c r="Y407">
        <v>1</v>
      </c>
      <c r="Z407" t="str">
        <f t="shared" si="6"/>
        <v>obj_art_C_07_2</v>
      </c>
      <c r="AA407">
        <v>0.69444444444444442</v>
      </c>
    </row>
    <row r="408" spans="1:27" x14ac:dyDescent="0.35">
      <c r="A408">
        <v>6</v>
      </c>
      <c r="B408" t="s">
        <v>7</v>
      </c>
      <c r="C408" t="s">
        <v>103</v>
      </c>
      <c r="D408">
        <v>21</v>
      </c>
      <c r="E408">
        <v>323.27868007176977</v>
      </c>
      <c r="F408">
        <v>28.980808111264206</v>
      </c>
      <c r="G408">
        <v>-49.685269449523865</v>
      </c>
      <c r="H408">
        <v>4.1399999999999997</v>
      </c>
      <c r="I408">
        <v>0.32333333333333331</v>
      </c>
      <c r="J408">
        <v>7.0001951959575379</v>
      </c>
      <c r="K408">
        <v>20.518381864875792</v>
      </c>
      <c r="L408">
        <v>-19.776873957269835</v>
      </c>
      <c r="O408" t="s">
        <v>306</v>
      </c>
      <c r="P408">
        <v>0</v>
      </c>
      <c r="Q408" t="s">
        <v>3582</v>
      </c>
      <c r="R408" t="s">
        <v>7365</v>
      </c>
      <c r="S408">
        <v>683</v>
      </c>
      <c r="T408" t="s">
        <v>8628</v>
      </c>
      <c r="U408" t="s">
        <v>12138</v>
      </c>
      <c r="V408" t="s">
        <v>15577</v>
      </c>
      <c r="W408" t="s">
        <v>19352</v>
      </c>
      <c r="X408" t="s">
        <v>25673</v>
      </c>
      <c r="Y408">
        <v>1</v>
      </c>
      <c r="Z408" t="str">
        <f t="shared" si="6"/>
        <v>obj_nat_I_09_2</v>
      </c>
      <c r="AA408">
        <v>0.69444444444444442</v>
      </c>
    </row>
    <row r="409" spans="1:27" x14ac:dyDescent="0.35">
      <c r="A409">
        <v>6</v>
      </c>
      <c r="B409" t="s">
        <v>7</v>
      </c>
      <c r="C409" t="s">
        <v>103</v>
      </c>
      <c r="D409">
        <v>21</v>
      </c>
      <c r="E409">
        <v>234.78831320831347</v>
      </c>
      <c r="F409">
        <v>132.89739416580989</v>
      </c>
      <c r="G409">
        <v>-49.685269449523865</v>
      </c>
      <c r="H409">
        <v>2.2766666666666668</v>
      </c>
      <c r="I409">
        <v>0.32333333333333331</v>
      </c>
      <c r="J409">
        <v>58.373672400794966</v>
      </c>
      <c r="K409">
        <v>72.376612152179945</v>
      </c>
      <c r="L409">
        <v>-19.776873957269835</v>
      </c>
      <c r="O409" t="s">
        <v>307</v>
      </c>
      <c r="P409">
        <v>1</v>
      </c>
      <c r="Q409" t="s">
        <v>3583</v>
      </c>
      <c r="R409" t="s">
        <v>7366</v>
      </c>
      <c r="S409">
        <v>966</v>
      </c>
      <c r="T409" t="s">
        <v>8629</v>
      </c>
      <c r="U409" t="s">
        <v>12139</v>
      </c>
      <c r="V409" t="s">
        <v>15577</v>
      </c>
      <c r="W409" t="s">
        <v>19353</v>
      </c>
      <c r="X409" t="s">
        <v>25673</v>
      </c>
      <c r="Y409">
        <v>1</v>
      </c>
      <c r="Z409" t="str">
        <f t="shared" si="6"/>
        <v>ani_art_I_10_2</v>
      </c>
      <c r="AA409">
        <v>0.69444444444444442</v>
      </c>
    </row>
    <row r="410" spans="1:27" x14ac:dyDescent="0.35">
      <c r="A410">
        <v>6</v>
      </c>
      <c r="B410" t="s">
        <v>7</v>
      </c>
      <c r="C410" t="s">
        <v>103</v>
      </c>
      <c r="D410">
        <v>21</v>
      </c>
      <c r="E410">
        <v>295.51708393550916</v>
      </c>
      <c r="F410">
        <v>60.319759132510875</v>
      </c>
      <c r="G410">
        <v>-49.685269449523865</v>
      </c>
      <c r="H410">
        <v>1.0566666666666666</v>
      </c>
      <c r="I410">
        <v>0.32333333333333331</v>
      </c>
      <c r="J410">
        <v>57.084945551272121</v>
      </c>
      <c r="K410">
        <v>26.019773893322377</v>
      </c>
      <c r="L410">
        <v>-19.776873957269835</v>
      </c>
      <c r="M410">
        <v>4.9000000000000004</v>
      </c>
      <c r="N410">
        <v>3.8433333333333333</v>
      </c>
      <c r="O410" t="s">
        <v>308</v>
      </c>
      <c r="P410">
        <v>0</v>
      </c>
      <c r="Q410" t="s">
        <v>3584</v>
      </c>
      <c r="R410" t="s">
        <v>7367</v>
      </c>
      <c r="S410">
        <v>555</v>
      </c>
      <c r="T410" t="s">
        <v>8629</v>
      </c>
      <c r="U410" t="s">
        <v>12139</v>
      </c>
      <c r="V410" t="s">
        <v>15577</v>
      </c>
      <c r="W410" t="s">
        <v>19354</v>
      </c>
      <c r="X410" t="s">
        <v>25673</v>
      </c>
      <c r="Y410">
        <v>1</v>
      </c>
      <c r="Z410" t="str">
        <f t="shared" si="6"/>
        <v>ani_art_I_14_2</v>
      </c>
      <c r="AA410">
        <v>0.69444444444444442</v>
      </c>
    </row>
    <row r="411" spans="1:27" x14ac:dyDescent="0.35">
      <c r="A411">
        <v>6</v>
      </c>
      <c r="B411" t="s">
        <v>7</v>
      </c>
      <c r="C411" t="s">
        <v>103</v>
      </c>
      <c r="D411">
        <v>21</v>
      </c>
      <c r="E411">
        <v>316.88278538247846</v>
      </c>
      <c r="F411">
        <v>7.5064756749910755</v>
      </c>
      <c r="G411">
        <v>-29.335566590045538</v>
      </c>
      <c r="H411">
        <v>5</v>
      </c>
      <c r="I411">
        <v>0.53</v>
      </c>
      <c r="J411">
        <v>1.5012951349982151</v>
      </c>
      <c r="K411">
        <v>25.442598680980076</v>
      </c>
      <c r="L411">
        <v>-19.245215367091358</v>
      </c>
      <c r="O411" t="s">
        <v>308</v>
      </c>
      <c r="P411">
        <v>0</v>
      </c>
      <c r="Q411" t="s">
        <v>3584</v>
      </c>
      <c r="R411" t="s">
        <v>7367</v>
      </c>
      <c r="S411">
        <v>843</v>
      </c>
      <c r="T411" t="s">
        <v>8630</v>
      </c>
      <c r="U411" t="s">
        <v>12139</v>
      </c>
      <c r="V411" t="s">
        <v>15578</v>
      </c>
      <c r="W411" t="s">
        <v>19355</v>
      </c>
      <c r="X411" t="s">
        <v>25673</v>
      </c>
      <c r="Y411">
        <v>1</v>
      </c>
      <c r="Z411" t="str">
        <f t="shared" si="6"/>
        <v>obj_art_C_03_2</v>
      </c>
      <c r="AA411">
        <v>0.69444444444444442</v>
      </c>
    </row>
    <row r="412" spans="1:27" x14ac:dyDescent="0.35">
      <c r="A412">
        <v>6</v>
      </c>
      <c r="B412" t="s">
        <v>7</v>
      </c>
      <c r="C412" t="s">
        <v>103</v>
      </c>
      <c r="D412">
        <v>21</v>
      </c>
      <c r="E412">
        <v>262.81226920117626</v>
      </c>
      <c r="F412">
        <v>76.590566342263742</v>
      </c>
      <c r="G412">
        <v>-29.335566590045538</v>
      </c>
      <c r="H412">
        <v>4.96</v>
      </c>
      <c r="I412">
        <v>0.53</v>
      </c>
      <c r="J412">
        <v>15.441646439972528</v>
      </c>
      <c r="K412">
        <v>42.461632844793321</v>
      </c>
      <c r="L412">
        <v>-19.245215367091358</v>
      </c>
      <c r="O412" t="s">
        <v>309</v>
      </c>
      <c r="P412">
        <v>1</v>
      </c>
      <c r="Q412" t="s">
        <v>3585</v>
      </c>
      <c r="R412" t="s">
        <v>7367</v>
      </c>
      <c r="S412">
        <v>618</v>
      </c>
      <c r="T412" t="s">
        <v>8631</v>
      </c>
      <c r="U412" t="s">
        <v>12140</v>
      </c>
      <c r="V412" t="s">
        <v>15578</v>
      </c>
      <c r="W412" t="s">
        <v>19356</v>
      </c>
      <c r="X412" t="s">
        <v>25673</v>
      </c>
      <c r="Y412">
        <v>1</v>
      </c>
      <c r="Z412" t="str">
        <f t="shared" si="6"/>
        <v>ani_nat_C_12_2</v>
      </c>
      <c r="AA412">
        <v>0.69444444444444442</v>
      </c>
    </row>
    <row r="413" spans="1:27" x14ac:dyDescent="0.35">
      <c r="A413">
        <v>6</v>
      </c>
      <c r="B413" t="s">
        <v>7</v>
      </c>
      <c r="C413" t="s">
        <v>103</v>
      </c>
      <c r="D413">
        <v>21</v>
      </c>
      <c r="E413">
        <v>305.68565727060036</v>
      </c>
      <c r="F413">
        <v>29.715107433959936</v>
      </c>
      <c r="G413">
        <v>-22.313949133772631</v>
      </c>
      <c r="H413">
        <v>1.59</v>
      </c>
      <c r="I413">
        <v>0.53333333333333333</v>
      </c>
      <c r="J413">
        <v>18.688746813811278</v>
      </c>
      <c r="K413">
        <v>30.054040955535946</v>
      </c>
      <c r="L413">
        <v>-10.651672008969548</v>
      </c>
      <c r="M413">
        <v>2.4366666666666665</v>
      </c>
      <c r="N413">
        <v>0.84666666666666668</v>
      </c>
      <c r="O413" t="s">
        <v>309</v>
      </c>
      <c r="P413">
        <v>1</v>
      </c>
      <c r="Q413" t="s">
        <v>3585</v>
      </c>
      <c r="R413" t="s">
        <v>7367</v>
      </c>
      <c r="S413">
        <v>818</v>
      </c>
      <c r="T413" t="s">
        <v>8632</v>
      </c>
      <c r="U413" t="s">
        <v>12140</v>
      </c>
      <c r="V413" t="s">
        <v>15579</v>
      </c>
      <c r="W413" t="s">
        <v>19357</v>
      </c>
      <c r="X413" t="s">
        <v>25673</v>
      </c>
      <c r="Y413">
        <v>1</v>
      </c>
      <c r="Z413" t="str">
        <f t="shared" si="6"/>
        <v>obj_nat_I_14_2</v>
      </c>
      <c r="AA413">
        <v>0.69444444444444442</v>
      </c>
    </row>
    <row r="414" spans="1:27" x14ac:dyDescent="0.35">
      <c r="A414">
        <v>6</v>
      </c>
      <c r="B414" t="s">
        <v>7</v>
      </c>
      <c r="C414" t="s">
        <v>103</v>
      </c>
      <c r="D414">
        <v>21</v>
      </c>
      <c r="E414">
        <v>269.69959649376494</v>
      </c>
      <c r="F414">
        <v>82.85110410237138</v>
      </c>
      <c r="G414">
        <v>-22.313949133772631</v>
      </c>
      <c r="H414">
        <v>2.0299999999999998</v>
      </c>
      <c r="I414">
        <v>0.53333333333333333</v>
      </c>
      <c r="J414">
        <v>40.813351774567188</v>
      </c>
      <c r="K414">
        <v>48.568567260829482</v>
      </c>
      <c r="L414">
        <v>-10.651672008969548</v>
      </c>
      <c r="M414">
        <v>3.2</v>
      </c>
      <c r="N414">
        <v>1.17</v>
      </c>
      <c r="O414" t="s">
        <v>310</v>
      </c>
      <c r="P414">
        <v>0</v>
      </c>
      <c r="Q414" t="s">
        <v>3585</v>
      </c>
      <c r="R414" t="s">
        <v>7367</v>
      </c>
      <c r="S414">
        <v>574</v>
      </c>
      <c r="T414" t="s">
        <v>8633</v>
      </c>
      <c r="U414" t="s">
        <v>12140</v>
      </c>
      <c r="V414" t="s">
        <v>15580</v>
      </c>
      <c r="W414" t="s">
        <v>19358</v>
      </c>
      <c r="X414" t="s">
        <v>25673</v>
      </c>
      <c r="Y414">
        <v>1</v>
      </c>
      <c r="Z414" t="str">
        <f t="shared" si="6"/>
        <v>ani_nat_C_08_2</v>
      </c>
      <c r="AA414">
        <v>0.69444444444444442</v>
      </c>
    </row>
    <row r="415" spans="1:27" x14ac:dyDescent="0.35">
      <c r="A415">
        <v>6</v>
      </c>
      <c r="B415" t="s">
        <v>7</v>
      </c>
      <c r="C415" t="s">
        <v>103</v>
      </c>
      <c r="D415">
        <v>21</v>
      </c>
      <c r="E415">
        <v>299.37337662337654</v>
      </c>
      <c r="F415">
        <v>403.38516114169391</v>
      </c>
      <c r="G415">
        <v>-22.313949133772631</v>
      </c>
      <c r="H415">
        <v>4.0166666666666666</v>
      </c>
      <c r="I415">
        <v>0.53333333333333333</v>
      </c>
      <c r="J415">
        <v>100.42784094813956</v>
      </c>
      <c r="K415">
        <v>256.2314878386249</v>
      </c>
      <c r="L415">
        <v>-10.14626005803127</v>
      </c>
      <c r="O415" t="s">
        <v>311</v>
      </c>
      <c r="P415">
        <v>1</v>
      </c>
      <c r="Q415" t="s">
        <v>3586</v>
      </c>
      <c r="R415" t="s">
        <v>7367</v>
      </c>
      <c r="S415">
        <v>760</v>
      </c>
      <c r="T415" t="s">
        <v>8634</v>
      </c>
      <c r="U415" t="s">
        <v>12141</v>
      </c>
      <c r="V415" t="s">
        <v>15580</v>
      </c>
      <c r="W415" t="s">
        <v>19359</v>
      </c>
      <c r="X415" t="s">
        <v>25673</v>
      </c>
      <c r="Y415">
        <v>0</v>
      </c>
      <c r="Z415" t="str">
        <f t="shared" si="6"/>
        <v>obj_art_C_14_2</v>
      </c>
      <c r="AA415">
        <v>0.69444444444444442</v>
      </c>
    </row>
    <row r="416" spans="1:27" x14ac:dyDescent="0.35">
      <c r="A416">
        <v>6</v>
      </c>
      <c r="B416" t="s">
        <v>7</v>
      </c>
      <c r="C416" t="s">
        <v>103</v>
      </c>
      <c r="D416">
        <v>21</v>
      </c>
      <c r="E416">
        <v>398.48857340720213</v>
      </c>
      <c r="F416">
        <v>50.521737380784224</v>
      </c>
      <c r="G416">
        <v>-19.540601010589494</v>
      </c>
      <c r="H416">
        <v>3.38</v>
      </c>
      <c r="I416">
        <v>0.6</v>
      </c>
      <c r="J416">
        <v>14.947259580113677</v>
      </c>
      <c r="K416">
        <v>85.174116401173677</v>
      </c>
      <c r="L416">
        <v>-7.0423231924118577</v>
      </c>
      <c r="M416">
        <v>4.1566666666666663</v>
      </c>
      <c r="N416">
        <v>0.77666666666666662</v>
      </c>
      <c r="O416" t="s">
        <v>312</v>
      </c>
      <c r="P416">
        <v>0</v>
      </c>
      <c r="Q416" t="s">
        <v>3587</v>
      </c>
      <c r="R416" t="s">
        <v>7367</v>
      </c>
      <c r="S416">
        <v>859</v>
      </c>
      <c r="T416" t="s">
        <v>8635</v>
      </c>
      <c r="U416" t="s">
        <v>12141</v>
      </c>
      <c r="V416" t="s">
        <v>15581</v>
      </c>
      <c r="W416" t="s">
        <v>19360</v>
      </c>
      <c r="X416" t="s">
        <v>25673</v>
      </c>
      <c r="Y416">
        <v>1</v>
      </c>
      <c r="Z416" t="str">
        <f t="shared" si="6"/>
        <v>ani_art_I_15_2</v>
      </c>
      <c r="AA416">
        <v>0.69444444444444442</v>
      </c>
    </row>
    <row r="417" spans="1:27" x14ac:dyDescent="0.35">
      <c r="A417">
        <v>6</v>
      </c>
      <c r="B417" t="s">
        <v>7</v>
      </c>
      <c r="C417" t="s">
        <v>103</v>
      </c>
      <c r="D417">
        <v>21</v>
      </c>
      <c r="E417">
        <v>339.69853035877469</v>
      </c>
      <c r="F417">
        <v>70.281245883623825</v>
      </c>
      <c r="G417">
        <v>-19.540601010589494</v>
      </c>
      <c r="H417">
        <v>3.5866666666666664</v>
      </c>
      <c r="I417">
        <v>0.6</v>
      </c>
      <c r="J417">
        <v>19.595142904356088</v>
      </c>
      <c r="K417">
        <v>47.61856756713965</v>
      </c>
      <c r="L417">
        <v>-7.0423231924118577</v>
      </c>
      <c r="M417">
        <v>4.8833333333333337</v>
      </c>
      <c r="N417">
        <v>1.2966666666666666</v>
      </c>
      <c r="O417" t="s">
        <v>313</v>
      </c>
      <c r="P417">
        <v>1</v>
      </c>
      <c r="Q417" t="s">
        <v>3588</v>
      </c>
      <c r="R417" t="s">
        <v>7367</v>
      </c>
      <c r="S417">
        <v>633</v>
      </c>
      <c r="T417" t="s">
        <v>8635</v>
      </c>
      <c r="U417" t="s">
        <v>12141</v>
      </c>
      <c r="V417" t="s">
        <v>15581</v>
      </c>
      <c r="W417" t="s">
        <v>19361</v>
      </c>
      <c r="X417" t="s">
        <v>25673</v>
      </c>
      <c r="Y417">
        <v>1</v>
      </c>
      <c r="Z417" t="str">
        <f t="shared" si="6"/>
        <v>ani_art_I_09_2</v>
      </c>
      <c r="AA417">
        <v>0.69444444444444442</v>
      </c>
    </row>
    <row r="418" spans="1:27" x14ac:dyDescent="0.35">
      <c r="A418">
        <v>6</v>
      </c>
      <c r="B418" t="s">
        <v>7</v>
      </c>
      <c r="C418" t="s">
        <v>103</v>
      </c>
      <c r="D418">
        <v>21</v>
      </c>
      <c r="E418">
        <v>357.16398588870021</v>
      </c>
      <c r="F418">
        <v>52.341651322855476</v>
      </c>
      <c r="G418">
        <v>-19.540601010589494</v>
      </c>
      <c r="H418">
        <v>1.5233333333333334</v>
      </c>
      <c r="I418">
        <v>0.6</v>
      </c>
      <c r="J418">
        <v>34.359946163800089</v>
      </c>
      <c r="K418">
        <v>39.011104943951253</v>
      </c>
      <c r="L418">
        <v>-7.0423231924118577</v>
      </c>
      <c r="M418">
        <v>2.25</v>
      </c>
      <c r="N418">
        <v>0.72666666666666668</v>
      </c>
      <c r="O418" t="s">
        <v>313</v>
      </c>
      <c r="P418">
        <v>1</v>
      </c>
      <c r="Q418" t="s">
        <v>3588</v>
      </c>
      <c r="R418" t="s">
        <v>7367</v>
      </c>
      <c r="S418">
        <v>645</v>
      </c>
      <c r="T418" t="s">
        <v>8635</v>
      </c>
      <c r="U418" t="s">
        <v>12141</v>
      </c>
      <c r="V418" t="s">
        <v>15581</v>
      </c>
      <c r="W418" t="s">
        <v>19362</v>
      </c>
      <c r="X418" t="s">
        <v>25673</v>
      </c>
      <c r="Y418">
        <v>0</v>
      </c>
      <c r="Z418" t="str">
        <f t="shared" si="6"/>
        <v>ani_art_I_02_2</v>
      </c>
      <c r="AA418">
        <v>0.69444444444444442</v>
      </c>
    </row>
    <row r="419" spans="1:27" x14ac:dyDescent="0.35">
      <c r="A419">
        <v>6</v>
      </c>
      <c r="B419" t="s">
        <v>7</v>
      </c>
      <c r="C419" t="s">
        <v>103</v>
      </c>
      <c r="D419">
        <v>21</v>
      </c>
      <c r="E419">
        <v>366.10871537220527</v>
      </c>
      <c r="F419">
        <v>34.597678627912479</v>
      </c>
      <c r="G419">
        <v>-19.540601010589494</v>
      </c>
      <c r="H419">
        <v>1.43</v>
      </c>
      <c r="I419">
        <v>0.6</v>
      </c>
      <c r="J419">
        <v>24.194180858680056</v>
      </c>
      <c r="K419">
        <v>29.353164387057088</v>
      </c>
      <c r="L419">
        <v>-7.0423231924118577</v>
      </c>
      <c r="M419">
        <v>1.73</v>
      </c>
      <c r="N419">
        <v>0.3</v>
      </c>
      <c r="O419" t="s">
        <v>313</v>
      </c>
      <c r="P419">
        <v>1</v>
      </c>
      <c r="Q419" t="s">
        <v>3588</v>
      </c>
      <c r="R419" t="s">
        <v>7367</v>
      </c>
      <c r="S419">
        <v>659</v>
      </c>
      <c r="T419" t="s">
        <v>8635</v>
      </c>
      <c r="U419" t="s">
        <v>12142</v>
      </c>
      <c r="V419" t="s">
        <v>15582</v>
      </c>
      <c r="W419" t="s">
        <v>19363</v>
      </c>
      <c r="X419" t="s">
        <v>25673</v>
      </c>
      <c r="Y419">
        <v>0</v>
      </c>
      <c r="Z419" t="str">
        <f t="shared" si="6"/>
        <v>ani_nat_C_10_2</v>
      </c>
      <c r="AA419">
        <v>0.69444444444444442</v>
      </c>
    </row>
    <row r="420" spans="1:27" x14ac:dyDescent="0.35">
      <c r="A420">
        <v>6</v>
      </c>
      <c r="B420" t="s">
        <v>7</v>
      </c>
      <c r="C420" t="s">
        <v>103</v>
      </c>
      <c r="D420">
        <v>21</v>
      </c>
      <c r="E420">
        <v>309.5681660166473</v>
      </c>
      <c r="F420">
        <v>99.866158684866946</v>
      </c>
      <c r="G420">
        <v>-19.540601010589494</v>
      </c>
      <c r="H420">
        <v>4.9800000000000004</v>
      </c>
      <c r="I420">
        <v>0.6</v>
      </c>
      <c r="J420">
        <v>20.053445519049585</v>
      </c>
      <c r="K420">
        <v>52.075794352193249</v>
      </c>
      <c r="L420">
        <v>-7.0423231924118577</v>
      </c>
      <c r="O420" t="s">
        <v>314</v>
      </c>
      <c r="P420">
        <v>0</v>
      </c>
      <c r="Q420" t="s">
        <v>3589</v>
      </c>
      <c r="R420" t="s">
        <v>7367</v>
      </c>
      <c r="S420">
        <v>555</v>
      </c>
      <c r="T420" t="s">
        <v>8635</v>
      </c>
      <c r="U420" t="s">
        <v>12143</v>
      </c>
      <c r="V420" t="s">
        <v>15583</v>
      </c>
      <c r="W420" t="s">
        <v>19364</v>
      </c>
      <c r="X420" t="s">
        <v>25673</v>
      </c>
      <c r="Y420">
        <v>1</v>
      </c>
      <c r="Z420" t="str">
        <f t="shared" si="6"/>
        <v>ani_art_I_13_2</v>
      </c>
      <c r="AA420">
        <v>0.69444444444444442</v>
      </c>
    </row>
    <row r="421" spans="1:27" x14ac:dyDescent="0.35">
      <c r="A421">
        <v>6</v>
      </c>
      <c r="B421" t="s">
        <v>7</v>
      </c>
      <c r="C421" t="s">
        <v>103</v>
      </c>
      <c r="D421">
        <v>21</v>
      </c>
      <c r="E421">
        <v>395.8742872416251</v>
      </c>
      <c r="F421">
        <v>35.102223858768149</v>
      </c>
      <c r="G421">
        <v>-17.525984707873523</v>
      </c>
      <c r="H421">
        <v>3.0133333333333332</v>
      </c>
      <c r="I421">
        <v>0.43</v>
      </c>
      <c r="J421">
        <v>11.648968094723944</v>
      </c>
      <c r="K421">
        <v>28.983126777606067</v>
      </c>
      <c r="L421">
        <v>-5.3913786600341425</v>
      </c>
      <c r="M421">
        <v>3.8533333333333335</v>
      </c>
      <c r="N421">
        <v>0.84</v>
      </c>
      <c r="O421" t="s">
        <v>315</v>
      </c>
      <c r="P421">
        <v>1</v>
      </c>
      <c r="Q421" t="s">
        <v>3590</v>
      </c>
      <c r="R421" t="s">
        <v>7367</v>
      </c>
      <c r="S421">
        <v>675</v>
      </c>
      <c r="T421" t="s">
        <v>8635</v>
      </c>
      <c r="U421" t="s">
        <v>12144</v>
      </c>
      <c r="V421" t="s">
        <v>15584</v>
      </c>
      <c r="W421" t="s">
        <v>19365</v>
      </c>
      <c r="X421" t="s">
        <v>25673</v>
      </c>
      <c r="Y421">
        <v>1</v>
      </c>
      <c r="Z421" t="str">
        <f t="shared" si="6"/>
        <v>ani_nat_C_06_2</v>
      </c>
      <c r="AA421">
        <v>0.69444444444444442</v>
      </c>
    </row>
    <row r="422" spans="1:27" x14ac:dyDescent="0.35">
      <c r="A422">
        <v>6</v>
      </c>
      <c r="B422" t="s">
        <v>7</v>
      </c>
      <c r="C422" t="s">
        <v>103</v>
      </c>
      <c r="D422">
        <v>21</v>
      </c>
      <c r="E422">
        <v>395.53127227369913</v>
      </c>
      <c r="F422">
        <v>-1.2577304184935358</v>
      </c>
      <c r="G422">
        <v>-70.528372796515015</v>
      </c>
      <c r="H422">
        <v>2.9366666666666665</v>
      </c>
      <c r="I422">
        <v>0.71333333333333337</v>
      </c>
      <c r="J422">
        <v>-0.42828504602504058</v>
      </c>
      <c r="K422">
        <v>28.983126777606067</v>
      </c>
      <c r="L422">
        <v>-40.513872237284197</v>
      </c>
      <c r="M422">
        <v>2.94</v>
      </c>
      <c r="N422">
        <v>3.3333333333333335E-3</v>
      </c>
      <c r="O422" t="s">
        <v>315</v>
      </c>
      <c r="P422">
        <v>1</v>
      </c>
      <c r="Q422" t="s">
        <v>3590</v>
      </c>
      <c r="R422" t="s">
        <v>7367</v>
      </c>
      <c r="S422">
        <v>592</v>
      </c>
      <c r="T422" t="s">
        <v>8635</v>
      </c>
      <c r="U422" t="s">
        <v>12144</v>
      </c>
      <c r="V422" t="s">
        <v>15584</v>
      </c>
      <c r="W422" t="s">
        <v>19366</v>
      </c>
      <c r="X422" t="s">
        <v>25673</v>
      </c>
      <c r="Y422">
        <v>1</v>
      </c>
      <c r="Z422" t="str">
        <f t="shared" si="6"/>
        <v>ani_nat_C_09_2</v>
      </c>
      <c r="AA422">
        <v>0.69444444444444442</v>
      </c>
    </row>
    <row r="423" spans="1:27" x14ac:dyDescent="0.35">
      <c r="A423">
        <v>6</v>
      </c>
      <c r="B423" t="s">
        <v>7</v>
      </c>
      <c r="C423" t="s">
        <v>103</v>
      </c>
      <c r="D423">
        <v>21</v>
      </c>
      <c r="E423">
        <v>277.14500797033674</v>
      </c>
      <c r="F423">
        <v>63.715413070644658</v>
      </c>
      <c r="G423">
        <v>-70.528372796515015</v>
      </c>
      <c r="H423">
        <v>4.3099999999999996</v>
      </c>
      <c r="I423">
        <v>0.71333333333333337</v>
      </c>
      <c r="J423">
        <v>14.783158485068368</v>
      </c>
      <c r="K423">
        <v>30.085431485977736</v>
      </c>
      <c r="L423">
        <v>-40.513872237284197</v>
      </c>
      <c r="M423">
        <v>4.55</v>
      </c>
      <c r="N423">
        <v>0.24</v>
      </c>
      <c r="O423" t="s">
        <v>316</v>
      </c>
      <c r="P423">
        <v>0</v>
      </c>
      <c r="Q423" t="s">
        <v>3591</v>
      </c>
      <c r="R423" t="s">
        <v>7367</v>
      </c>
      <c r="S423">
        <v>711</v>
      </c>
      <c r="T423" t="s">
        <v>8636</v>
      </c>
      <c r="U423" t="s">
        <v>12145</v>
      </c>
      <c r="V423" t="s">
        <v>15584</v>
      </c>
      <c r="W423" t="s">
        <v>19367</v>
      </c>
      <c r="X423" t="s">
        <v>25673</v>
      </c>
      <c r="Y423">
        <v>1</v>
      </c>
      <c r="Z423" t="str">
        <f t="shared" si="6"/>
        <v>obj_art_C_11_2</v>
      </c>
      <c r="AA423">
        <v>0.69444444444444442</v>
      </c>
    </row>
    <row r="424" spans="1:27" x14ac:dyDescent="0.35">
      <c r="A424">
        <v>6</v>
      </c>
      <c r="B424" t="s">
        <v>7</v>
      </c>
      <c r="C424" t="s">
        <v>103</v>
      </c>
      <c r="D424">
        <v>21</v>
      </c>
      <c r="E424">
        <v>337.5747264136977</v>
      </c>
      <c r="F424">
        <v>66.636096248995969</v>
      </c>
      <c r="G424">
        <v>-20.722871058502005</v>
      </c>
      <c r="H424">
        <v>2.9733333333333332</v>
      </c>
      <c r="I424">
        <v>0.52666666666666662</v>
      </c>
      <c r="J424">
        <v>22.411243133070393</v>
      </c>
      <c r="K424">
        <v>30.208746585215923</v>
      </c>
      <c r="L424">
        <v>-7.7264429292619203</v>
      </c>
      <c r="M424">
        <v>3.7833333333333332</v>
      </c>
      <c r="N424">
        <v>0.81</v>
      </c>
      <c r="O424" t="s">
        <v>317</v>
      </c>
      <c r="P424">
        <v>1</v>
      </c>
      <c r="Q424" t="s">
        <v>3592</v>
      </c>
      <c r="R424" t="s">
        <v>7367</v>
      </c>
      <c r="S424">
        <v>679</v>
      </c>
      <c r="T424" t="s">
        <v>8637</v>
      </c>
      <c r="U424" t="s">
        <v>12146</v>
      </c>
      <c r="V424" t="s">
        <v>15584</v>
      </c>
      <c r="W424" t="s">
        <v>19368</v>
      </c>
      <c r="X424" t="s">
        <v>25673</v>
      </c>
      <c r="Y424">
        <v>1</v>
      </c>
      <c r="Z424" t="str">
        <f t="shared" si="6"/>
        <v>ani_nat_C_16_2</v>
      </c>
      <c r="AA424">
        <v>0.69444444444444442</v>
      </c>
    </row>
    <row r="425" spans="1:27" x14ac:dyDescent="0.35">
      <c r="A425">
        <v>6</v>
      </c>
      <c r="B425" t="s">
        <v>7</v>
      </c>
      <c r="C425" t="s">
        <v>103</v>
      </c>
      <c r="D425">
        <v>21</v>
      </c>
      <c r="E425">
        <v>241.20725685047518</v>
      </c>
      <c r="F425">
        <v>135.99032326100414</v>
      </c>
      <c r="G425">
        <v>-20.722871058502005</v>
      </c>
      <c r="H425">
        <v>4.583333333333333</v>
      </c>
      <c r="I425">
        <v>0.52666666666666662</v>
      </c>
      <c r="J425">
        <v>29.670615984219086</v>
      </c>
      <c r="K425">
        <v>81.597498597075869</v>
      </c>
      <c r="L425">
        <v>-7.7264429292619203</v>
      </c>
      <c r="O425" t="s">
        <v>317</v>
      </c>
      <c r="P425">
        <v>1</v>
      </c>
      <c r="Q425" t="s">
        <v>3593</v>
      </c>
      <c r="R425" t="s">
        <v>7367</v>
      </c>
      <c r="S425">
        <v>716</v>
      </c>
      <c r="T425" t="s">
        <v>8637</v>
      </c>
      <c r="U425" t="s">
        <v>12147</v>
      </c>
      <c r="V425" t="s">
        <v>15585</v>
      </c>
      <c r="W425" t="s">
        <v>19369</v>
      </c>
      <c r="X425" t="s">
        <v>25673</v>
      </c>
      <c r="Y425">
        <v>1</v>
      </c>
      <c r="Z425" t="str">
        <f t="shared" si="6"/>
        <v>ani_art_I_17_2</v>
      </c>
      <c r="AA425">
        <v>0.69444444444444442</v>
      </c>
    </row>
    <row r="426" spans="1:27" x14ac:dyDescent="0.35">
      <c r="A426">
        <v>6</v>
      </c>
      <c r="B426" t="s">
        <v>7</v>
      </c>
      <c r="C426" t="s">
        <v>103</v>
      </c>
      <c r="D426">
        <v>21</v>
      </c>
      <c r="E426">
        <v>323.76486221015978</v>
      </c>
      <c r="F426">
        <v>57.455591375591759</v>
      </c>
      <c r="G426">
        <v>-20.722871058502005</v>
      </c>
      <c r="H426">
        <v>1.56</v>
      </c>
      <c r="I426">
        <v>0.52666666666666662</v>
      </c>
      <c r="J426">
        <v>36.830507292046001</v>
      </c>
      <c r="K426">
        <v>30.910207616819829</v>
      </c>
      <c r="L426">
        <v>-7.7264429292619203</v>
      </c>
      <c r="M426">
        <v>2.7233333333333332</v>
      </c>
      <c r="N426">
        <v>1.1633333333333333</v>
      </c>
      <c r="O426" t="s">
        <v>317</v>
      </c>
      <c r="P426">
        <v>1</v>
      </c>
      <c r="Q426" t="s">
        <v>3593</v>
      </c>
      <c r="R426" t="s">
        <v>7367</v>
      </c>
      <c r="S426">
        <v>481</v>
      </c>
      <c r="T426" t="s">
        <v>8638</v>
      </c>
      <c r="U426" t="s">
        <v>12147</v>
      </c>
      <c r="V426" t="s">
        <v>15586</v>
      </c>
      <c r="W426" t="s">
        <v>19370</v>
      </c>
      <c r="X426" t="s">
        <v>25673</v>
      </c>
      <c r="Y426">
        <v>0</v>
      </c>
      <c r="Z426" t="str">
        <f t="shared" si="6"/>
        <v>obj_art_C_18_2</v>
      </c>
      <c r="AA426">
        <v>0.69444444444444442</v>
      </c>
    </row>
    <row r="427" spans="1:27" x14ac:dyDescent="0.35">
      <c r="A427">
        <v>6</v>
      </c>
      <c r="B427" t="s">
        <v>7</v>
      </c>
      <c r="C427" t="s">
        <v>103</v>
      </c>
      <c r="D427">
        <v>21</v>
      </c>
      <c r="E427">
        <v>322.2451876920216</v>
      </c>
      <c r="F427">
        <v>31.042098824194909</v>
      </c>
      <c r="G427">
        <v>-12.104246587938807</v>
      </c>
      <c r="H427">
        <v>1.1100000000000001</v>
      </c>
      <c r="I427">
        <v>0.66666666666666663</v>
      </c>
      <c r="J427">
        <v>27.965854796571989</v>
      </c>
      <c r="K427">
        <v>18.301125287378895</v>
      </c>
      <c r="L427">
        <v>-4.2038211579800464</v>
      </c>
      <c r="M427">
        <v>2.0133333333333332</v>
      </c>
      <c r="N427">
        <v>0.90333333333333332</v>
      </c>
      <c r="O427" t="s">
        <v>318</v>
      </c>
      <c r="P427">
        <v>0</v>
      </c>
      <c r="Q427" t="s">
        <v>3593</v>
      </c>
      <c r="R427" t="s">
        <v>7367</v>
      </c>
      <c r="S427">
        <v>585</v>
      </c>
      <c r="T427" t="s">
        <v>8639</v>
      </c>
      <c r="U427" t="s">
        <v>12147</v>
      </c>
      <c r="V427" t="s">
        <v>15587</v>
      </c>
      <c r="W427" t="s">
        <v>19370</v>
      </c>
      <c r="X427" t="s">
        <v>25673</v>
      </c>
      <c r="Y427">
        <v>0</v>
      </c>
      <c r="Z427" t="str">
        <f t="shared" si="6"/>
        <v>ani_art_I_18_2</v>
      </c>
      <c r="AA427">
        <v>0.69444444444444442</v>
      </c>
    </row>
    <row r="428" spans="1:27" x14ac:dyDescent="0.35">
      <c r="A428">
        <v>6</v>
      </c>
      <c r="B428" t="s">
        <v>7</v>
      </c>
      <c r="C428" t="s">
        <v>103</v>
      </c>
      <c r="D428">
        <v>21</v>
      </c>
      <c r="E428">
        <v>347.0502760753219</v>
      </c>
      <c r="F428">
        <v>16.875557601765319</v>
      </c>
      <c r="G428">
        <v>-12.527328378618478</v>
      </c>
      <c r="H428">
        <v>1.19</v>
      </c>
      <c r="I428">
        <v>0.49333333333333335</v>
      </c>
      <c r="J428">
        <v>14.181140841819596</v>
      </c>
      <c r="K428">
        <v>17.201954016295204</v>
      </c>
      <c r="L428">
        <v>-5.7296388675260719</v>
      </c>
      <c r="M428">
        <v>1.4733333333333334</v>
      </c>
      <c r="N428">
        <v>0.28333333333333333</v>
      </c>
      <c r="O428" t="s">
        <v>318</v>
      </c>
      <c r="P428">
        <v>0</v>
      </c>
      <c r="Q428" t="s">
        <v>3593</v>
      </c>
      <c r="R428" t="s">
        <v>7367</v>
      </c>
      <c r="S428">
        <v>542</v>
      </c>
      <c r="T428" t="s">
        <v>8640</v>
      </c>
      <c r="U428" t="s">
        <v>12148</v>
      </c>
      <c r="V428" t="s">
        <v>15587</v>
      </c>
      <c r="W428" t="s">
        <v>19371</v>
      </c>
      <c r="X428" t="s">
        <v>25673</v>
      </c>
      <c r="Y428">
        <v>1</v>
      </c>
      <c r="Z428" t="str">
        <f t="shared" si="6"/>
        <v>obj_nat_I_05_2</v>
      </c>
      <c r="AA428">
        <v>0.69444444444444442</v>
      </c>
    </row>
    <row r="429" spans="1:27" x14ac:dyDescent="0.35">
      <c r="A429">
        <v>6</v>
      </c>
      <c r="B429" t="s">
        <v>7</v>
      </c>
      <c r="C429" t="s">
        <v>103</v>
      </c>
      <c r="D429">
        <v>21</v>
      </c>
      <c r="E429">
        <v>275.83349188420283</v>
      </c>
      <c r="F429">
        <v>56.789604154509291</v>
      </c>
      <c r="G429">
        <v>-12.104246587938807</v>
      </c>
      <c r="H429">
        <v>2.9633333333333334</v>
      </c>
      <c r="I429">
        <v>0.66666666666666663</v>
      </c>
      <c r="J429">
        <v>19.164095890160617</v>
      </c>
      <c r="K429">
        <v>33.315850223779016</v>
      </c>
      <c r="L429">
        <v>-5.5323142741791784</v>
      </c>
      <c r="M429">
        <v>4.0066666666666668</v>
      </c>
      <c r="N429">
        <v>1.0433333333333332</v>
      </c>
      <c r="O429" t="s">
        <v>319</v>
      </c>
      <c r="P429">
        <v>1</v>
      </c>
      <c r="Q429" t="s">
        <v>3594</v>
      </c>
      <c r="R429" t="s">
        <v>7367</v>
      </c>
      <c r="S429">
        <v>698</v>
      </c>
      <c r="T429" t="s">
        <v>8640</v>
      </c>
      <c r="U429" t="s">
        <v>12148</v>
      </c>
      <c r="V429" t="s">
        <v>15587</v>
      </c>
      <c r="W429" t="s">
        <v>19372</v>
      </c>
      <c r="X429" t="s">
        <v>25673</v>
      </c>
      <c r="Y429">
        <v>1</v>
      </c>
      <c r="Z429" t="str">
        <f t="shared" si="6"/>
        <v>obj_nat_I_16_2</v>
      </c>
      <c r="AA429">
        <v>0.69444444444444442</v>
      </c>
    </row>
    <row r="430" spans="1:27" x14ac:dyDescent="0.35">
      <c r="A430">
        <v>6</v>
      </c>
      <c r="B430" t="s">
        <v>7</v>
      </c>
      <c r="C430" t="s">
        <v>103</v>
      </c>
      <c r="D430">
        <v>21</v>
      </c>
      <c r="E430">
        <v>282.37575304742006</v>
      </c>
      <c r="F430">
        <v>33.131835531344862</v>
      </c>
      <c r="G430">
        <v>-12.104246587938807</v>
      </c>
      <c r="H430">
        <v>3.29</v>
      </c>
      <c r="I430">
        <v>0.66666666666666663</v>
      </c>
      <c r="J430">
        <v>10.070466726852542</v>
      </c>
      <c r="K430">
        <v>15.915102201271683</v>
      </c>
      <c r="L430">
        <v>-5.5323142741791784</v>
      </c>
      <c r="M430">
        <v>3.6933333333333334</v>
      </c>
      <c r="N430">
        <v>0.40333333333333332</v>
      </c>
      <c r="O430" t="s">
        <v>319</v>
      </c>
      <c r="P430">
        <v>1</v>
      </c>
      <c r="Q430" t="s">
        <v>3595</v>
      </c>
      <c r="R430" t="s">
        <v>7367</v>
      </c>
      <c r="S430">
        <v>655</v>
      </c>
      <c r="T430" t="s">
        <v>8640</v>
      </c>
      <c r="U430" t="s">
        <v>12149</v>
      </c>
      <c r="V430" t="s">
        <v>15588</v>
      </c>
      <c r="W430" t="s">
        <v>19373</v>
      </c>
      <c r="X430" t="s">
        <v>25673</v>
      </c>
      <c r="Y430">
        <v>0</v>
      </c>
      <c r="Z430" t="str">
        <f t="shared" si="6"/>
        <v>obj_art_C_05_2</v>
      </c>
      <c r="AA430">
        <v>0.69444444444444442</v>
      </c>
    </row>
    <row r="431" spans="1:27" x14ac:dyDescent="0.35">
      <c r="A431">
        <v>6</v>
      </c>
      <c r="B431" t="s">
        <v>7</v>
      </c>
      <c r="C431" t="s">
        <v>103</v>
      </c>
      <c r="D431">
        <v>21</v>
      </c>
      <c r="E431">
        <v>311.74325701128839</v>
      </c>
      <c r="F431">
        <v>39.094990588072605</v>
      </c>
      <c r="G431">
        <v>-12.104246587938807</v>
      </c>
      <c r="H431">
        <v>1.2733333333333334</v>
      </c>
      <c r="I431">
        <v>0.66666666666666663</v>
      </c>
      <c r="J431">
        <v>30.702872189585815</v>
      </c>
      <c r="K431">
        <v>18.555198461737177</v>
      </c>
      <c r="L431">
        <v>-5.5323142741791784</v>
      </c>
      <c r="M431">
        <v>2.06</v>
      </c>
      <c r="N431">
        <v>0.78666666666666663</v>
      </c>
      <c r="O431" t="s">
        <v>319</v>
      </c>
      <c r="P431">
        <v>1</v>
      </c>
      <c r="Q431" t="s">
        <v>3595</v>
      </c>
      <c r="R431" t="s">
        <v>7367</v>
      </c>
      <c r="S431">
        <v>552</v>
      </c>
      <c r="T431" t="s">
        <v>8640</v>
      </c>
      <c r="U431" t="s">
        <v>12150</v>
      </c>
      <c r="V431" t="s">
        <v>15589</v>
      </c>
      <c r="W431" t="s">
        <v>19374</v>
      </c>
      <c r="X431" t="s">
        <v>25673</v>
      </c>
      <c r="Y431">
        <v>0</v>
      </c>
      <c r="Z431" t="str">
        <f t="shared" si="6"/>
        <v>obj_nat_I_08_2</v>
      </c>
      <c r="AA431">
        <v>0.69444444444444442</v>
      </c>
    </row>
    <row r="432" spans="1:27" x14ac:dyDescent="0.35">
      <c r="A432">
        <v>6</v>
      </c>
      <c r="B432" t="s">
        <v>7</v>
      </c>
      <c r="C432" t="s">
        <v>103</v>
      </c>
      <c r="D432">
        <v>21</v>
      </c>
      <c r="E432">
        <v>320.74840049946062</v>
      </c>
      <c r="F432">
        <v>13.892370954940052</v>
      </c>
      <c r="G432">
        <v>-32.57488755870898</v>
      </c>
      <c r="H432">
        <v>2.3733333333333335</v>
      </c>
      <c r="I432">
        <v>0.42</v>
      </c>
      <c r="J432">
        <v>5.8535270877556398</v>
      </c>
      <c r="K432">
        <v>14.460729562083289</v>
      </c>
      <c r="L432">
        <v>-17.380600226603431</v>
      </c>
      <c r="M432">
        <v>2.6966666666666668</v>
      </c>
      <c r="N432">
        <v>0.32333333333333331</v>
      </c>
      <c r="O432" t="s">
        <v>319</v>
      </c>
      <c r="P432">
        <v>1</v>
      </c>
      <c r="Q432" t="s">
        <v>3596</v>
      </c>
      <c r="R432" t="s">
        <v>7367</v>
      </c>
      <c r="S432">
        <v>631</v>
      </c>
      <c r="T432" t="s">
        <v>8641</v>
      </c>
      <c r="U432" t="s">
        <v>12151</v>
      </c>
      <c r="V432" t="s">
        <v>15589</v>
      </c>
      <c r="W432" t="s">
        <v>19375</v>
      </c>
      <c r="X432" t="s">
        <v>25673</v>
      </c>
      <c r="Y432">
        <v>1</v>
      </c>
      <c r="Z432" t="str">
        <f t="shared" si="6"/>
        <v>ani_art_I_16_2</v>
      </c>
      <c r="AA432">
        <v>0.69444444444444442</v>
      </c>
    </row>
    <row r="433" spans="1:27" x14ac:dyDescent="0.35">
      <c r="A433">
        <v>6</v>
      </c>
      <c r="B433" t="s">
        <v>7</v>
      </c>
      <c r="C433" t="s">
        <v>103</v>
      </c>
      <c r="D433">
        <v>21</v>
      </c>
      <c r="E433">
        <v>326.60347018675873</v>
      </c>
      <c r="F433">
        <v>15.404601073534048</v>
      </c>
      <c r="G433">
        <v>-27.006641971869772</v>
      </c>
      <c r="H433">
        <v>1.0333333333333334</v>
      </c>
      <c r="I433">
        <v>0.51666666666666672</v>
      </c>
      <c r="J433">
        <v>14.907678458258754</v>
      </c>
      <c r="K433">
        <v>13.105680946498781</v>
      </c>
      <c r="L433">
        <v>-13.429603033822541</v>
      </c>
      <c r="M433">
        <v>1.26</v>
      </c>
      <c r="N433">
        <v>0.22666666666666666</v>
      </c>
      <c r="O433" t="s">
        <v>319</v>
      </c>
      <c r="P433">
        <v>1</v>
      </c>
      <c r="Q433" t="s">
        <v>3597</v>
      </c>
      <c r="R433" t="s">
        <v>7367</v>
      </c>
      <c r="S433">
        <v>589</v>
      </c>
      <c r="T433" t="s">
        <v>8641</v>
      </c>
      <c r="U433" t="s">
        <v>12152</v>
      </c>
      <c r="V433" t="s">
        <v>15590</v>
      </c>
      <c r="W433" t="s">
        <v>19376</v>
      </c>
      <c r="X433" t="s">
        <v>25673</v>
      </c>
      <c r="Y433">
        <v>0</v>
      </c>
      <c r="Z433" t="str">
        <f t="shared" si="6"/>
        <v>ani_nat_C_03_2</v>
      </c>
      <c r="AA433">
        <v>0.69444444444444442</v>
      </c>
    </row>
    <row r="434" spans="1:27" x14ac:dyDescent="0.35">
      <c r="A434">
        <v>7</v>
      </c>
      <c r="B434" t="s">
        <v>8</v>
      </c>
      <c r="C434" t="s">
        <v>103</v>
      </c>
      <c r="D434">
        <v>21</v>
      </c>
      <c r="E434">
        <v>249.91790322580644</v>
      </c>
      <c r="F434">
        <v>12.897493023844508</v>
      </c>
      <c r="G434">
        <v>-71.057666050435571</v>
      </c>
      <c r="H434">
        <v>2.0566666666666666</v>
      </c>
      <c r="I434">
        <v>0.65666666666666662</v>
      </c>
      <c r="J434">
        <v>6.2710663000864706</v>
      </c>
      <c r="K434">
        <v>11.796418729488451</v>
      </c>
      <c r="L434">
        <v>-28.69582077929034</v>
      </c>
      <c r="M434">
        <v>2.2666666666666666</v>
      </c>
      <c r="N434">
        <v>0.21</v>
      </c>
      <c r="O434" t="s">
        <v>320</v>
      </c>
      <c r="P434">
        <v>0</v>
      </c>
      <c r="Q434" t="s">
        <v>3598</v>
      </c>
      <c r="R434" t="s">
        <v>7367</v>
      </c>
      <c r="S434">
        <v>568</v>
      </c>
      <c r="T434" t="s">
        <v>8641</v>
      </c>
      <c r="U434" t="s">
        <v>12153</v>
      </c>
      <c r="V434" t="s">
        <v>15591</v>
      </c>
      <c r="W434" t="s">
        <v>19377</v>
      </c>
      <c r="X434" t="s">
        <v>25674</v>
      </c>
      <c r="Y434">
        <v>0</v>
      </c>
      <c r="Z434" t="str">
        <f t="shared" si="6"/>
        <v>ani_art_I_11_1</v>
      </c>
      <c r="AA434">
        <v>0.70833333333333337</v>
      </c>
    </row>
    <row r="435" spans="1:27" x14ac:dyDescent="0.35">
      <c r="A435">
        <v>7</v>
      </c>
      <c r="B435" t="s">
        <v>8</v>
      </c>
      <c r="C435" t="s">
        <v>103</v>
      </c>
      <c r="D435">
        <v>21</v>
      </c>
      <c r="E435">
        <v>302.22924696606003</v>
      </c>
      <c r="F435">
        <v>71.244216553245764</v>
      </c>
      <c r="G435">
        <v>-71.057666050435571</v>
      </c>
      <c r="H435">
        <v>1.5466666666666666</v>
      </c>
      <c r="I435">
        <v>0.65666666666666662</v>
      </c>
      <c r="J435">
        <v>46.063071047357177</v>
      </c>
      <c r="K435">
        <v>30.642212487368205</v>
      </c>
      <c r="L435">
        <v>-28.69582077929034</v>
      </c>
      <c r="O435" t="s">
        <v>320</v>
      </c>
      <c r="P435">
        <v>0</v>
      </c>
      <c r="Q435" t="s">
        <v>3598</v>
      </c>
      <c r="R435" t="s">
        <v>7367</v>
      </c>
      <c r="S435">
        <v>509</v>
      </c>
      <c r="T435" t="s">
        <v>8641</v>
      </c>
      <c r="U435" t="s">
        <v>12153</v>
      </c>
      <c r="V435" t="s">
        <v>15591</v>
      </c>
      <c r="W435" t="s">
        <v>19378</v>
      </c>
      <c r="X435" t="s">
        <v>25674</v>
      </c>
      <c r="Y435">
        <v>0</v>
      </c>
      <c r="Z435" t="str">
        <f t="shared" si="6"/>
        <v>ani_art_I_17_1</v>
      </c>
      <c r="AA435">
        <v>0.70833333333333337</v>
      </c>
    </row>
    <row r="436" spans="1:27" x14ac:dyDescent="0.35">
      <c r="A436">
        <v>7</v>
      </c>
      <c r="B436" t="s">
        <v>8</v>
      </c>
      <c r="C436" t="s">
        <v>103</v>
      </c>
      <c r="D436">
        <v>21</v>
      </c>
      <c r="E436">
        <v>295.82318789584804</v>
      </c>
      <c r="F436">
        <v>14.521107862122808</v>
      </c>
      <c r="G436">
        <v>-71.057666050435571</v>
      </c>
      <c r="H436">
        <v>1.0133333333333334</v>
      </c>
      <c r="I436">
        <v>0.65666666666666662</v>
      </c>
      <c r="J436">
        <v>14.330040653410665</v>
      </c>
      <c r="K436">
        <v>28.007340940852437</v>
      </c>
      <c r="L436">
        <v>-28.69582077929034</v>
      </c>
      <c r="M436">
        <v>1.0900000000000001</v>
      </c>
      <c r="N436">
        <v>7.6666666666666661E-2</v>
      </c>
      <c r="O436" t="s">
        <v>320</v>
      </c>
      <c r="P436">
        <v>0</v>
      </c>
      <c r="Q436" t="s">
        <v>3598</v>
      </c>
      <c r="R436" t="s">
        <v>7367</v>
      </c>
      <c r="S436">
        <v>544</v>
      </c>
      <c r="T436" t="s">
        <v>8642</v>
      </c>
      <c r="U436" t="s">
        <v>12154</v>
      </c>
      <c r="V436" t="s">
        <v>15591</v>
      </c>
      <c r="W436" t="s">
        <v>19379</v>
      </c>
      <c r="X436" t="s">
        <v>25674</v>
      </c>
      <c r="Y436">
        <v>0</v>
      </c>
      <c r="Z436" t="str">
        <f t="shared" si="6"/>
        <v>obj_nat_I_10_1</v>
      </c>
      <c r="AA436">
        <v>0.70833333333333337</v>
      </c>
    </row>
    <row r="437" spans="1:27" x14ac:dyDescent="0.35">
      <c r="A437">
        <v>7</v>
      </c>
      <c r="B437" t="s">
        <v>8</v>
      </c>
      <c r="C437" t="s">
        <v>103</v>
      </c>
      <c r="D437">
        <v>21</v>
      </c>
      <c r="E437">
        <v>310.39567430025431</v>
      </c>
      <c r="F437">
        <v>107.917259937747</v>
      </c>
      <c r="G437">
        <v>-71.057666050435571</v>
      </c>
      <c r="H437">
        <v>3.8233333333333333</v>
      </c>
      <c r="I437">
        <v>0.65666666666666662</v>
      </c>
      <c r="J437">
        <v>28.225961622776026</v>
      </c>
      <c r="K437">
        <v>29.80757951747032</v>
      </c>
      <c r="L437">
        <v>-26.842025566445027</v>
      </c>
      <c r="M437">
        <v>3.9066666666666667</v>
      </c>
      <c r="N437">
        <v>8.3333333333333329E-2</v>
      </c>
      <c r="O437" t="s">
        <v>321</v>
      </c>
      <c r="P437">
        <v>1</v>
      </c>
      <c r="Q437" t="s">
        <v>3599</v>
      </c>
      <c r="R437" t="s">
        <v>7367</v>
      </c>
      <c r="S437">
        <v>656</v>
      </c>
      <c r="T437" t="s">
        <v>8643</v>
      </c>
      <c r="U437" t="s">
        <v>12154</v>
      </c>
      <c r="V437" t="s">
        <v>15592</v>
      </c>
      <c r="W437" t="s">
        <v>19380</v>
      </c>
      <c r="X437" t="s">
        <v>25674</v>
      </c>
      <c r="Y437">
        <v>0</v>
      </c>
      <c r="Z437" t="str">
        <f t="shared" si="6"/>
        <v>ani_nat_C_17_1</v>
      </c>
      <c r="AA437">
        <v>0.70833333333333337</v>
      </c>
    </row>
    <row r="438" spans="1:27" x14ac:dyDescent="0.35">
      <c r="A438">
        <v>7</v>
      </c>
      <c r="B438" t="s">
        <v>8</v>
      </c>
      <c r="C438" t="s">
        <v>103</v>
      </c>
      <c r="D438">
        <v>21</v>
      </c>
      <c r="E438">
        <v>299.26829268292687</v>
      </c>
      <c r="F438">
        <v>152.88423146447519</v>
      </c>
      <c r="G438">
        <v>-71.057666050435571</v>
      </c>
      <c r="H438">
        <v>1.4233333333333333</v>
      </c>
      <c r="I438">
        <v>0.65666666666666662</v>
      </c>
      <c r="J438">
        <v>107.41280899143456</v>
      </c>
      <c r="K438">
        <v>18.690888284190748</v>
      </c>
      <c r="L438">
        <v>-26.842025566445027</v>
      </c>
      <c r="M438">
        <v>2.5</v>
      </c>
      <c r="N438">
        <v>1.0766666666666667</v>
      </c>
      <c r="O438" t="s">
        <v>321</v>
      </c>
      <c r="P438">
        <v>1</v>
      </c>
      <c r="Q438" t="s">
        <v>3599</v>
      </c>
      <c r="R438" t="s">
        <v>7368</v>
      </c>
      <c r="T438" t="s">
        <v>8644</v>
      </c>
      <c r="U438" t="s">
        <v>12154</v>
      </c>
      <c r="V438" t="s">
        <v>15593</v>
      </c>
      <c r="W438" t="s">
        <v>19381</v>
      </c>
      <c r="X438" t="s">
        <v>25674</v>
      </c>
      <c r="Y438">
        <v>0</v>
      </c>
      <c r="Z438" t="str">
        <f t="shared" si="6"/>
        <v>obj_nat_I_04_1</v>
      </c>
      <c r="AA438">
        <v>0.70833333333333337</v>
      </c>
    </row>
    <row r="439" spans="1:27" x14ac:dyDescent="0.35">
      <c r="A439">
        <v>7</v>
      </c>
      <c r="B439" t="s">
        <v>8</v>
      </c>
      <c r="C439" t="s">
        <v>103</v>
      </c>
      <c r="D439">
        <v>21</v>
      </c>
      <c r="E439">
        <v>286.5239898989899</v>
      </c>
      <c r="F439">
        <v>38.052309972273122</v>
      </c>
      <c r="G439">
        <v>-71.057666050435571</v>
      </c>
      <c r="H439">
        <v>0.60333333333333339</v>
      </c>
      <c r="I439">
        <v>0.65666666666666662</v>
      </c>
      <c r="J439">
        <v>63.070127025867045</v>
      </c>
      <c r="K439">
        <v>18.36486426285482</v>
      </c>
      <c r="L439">
        <v>-25.916809454112247</v>
      </c>
      <c r="M439">
        <v>3.1766666666666667</v>
      </c>
      <c r="N439">
        <v>2.5733333333333333</v>
      </c>
      <c r="O439" t="s">
        <v>321</v>
      </c>
      <c r="P439">
        <v>1</v>
      </c>
      <c r="Q439" t="s">
        <v>3600</v>
      </c>
      <c r="R439" t="s">
        <v>7368</v>
      </c>
      <c r="T439" t="s">
        <v>8645</v>
      </c>
      <c r="U439" t="s">
        <v>12154</v>
      </c>
      <c r="V439" t="s">
        <v>15594</v>
      </c>
      <c r="W439" t="s">
        <v>19382</v>
      </c>
      <c r="X439" t="s">
        <v>25674</v>
      </c>
      <c r="Y439">
        <v>0</v>
      </c>
      <c r="Z439" t="str">
        <f t="shared" si="6"/>
        <v>ani_nat_C_15_1</v>
      </c>
      <c r="AA439">
        <v>0.70833333333333337</v>
      </c>
    </row>
    <row r="440" spans="1:27" x14ac:dyDescent="0.35">
      <c r="A440">
        <v>7</v>
      </c>
      <c r="B440" t="s">
        <v>8</v>
      </c>
      <c r="C440" t="s">
        <v>103</v>
      </c>
      <c r="D440">
        <v>21</v>
      </c>
      <c r="E440">
        <v>276.35869565217399</v>
      </c>
      <c r="F440">
        <v>190.68541373790023</v>
      </c>
      <c r="G440">
        <v>-39.34839920685269</v>
      </c>
      <c r="H440">
        <v>1.7866666666666666</v>
      </c>
      <c r="I440">
        <v>3.3333333333333335E-3</v>
      </c>
      <c r="J440">
        <v>106.7269106741979</v>
      </c>
      <c r="K440">
        <v>28.482511147934826</v>
      </c>
      <c r="L440">
        <v>-10.821166498261784</v>
      </c>
      <c r="M440">
        <v>2.0333333333333332</v>
      </c>
      <c r="N440">
        <v>0.24666666666666667</v>
      </c>
      <c r="O440" t="s">
        <v>321</v>
      </c>
      <c r="P440">
        <v>1</v>
      </c>
      <c r="Q440" t="s">
        <v>3601</v>
      </c>
      <c r="R440" t="s">
        <v>7368</v>
      </c>
      <c r="T440" t="s">
        <v>8646</v>
      </c>
      <c r="U440" t="s">
        <v>12155</v>
      </c>
      <c r="V440" t="s">
        <v>15594</v>
      </c>
      <c r="W440" t="s">
        <v>19383</v>
      </c>
      <c r="X440" t="s">
        <v>25674</v>
      </c>
      <c r="Y440">
        <v>0</v>
      </c>
      <c r="Z440" t="str">
        <f t="shared" si="6"/>
        <v>obj_art_C_07_1</v>
      </c>
      <c r="AA440">
        <v>0.70833333333333337</v>
      </c>
    </row>
    <row r="441" spans="1:27" x14ac:dyDescent="0.35">
      <c r="A441">
        <v>7</v>
      </c>
      <c r="B441" t="s">
        <v>8</v>
      </c>
      <c r="C441" t="s">
        <v>103</v>
      </c>
      <c r="D441">
        <v>21</v>
      </c>
      <c r="E441">
        <v>272.23714285714289</v>
      </c>
      <c r="F441">
        <v>49.00243279182348</v>
      </c>
      <c r="G441">
        <v>-17.931556634014271</v>
      </c>
      <c r="H441">
        <v>1.4233333333333333</v>
      </c>
      <c r="I441">
        <v>7.3333333333333334E-2</v>
      </c>
      <c r="J441">
        <v>34.427938729618369</v>
      </c>
      <c r="K441">
        <v>29.528995972938866</v>
      </c>
      <c r="L441">
        <v>-9.0233306354619529</v>
      </c>
      <c r="M441">
        <v>1.7066666666666668</v>
      </c>
      <c r="N441">
        <v>0.28333333333333333</v>
      </c>
      <c r="O441" t="s">
        <v>321</v>
      </c>
      <c r="P441">
        <v>1</v>
      </c>
      <c r="Q441" t="s">
        <v>3602</v>
      </c>
      <c r="R441" t="s">
        <v>7368</v>
      </c>
      <c r="T441" t="s">
        <v>8647</v>
      </c>
      <c r="U441" t="s">
        <v>12155</v>
      </c>
      <c r="V441" t="s">
        <v>15595</v>
      </c>
      <c r="W441" t="s">
        <v>19383</v>
      </c>
      <c r="X441" t="s">
        <v>25674</v>
      </c>
      <c r="Y441">
        <v>0</v>
      </c>
      <c r="Z441" t="str">
        <f t="shared" si="6"/>
        <v>ani_art_I_07_1</v>
      </c>
      <c r="AA441">
        <v>0.70833333333333337</v>
      </c>
    </row>
    <row r="442" spans="1:27" x14ac:dyDescent="0.35">
      <c r="A442">
        <v>7</v>
      </c>
      <c r="B442" t="s">
        <v>8</v>
      </c>
      <c r="C442" t="s">
        <v>103</v>
      </c>
      <c r="D442">
        <v>21</v>
      </c>
      <c r="E442">
        <v>276.79612717245618</v>
      </c>
      <c r="F442">
        <v>99.174833576475251</v>
      </c>
      <c r="G442">
        <v>-17.931556634014271</v>
      </c>
      <c r="H442">
        <v>3.47</v>
      </c>
      <c r="I442">
        <v>7.3333333333333334E-2</v>
      </c>
      <c r="J442">
        <v>28.580643681981339</v>
      </c>
      <c r="K442">
        <v>33.791802101922194</v>
      </c>
      <c r="L442">
        <v>-7.1298876280458812</v>
      </c>
      <c r="M442">
        <v>3.6066666666666665</v>
      </c>
      <c r="N442">
        <v>0.13666666666666666</v>
      </c>
      <c r="O442" t="s">
        <v>322</v>
      </c>
      <c r="P442">
        <v>0</v>
      </c>
      <c r="Q442" t="s">
        <v>3603</v>
      </c>
      <c r="R442" t="s">
        <v>7368</v>
      </c>
      <c r="T442" t="s">
        <v>8647</v>
      </c>
      <c r="U442" t="s">
        <v>12156</v>
      </c>
      <c r="V442" t="s">
        <v>15596</v>
      </c>
      <c r="W442" t="s">
        <v>19384</v>
      </c>
      <c r="X442" t="s">
        <v>25674</v>
      </c>
      <c r="Y442">
        <v>0</v>
      </c>
      <c r="Z442" t="str">
        <f t="shared" si="6"/>
        <v>ani_nat_C_05_1</v>
      </c>
      <c r="AA442">
        <v>0.70833333333333337</v>
      </c>
    </row>
    <row r="443" spans="1:27" x14ac:dyDescent="0.35">
      <c r="A443">
        <v>7</v>
      </c>
      <c r="B443" t="s">
        <v>8</v>
      </c>
      <c r="C443" t="s">
        <v>103</v>
      </c>
      <c r="D443">
        <v>21</v>
      </c>
      <c r="E443">
        <v>241.69264069264065</v>
      </c>
      <c r="F443">
        <v>175.84292249700383</v>
      </c>
      <c r="G443">
        <v>-17.931556634014271</v>
      </c>
      <c r="H443">
        <v>0.56000000000000005</v>
      </c>
      <c r="I443">
        <v>7.3333333333333334E-2</v>
      </c>
      <c r="J443">
        <v>314.00521874464965</v>
      </c>
      <c r="K443">
        <v>58.901721086897595</v>
      </c>
      <c r="L443">
        <v>-7.1298876280458812</v>
      </c>
      <c r="M443">
        <v>2.68</v>
      </c>
      <c r="N443">
        <v>2.12</v>
      </c>
      <c r="O443" t="s">
        <v>323</v>
      </c>
      <c r="P443">
        <v>1</v>
      </c>
      <c r="Q443" t="s">
        <v>3603</v>
      </c>
      <c r="R443" t="s">
        <v>7368</v>
      </c>
      <c r="T443" t="s">
        <v>8648</v>
      </c>
      <c r="U443" t="s">
        <v>12157</v>
      </c>
      <c r="V443" t="s">
        <v>15596</v>
      </c>
      <c r="W443" t="s">
        <v>19385</v>
      </c>
      <c r="X443" t="s">
        <v>25674</v>
      </c>
      <c r="Y443">
        <v>0</v>
      </c>
      <c r="Z443" t="str">
        <f t="shared" si="6"/>
        <v>obj_art_C_08_1</v>
      </c>
      <c r="AA443">
        <v>0.70833333333333337</v>
      </c>
    </row>
    <row r="444" spans="1:27" x14ac:dyDescent="0.35">
      <c r="A444">
        <v>7</v>
      </c>
      <c r="B444" t="s">
        <v>8</v>
      </c>
      <c r="C444" t="s">
        <v>103</v>
      </c>
      <c r="D444">
        <v>21</v>
      </c>
      <c r="E444">
        <v>256.49276122078248</v>
      </c>
      <c r="F444">
        <v>183.7810019820495</v>
      </c>
      <c r="G444">
        <v>-17.931556634014271</v>
      </c>
      <c r="H444">
        <v>3.3333333333333335E-3</v>
      </c>
      <c r="I444">
        <v>7.3333333333333334E-2</v>
      </c>
      <c r="J444">
        <v>55134.300594614848</v>
      </c>
      <c r="K444">
        <v>64.417488373153148</v>
      </c>
      <c r="L444">
        <v>-7.1298876280458812</v>
      </c>
      <c r="O444" t="s">
        <v>323</v>
      </c>
      <c r="P444">
        <v>1</v>
      </c>
      <c r="Q444" t="s">
        <v>3603</v>
      </c>
      <c r="R444" t="s">
        <v>7369</v>
      </c>
      <c r="S444">
        <v>686</v>
      </c>
      <c r="T444" t="s">
        <v>8648</v>
      </c>
      <c r="U444" t="s">
        <v>12158</v>
      </c>
      <c r="V444" t="s">
        <v>15597</v>
      </c>
      <c r="W444" t="s">
        <v>19386</v>
      </c>
      <c r="X444" t="s">
        <v>25674</v>
      </c>
      <c r="Y444">
        <v>0</v>
      </c>
      <c r="Z444" t="str">
        <f t="shared" si="6"/>
        <v>obj_nat_I_02_1</v>
      </c>
      <c r="AA444">
        <v>0.70833333333333337</v>
      </c>
    </row>
    <row r="445" spans="1:27" x14ac:dyDescent="0.35">
      <c r="A445">
        <v>7</v>
      </c>
      <c r="B445" t="s">
        <v>8</v>
      </c>
      <c r="C445" t="s">
        <v>103</v>
      </c>
      <c r="D445">
        <v>21</v>
      </c>
      <c r="E445">
        <v>306.48333333333323</v>
      </c>
      <c r="F445">
        <v>25.571865099845432</v>
      </c>
      <c r="G445">
        <v>-41.475152400668534</v>
      </c>
      <c r="H445">
        <v>1.17</v>
      </c>
      <c r="I445">
        <v>0.94</v>
      </c>
      <c r="J445">
        <v>21.85629495713285</v>
      </c>
      <c r="K445">
        <v>59.420272071398152</v>
      </c>
      <c r="L445">
        <v>-22.230731739392546</v>
      </c>
      <c r="M445">
        <v>1.2166666666666666</v>
      </c>
      <c r="N445">
        <v>4.6666666666666669E-2</v>
      </c>
      <c r="O445" t="s">
        <v>323</v>
      </c>
      <c r="P445">
        <v>1</v>
      </c>
      <c r="Q445" t="s">
        <v>3604</v>
      </c>
      <c r="R445" t="s">
        <v>7369</v>
      </c>
      <c r="S445">
        <v>546</v>
      </c>
      <c r="T445" t="s">
        <v>8648</v>
      </c>
      <c r="U445" t="s">
        <v>12159</v>
      </c>
      <c r="V445" t="s">
        <v>15598</v>
      </c>
      <c r="W445" t="s">
        <v>19387</v>
      </c>
      <c r="X445" t="s">
        <v>25674</v>
      </c>
      <c r="Y445">
        <v>0</v>
      </c>
      <c r="Z445" t="str">
        <f t="shared" si="6"/>
        <v>obj_art_C_06_1</v>
      </c>
      <c r="AA445">
        <v>0.70833333333333337</v>
      </c>
    </row>
    <row r="446" spans="1:27" x14ac:dyDescent="0.35">
      <c r="A446">
        <v>7</v>
      </c>
      <c r="B446" t="s">
        <v>8</v>
      </c>
      <c r="C446" t="s">
        <v>103</v>
      </c>
      <c r="D446">
        <v>21</v>
      </c>
      <c r="E446">
        <v>302.20357142857142</v>
      </c>
      <c r="F446">
        <v>29.363508939052927</v>
      </c>
      <c r="G446">
        <v>-114.34673744570671</v>
      </c>
      <c r="H446">
        <v>4.5466666666666669</v>
      </c>
      <c r="I446">
        <v>0.16</v>
      </c>
      <c r="J446">
        <v>6.4582497666538696</v>
      </c>
      <c r="K446">
        <v>53.590555218163118</v>
      </c>
      <c r="L446">
        <v>-41.826964529265069</v>
      </c>
      <c r="M446">
        <v>4.5999999999999996</v>
      </c>
      <c r="N446">
        <v>5.3333333333333337E-2</v>
      </c>
      <c r="O446" t="s">
        <v>323</v>
      </c>
      <c r="P446">
        <v>1</v>
      </c>
      <c r="Q446" t="s">
        <v>3605</v>
      </c>
      <c r="R446" t="s">
        <v>7369</v>
      </c>
      <c r="S446">
        <v>530</v>
      </c>
      <c r="T446" t="s">
        <v>8648</v>
      </c>
      <c r="U446" t="s">
        <v>12159</v>
      </c>
      <c r="V446" t="s">
        <v>15598</v>
      </c>
      <c r="W446" t="s">
        <v>19388</v>
      </c>
      <c r="X446" t="s">
        <v>25674</v>
      </c>
      <c r="Y446">
        <v>0</v>
      </c>
      <c r="Z446" t="str">
        <f t="shared" si="6"/>
        <v>obj_art_C_16_1</v>
      </c>
      <c r="AA446">
        <v>0.70833333333333337</v>
      </c>
    </row>
    <row r="447" spans="1:27" x14ac:dyDescent="0.35">
      <c r="A447">
        <v>7</v>
      </c>
      <c r="B447" t="s">
        <v>8</v>
      </c>
      <c r="C447" t="s">
        <v>103</v>
      </c>
      <c r="D447">
        <v>21</v>
      </c>
      <c r="E447">
        <v>269.68160289076502</v>
      </c>
      <c r="F447">
        <v>115.72891988045924</v>
      </c>
      <c r="G447">
        <v>-114.34673744570671</v>
      </c>
      <c r="H447">
        <v>3.4</v>
      </c>
      <c r="I447">
        <v>0.16</v>
      </c>
      <c r="J447">
        <v>34.037917611899779</v>
      </c>
      <c r="K447">
        <v>28.365422401991285</v>
      </c>
      <c r="L447">
        <v>-32.16294266677054</v>
      </c>
      <c r="O447" t="s">
        <v>323</v>
      </c>
      <c r="P447">
        <v>1</v>
      </c>
      <c r="Q447" t="s">
        <v>3606</v>
      </c>
      <c r="R447" t="s">
        <v>7369</v>
      </c>
      <c r="S447">
        <v>754</v>
      </c>
      <c r="T447" t="s">
        <v>8649</v>
      </c>
      <c r="U447" t="s">
        <v>12159</v>
      </c>
      <c r="V447" t="s">
        <v>15599</v>
      </c>
      <c r="W447" t="s">
        <v>19389</v>
      </c>
      <c r="X447" t="s">
        <v>25674</v>
      </c>
      <c r="Y447">
        <v>0</v>
      </c>
      <c r="Z447" t="str">
        <f t="shared" si="6"/>
        <v>ani_art_I_13_1</v>
      </c>
      <c r="AA447">
        <v>0.70833333333333337</v>
      </c>
    </row>
    <row r="448" spans="1:27" x14ac:dyDescent="0.35">
      <c r="A448">
        <v>7</v>
      </c>
      <c r="B448" t="s">
        <v>8</v>
      </c>
      <c r="C448" t="s">
        <v>103</v>
      </c>
      <c r="D448">
        <v>21</v>
      </c>
      <c r="E448">
        <v>247.14344320956201</v>
      </c>
      <c r="F448">
        <v>31.592746807174201</v>
      </c>
      <c r="G448">
        <v>-114.34673744570671</v>
      </c>
      <c r="H448">
        <v>3.7566666666666668</v>
      </c>
      <c r="I448">
        <v>0.16</v>
      </c>
      <c r="J448">
        <v>8.409781758786389</v>
      </c>
      <c r="K448">
        <v>15.832826558714849</v>
      </c>
      <c r="L448">
        <v>-20.763294498517748</v>
      </c>
      <c r="M448">
        <v>3.8833333333333333</v>
      </c>
      <c r="N448">
        <v>0.12666666666666668</v>
      </c>
      <c r="O448" t="s">
        <v>323</v>
      </c>
      <c r="P448">
        <v>1</v>
      </c>
      <c r="Q448" t="s">
        <v>3606</v>
      </c>
      <c r="R448" t="s">
        <v>7369</v>
      </c>
      <c r="S448">
        <v>584</v>
      </c>
      <c r="T448" t="s">
        <v>8650</v>
      </c>
      <c r="U448" t="s">
        <v>12160</v>
      </c>
      <c r="V448" t="s">
        <v>15599</v>
      </c>
      <c r="W448" t="s">
        <v>19390</v>
      </c>
      <c r="X448" t="s">
        <v>25674</v>
      </c>
      <c r="Y448">
        <v>0</v>
      </c>
      <c r="Z448" t="str">
        <f t="shared" si="6"/>
        <v>obj_nat_I_09_1</v>
      </c>
      <c r="AA448">
        <v>0.70833333333333337</v>
      </c>
    </row>
    <row r="449" spans="1:27" x14ac:dyDescent="0.35">
      <c r="A449">
        <v>7</v>
      </c>
      <c r="B449" t="s">
        <v>8</v>
      </c>
      <c r="C449" t="s">
        <v>103</v>
      </c>
      <c r="D449">
        <v>21</v>
      </c>
      <c r="E449">
        <v>194.82640767314396</v>
      </c>
      <c r="F449">
        <v>137.0596881485329</v>
      </c>
      <c r="G449">
        <v>-114.34673744570671</v>
      </c>
      <c r="H449">
        <v>1.89</v>
      </c>
      <c r="I449">
        <v>0.16</v>
      </c>
      <c r="J449">
        <v>72.518353517742284</v>
      </c>
      <c r="K449">
        <v>70.318126885878911</v>
      </c>
      <c r="L449">
        <v>-20.763294498517748</v>
      </c>
      <c r="M449">
        <v>4.9033333333333333</v>
      </c>
      <c r="N449">
        <v>3.0133333333333332</v>
      </c>
      <c r="O449" t="s">
        <v>323</v>
      </c>
      <c r="P449">
        <v>1</v>
      </c>
      <c r="Q449" t="s">
        <v>3606</v>
      </c>
      <c r="R449" t="s">
        <v>7369</v>
      </c>
      <c r="S449">
        <v>566</v>
      </c>
      <c r="T449" t="s">
        <v>8650</v>
      </c>
      <c r="U449" t="s">
        <v>12161</v>
      </c>
      <c r="V449" t="s">
        <v>15600</v>
      </c>
      <c r="W449" t="s">
        <v>19390</v>
      </c>
      <c r="X449" t="s">
        <v>25674</v>
      </c>
      <c r="Y449">
        <v>0</v>
      </c>
      <c r="Z449" t="str">
        <f t="shared" si="6"/>
        <v>obj_art_C_09_1</v>
      </c>
      <c r="AA449">
        <v>0.70833333333333337</v>
      </c>
    </row>
    <row r="450" spans="1:27" x14ac:dyDescent="0.35">
      <c r="A450">
        <v>7</v>
      </c>
      <c r="B450" t="s">
        <v>8</v>
      </c>
      <c r="C450" t="s">
        <v>103</v>
      </c>
      <c r="D450">
        <v>21</v>
      </c>
      <c r="E450">
        <v>239.13209399342949</v>
      </c>
      <c r="F450">
        <v>93.26744853004358</v>
      </c>
      <c r="G450">
        <v>-114.34673744570671</v>
      </c>
      <c r="H450">
        <v>4.753333333333333</v>
      </c>
      <c r="I450">
        <v>0.16</v>
      </c>
      <c r="J450">
        <v>19.621482860457977</v>
      </c>
      <c r="K450">
        <v>37.695374087257406</v>
      </c>
      <c r="L450">
        <v>-20.763294498517748</v>
      </c>
      <c r="O450" t="s">
        <v>324</v>
      </c>
      <c r="P450">
        <v>0</v>
      </c>
      <c r="Q450" t="s">
        <v>3607</v>
      </c>
      <c r="R450" t="s">
        <v>7369</v>
      </c>
      <c r="S450">
        <v>594</v>
      </c>
      <c r="T450" t="s">
        <v>8651</v>
      </c>
      <c r="U450" t="s">
        <v>12162</v>
      </c>
      <c r="V450" t="s">
        <v>15600</v>
      </c>
      <c r="W450" t="s">
        <v>19391</v>
      </c>
      <c r="X450" t="s">
        <v>25674</v>
      </c>
      <c r="Y450">
        <v>0</v>
      </c>
      <c r="Z450" t="str">
        <f t="shared" si="6"/>
        <v>ani_nat_C_14_1</v>
      </c>
      <c r="AA450">
        <v>0.70833333333333337</v>
      </c>
    </row>
    <row r="451" spans="1:27" x14ac:dyDescent="0.35">
      <c r="A451">
        <v>7</v>
      </c>
      <c r="B451" t="s">
        <v>8</v>
      </c>
      <c r="C451" t="s">
        <v>103</v>
      </c>
      <c r="D451">
        <v>21</v>
      </c>
      <c r="E451">
        <v>266.20708830110914</v>
      </c>
      <c r="F451">
        <v>326.33837379792254</v>
      </c>
      <c r="G451">
        <v>-73.813074347171153</v>
      </c>
      <c r="H451">
        <v>2.95</v>
      </c>
      <c r="I451">
        <v>1</v>
      </c>
      <c r="J451">
        <v>110.6231775586178</v>
      </c>
      <c r="K451">
        <v>169.87195419846813</v>
      </c>
      <c r="L451">
        <v>-40.391237407548878</v>
      </c>
      <c r="O451" t="s">
        <v>325</v>
      </c>
      <c r="P451">
        <v>1</v>
      </c>
      <c r="Q451" t="s">
        <v>3608</v>
      </c>
      <c r="R451" t="s">
        <v>7369</v>
      </c>
      <c r="S451">
        <v>548</v>
      </c>
      <c r="T451" t="s">
        <v>8651</v>
      </c>
      <c r="U451" t="s">
        <v>12162</v>
      </c>
      <c r="V451" t="s">
        <v>15600</v>
      </c>
      <c r="W451" t="s">
        <v>19392</v>
      </c>
      <c r="X451" t="s">
        <v>25674</v>
      </c>
      <c r="Y451">
        <v>0</v>
      </c>
      <c r="Z451" t="str">
        <f t="shared" ref="Z451:Z514" si="7" xml:space="preserve"> T451&amp;"_"&amp;U451&amp;"_"&amp;V451&amp;"_"&amp;W451&amp;"_"&amp;X451</f>
        <v>ani_nat_C_08_1</v>
      </c>
      <c r="AA451">
        <v>0.70833333333333337</v>
      </c>
    </row>
    <row r="452" spans="1:27" x14ac:dyDescent="0.35">
      <c r="A452">
        <v>7</v>
      </c>
      <c r="B452" t="s">
        <v>8</v>
      </c>
      <c r="C452" t="s">
        <v>103</v>
      </c>
      <c r="D452">
        <v>21</v>
      </c>
      <c r="E452">
        <v>338.58275261324047</v>
      </c>
      <c r="F452">
        <v>40.624372973778136</v>
      </c>
      <c r="G452">
        <v>-54.452284715518473</v>
      </c>
      <c r="H452">
        <v>1.42</v>
      </c>
      <c r="I452">
        <v>0.70333333333333337</v>
      </c>
      <c r="J452">
        <v>28.608713361815589</v>
      </c>
      <c r="K452">
        <v>45.908606639055648</v>
      </c>
      <c r="L452">
        <v>-37.495097512964847</v>
      </c>
      <c r="M452">
        <v>1.7366666666666666</v>
      </c>
      <c r="N452">
        <v>0.31666666666666665</v>
      </c>
      <c r="O452" t="s">
        <v>325</v>
      </c>
      <c r="P452">
        <v>1</v>
      </c>
      <c r="Q452" t="s">
        <v>3608</v>
      </c>
      <c r="R452" t="s">
        <v>7370</v>
      </c>
      <c r="T452" t="s">
        <v>8651</v>
      </c>
      <c r="U452" t="s">
        <v>12162</v>
      </c>
      <c r="V452" t="s">
        <v>15600</v>
      </c>
      <c r="W452" t="s">
        <v>19393</v>
      </c>
      <c r="X452" t="s">
        <v>25674</v>
      </c>
      <c r="Y452">
        <v>0</v>
      </c>
      <c r="Z452" t="str">
        <f t="shared" si="7"/>
        <v>ani_nat_C_12_1</v>
      </c>
      <c r="AA452">
        <v>0.70833333333333337</v>
      </c>
    </row>
    <row r="453" spans="1:27" x14ac:dyDescent="0.35">
      <c r="A453">
        <v>7</v>
      </c>
      <c r="B453" t="s">
        <v>8</v>
      </c>
      <c r="C453" t="s">
        <v>103</v>
      </c>
      <c r="D453">
        <v>21</v>
      </c>
      <c r="E453">
        <v>314.66513761467888</v>
      </c>
      <c r="F453">
        <v>12.229181742806748</v>
      </c>
      <c r="G453">
        <v>-49.854156607520522</v>
      </c>
      <c r="H453">
        <v>0.48666666666666669</v>
      </c>
      <c r="I453">
        <v>0.56000000000000005</v>
      </c>
      <c r="J453">
        <v>25.128455635904277</v>
      </c>
      <c r="K453">
        <v>45.262761325907022</v>
      </c>
      <c r="L453">
        <v>-11.566698775935663</v>
      </c>
      <c r="M453">
        <v>0.53</v>
      </c>
      <c r="N453">
        <v>4.3333333333333335E-2</v>
      </c>
      <c r="O453" t="s">
        <v>326</v>
      </c>
      <c r="P453">
        <v>0</v>
      </c>
      <c r="Q453" t="s">
        <v>3609</v>
      </c>
      <c r="R453" t="s">
        <v>7371</v>
      </c>
      <c r="S453">
        <v>554</v>
      </c>
      <c r="T453" t="s">
        <v>8652</v>
      </c>
      <c r="U453" t="s">
        <v>12162</v>
      </c>
      <c r="V453" t="s">
        <v>15601</v>
      </c>
      <c r="W453" t="s">
        <v>19394</v>
      </c>
      <c r="X453" t="s">
        <v>25674</v>
      </c>
      <c r="Y453">
        <v>0</v>
      </c>
      <c r="Z453" t="str">
        <f t="shared" si="7"/>
        <v>obj_nat_I_05_1</v>
      </c>
      <c r="AA453">
        <v>0.70833333333333337</v>
      </c>
    </row>
    <row r="454" spans="1:27" x14ac:dyDescent="0.35">
      <c r="A454">
        <v>7</v>
      </c>
      <c r="B454" t="s">
        <v>8</v>
      </c>
      <c r="C454" t="s">
        <v>103</v>
      </c>
      <c r="D454">
        <v>21</v>
      </c>
      <c r="E454">
        <v>204.49999999999991</v>
      </c>
      <c r="F454">
        <v>73.393553143309148</v>
      </c>
      <c r="G454">
        <v>-49.854156607520522</v>
      </c>
      <c r="H454">
        <v>2.4333333333333331</v>
      </c>
      <c r="I454">
        <v>0.56000000000000005</v>
      </c>
      <c r="J454">
        <v>30.161734168483214</v>
      </c>
      <c r="K454">
        <v>33.493502292647506</v>
      </c>
      <c r="L454">
        <v>-11.566698775935663</v>
      </c>
      <c r="M454">
        <v>4.4400000000000004</v>
      </c>
      <c r="N454">
        <v>2.0066666666666668</v>
      </c>
      <c r="O454" t="s">
        <v>326</v>
      </c>
      <c r="P454">
        <v>0</v>
      </c>
      <c r="Q454" t="s">
        <v>3610</v>
      </c>
      <c r="R454" t="s">
        <v>7372</v>
      </c>
      <c r="T454" t="s">
        <v>8653</v>
      </c>
      <c r="U454" t="s">
        <v>12162</v>
      </c>
      <c r="V454" t="s">
        <v>15602</v>
      </c>
      <c r="W454" t="s">
        <v>19395</v>
      </c>
      <c r="X454" t="s">
        <v>25674</v>
      </c>
      <c r="Y454">
        <v>0</v>
      </c>
      <c r="Z454" t="str">
        <f t="shared" si="7"/>
        <v>ani_nat_C_16_1</v>
      </c>
      <c r="AA454">
        <v>0.70833333333333337</v>
      </c>
    </row>
    <row r="455" spans="1:27" x14ac:dyDescent="0.35">
      <c r="A455">
        <v>7</v>
      </c>
      <c r="B455" t="s">
        <v>8</v>
      </c>
      <c r="C455" t="s">
        <v>103</v>
      </c>
      <c r="D455">
        <v>21</v>
      </c>
      <c r="E455">
        <v>256.33557227946187</v>
      </c>
      <c r="F455">
        <v>24.368843444235047</v>
      </c>
      <c r="G455">
        <v>-49.854156607520522</v>
      </c>
      <c r="H455">
        <v>0.88666666666666671</v>
      </c>
      <c r="I455">
        <v>0.56000000000000005</v>
      </c>
      <c r="J455">
        <v>27.483658019813962</v>
      </c>
      <c r="K455">
        <v>32.049413522775851</v>
      </c>
      <c r="L455">
        <v>-6.4613101188615856</v>
      </c>
      <c r="M455">
        <v>1.2</v>
      </c>
      <c r="N455">
        <v>0.31333333333333335</v>
      </c>
      <c r="O455" t="s">
        <v>327</v>
      </c>
      <c r="P455">
        <v>1</v>
      </c>
      <c r="Q455" t="s">
        <v>3611</v>
      </c>
      <c r="R455" t="s">
        <v>7372</v>
      </c>
      <c r="T455" t="s">
        <v>8653</v>
      </c>
      <c r="U455" t="s">
        <v>12162</v>
      </c>
      <c r="V455" t="s">
        <v>15602</v>
      </c>
      <c r="W455" t="s">
        <v>19396</v>
      </c>
      <c r="X455" t="s">
        <v>25674</v>
      </c>
      <c r="Y455">
        <v>0</v>
      </c>
      <c r="Z455" t="str">
        <f t="shared" si="7"/>
        <v>ani_nat_C_02_1</v>
      </c>
      <c r="AA455">
        <v>0.70833333333333337</v>
      </c>
    </row>
    <row r="456" spans="1:27" x14ac:dyDescent="0.35">
      <c r="A456">
        <v>7</v>
      </c>
      <c r="B456" t="s">
        <v>8</v>
      </c>
      <c r="C456" t="s">
        <v>103</v>
      </c>
      <c r="D456">
        <v>21</v>
      </c>
      <c r="E456">
        <v>223.43070457131932</v>
      </c>
      <c r="F456">
        <v>69.803338503205381</v>
      </c>
      <c r="G456">
        <v>-27.304282534164969</v>
      </c>
      <c r="H456">
        <v>3.94</v>
      </c>
      <c r="I456">
        <v>0.53333333333333333</v>
      </c>
      <c r="J456">
        <v>17.716583376448067</v>
      </c>
      <c r="K456">
        <v>32.828600769152452</v>
      </c>
      <c r="L456">
        <v>-17.854541921900598</v>
      </c>
      <c r="M456">
        <v>4.8899999999999997</v>
      </c>
      <c r="N456">
        <v>0.95</v>
      </c>
      <c r="O456" t="s">
        <v>327</v>
      </c>
      <c r="P456">
        <v>1</v>
      </c>
      <c r="Q456" t="s">
        <v>3612</v>
      </c>
      <c r="R456" t="s">
        <v>7372</v>
      </c>
      <c r="T456" t="s">
        <v>8654</v>
      </c>
      <c r="U456" t="s">
        <v>12162</v>
      </c>
      <c r="V456" t="s">
        <v>15603</v>
      </c>
      <c r="W456" t="s">
        <v>19397</v>
      </c>
      <c r="X456" t="s">
        <v>25674</v>
      </c>
      <c r="Y456">
        <v>0</v>
      </c>
      <c r="Z456" t="str">
        <f t="shared" si="7"/>
        <v>obj_nat_I_08_1</v>
      </c>
      <c r="AA456">
        <v>0.70833333333333337</v>
      </c>
    </row>
    <row r="457" spans="1:27" x14ac:dyDescent="0.35">
      <c r="A457">
        <v>7</v>
      </c>
      <c r="B457" t="s">
        <v>8</v>
      </c>
      <c r="C457" t="s">
        <v>103</v>
      </c>
      <c r="D457">
        <v>21</v>
      </c>
      <c r="E457">
        <v>206.00935913351742</v>
      </c>
      <c r="F457">
        <v>77.303046097587099</v>
      </c>
      <c r="G457">
        <v>-27.304282534164969</v>
      </c>
      <c r="H457">
        <v>1.63</v>
      </c>
      <c r="I457">
        <v>0.53333333333333333</v>
      </c>
      <c r="J457">
        <v>47.425181654961413</v>
      </c>
      <c r="K457">
        <v>40.388085833959252</v>
      </c>
      <c r="L457">
        <v>-17.854541921900598</v>
      </c>
      <c r="M457">
        <v>3.7366666666666668</v>
      </c>
      <c r="N457">
        <v>2.1066666666666665</v>
      </c>
      <c r="O457" t="s">
        <v>327</v>
      </c>
      <c r="P457">
        <v>1</v>
      </c>
      <c r="Q457" t="s">
        <v>3613</v>
      </c>
      <c r="R457" t="s">
        <v>7372</v>
      </c>
      <c r="T457" t="s">
        <v>8655</v>
      </c>
      <c r="U457" t="s">
        <v>12163</v>
      </c>
      <c r="V457" t="s">
        <v>15603</v>
      </c>
      <c r="W457" t="s">
        <v>19398</v>
      </c>
      <c r="X457" t="s">
        <v>25674</v>
      </c>
      <c r="Y457">
        <v>1</v>
      </c>
      <c r="Z457" t="str">
        <f t="shared" si="7"/>
        <v>ani_art_I_15_1</v>
      </c>
      <c r="AA457">
        <v>0.70833333333333337</v>
      </c>
    </row>
    <row r="458" spans="1:27" x14ac:dyDescent="0.35">
      <c r="A458">
        <v>7</v>
      </c>
      <c r="B458" t="s">
        <v>8</v>
      </c>
      <c r="C458" t="s">
        <v>103</v>
      </c>
      <c r="D458">
        <v>21</v>
      </c>
      <c r="E458">
        <v>270.23330496729454</v>
      </c>
      <c r="F458">
        <v>64.694922142135425</v>
      </c>
      <c r="G458">
        <v>-33.094961852692393</v>
      </c>
      <c r="H458">
        <v>4.0533333333333337</v>
      </c>
      <c r="I458">
        <v>0.94333333333333336</v>
      </c>
      <c r="J458">
        <v>15.960918291645251</v>
      </c>
      <c r="K458">
        <v>38.497023627522964</v>
      </c>
      <c r="L458">
        <v>-17.69314531226896</v>
      </c>
      <c r="M458">
        <v>4.4633333333333329</v>
      </c>
      <c r="N458">
        <v>0.41</v>
      </c>
      <c r="O458" t="s">
        <v>327</v>
      </c>
      <c r="P458">
        <v>1</v>
      </c>
      <c r="Q458" t="s">
        <v>3614</v>
      </c>
      <c r="R458" t="s">
        <v>7372</v>
      </c>
      <c r="T458" t="s">
        <v>8656</v>
      </c>
      <c r="U458" t="s">
        <v>12164</v>
      </c>
      <c r="V458" t="s">
        <v>15603</v>
      </c>
      <c r="W458" t="s">
        <v>19399</v>
      </c>
      <c r="X458" t="s">
        <v>25674</v>
      </c>
      <c r="Y458">
        <v>0</v>
      </c>
      <c r="Z458" t="str">
        <f t="shared" si="7"/>
        <v>obj_nat_I_18_1</v>
      </c>
      <c r="AA458">
        <v>0.70833333333333337</v>
      </c>
    </row>
    <row r="459" spans="1:27" x14ac:dyDescent="0.35">
      <c r="A459">
        <v>7</v>
      </c>
      <c r="B459" t="s">
        <v>8</v>
      </c>
      <c r="C459" t="s">
        <v>103</v>
      </c>
      <c r="D459">
        <v>21</v>
      </c>
      <c r="E459">
        <v>205.95134238670195</v>
      </c>
      <c r="F459">
        <v>170.08747639830204</v>
      </c>
      <c r="G459">
        <v>-32.030140182695476</v>
      </c>
      <c r="H459">
        <v>4.1533333333333333</v>
      </c>
      <c r="I459">
        <v>0.76</v>
      </c>
      <c r="J459">
        <v>40.952040866364861</v>
      </c>
      <c r="K459">
        <v>57.082967700891061</v>
      </c>
      <c r="L459">
        <v>-24.719640369385772</v>
      </c>
      <c r="O459" t="s">
        <v>327</v>
      </c>
      <c r="P459">
        <v>1</v>
      </c>
      <c r="Q459" t="s">
        <v>3615</v>
      </c>
      <c r="R459" t="s">
        <v>7372</v>
      </c>
      <c r="T459" t="s">
        <v>8657</v>
      </c>
      <c r="U459" t="s">
        <v>12165</v>
      </c>
      <c r="V459" t="s">
        <v>15603</v>
      </c>
      <c r="W459" t="s">
        <v>19400</v>
      </c>
      <c r="X459" t="s">
        <v>25674</v>
      </c>
      <c r="Y459">
        <v>0</v>
      </c>
      <c r="Z459" t="str">
        <f t="shared" si="7"/>
        <v>ani_art_I_04_1</v>
      </c>
      <c r="AA459">
        <v>0.70833333333333337</v>
      </c>
    </row>
    <row r="460" spans="1:27" x14ac:dyDescent="0.35">
      <c r="A460">
        <v>7</v>
      </c>
      <c r="B460" t="s">
        <v>8</v>
      </c>
      <c r="C460" t="s">
        <v>103</v>
      </c>
      <c r="D460">
        <v>21</v>
      </c>
      <c r="E460">
        <v>194.3540336778579</v>
      </c>
      <c r="F460">
        <v>154.82224749654341</v>
      </c>
      <c r="G460">
        <v>-32.030140182695476</v>
      </c>
      <c r="H460">
        <v>1.7933333333333332</v>
      </c>
      <c r="I460">
        <v>0.76</v>
      </c>
      <c r="J460">
        <v>86.332108269448</v>
      </c>
      <c r="K460">
        <v>66.009156172601806</v>
      </c>
      <c r="L460">
        <v>-15.232462342500082</v>
      </c>
      <c r="M460">
        <v>4.5066666666666668</v>
      </c>
      <c r="N460">
        <v>2.7133333333333334</v>
      </c>
      <c r="O460" t="s">
        <v>327</v>
      </c>
      <c r="P460">
        <v>1</v>
      </c>
      <c r="Q460" t="s">
        <v>3616</v>
      </c>
      <c r="R460" t="s">
        <v>7372</v>
      </c>
      <c r="T460" t="s">
        <v>8657</v>
      </c>
      <c r="U460" t="s">
        <v>12166</v>
      </c>
      <c r="V460" t="s">
        <v>15604</v>
      </c>
      <c r="W460" t="s">
        <v>19401</v>
      </c>
      <c r="X460" t="s">
        <v>25674</v>
      </c>
      <c r="Y460">
        <v>0</v>
      </c>
      <c r="Z460" t="str">
        <f t="shared" si="7"/>
        <v>ani_nat_C_09_1</v>
      </c>
      <c r="AA460">
        <v>0.70833333333333337</v>
      </c>
    </row>
    <row r="461" spans="1:27" x14ac:dyDescent="0.35">
      <c r="A461">
        <v>7</v>
      </c>
      <c r="B461" t="s">
        <v>8</v>
      </c>
      <c r="C461" t="s">
        <v>103</v>
      </c>
      <c r="D461">
        <v>21</v>
      </c>
      <c r="E461">
        <v>191.33599576674445</v>
      </c>
      <c r="F461">
        <v>127.74223505136192</v>
      </c>
      <c r="G461">
        <v>-32.030140182695476</v>
      </c>
      <c r="H461">
        <v>2.96</v>
      </c>
      <c r="I461">
        <v>0.76</v>
      </c>
      <c r="J461">
        <v>43.156160490324972</v>
      </c>
      <c r="K461">
        <v>52.18099329963853</v>
      </c>
      <c r="L461">
        <v>-15.232462342500082</v>
      </c>
      <c r="M461">
        <v>4.25</v>
      </c>
      <c r="N461">
        <v>1.29</v>
      </c>
      <c r="O461" t="s">
        <v>327</v>
      </c>
      <c r="P461">
        <v>1</v>
      </c>
      <c r="Q461" t="s">
        <v>3617</v>
      </c>
      <c r="R461" t="s">
        <v>7372</v>
      </c>
      <c r="T461" t="s">
        <v>8658</v>
      </c>
      <c r="U461" t="s">
        <v>12167</v>
      </c>
      <c r="V461" t="s">
        <v>15604</v>
      </c>
      <c r="W461" t="s">
        <v>19402</v>
      </c>
      <c r="X461" t="s">
        <v>25674</v>
      </c>
      <c r="Y461">
        <v>0</v>
      </c>
      <c r="Z461" t="str">
        <f t="shared" si="7"/>
        <v>obj_art_C_18_1</v>
      </c>
      <c r="AA461">
        <v>0.70833333333333337</v>
      </c>
    </row>
    <row r="462" spans="1:27" x14ac:dyDescent="0.35">
      <c r="A462">
        <v>7</v>
      </c>
      <c r="B462" t="s">
        <v>8</v>
      </c>
      <c r="C462" t="s">
        <v>103</v>
      </c>
      <c r="D462">
        <v>21</v>
      </c>
      <c r="E462">
        <v>258.23566055076316</v>
      </c>
      <c r="F462">
        <v>9.238524164575237</v>
      </c>
      <c r="G462">
        <v>-19.774862035318154</v>
      </c>
      <c r="H462">
        <v>0.2</v>
      </c>
      <c r="I462">
        <v>0.48333333333333334</v>
      </c>
      <c r="J462">
        <v>46.192620822876179</v>
      </c>
      <c r="K462">
        <v>51.480654061630446</v>
      </c>
      <c r="L462">
        <v>-10.882478133604893</v>
      </c>
      <c r="M462">
        <v>0.25333333333333335</v>
      </c>
      <c r="N462">
        <v>5.3333333333333337E-2</v>
      </c>
      <c r="O462" t="s">
        <v>327</v>
      </c>
      <c r="P462">
        <v>1</v>
      </c>
      <c r="Q462" t="s">
        <v>3618</v>
      </c>
      <c r="R462" t="s">
        <v>7372</v>
      </c>
      <c r="T462" t="s">
        <v>8658</v>
      </c>
      <c r="U462" t="s">
        <v>12168</v>
      </c>
      <c r="V462" t="s">
        <v>15605</v>
      </c>
      <c r="W462" t="s">
        <v>19403</v>
      </c>
      <c r="X462" t="s">
        <v>25674</v>
      </c>
      <c r="Y462">
        <v>1</v>
      </c>
      <c r="Z462" t="str">
        <f t="shared" si="7"/>
        <v>obj_nat_I_17_1</v>
      </c>
      <c r="AA462">
        <v>0.70833333333333337</v>
      </c>
    </row>
    <row r="463" spans="1:27" x14ac:dyDescent="0.35">
      <c r="A463">
        <v>7</v>
      </c>
      <c r="B463" t="s">
        <v>8</v>
      </c>
      <c r="C463" t="s">
        <v>103</v>
      </c>
      <c r="D463">
        <v>21</v>
      </c>
      <c r="E463">
        <v>179.12932176840258</v>
      </c>
      <c r="F463">
        <v>84.037802083111188</v>
      </c>
      <c r="G463">
        <v>-12.310318149555698</v>
      </c>
      <c r="H463">
        <v>3.6133333333333333</v>
      </c>
      <c r="I463">
        <v>0.39</v>
      </c>
      <c r="J463">
        <v>23.257694303444055</v>
      </c>
      <c r="K463">
        <v>43.000724259220107</v>
      </c>
      <c r="L463">
        <v>-7.8095353828893863</v>
      </c>
      <c r="M463">
        <v>4.6833333333333336</v>
      </c>
      <c r="N463">
        <v>1.07</v>
      </c>
      <c r="O463" t="s">
        <v>328</v>
      </c>
      <c r="P463">
        <v>0</v>
      </c>
      <c r="Q463" t="s">
        <v>3619</v>
      </c>
      <c r="R463" t="s">
        <v>7372</v>
      </c>
      <c r="T463" t="s">
        <v>8659</v>
      </c>
      <c r="U463" t="s">
        <v>12168</v>
      </c>
      <c r="V463" t="s">
        <v>15606</v>
      </c>
      <c r="W463" t="s">
        <v>19404</v>
      </c>
      <c r="X463" t="s">
        <v>25674</v>
      </c>
      <c r="Y463">
        <v>1</v>
      </c>
      <c r="Z463" t="str">
        <f t="shared" si="7"/>
        <v>ani_nat_C_07_1</v>
      </c>
      <c r="AA463">
        <v>0.70833333333333337</v>
      </c>
    </row>
    <row r="464" spans="1:27" x14ac:dyDescent="0.35">
      <c r="A464">
        <v>7</v>
      </c>
      <c r="B464" t="s">
        <v>8</v>
      </c>
      <c r="C464" t="s">
        <v>103</v>
      </c>
      <c r="D464">
        <v>21</v>
      </c>
      <c r="E464">
        <v>180.5693037818445</v>
      </c>
      <c r="F464">
        <v>73.460870999967852</v>
      </c>
      <c r="G464">
        <v>-12.310318149555698</v>
      </c>
      <c r="H464">
        <v>1.3433333333333333</v>
      </c>
      <c r="I464">
        <v>0.39</v>
      </c>
      <c r="J464">
        <v>54.685511910646049</v>
      </c>
      <c r="K464">
        <v>43.488024157977634</v>
      </c>
      <c r="L464">
        <v>-7.2534360909115243</v>
      </c>
      <c r="M464">
        <v>3.4833333333333334</v>
      </c>
      <c r="N464">
        <v>2.14</v>
      </c>
      <c r="O464" t="s">
        <v>329</v>
      </c>
      <c r="P464">
        <v>1</v>
      </c>
      <c r="Q464" t="s">
        <v>3619</v>
      </c>
      <c r="R464" t="s">
        <v>7372</v>
      </c>
      <c r="T464" t="s">
        <v>8660</v>
      </c>
      <c r="U464" t="s">
        <v>12168</v>
      </c>
      <c r="V464" t="s">
        <v>15607</v>
      </c>
      <c r="W464" t="s">
        <v>19404</v>
      </c>
      <c r="X464" t="s">
        <v>25674</v>
      </c>
      <c r="Y464">
        <v>1</v>
      </c>
      <c r="Z464" t="str">
        <f t="shared" si="7"/>
        <v>obj_nat_I_07_1</v>
      </c>
      <c r="AA464">
        <v>0.70833333333333337</v>
      </c>
    </row>
    <row r="465" spans="1:27" x14ac:dyDescent="0.35">
      <c r="A465">
        <v>7</v>
      </c>
      <c r="B465" t="s">
        <v>8</v>
      </c>
      <c r="C465" t="s">
        <v>103</v>
      </c>
      <c r="D465">
        <v>21</v>
      </c>
      <c r="E465">
        <v>211.53081759872302</v>
      </c>
      <c r="F465">
        <v>76.000349248206774</v>
      </c>
      <c r="G465">
        <v>-35.990349779224729</v>
      </c>
      <c r="H465">
        <v>2.46</v>
      </c>
      <c r="I465">
        <v>0.8</v>
      </c>
      <c r="J465">
        <v>30.894450913905192</v>
      </c>
      <c r="K465">
        <v>39.491754519836213</v>
      </c>
      <c r="L465">
        <v>-29.762023786308067</v>
      </c>
      <c r="O465" t="s">
        <v>329</v>
      </c>
      <c r="P465">
        <v>1</v>
      </c>
      <c r="Q465" t="s">
        <v>3619</v>
      </c>
      <c r="R465" t="s">
        <v>7372</v>
      </c>
      <c r="T465" t="s">
        <v>8660</v>
      </c>
      <c r="U465" t="s">
        <v>12168</v>
      </c>
      <c r="V465" t="s">
        <v>15607</v>
      </c>
      <c r="W465" t="s">
        <v>19405</v>
      </c>
      <c r="X465" t="s">
        <v>25674</v>
      </c>
      <c r="Y465">
        <v>0</v>
      </c>
      <c r="Z465" t="str">
        <f t="shared" si="7"/>
        <v>obj_nat_I_15_1</v>
      </c>
      <c r="AA465">
        <v>0.70833333333333337</v>
      </c>
    </row>
    <row r="466" spans="1:27" x14ac:dyDescent="0.35">
      <c r="A466">
        <v>7</v>
      </c>
      <c r="B466" t="s">
        <v>8</v>
      </c>
      <c r="C466" t="s">
        <v>103</v>
      </c>
      <c r="D466">
        <v>21</v>
      </c>
      <c r="E466">
        <v>168.1361644691589</v>
      </c>
      <c r="F466">
        <v>76.631407061202324</v>
      </c>
      <c r="G466">
        <v>-35.990349779224729</v>
      </c>
      <c r="H466">
        <v>2.4833333333333334</v>
      </c>
      <c r="I466">
        <v>0.8</v>
      </c>
      <c r="J466">
        <v>30.858284722631808</v>
      </c>
      <c r="K466">
        <v>38.004282124839101</v>
      </c>
      <c r="L466">
        <v>-29.762023786308067</v>
      </c>
      <c r="M466">
        <v>3.7266666666666666</v>
      </c>
      <c r="N466">
        <v>1.2433333333333334</v>
      </c>
      <c r="O466" t="s">
        <v>330</v>
      </c>
      <c r="P466">
        <v>0</v>
      </c>
      <c r="Q466" t="s">
        <v>3620</v>
      </c>
      <c r="R466" t="s">
        <v>7372</v>
      </c>
      <c r="T466" t="s">
        <v>8660</v>
      </c>
      <c r="U466" t="s">
        <v>12169</v>
      </c>
      <c r="V466" t="s">
        <v>15608</v>
      </c>
      <c r="W466" t="s">
        <v>19406</v>
      </c>
      <c r="X466" t="s">
        <v>25674</v>
      </c>
      <c r="Y466">
        <v>1</v>
      </c>
      <c r="Z466" t="str">
        <f t="shared" si="7"/>
        <v>obj_art_C_03_1</v>
      </c>
      <c r="AA466">
        <v>0.70833333333333337</v>
      </c>
    </row>
    <row r="467" spans="1:27" x14ac:dyDescent="0.35">
      <c r="A467">
        <v>7</v>
      </c>
      <c r="B467" t="s">
        <v>8</v>
      </c>
      <c r="C467" t="s">
        <v>103</v>
      </c>
      <c r="D467">
        <v>21</v>
      </c>
      <c r="E467">
        <v>210.7049101849567</v>
      </c>
      <c r="F467">
        <v>71.777237275980809</v>
      </c>
      <c r="G467">
        <v>-35.990349779224729</v>
      </c>
      <c r="H467">
        <v>3.05</v>
      </c>
      <c r="I467">
        <v>0.8</v>
      </c>
      <c r="J467">
        <v>23.533520418354364</v>
      </c>
      <c r="K467">
        <v>39.111490630775698</v>
      </c>
      <c r="L467">
        <v>-29.762023786308067</v>
      </c>
      <c r="M467">
        <v>3.76</v>
      </c>
      <c r="N467">
        <v>0.71</v>
      </c>
      <c r="O467" t="s">
        <v>331</v>
      </c>
      <c r="P467">
        <v>1</v>
      </c>
      <c r="Q467" t="s">
        <v>3620</v>
      </c>
      <c r="R467" t="s">
        <v>7372</v>
      </c>
      <c r="T467" t="s">
        <v>8661</v>
      </c>
      <c r="U467" t="s">
        <v>12170</v>
      </c>
      <c r="V467" t="s">
        <v>15608</v>
      </c>
      <c r="W467" t="s">
        <v>19407</v>
      </c>
      <c r="X467" t="s">
        <v>25674</v>
      </c>
      <c r="Y467">
        <v>0</v>
      </c>
      <c r="Z467" t="str">
        <f t="shared" si="7"/>
        <v>ani_nat_C_06_1</v>
      </c>
      <c r="AA467">
        <v>0.70833333333333337</v>
      </c>
    </row>
    <row r="468" spans="1:27" x14ac:dyDescent="0.35">
      <c r="A468">
        <v>7</v>
      </c>
      <c r="B468" t="s">
        <v>8</v>
      </c>
      <c r="C468" t="s">
        <v>103</v>
      </c>
      <c r="D468">
        <v>21</v>
      </c>
      <c r="E468">
        <v>199.66784466316446</v>
      </c>
      <c r="F468">
        <v>40.837256681188215</v>
      </c>
      <c r="G468">
        <v>-35.990349779224729</v>
      </c>
      <c r="H468">
        <v>1.65</v>
      </c>
      <c r="I468">
        <v>0.8</v>
      </c>
      <c r="J468">
        <v>24.749852534053463</v>
      </c>
      <c r="K468">
        <v>21.013585326610052</v>
      </c>
      <c r="L468">
        <v>-22.626031331553943</v>
      </c>
      <c r="M468">
        <v>2.4533333333333331</v>
      </c>
      <c r="N468">
        <v>0.80333333333333334</v>
      </c>
      <c r="O468" t="s">
        <v>331</v>
      </c>
      <c r="P468">
        <v>1</v>
      </c>
      <c r="Q468" t="s">
        <v>3620</v>
      </c>
      <c r="R468" t="s">
        <v>7372</v>
      </c>
      <c r="T468" t="s">
        <v>8662</v>
      </c>
      <c r="U468" t="s">
        <v>12171</v>
      </c>
      <c r="V468" t="s">
        <v>15608</v>
      </c>
      <c r="W468" t="s">
        <v>19408</v>
      </c>
      <c r="X468" t="s">
        <v>25674</v>
      </c>
      <c r="Y468">
        <v>1</v>
      </c>
      <c r="Z468" t="str">
        <f t="shared" si="7"/>
        <v>obj_art_C_01_1</v>
      </c>
      <c r="AA468">
        <v>0.70833333333333337</v>
      </c>
    </row>
    <row r="469" spans="1:27" x14ac:dyDescent="0.35">
      <c r="A469">
        <v>7</v>
      </c>
      <c r="B469" t="s">
        <v>8</v>
      </c>
      <c r="C469" t="s">
        <v>103</v>
      </c>
      <c r="D469">
        <v>21</v>
      </c>
      <c r="E469">
        <v>261.72725018074641</v>
      </c>
      <c r="F469">
        <v>245.6207534283858</v>
      </c>
      <c r="G469">
        <v>-35.990349779224729</v>
      </c>
      <c r="H469">
        <v>1.7833333333333334</v>
      </c>
      <c r="I469">
        <v>0.8</v>
      </c>
      <c r="J469">
        <v>137.73126360470232</v>
      </c>
      <c r="K469">
        <v>50.076765395052831</v>
      </c>
      <c r="L469">
        <v>-18.663081517261524</v>
      </c>
      <c r="M469">
        <v>2.6133333333333333</v>
      </c>
      <c r="N469">
        <v>0.83</v>
      </c>
      <c r="O469" t="s">
        <v>332</v>
      </c>
      <c r="P469">
        <v>0</v>
      </c>
      <c r="Q469" t="s">
        <v>3620</v>
      </c>
      <c r="R469" t="s">
        <v>7372</v>
      </c>
      <c r="T469" t="s">
        <v>8663</v>
      </c>
      <c r="U469" t="s">
        <v>12172</v>
      </c>
      <c r="V469" t="s">
        <v>15608</v>
      </c>
      <c r="W469" t="s">
        <v>19409</v>
      </c>
      <c r="X469" t="s">
        <v>25674</v>
      </c>
      <c r="Y469">
        <v>0</v>
      </c>
      <c r="Z469" t="str">
        <f t="shared" si="7"/>
        <v>ani_nat_C_13_1</v>
      </c>
      <c r="AA469">
        <v>0.70833333333333337</v>
      </c>
    </row>
    <row r="470" spans="1:27" x14ac:dyDescent="0.35">
      <c r="A470">
        <v>7</v>
      </c>
      <c r="B470" t="s">
        <v>8</v>
      </c>
      <c r="C470" t="s">
        <v>103</v>
      </c>
      <c r="D470">
        <v>21</v>
      </c>
      <c r="E470">
        <v>325.13034901645796</v>
      </c>
      <c r="F470">
        <v>36.628522612322108</v>
      </c>
      <c r="G470">
        <v>-35.990349779224729</v>
      </c>
      <c r="H470">
        <v>2.0133333333333332</v>
      </c>
      <c r="I470">
        <v>0.8</v>
      </c>
      <c r="J470">
        <v>18.192974807444756</v>
      </c>
      <c r="K470">
        <v>24.11782995227346</v>
      </c>
      <c r="L470">
        <v>-11.515123771594878</v>
      </c>
      <c r="O470" t="s">
        <v>333</v>
      </c>
      <c r="P470">
        <v>1</v>
      </c>
      <c r="Q470" t="s">
        <v>3621</v>
      </c>
      <c r="R470" t="s">
        <v>7373</v>
      </c>
      <c r="S470">
        <v>1421</v>
      </c>
      <c r="T470" t="s">
        <v>8663</v>
      </c>
      <c r="U470" t="s">
        <v>12173</v>
      </c>
      <c r="V470" t="s">
        <v>15609</v>
      </c>
      <c r="W470" t="s">
        <v>19410</v>
      </c>
      <c r="X470" t="s">
        <v>25674</v>
      </c>
      <c r="Y470">
        <v>0</v>
      </c>
      <c r="Z470" t="str">
        <f t="shared" si="7"/>
        <v>ani_art_I_18_1</v>
      </c>
      <c r="AA470">
        <v>0.70833333333333337</v>
      </c>
    </row>
    <row r="471" spans="1:27" x14ac:dyDescent="0.35">
      <c r="A471">
        <v>7</v>
      </c>
      <c r="B471" t="s">
        <v>8</v>
      </c>
      <c r="C471" t="s">
        <v>103</v>
      </c>
      <c r="D471">
        <v>21</v>
      </c>
      <c r="E471">
        <v>297.59673024523158</v>
      </c>
      <c r="F471">
        <v>90.255666544086466</v>
      </c>
      <c r="G471">
        <v>-63.275343295662836</v>
      </c>
      <c r="H471">
        <v>2.6533333333333333</v>
      </c>
      <c r="I471">
        <v>0.66666666666666663</v>
      </c>
      <c r="J471">
        <v>34.015954727670781</v>
      </c>
      <c r="K471">
        <v>14.324559982252618</v>
      </c>
      <c r="L471">
        <v>-30.805089996001261</v>
      </c>
      <c r="M471">
        <v>2.7866666666666666</v>
      </c>
      <c r="N471">
        <v>0.13333333333333333</v>
      </c>
      <c r="O471" t="s">
        <v>333</v>
      </c>
      <c r="P471">
        <v>1</v>
      </c>
      <c r="Q471" t="s">
        <v>3622</v>
      </c>
      <c r="R471" t="s">
        <v>7373</v>
      </c>
      <c r="S471">
        <v>611</v>
      </c>
      <c r="T471" t="s">
        <v>8663</v>
      </c>
      <c r="U471" t="s">
        <v>12174</v>
      </c>
      <c r="V471" t="s">
        <v>15610</v>
      </c>
      <c r="W471" t="s">
        <v>19411</v>
      </c>
      <c r="X471" t="s">
        <v>25674</v>
      </c>
      <c r="Y471">
        <v>0</v>
      </c>
      <c r="Z471" t="str">
        <f t="shared" si="7"/>
        <v>ani_nat_C_10_1</v>
      </c>
      <c r="AA471">
        <v>0.70833333333333337</v>
      </c>
    </row>
    <row r="472" spans="1:27" x14ac:dyDescent="0.35">
      <c r="A472">
        <v>7</v>
      </c>
      <c r="B472" t="s">
        <v>8</v>
      </c>
      <c r="C472" t="s">
        <v>103</v>
      </c>
      <c r="D472">
        <v>21</v>
      </c>
      <c r="E472">
        <v>179.99301513387658</v>
      </c>
      <c r="F472">
        <v>7.8218002687992954</v>
      </c>
      <c r="G472">
        <v>-17.578181123074824</v>
      </c>
      <c r="H472">
        <v>4.18</v>
      </c>
      <c r="I472">
        <v>0.95666666666666667</v>
      </c>
      <c r="J472">
        <v>1.8712440834448076</v>
      </c>
      <c r="K472">
        <v>10.667622345389262</v>
      </c>
      <c r="L472">
        <v>-2.0157252856477728</v>
      </c>
      <c r="M472">
        <v>4.2633333333333336</v>
      </c>
      <c r="N472">
        <v>8.3333333333333329E-2</v>
      </c>
      <c r="O472" t="s">
        <v>333</v>
      </c>
      <c r="P472">
        <v>1</v>
      </c>
      <c r="Q472" t="s">
        <v>3623</v>
      </c>
      <c r="R472" t="s">
        <v>7373</v>
      </c>
      <c r="S472">
        <v>508</v>
      </c>
      <c r="T472" t="s">
        <v>8664</v>
      </c>
      <c r="U472" t="s">
        <v>12175</v>
      </c>
      <c r="V472" t="s">
        <v>15610</v>
      </c>
      <c r="W472" t="s">
        <v>19412</v>
      </c>
      <c r="X472" t="s">
        <v>25674</v>
      </c>
      <c r="Y472">
        <v>0</v>
      </c>
      <c r="Z472" t="str">
        <f t="shared" si="7"/>
        <v>obj_art_C_14_1</v>
      </c>
      <c r="AA472">
        <v>0.70833333333333337</v>
      </c>
    </row>
    <row r="473" spans="1:27" x14ac:dyDescent="0.35">
      <c r="A473">
        <v>7</v>
      </c>
      <c r="B473" t="s">
        <v>8</v>
      </c>
      <c r="C473" t="s">
        <v>103</v>
      </c>
      <c r="D473">
        <v>21</v>
      </c>
      <c r="E473">
        <v>321.48214285714266</v>
      </c>
      <c r="F473">
        <v>0.50251782856159433</v>
      </c>
      <c r="G473">
        <v>-36.870618082956085</v>
      </c>
      <c r="H473">
        <v>7.6666666666666661E-2</v>
      </c>
      <c r="I473">
        <v>0.89</v>
      </c>
      <c r="J473">
        <v>6.5545803725425351</v>
      </c>
      <c r="K473">
        <v>10.522288036260935</v>
      </c>
      <c r="L473">
        <v>-18.534258753400866</v>
      </c>
      <c r="M473">
        <v>0.08</v>
      </c>
      <c r="N473">
        <v>3.3333333333333335E-3</v>
      </c>
      <c r="O473" t="s">
        <v>333</v>
      </c>
      <c r="P473">
        <v>1</v>
      </c>
      <c r="Q473" t="s">
        <v>3624</v>
      </c>
      <c r="R473" t="s">
        <v>7373</v>
      </c>
      <c r="S473">
        <v>578</v>
      </c>
      <c r="T473" t="s">
        <v>8665</v>
      </c>
      <c r="U473" t="s">
        <v>12176</v>
      </c>
      <c r="V473" t="s">
        <v>15610</v>
      </c>
      <c r="W473" t="s">
        <v>19413</v>
      </c>
      <c r="X473" t="s">
        <v>25674</v>
      </c>
      <c r="Y473">
        <v>0</v>
      </c>
      <c r="Z473" t="str">
        <f t="shared" si="7"/>
        <v>ani_nat_C_01_1</v>
      </c>
      <c r="AA473">
        <v>0.70833333333333337</v>
      </c>
    </row>
    <row r="474" spans="1:27" x14ac:dyDescent="0.35">
      <c r="A474">
        <v>7</v>
      </c>
      <c r="B474" t="s">
        <v>8</v>
      </c>
      <c r="C474" t="s">
        <v>103</v>
      </c>
      <c r="D474">
        <v>21</v>
      </c>
      <c r="E474">
        <v>302.98619583709103</v>
      </c>
      <c r="F474">
        <v>85.242592076220149</v>
      </c>
      <c r="G474">
        <v>-14.915954465212414</v>
      </c>
      <c r="H474">
        <v>4.2766666666666664</v>
      </c>
      <c r="I474">
        <v>0.7</v>
      </c>
      <c r="J474">
        <v>19.932016853364026</v>
      </c>
      <c r="K474">
        <v>15.764492283370044</v>
      </c>
      <c r="L474">
        <v>-10.479851008876372</v>
      </c>
      <c r="M474">
        <v>4.43</v>
      </c>
      <c r="N474">
        <v>0.15333333333333332</v>
      </c>
      <c r="O474" t="s">
        <v>334</v>
      </c>
      <c r="P474">
        <v>0</v>
      </c>
      <c r="Q474" t="s">
        <v>3624</v>
      </c>
      <c r="R474" t="s">
        <v>7373</v>
      </c>
      <c r="S474">
        <v>591</v>
      </c>
      <c r="T474" t="s">
        <v>8665</v>
      </c>
      <c r="U474" t="s">
        <v>12176</v>
      </c>
      <c r="V474" t="s">
        <v>15610</v>
      </c>
      <c r="W474" t="s">
        <v>19414</v>
      </c>
      <c r="X474" t="s">
        <v>25674</v>
      </c>
      <c r="Y474">
        <v>0</v>
      </c>
      <c r="Z474" t="str">
        <f t="shared" si="7"/>
        <v>ani_nat_C_11_1</v>
      </c>
      <c r="AA474">
        <v>0.70833333333333337</v>
      </c>
    </row>
    <row r="475" spans="1:27" x14ac:dyDescent="0.35">
      <c r="A475">
        <v>7</v>
      </c>
      <c r="B475" t="s">
        <v>8</v>
      </c>
      <c r="C475" t="s">
        <v>103</v>
      </c>
      <c r="D475">
        <v>21</v>
      </c>
      <c r="E475">
        <v>297.36280802123611</v>
      </c>
      <c r="F475">
        <v>16.235792445942753</v>
      </c>
      <c r="G475">
        <v>-22.897674635588054</v>
      </c>
      <c r="H475">
        <v>0.09</v>
      </c>
      <c r="I475">
        <v>0.65666666666666662</v>
      </c>
      <c r="J475">
        <v>180.39769384380838</v>
      </c>
      <c r="K475">
        <v>15.820322398653865</v>
      </c>
      <c r="L475">
        <v>-15.930611288405556</v>
      </c>
      <c r="M475">
        <v>0.14666666666666667</v>
      </c>
      <c r="N475">
        <v>5.6666666666666664E-2</v>
      </c>
      <c r="O475" t="s">
        <v>334</v>
      </c>
      <c r="P475">
        <v>0</v>
      </c>
      <c r="Q475" t="s">
        <v>3625</v>
      </c>
      <c r="R475" t="s">
        <v>7373</v>
      </c>
      <c r="S475">
        <v>644</v>
      </c>
      <c r="T475" t="s">
        <v>8666</v>
      </c>
      <c r="U475" t="s">
        <v>12177</v>
      </c>
      <c r="V475" t="s">
        <v>15610</v>
      </c>
      <c r="W475" t="s">
        <v>19415</v>
      </c>
      <c r="X475" t="s">
        <v>25674</v>
      </c>
      <c r="Y475">
        <v>1</v>
      </c>
      <c r="Z475" t="str">
        <f t="shared" si="7"/>
        <v>obj_art_C_02_1</v>
      </c>
      <c r="AA475">
        <v>0.70833333333333337</v>
      </c>
    </row>
    <row r="476" spans="1:27" x14ac:dyDescent="0.35">
      <c r="A476">
        <v>7</v>
      </c>
      <c r="B476" t="s">
        <v>8</v>
      </c>
      <c r="C476" t="s">
        <v>103</v>
      </c>
      <c r="D476">
        <v>21</v>
      </c>
      <c r="E476">
        <v>257.72348484848487</v>
      </c>
      <c r="F476">
        <v>44.522166121402805</v>
      </c>
      <c r="G476">
        <v>-22.897674635588054</v>
      </c>
      <c r="H476">
        <v>1.7666666666666666</v>
      </c>
      <c r="I476">
        <v>0.65666666666666662</v>
      </c>
      <c r="J476">
        <v>25.201226106454417</v>
      </c>
      <c r="K476">
        <v>18.195490771616601</v>
      </c>
      <c r="L476">
        <v>-15.930611288405556</v>
      </c>
      <c r="M476">
        <v>4.8033333333333337</v>
      </c>
      <c r="N476">
        <v>3.0366666666666666</v>
      </c>
      <c r="O476" t="s">
        <v>335</v>
      </c>
      <c r="P476">
        <v>1</v>
      </c>
      <c r="Q476" t="s">
        <v>3626</v>
      </c>
      <c r="R476" t="s">
        <v>7373</v>
      </c>
      <c r="S476">
        <v>635</v>
      </c>
      <c r="T476" t="s">
        <v>8667</v>
      </c>
      <c r="U476" t="s">
        <v>12177</v>
      </c>
      <c r="V476" t="s">
        <v>15611</v>
      </c>
      <c r="W476" t="s">
        <v>19416</v>
      </c>
      <c r="X476" t="s">
        <v>25674</v>
      </c>
      <c r="Y476">
        <v>0</v>
      </c>
      <c r="Z476" t="str">
        <f t="shared" si="7"/>
        <v>ani_art_I_14_1</v>
      </c>
      <c r="AA476">
        <v>0.70833333333333337</v>
      </c>
    </row>
    <row r="477" spans="1:27" x14ac:dyDescent="0.35">
      <c r="A477">
        <v>7</v>
      </c>
      <c r="B477" t="s">
        <v>8</v>
      </c>
      <c r="C477" t="s">
        <v>103</v>
      </c>
      <c r="D477">
        <v>21</v>
      </c>
      <c r="E477">
        <v>272.72882253841499</v>
      </c>
      <c r="F477">
        <v>45.119100951444963</v>
      </c>
      <c r="G477">
        <v>-43.857426193462999</v>
      </c>
      <c r="H477">
        <v>3.47</v>
      </c>
      <c r="I477">
        <v>0.83</v>
      </c>
      <c r="J477">
        <v>13.002622752577798</v>
      </c>
      <c r="K477">
        <v>19.161946133557233</v>
      </c>
      <c r="L477">
        <v>-28.284692598634901</v>
      </c>
      <c r="M477">
        <v>3.56</v>
      </c>
      <c r="N477">
        <v>0.09</v>
      </c>
      <c r="O477" t="s">
        <v>335</v>
      </c>
      <c r="P477">
        <v>1</v>
      </c>
      <c r="Q477" t="s">
        <v>3627</v>
      </c>
      <c r="R477" t="s">
        <v>7373</v>
      </c>
      <c r="S477">
        <v>599</v>
      </c>
      <c r="T477" t="s">
        <v>8667</v>
      </c>
      <c r="U477" t="s">
        <v>12177</v>
      </c>
      <c r="V477" t="s">
        <v>15611</v>
      </c>
      <c r="W477" t="s">
        <v>19417</v>
      </c>
      <c r="X477" t="s">
        <v>25674</v>
      </c>
      <c r="Y477">
        <v>0</v>
      </c>
      <c r="Z477" t="str">
        <f t="shared" si="7"/>
        <v>ani_art_I_09_1</v>
      </c>
      <c r="AA477">
        <v>0.70833333333333337</v>
      </c>
    </row>
    <row r="478" spans="1:27" x14ac:dyDescent="0.35">
      <c r="A478">
        <v>7</v>
      </c>
      <c r="B478" t="s">
        <v>8</v>
      </c>
      <c r="C478" t="s">
        <v>103</v>
      </c>
      <c r="D478">
        <v>21</v>
      </c>
      <c r="E478">
        <v>208.20323525229216</v>
      </c>
      <c r="F478">
        <v>97.380090079272037</v>
      </c>
      <c r="G478">
        <v>-43.857426193462999</v>
      </c>
      <c r="H478">
        <v>2.3666666666666667</v>
      </c>
      <c r="I478">
        <v>0.83</v>
      </c>
      <c r="J478">
        <v>41.14651693490368</v>
      </c>
      <c r="K478">
        <v>57.971977793994903</v>
      </c>
      <c r="L478">
        <v>-17.601951016813519</v>
      </c>
      <c r="O478" t="s">
        <v>335</v>
      </c>
      <c r="P478">
        <v>1</v>
      </c>
      <c r="Q478" t="s">
        <v>3628</v>
      </c>
      <c r="R478" t="s">
        <v>7373</v>
      </c>
      <c r="S478">
        <v>891</v>
      </c>
      <c r="T478" t="s">
        <v>8668</v>
      </c>
      <c r="U478" t="s">
        <v>12177</v>
      </c>
      <c r="V478" t="s">
        <v>15612</v>
      </c>
      <c r="W478" t="s">
        <v>19418</v>
      </c>
      <c r="X478" t="s">
        <v>25674</v>
      </c>
      <c r="Y478">
        <v>0</v>
      </c>
      <c r="Z478" t="str">
        <f t="shared" si="7"/>
        <v>obj_art_C_10_1</v>
      </c>
      <c r="AA478">
        <v>0.70833333333333337</v>
      </c>
    </row>
    <row r="479" spans="1:27" x14ac:dyDescent="0.35">
      <c r="A479">
        <v>7</v>
      </c>
      <c r="B479" t="s">
        <v>8</v>
      </c>
      <c r="C479" t="s">
        <v>103</v>
      </c>
      <c r="D479">
        <v>21</v>
      </c>
      <c r="E479">
        <v>275.54051169781729</v>
      </c>
      <c r="F479">
        <v>9.7787466543526129</v>
      </c>
      <c r="G479">
        <v>-55.236753969490131</v>
      </c>
      <c r="H479">
        <v>3.2033333333333331</v>
      </c>
      <c r="I479">
        <v>0.79</v>
      </c>
      <c r="J479">
        <v>3.0526784560934277</v>
      </c>
      <c r="K479">
        <v>56.558568998988676</v>
      </c>
      <c r="L479">
        <v>-44.64479486205807</v>
      </c>
      <c r="M479">
        <v>3.2433333333333332</v>
      </c>
      <c r="N479">
        <v>0.04</v>
      </c>
      <c r="O479" t="s">
        <v>335</v>
      </c>
      <c r="P479">
        <v>1</v>
      </c>
      <c r="Q479" t="s">
        <v>3628</v>
      </c>
      <c r="R479" t="s">
        <v>7373</v>
      </c>
      <c r="S479">
        <v>722</v>
      </c>
      <c r="T479" t="s">
        <v>8669</v>
      </c>
      <c r="U479" t="s">
        <v>12177</v>
      </c>
      <c r="V479" t="s">
        <v>15613</v>
      </c>
      <c r="W479" t="s">
        <v>19419</v>
      </c>
      <c r="X479" t="s">
        <v>25674</v>
      </c>
      <c r="Y479">
        <v>0</v>
      </c>
      <c r="Z479" t="str">
        <f t="shared" si="7"/>
        <v>ani_art_I_06_1</v>
      </c>
      <c r="AA479">
        <v>0.70833333333333337</v>
      </c>
    </row>
    <row r="480" spans="1:27" x14ac:dyDescent="0.35">
      <c r="A480">
        <v>7</v>
      </c>
      <c r="B480" t="s">
        <v>8</v>
      </c>
      <c r="C480" t="s">
        <v>103</v>
      </c>
      <c r="D480">
        <v>21</v>
      </c>
      <c r="E480">
        <v>154.7073120608236</v>
      </c>
      <c r="F480">
        <v>123.78542867290703</v>
      </c>
      <c r="G480">
        <v>-55.236753969490131</v>
      </c>
      <c r="H480">
        <v>2</v>
      </c>
      <c r="I480">
        <v>0.79</v>
      </c>
      <c r="J480">
        <v>61.892714336453516</v>
      </c>
      <c r="K480">
        <v>76.916032945834715</v>
      </c>
      <c r="L480">
        <v>-44.64479486205807</v>
      </c>
      <c r="O480" t="s">
        <v>336</v>
      </c>
      <c r="P480">
        <v>0</v>
      </c>
      <c r="Q480" t="s">
        <v>3629</v>
      </c>
      <c r="R480" t="s">
        <v>7373</v>
      </c>
      <c r="S480">
        <v>625</v>
      </c>
      <c r="T480" t="s">
        <v>8669</v>
      </c>
      <c r="U480" t="s">
        <v>12177</v>
      </c>
      <c r="V480" t="s">
        <v>15613</v>
      </c>
      <c r="W480" t="s">
        <v>19420</v>
      </c>
      <c r="X480" t="s">
        <v>25674</v>
      </c>
      <c r="Y480">
        <v>1</v>
      </c>
      <c r="Z480" t="str">
        <f t="shared" si="7"/>
        <v>ani_art_I_03_1</v>
      </c>
      <c r="AA480">
        <v>0.70833333333333337</v>
      </c>
    </row>
    <row r="481" spans="1:27" x14ac:dyDescent="0.35">
      <c r="A481">
        <v>7</v>
      </c>
      <c r="B481" t="s">
        <v>8</v>
      </c>
      <c r="C481" t="s">
        <v>103</v>
      </c>
      <c r="D481">
        <v>21</v>
      </c>
      <c r="E481">
        <v>204.18976993463502</v>
      </c>
      <c r="F481">
        <v>104.61594662422003</v>
      </c>
      <c r="G481">
        <v>-55.236753969490131</v>
      </c>
      <c r="H481">
        <v>1.79</v>
      </c>
      <c r="I481">
        <v>0.79</v>
      </c>
      <c r="J481">
        <v>58.444662918558677</v>
      </c>
      <c r="K481">
        <v>64.929230146866189</v>
      </c>
      <c r="L481">
        <v>-44.64479486205807</v>
      </c>
      <c r="O481" t="s">
        <v>336</v>
      </c>
      <c r="P481">
        <v>0</v>
      </c>
      <c r="Q481" t="s">
        <v>3629</v>
      </c>
      <c r="R481" t="s">
        <v>7373</v>
      </c>
      <c r="S481">
        <v>716</v>
      </c>
      <c r="T481" t="s">
        <v>8669</v>
      </c>
      <c r="U481" t="s">
        <v>12178</v>
      </c>
      <c r="V481" t="s">
        <v>15614</v>
      </c>
      <c r="W481" t="s">
        <v>19420</v>
      </c>
      <c r="X481" t="s">
        <v>25674</v>
      </c>
      <c r="Y481">
        <v>0</v>
      </c>
      <c r="Z481" t="str">
        <f t="shared" si="7"/>
        <v>ani_nat_C_03_1</v>
      </c>
      <c r="AA481">
        <v>0.70833333333333337</v>
      </c>
    </row>
    <row r="482" spans="1:27" x14ac:dyDescent="0.35">
      <c r="A482">
        <v>7</v>
      </c>
      <c r="B482" t="s">
        <v>8</v>
      </c>
      <c r="C482" t="s">
        <v>103</v>
      </c>
      <c r="D482">
        <v>21</v>
      </c>
      <c r="E482">
        <v>210.04795460403477</v>
      </c>
      <c r="F482">
        <v>65.715950165800024</v>
      </c>
      <c r="G482">
        <v>-47.575161834307458</v>
      </c>
      <c r="H482">
        <v>2.64</v>
      </c>
      <c r="I482">
        <v>1</v>
      </c>
      <c r="J482">
        <v>24.892405365833341</v>
      </c>
      <c r="K482">
        <v>35.610542037488855</v>
      </c>
      <c r="L482">
        <v>-4.5941079320008047</v>
      </c>
      <c r="M482">
        <v>4.38</v>
      </c>
      <c r="N482">
        <v>1.74</v>
      </c>
      <c r="O482" t="s">
        <v>337</v>
      </c>
      <c r="P482">
        <v>1</v>
      </c>
      <c r="Q482" t="s">
        <v>3629</v>
      </c>
      <c r="R482" t="s">
        <v>7373</v>
      </c>
      <c r="S482">
        <v>710</v>
      </c>
      <c r="T482" t="s">
        <v>8670</v>
      </c>
      <c r="U482" t="s">
        <v>12178</v>
      </c>
      <c r="V482" t="s">
        <v>15615</v>
      </c>
      <c r="W482" t="s">
        <v>19421</v>
      </c>
      <c r="X482" t="s">
        <v>25674</v>
      </c>
      <c r="Y482">
        <v>1</v>
      </c>
      <c r="Z482" t="str">
        <f t="shared" si="7"/>
        <v>obj_nat_I_16_1</v>
      </c>
      <c r="AA482">
        <v>0.70833333333333337</v>
      </c>
    </row>
    <row r="483" spans="1:27" x14ac:dyDescent="0.35">
      <c r="A483">
        <v>7</v>
      </c>
      <c r="B483" t="s">
        <v>8</v>
      </c>
      <c r="C483" t="s">
        <v>103</v>
      </c>
      <c r="D483">
        <v>21</v>
      </c>
      <c r="E483">
        <v>174.40111297434305</v>
      </c>
      <c r="F483">
        <v>99.508225617010567</v>
      </c>
      <c r="G483">
        <v>-47.575161834307458</v>
      </c>
      <c r="H483">
        <v>1.4433333333333334</v>
      </c>
      <c r="I483">
        <v>1</v>
      </c>
      <c r="J483">
        <v>68.943343383610085</v>
      </c>
      <c r="K483">
        <v>52.239531643847556</v>
      </c>
      <c r="L483">
        <v>-4.5941079320008047</v>
      </c>
      <c r="O483" t="s">
        <v>337</v>
      </c>
      <c r="P483">
        <v>1</v>
      </c>
      <c r="Q483" t="s">
        <v>3630</v>
      </c>
      <c r="R483" t="s">
        <v>7373</v>
      </c>
      <c r="S483">
        <v>572</v>
      </c>
      <c r="T483" t="s">
        <v>8670</v>
      </c>
      <c r="U483" t="s">
        <v>12178</v>
      </c>
      <c r="V483" t="s">
        <v>15615</v>
      </c>
      <c r="W483" t="s">
        <v>19422</v>
      </c>
      <c r="X483" t="s">
        <v>25674</v>
      </c>
      <c r="Y483">
        <v>0</v>
      </c>
      <c r="Z483" t="str">
        <f t="shared" si="7"/>
        <v>obj_nat_I_12_1</v>
      </c>
      <c r="AA483">
        <v>0.70833333333333337</v>
      </c>
    </row>
    <row r="484" spans="1:27" x14ac:dyDescent="0.35">
      <c r="A484">
        <v>7</v>
      </c>
      <c r="B484" t="s">
        <v>8</v>
      </c>
      <c r="C484" t="s">
        <v>103</v>
      </c>
      <c r="D484">
        <v>21</v>
      </c>
      <c r="E484">
        <v>273.38537274867394</v>
      </c>
      <c r="F484">
        <v>10.455599155260845</v>
      </c>
      <c r="G484">
        <v>-11.57830404944162</v>
      </c>
      <c r="H484">
        <v>0.11333333333333333</v>
      </c>
      <c r="I484">
        <v>0.61333333333333329</v>
      </c>
      <c r="J484">
        <v>92.25528666406629</v>
      </c>
      <c r="K484">
        <v>46.847716714595911</v>
      </c>
      <c r="L484">
        <v>-7.9948854306166295</v>
      </c>
      <c r="M484">
        <v>0.15</v>
      </c>
      <c r="N484">
        <v>3.6666666666666667E-2</v>
      </c>
      <c r="O484" t="s">
        <v>338</v>
      </c>
      <c r="P484">
        <v>0</v>
      </c>
      <c r="Q484" t="s">
        <v>3631</v>
      </c>
      <c r="R484" t="s">
        <v>7373</v>
      </c>
      <c r="S484">
        <v>604</v>
      </c>
      <c r="T484" t="s">
        <v>8670</v>
      </c>
      <c r="U484" t="s">
        <v>12179</v>
      </c>
      <c r="V484" t="s">
        <v>15616</v>
      </c>
      <c r="W484" t="s">
        <v>19423</v>
      </c>
      <c r="X484" t="s">
        <v>25674</v>
      </c>
      <c r="Y484">
        <v>0</v>
      </c>
      <c r="Z484" t="str">
        <f t="shared" si="7"/>
        <v>obj_art_C_11_1</v>
      </c>
      <c r="AA484">
        <v>0.70833333333333337</v>
      </c>
    </row>
    <row r="485" spans="1:27" x14ac:dyDescent="0.35">
      <c r="A485">
        <v>7</v>
      </c>
      <c r="B485" t="s">
        <v>8</v>
      </c>
      <c r="C485" t="s">
        <v>103</v>
      </c>
      <c r="D485">
        <v>21</v>
      </c>
      <c r="E485">
        <v>156.0070402016309</v>
      </c>
      <c r="F485">
        <v>97.739655653807262</v>
      </c>
      <c r="G485">
        <v>-11.57830404944162</v>
      </c>
      <c r="H485">
        <v>3.2733333333333334</v>
      </c>
      <c r="I485">
        <v>0.61333333333333329</v>
      </c>
      <c r="J485">
        <v>29.859365271020547</v>
      </c>
      <c r="K485">
        <v>58.749848993959972</v>
      </c>
      <c r="L485">
        <v>-7.6436358729468719</v>
      </c>
      <c r="O485" t="s">
        <v>338</v>
      </c>
      <c r="P485">
        <v>0</v>
      </c>
      <c r="Q485" t="s">
        <v>3631</v>
      </c>
      <c r="R485" t="s">
        <v>7373</v>
      </c>
      <c r="S485">
        <v>609</v>
      </c>
      <c r="T485" t="s">
        <v>8670</v>
      </c>
      <c r="U485" t="s">
        <v>12180</v>
      </c>
      <c r="V485" t="s">
        <v>15617</v>
      </c>
      <c r="W485" t="s">
        <v>19424</v>
      </c>
      <c r="X485" t="s">
        <v>25674</v>
      </c>
      <c r="Y485">
        <v>0</v>
      </c>
      <c r="Z485" t="str">
        <f t="shared" si="7"/>
        <v>obj_nat_I_06_1</v>
      </c>
      <c r="AA485">
        <v>0.70833333333333337</v>
      </c>
    </row>
    <row r="486" spans="1:27" x14ac:dyDescent="0.35">
      <c r="A486">
        <v>7</v>
      </c>
      <c r="B486" t="s">
        <v>8</v>
      </c>
      <c r="C486" t="s">
        <v>103</v>
      </c>
      <c r="D486">
        <v>21</v>
      </c>
      <c r="E486">
        <v>230.70540540540537</v>
      </c>
      <c r="F486">
        <v>54.921811166414102</v>
      </c>
      <c r="G486">
        <v>-11.57830404944162</v>
      </c>
      <c r="H486">
        <v>3.1833333333333331</v>
      </c>
      <c r="I486">
        <v>0.61333333333333329</v>
      </c>
      <c r="J486">
        <v>17.252924973742651</v>
      </c>
      <c r="K486">
        <v>37.09209991730571</v>
      </c>
      <c r="L486">
        <v>-7.2790509737063545</v>
      </c>
      <c r="O486" t="s">
        <v>339</v>
      </c>
      <c r="P486">
        <v>1</v>
      </c>
      <c r="Q486" t="s">
        <v>3631</v>
      </c>
      <c r="R486" t="s">
        <v>7373</v>
      </c>
      <c r="S486">
        <v>683</v>
      </c>
      <c r="T486" t="s">
        <v>8670</v>
      </c>
      <c r="U486" t="s">
        <v>12181</v>
      </c>
      <c r="V486" t="s">
        <v>15618</v>
      </c>
      <c r="W486" t="s">
        <v>19425</v>
      </c>
      <c r="X486" t="s">
        <v>25674</v>
      </c>
      <c r="Y486">
        <v>0</v>
      </c>
      <c r="Z486" t="str">
        <f t="shared" si="7"/>
        <v>obj_art_C_17_1</v>
      </c>
      <c r="AA486">
        <v>0.70833333333333337</v>
      </c>
    </row>
    <row r="487" spans="1:27" x14ac:dyDescent="0.35">
      <c r="A487">
        <v>7</v>
      </c>
      <c r="B487" t="s">
        <v>8</v>
      </c>
      <c r="C487" t="s">
        <v>103</v>
      </c>
      <c r="D487">
        <v>21</v>
      </c>
      <c r="E487">
        <v>218.15524708444644</v>
      </c>
      <c r="F487">
        <v>284.82254294747503</v>
      </c>
      <c r="G487">
        <v>-11.57830404944162</v>
      </c>
      <c r="H487">
        <v>1.69</v>
      </c>
      <c r="I487">
        <v>0.61333333333333329</v>
      </c>
      <c r="J487">
        <v>168.53404908134618</v>
      </c>
      <c r="K487">
        <v>113.00174909650129</v>
      </c>
      <c r="L487">
        <v>-7.2790509737063545</v>
      </c>
      <c r="M487">
        <v>2.6766666666666667</v>
      </c>
      <c r="N487">
        <v>0.98666666666666669</v>
      </c>
      <c r="O487" t="s">
        <v>340</v>
      </c>
      <c r="P487">
        <v>0</v>
      </c>
      <c r="Q487" t="s">
        <v>3631</v>
      </c>
      <c r="R487" t="s">
        <v>7373</v>
      </c>
      <c r="S487">
        <v>639</v>
      </c>
      <c r="T487" t="s">
        <v>8670</v>
      </c>
      <c r="U487" t="s">
        <v>12181</v>
      </c>
      <c r="V487" t="s">
        <v>15618</v>
      </c>
      <c r="W487" t="s">
        <v>19426</v>
      </c>
      <c r="X487" t="s">
        <v>25674</v>
      </c>
      <c r="Y487">
        <v>0</v>
      </c>
      <c r="Z487" t="str">
        <f t="shared" si="7"/>
        <v>obj_art_C_15_1</v>
      </c>
      <c r="AA487">
        <v>0.70833333333333337</v>
      </c>
    </row>
    <row r="488" spans="1:27" x14ac:dyDescent="0.35">
      <c r="A488">
        <v>7</v>
      </c>
      <c r="B488" t="s">
        <v>8</v>
      </c>
      <c r="C488" t="s">
        <v>103</v>
      </c>
      <c r="D488">
        <v>21</v>
      </c>
      <c r="E488">
        <v>246.32763975155279</v>
      </c>
      <c r="F488">
        <v>28.151759480754908</v>
      </c>
      <c r="G488">
        <v>-20.11210955145409</v>
      </c>
      <c r="H488">
        <v>2.3566666666666665</v>
      </c>
      <c r="I488">
        <v>0.58333333333333337</v>
      </c>
      <c r="J488">
        <v>11.945583938085536</v>
      </c>
      <c r="K488">
        <v>67.745116486530421</v>
      </c>
      <c r="L488">
        <v>-7.7343228327370754</v>
      </c>
      <c r="M488">
        <v>2.4433333333333334</v>
      </c>
      <c r="N488">
        <v>8.666666666666667E-2</v>
      </c>
      <c r="O488" t="s">
        <v>341</v>
      </c>
      <c r="P488">
        <v>1</v>
      </c>
      <c r="Q488" t="s">
        <v>3631</v>
      </c>
      <c r="R488" t="s">
        <v>7373</v>
      </c>
      <c r="S488">
        <v>771</v>
      </c>
      <c r="T488" t="s">
        <v>8670</v>
      </c>
      <c r="U488" t="s">
        <v>12182</v>
      </c>
      <c r="V488" t="s">
        <v>15619</v>
      </c>
      <c r="W488" t="s">
        <v>19427</v>
      </c>
      <c r="X488" t="s">
        <v>25674</v>
      </c>
      <c r="Y488">
        <v>0</v>
      </c>
      <c r="Z488" t="str">
        <f t="shared" si="7"/>
        <v>obj_nat_I_13_1</v>
      </c>
      <c r="AA488">
        <v>0.70833333333333337</v>
      </c>
    </row>
    <row r="489" spans="1:27" x14ac:dyDescent="0.35">
      <c r="A489">
        <v>7</v>
      </c>
      <c r="B489" t="s">
        <v>8</v>
      </c>
      <c r="C489" t="s">
        <v>103</v>
      </c>
      <c r="D489">
        <v>21</v>
      </c>
      <c r="E489">
        <v>298.2853167709128</v>
      </c>
      <c r="F489">
        <v>29.289846603982387</v>
      </c>
      <c r="G489">
        <v>-85.606419883587918</v>
      </c>
      <c r="H489">
        <v>1.4366666666666668</v>
      </c>
      <c r="I489">
        <v>0.78333333333333333</v>
      </c>
      <c r="J489">
        <v>20.387364225509781</v>
      </c>
      <c r="K489">
        <v>53.785603436410639</v>
      </c>
      <c r="L489">
        <v>-23.882512101494207</v>
      </c>
      <c r="M489">
        <v>1.74</v>
      </c>
      <c r="N489">
        <v>0.30333333333333334</v>
      </c>
      <c r="O489" t="s">
        <v>342</v>
      </c>
      <c r="P489">
        <v>0</v>
      </c>
      <c r="Q489" t="s">
        <v>3631</v>
      </c>
      <c r="R489" t="s">
        <v>7373</v>
      </c>
      <c r="S489">
        <v>607</v>
      </c>
      <c r="T489" t="s">
        <v>8670</v>
      </c>
      <c r="U489" t="s">
        <v>12182</v>
      </c>
      <c r="V489" t="s">
        <v>15619</v>
      </c>
      <c r="W489" t="s">
        <v>19428</v>
      </c>
      <c r="X489" t="s">
        <v>25674</v>
      </c>
      <c r="Y489">
        <v>1</v>
      </c>
      <c r="Z489" t="str">
        <f t="shared" si="7"/>
        <v>obj_nat_I_11_1</v>
      </c>
      <c r="AA489">
        <v>0.70833333333333337</v>
      </c>
    </row>
    <row r="490" spans="1:27" x14ac:dyDescent="0.35">
      <c r="A490">
        <v>7</v>
      </c>
      <c r="B490" t="s">
        <v>8</v>
      </c>
      <c r="C490" t="s">
        <v>103</v>
      </c>
      <c r="D490">
        <v>21</v>
      </c>
      <c r="E490">
        <v>258.89629464163056</v>
      </c>
      <c r="F490">
        <v>47.517805766916901</v>
      </c>
      <c r="G490">
        <v>-85.606419883587918</v>
      </c>
      <c r="H490">
        <v>1.1366666666666667</v>
      </c>
      <c r="I490">
        <v>0.78333333333333333</v>
      </c>
      <c r="J490">
        <v>41.804521202566185</v>
      </c>
      <c r="K490">
        <v>17.101413733600278</v>
      </c>
      <c r="L490">
        <v>-23.882512101494207</v>
      </c>
      <c r="M490">
        <v>2.2599999999999998</v>
      </c>
      <c r="N490">
        <v>1.1233333333333333</v>
      </c>
      <c r="O490" t="s">
        <v>343</v>
      </c>
      <c r="P490">
        <v>1</v>
      </c>
      <c r="Q490" t="s">
        <v>3632</v>
      </c>
      <c r="R490" t="s">
        <v>7373</v>
      </c>
      <c r="S490">
        <v>500</v>
      </c>
      <c r="T490" t="s">
        <v>8670</v>
      </c>
      <c r="U490" t="s">
        <v>12183</v>
      </c>
      <c r="V490" t="s">
        <v>15620</v>
      </c>
      <c r="W490" t="s">
        <v>19429</v>
      </c>
      <c r="X490" t="s">
        <v>25674</v>
      </c>
      <c r="Y490">
        <v>1</v>
      </c>
      <c r="Z490" t="str">
        <f t="shared" si="7"/>
        <v>obj_art_C_13_1</v>
      </c>
      <c r="AA490">
        <v>0.70833333333333337</v>
      </c>
    </row>
    <row r="491" spans="1:27" x14ac:dyDescent="0.35">
      <c r="A491">
        <v>7</v>
      </c>
      <c r="B491" t="s">
        <v>8</v>
      </c>
      <c r="C491" t="s">
        <v>103</v>
      </c>
      <c r="D491">
        <v>21</v>
      </c>
      <c r="E491">
        <v>205.88873988760605</v>
      </c>
      <c r="F491">
        <v>61.027941910146566</v>
      </c>
      <c r="G491">
        <v>-85.606419883587918</v>
      </c>
      <c r="H491">
        <v>1.42</v>
      </c>
      <c r="I491">
        <v>0.78333333333333333</v>
      </c>
      <c r="J491">
        <v>42.977423880384904</v>
      </c>
      <c r="K491">
        <v>21.522789606203816</v>
      </c>
      <c r="L491">
        <v>-23.882512101494207</v>
      </c>
      <c r="M491">
        <v>2.9066666666666667</v>
      </c>
      <c r="N491">
        <v>1.4866666666666666</v>
      </c>
      <c r="O491" t="s">
        <v>344</v>
      </c>
      <c r="P491">
        <v>0</v>
      </c>
      <c r="Q491" t="s">
        <v>3633</v>
      </c>
      <c r="R491" t="s">
        <v>7373</v>
      </c>
      <c r="S491">
        <v>626</v>
      </c>
      <c r="T491" t="s">
        <v>8671</v>
      </c>
      <c r="U491" t="s">
        <v>12183</v>
      </c>
      <c r="V491" t="s">
        <v>15621</v>
      </c>
      <c r="W491" t="s">
        <v>19430</v>
      </c>
      <c r="X491" t="s">
        <v>25674</v>
      </c>
      <c r="Y491">
        <v>1</v>
      </c>
      <c r="Z491" t="str">
        <f t="shared" si="7"/>
        <v>ani_art_I_02_1</v>
      </c>
      <c r="AA491">
        <v>0.70833333333333337</v>
      </c>
    </row>
    <row r="492" spans="1:27" x14ac:dyDescent="0.35">
      <c r="A492">
        <v>7</v>
      </c>
      <c r="B492" t="s">
        <v>8</v>
      </c>
      <c r="C492" t="s">
        <v>103</v>
      </c>
      <c r="D492">
        <v>21</v>
      </c>
      <c r="E492">
        <v>233.63949294323245</v>
      </c>
      <c r="F492">
        <v>2.6577272705639823</v>
      </c>
      <c r="G492">
        <v>-51.947356381248824</v>
      </c>
      <c r="H492">
        <v>0.11666666666666667</v>
      </c>
      <c r="I492">
        <v>0.95</v>
      </c>
      <c r="J492">
        <v>22.78051946197699</v>
      </c>
      <c r="K492">
        <v>21.426216914411359</v>
      </c>
      <c r="L492">
        <v>-12.295031657620182</v>
      </c>
      <c r="M492">
        <v>0.12</v>
      </c>
      <c r="N492">
        <v>3.3333333333333335E-3</v>
      </c>
      <c r="O492" t="s">
        <v>344</v>
      </c>
      <c r="P492">
        <v>0</v>
      </c>
      <c r="Q492" t="s">
        <v>3634</v>
      </c>
      <c r="R492" t="s">
        <v>7373</v>
      </c>
      <c r="S492">
        <v>656</v>
      </c>
      <c r="T492" t="s">
        <v>8671</v>
      </c>
      <c r="U492" t="s">
        <v>12184</v>
      </c>
      <c r="V492" t="s">
        <v>15622</v>
      </c>
      <c r="W492" t="s">
        <v>19431</v>
      </c>
      <c r="X492" t="s">
        <v>25674</v>
      </c>
      <c r="Y492">
        <v>1</v>
      </c>
      <c r="Z492" t="str">
        <f t="shared" si="7"/>
        <v>ani_nat_C_04_1</v>
      </c>
      <c r="AA492">
        <v>0.70833333333333337</v>
      </c>
    </row>
    <row r="493" spans="1:27" x14ac:dyDescent="0.35">
      <c r="A493">
        <v>7</v>
      </c>
      <c r="B493" t="s">
        <v>8</v>
      </c>
      <c r="C493" t="s">
        <v>103</v>
      </c>
      <c r="D493">
        <v>21</v>
      </c>
      <c r="E493">
        <v>190.70246513921779</v>
      </c>
      <c r="F493">
        <v>48.366595477299441</v>
      </c>
      <c r="G493">
        <v>-51.947356381248824</v>
      </c>
      <c r="H493">
        <v>4.9933333333333332</v>
      </c>
      <c r="I493">
        <v>0.95</v>
      </c>
      <c r="J493">
        <v>9.6862340742255224</v>
      </c>
      <c r="K493">
        <v>24.924713415216925</v>
      </c>
      <c r="L493">
        <v>-12.069510957155785</v>
      </c>
      <c r="O493" t="s">
        <v>345</v>
      </c>
      <c r="P493">
        <v>1</v>
      </c>
      <c r="Q493" t="s">
        <v>3634</v>
      </c>
      <c r="R493" t="s">
        <v>7373</v>
      </c>
      <c r="S493">
        <v>601</v>
      </c>
      <c r="T493" t="s">
        <v>8671</v>
      </c>
      <c r="U493" t="s">
        <v>12185</v>
      </c>
      <c r="V493" t="s">
        <v>15623</v>
      </c>
      <c r="W493" t="s">
        <v>19432</v>
      </c>
      <c r="X493" t="s">
        <v>25674</v>
      </c>
      <c r="Y493">
        <v>1</v>
      </c>
      <c r="Z493" t="str">
        <f t="shared" si="7"/>
        <v>ani_art_I_10_1</v>
      </c>
      <c r="AA493">
        <v>0.70833333333333337</v>
      </c>
    </row>
    <row r="494" spans="1:27" x14ac:dyDescent="0.35">
      <c r="A494">
        <v>7</v>
      </c>
      <c r="B494" t="s">
        <v>8</v>
      </c>
      <c r="C494" t="s">
        <v>103</v>
      </c>
      <c r="D494">
        <v>21</v>
      </c>
      <c r="E494">
        <v>199.18763149508266</v>
      </c>
      <c r="F494">
        <v>43.371758609869993</v>
      </c>
      <c r="G494">
        <v>-17.437546334261178</v>
      </c>
      <c r="H494">
        <v>3.8933333333333335</v>
      </c>
      <c r="I494">
        <v>0.67666666666666664</v>
      </c>
      <c r="J494">
        <v>11.140006492261127</v>
      </c>
      <c r="K494">
        <v>26.162786238399296</v>
      </c>
      <c r="L494">
        <v>-10.180061315895431</v>
      </c>
      <c r="O494" t="s">
        <v>345</v>
      </c>
      <c r="P494">
        <v>1</v>
      </c>
      <c r="Q494" t="s">
        <v>3635</v>
      </c>
      <c r="R494" t="s">
        <v>7373</v>
      </c>
      <c r="S494">
        <v>550</v>
      </c>
      <c r="T494" t="s">
        <v>8672</v>
      </c>
      <c r="U494" t="s">
        <v>12186</v>
      </c>
      <c r="V494" t="s">
        <v>15623</v>
      </c>
      <c r="W494" t="s">
        <v>19433</v>
      </c>
      <c r="X494" t="s">
        <v>25674</v>
      </c>
      <c r="Y494">
        <v>0</v>
      </c>
      <c r="Z494" t="str">
        <f t="shared" si="7"/>
        <v>obj_nat_I_01_1</v>
      </c>
      <c r="AA494">
        <v>0.70833333333333337</v>
      </c>
    </row>
    <row r="495" spans="1:27" x14ac:dyDescent="0.35">
      <c r="A495">
        <v>7</v>
      </c>
      <c r="B495" t="s">
        <v>8</v>
      </c>
      <c r="C495" t="s">
        <v>103</v>
      </c>
      <c r="D495">
        <v>21</v>
      </c>
      <c r="E495">
        <v>221.7174275225735</v>
      </c>
      <c r="F495">
        <v>15.364364476326665</v>
      </c>
      <c r="G495">
        <v>-12.028539835512579</v>
      </c>
      <c r="H495">
        <v>3.77</v>
      </c>
      <c r="I495">
        <v>0.96666666666666667</v>
      </c>
      <c r="J495">
        <v>4.0754282430574706</v>
      </c>
      <c r="K495">
        <v>16.467304365706436</v>
      </c>
      <c r="L495">
        <v>-7.2468768303011926</v>
      </c>
      <c r="M495">
        <v>3.9366666666666665</v>
      </c>
      <c r="N495">
        <v>0.16666666666666666</v>
      </c>
      <c r="O495" t="s">
        <v>346</v>
      </c>
      <c r="P495">
        <v>0</v>
      </c>
      <c r="Q495" t="s">
        <v>3636</v>
      </c>
      <c r="R495" t="s">
        <v>7373</v>
      </c>
      <c r="S495">
        <v>571</v>
      </c>
      <c r="T495" t="s">
        <v>8672</v>
      </c>
      <c r="U495" t="s">
        <v>12186</v>
      </c>
      <c r="V495" t="s">
        <v>15623</v>
      </c>
      <c r="W495" t="s">
        <v>19434</v>
      </c>
      <c r="X495" t="s">
        <v>25674</v>
      </c>
      <c r="Y495">
        <v>1</v>
      </c>
      <c r="Z495" t="str">
        <f t="shared" si="7"/>
        <v>obj_nat_I_14_1</v>
      </c>
      <c r="AA495">
        <v>0.70833333333333337</v>
      </c>
    </row>
    <row r="496" spans="1:27" x14ac:dyDescent="0.35">
      <c r="A496">
        <v>7</v>
      </c>
      <c r="B496" t="s">
        <v>8</v>
      </c>
      <c r="C496" t="s">
        <v>103</v>
      </c>
      <c r="D496">
        <v>21</v>
      </c>
      <c r="E496">
        <v>188.61911667436567</v>
      </c>
      <c r="F496">
        <v>75.152854803255792</v>
      </c>
      <c r="G496">
        <v>-12.028539835512579</v>
      </c>
      <c r="H496">
        <v>2.6066666666666665</v>
      </c>
      <c r="I496">
        <v>0.96666666666666667</v>
      </c>
      <c r="J496">
        <v>28.831018466722174</v>
      </c>
      <c r="K496">
        <v>34.216134509419767</v>
      </c>
      <c r="L496">
        <v>-6.6013893546490117</v>
      </c>
      <c r="M496">
        <v>3.54</v>
      </c>
      <c r="N496">
        <v>0.93333333333333335</v>
      </c>
      <c r="O496" t="s">
        <v>347</v>
      </c>
      <c r="P496">
        <v>1</v>
      </c>
      <c r="Q496" t="s">
        <v>3637</v>
      </c>
      <c r="R496" t="s">
        <v>7373</v>
      </c>
      <c r="S496">
        <v>527</v>
      </c>
      <c r="T496" t="s">
        <v>8672</v>
      </c>
      <c r="U496" t="s">
        <v>12187</v>
      </c>
      <c r="V496" t="s">
        <v>15624</v>
      </c>
      <c r="W496" t="s">
        <v>19435</v>
      </c>
      <c r="X496" t="s">
        <v>25674</v>
      </c>
      <c r="Y496">
        <v>1</v>
      </c>
      <c r="Z496" t="str">
        <f t="shared" si="7"/>
        <v>obj_art_C_12_1</v>
      </c>
      <c r="AA496">
        <v>0.70833333333333337</v>
      </c>
    </row>
    <row r="497" spans="1:27" x14ac:dyDescent="0.35">
      <c r="A497">
        <v>7</v>
      </c>
      <c r="B497" t="s">
        <v>8</v>
      </c>
      <c r="C497" t="s">
        <v>103</v>
      </c>
      <c r="D497">
        <v>21</v>
      </c>
      <c r="E497">
        <v>220.3252690851879</v>
      </c>
      <c r="F497">
        <v>82.492745179561894</v>
      </c>
      <c r="G497">
        <v>-12.028539835512579</v>
      </c>
      <c r="H497">
        <v>1.37</v>
      </c>
      <c r="I497">
        <v>0.96666666666666667</v>
      </c>
      <c r="J497">
        <v>60.213682612818893</v>
      </c>
      <c r="K497">
        <v>29.775390313178292</v>
      </c>
      <c r="L497">
        <v>-6.6013893546490117</v>
      </c>
      <c r="M497">
        <v>2.4033333333333333</v>
      </c>
      <c r="N497">
        <v>1.0333333333333334</v>
      </c>
      <c r="O497" t="s">
        <v>347</v>
      </c>
      <c r="P497">
        <v>1</v>
      </c>
      <c r="Q497" t="s">
        <v>3637</v>
      </c>
      <c r="R497" t="s">
        <v>7373</v>
      </c>
      <c r="S497">
        <v>730</v>
      </c>
      <c r="T497" t="s">
        <v>8673</v>
      </c>
      <c r="U497" t="s">
        <v>12187</v>
      </c>
      <c r="V497" t="s">
        <v>15625</v>
      </c>
      <c r="W497" t="s">
        <v>19435</v>
      </c>
      <c r="X497" t="s">
        <v>25674</v>
      </c>
      <c r="Y497">
        <v>0</v>
      </c>
      <c r="Z497" t="str">
        <f t="shared" si="7"/>
        <v>ani_art_I_12_1</v>
      </c>
      <c r="AA497">
        <v>0.70833333333333337</v>
      </c>
    </row>
    <row r="498" spans="1:27" x14ac:dyDescent="0.35">
      <c r="A498">
        <v>7</v>
      </c>
      <c r="B498" t="s">
        <v>8</v>
      </c>
      <c r="C498" t="s">
        <v>103</v>
      </c>
      <c r="D498">
        <v>21</v>
      </c>
      <c r="E498">
        <v>208.80327798754513</v>
      </c>
      <c r="F498">
        <v>87.674942025228319</v>
      </c>
      <c r="G498">
        <v>-27.163806304446314</v>
      </c>
      <c r="H498">
        <v>0.73666666666666669</v>
      </c>
      <c r="I498">
        <v>1</v>
      </c>
      <c r="J498">
        <v>119.0157584052873</v>
      </c>
      <c r="K498">
        <v>30.292717775237737</v>
      </c>
      <c r="L498">
        <v>-7.6080877491492354</v>
      </c>
      <c r="M498">
        <v>0.86333333333333329</v>
      </c>
      <c r="N498">
        <v>0.12666666666666668</v>
      </c>
      <c r="O498" t="s">
        <v>347</v>
      </c>
      <c r="P498">
        <v>1</v>
      </c>
      <c r="Q498" t="s">
        <v>3637</v>
      </c>
      <c r="R498" t="s">
        <v>7373</v>
      </c>
      <c r="S498">
        <v>688</v>
      </c>
      <c r="T498" t="s">
        <v>8673</v>
      </c>
      <c r="U498" t="s">
        <v>12187</v>
      </c>
      <c r="V498" t="s">
        <v>15625</v>
      </c>
      <c r="W498" t="s">
        <v>19436</v>
      </c>
      <c r="X498" t="s">
        <v>25674</v>
      </c>
      <c r="Y498">
        <v>1</v>
      </c>
      <c r="Z498" t="str">
        <f t="shared" si="7"/>
        <v>ani_art_I_16_1</v>
      </c>
      <c r="AA498">
        <v>0.70833333333333337</v>
      </c>
    </row>
    <row r="499" spans="1:27" x14ac:dyDescent="0.35">
      <c r="A499">
        <v>7</v>
      </c>
      <c r="B499" t="s">
        <v>8</v>
      </c>
      <c r="C499" t="s">
        <v>103</v>
      </c>
      <c r="D499">
        <v>21</v>
      </c>
      <c r="E499">
        <v>163.2312087902165</v>
      </c>
      <c r="F499">
        <v>94.598545652697524</v>
      </c>
      <c r="G499">
        <v>-27.163806304446314</v>
      </c>
      <c r="H499">
        <v>2.8966666666666665</v>
      </c>
      <c r="I499">
        <v>1</v>
      </c>
      <c r="J499">
        <v>32.657725771932405</v>
      </c>
      <c r="K499">
        <v>64.328979805651031</v>
      </c>
      <c r="L499">
        <v>-8.5330571101970527</v>
      </c>
      <c r="O499" t="s">
        <v>347</v>
      </c>
      <c r="P499">
        <v>1</v>
      </c>
      <c r="Q499" t="s">
        <v>3638</v>
      </c>
      <c r="R499" t="s">
        <v>7373</v>
      </c>
      <c r="S499">
        <v>597</v>
      </c>
      <c r="T499" t="s">
        <v>8673</v>
      </c>
      <c r="U499" t="s">
        <v>12187</v>
      </c>
      <c r="V499" t="s">
        <v>15625</v>
      </c>
      <c r="W499" t="s">
        <v>19437</v>
      </c>
      <c r="X499" t="s">
        <v>25674</v>
      </c>
      <c r="Y499">
        <v>0</v>
      </c>
      <c r="Z499" t="str">
        <f t="shared" si="7"/>
        <v>ani_art_I_08_1</v>
      </c>
      <c r="AA499">
        <v>0.70833333333333337</v>
      </c>
    </row>
    <row r="500" spans="1:27" x14ac:dyDescent="0.35">
      <c r="A500">
        <v>7</v>
      </c>
      <c r="B500" t="s">
        <v>8</v>
      </c>
      <c r="C500" t="s">
        <v>103</v>
      </c>
      <c r="D500">
        <v>21</v>
      </c>
      <c r="E500">
        <v>270.70258620689651</v>
      </c>
      <c r="F500">
        <v>137.013735005364</v>
      </c>
      <c r="G500">
        <v>-46.213818661359795</v>
      </c>
      <c r="H500">
        <v>1.4566666666666668</v>
      </c>
      <c r="I500">
        <v>0.1</v>
      </c>
      <c r="J500">
        <v>94.059772314895184</v>
      </c>
      <c r="K500">
        <v>62.228132241166875</v>
      </c>
      <c r="L500">
        <v>-30.153922073454115</v>
      </c>
      <c r="M500">
        <v>2.1933333333333334</v>
      </c>
      <c r="N500">
        <v>0.73666666666666669</v>
      </c>
      <c r="O500" t="s">
        <v>347</v>
      </c>
      <c r="P500">
        <v>1</v>
      </c>
      <c r="Q500" t="s">
        <v>3639</v>
      </c>
      <c r="R500" t="s">
        <v>7373</v>
      </c>
      <c r="S500">
        <v>607</v>
      </c>
      <c r="T500" t="s">
        <v>8673</v>
      </c>
      <c r="U500" t="s">
        <v>12187</v>
      </c>
      <c r="V500" t="s">
        <v>15625</v>
      </c>
      <c r="W500" t="s">
        <v>19438</v>
      </c>
      <c r="X500" t="s">
        <v>25674</v>
      </c>
      <c r="Y500">
        <v>0</v>
      </c>
      <c r="Z500" t="str">
        <f t="shared" si="7"/>
        <v>ani_art_I_05_1</v>
      </c>
      <c r="AA500">
        <v>0.70833333333333337</v>
      </c>
    </row>
    <row r="501" spans="1:27" x14ac:dyDescent="0.35">
      <c r="A501">
        <v>7</v>
      </c>
      <c r="B501" t="s">
        <v>8</v>
      </c>
      <c r="C501" t="s">
        <v>103</v>
      </c>
      <c r="D501">
        <v>21</v>
      </c>
      <c r="E501">
        <v>177.8321284803331</v>
      </c>
      <c r="F501">
        <v>119.2675855722957</v>
      </c>
      <c r="G501">
        <v>-46.213818661359795</v>
      </c>
      <c r="H501">
        <v>1.2566666666666666</v>
      </c>
      <c r="I501">
        <v>0.1</v>
      </c>
      <c r="J501">
        <v>94.907893028352021</v>
      </c>
      <c r="K501">
        <v>41.761570260611975</v>
      </c>
      <c r="L501">
        <v>-30.153922073454115</v>
      </c>
      <c r="M501">
        <v>2.0766666666666667</v>
      </c>
      <c r="N501">
        <v>0.82</v>
      </c>
      <c r="O501" t="s">
        <v>347</v>
      </c>
      <c r="P501">
        <v>1</v>
      </c>
      <c r="Q501" t="s">
        <v>3639</v>
      </c>
      <c r="R501" t="s">
        <v>7373</v>
      </c>
      <c r="S501">
        <v>574</v>
      </c>
      <c r="T501" t="s">
        <v>8674</v>
      </c>
      <c r="U501" t="s">
        <v>12187</v>
      </c>
      <c r="V501" t="s">
        <v>15626</v>
      </c>
      <c r="W501" t="s">
        <v>19439</v>
      </c>
      <c r="X501" t="s">
        <v>25674</v>
      </c>
      <c r="Y501">
        <v>1</v>
      </c>
      <c r="Z501" t="str">
        <f t="shared" si="7"/>
        <v>obj_art_C_04_1</v>
      </c>
      <c r="AA501">
        <v>0.70833333333333337</v>
      </c>
    </row>
    <row r="502" spans="1:27" x14ac:dyDescent="0.35">
      <c r="A502">
        <v>7</v>
      </c>
      <c r="B502" t="s">
        <v>8</v>
      </c>
      <c r="C502" t="s">
        <v>103</v>
      </c>
      <c r="D502">
        <v>21</v>
      </c>
      <c r="E502">
        <v>191.22494056746285</v>
      </c>
      <c r="F502">
        <v>80.756004383565752</v>
      </c>
      <c r="G502">
        <v>-25.036751104101523</v>
      </c>
      <c r="H502">
        <v>3.1933333333333334</v>
      </c>
      <c r="I502">
        <v>0.45666666666666667</v>
      </c>
      <c r="J502">
        <v>25.288936654561301</v>
      </c>
      <c r="K502">
        <v>48.775775919346614</v>
      </c>
      <c r="L502">
        <v>-18.402259896223757</v>
      </c>
      <c r="O502" t="s">
        <v>348</v>
      </c>
      <c r="P502">
        <v>0</v>
      </c>
      <c r="Q502" t="s">
        <v>3640</v>
      </c>
      <c r="R502" t="s">
        <v>7373</v>
      </c>
      <c r="S502">
        <v>619</v>
      </c>
      <c r="T502" t="s">
        <v>8674</v>
      </c>
      <c r="U502" t="s">
        <v>12188</v>
      </c>
      <c r="V502" t="s">
        <v>15627</v>
      </c>
      <c r="W502" t="s">
        <v>19440</v>
      </c>
      <c r="X502" t="s">
        <v>25674</v>
      </c>
      <c r="Y502">
        <v>0</v>
      </c>
      <c r="Z502" t="str">
        <f t="shared" si="7"/>
        <v>obj_nat_I_03_1</v>
      </c>
      <c r="AA502">
        <v>0.70833333333333337</v>
      </c>
    </row>
    <row r="503" spans="1:27" x14ac:dyDescent="0.35">
      <c r="A503">
        <v>7</v>
      </c>
      <c r="B503" t="s">
        <v>8</v>
      </c>
      <c r="C503" t="s">
        <v>103</v>
      </c>
      <c r="D503">
        <v>21</v>
      </c>
      <c r="E503">
        <v>172.31018179486065</v>
      </c>
      <c r="F503">
        <v>78.383292863059211</v>
      </c>
      <c r="G503">
        <v>-21.733503504574344</v>
      </c>
      <c r="H503">
        <v>3.1933333333333334</v>
      </c>
      <c r="I503">
        <v>0.71</v>
      </c>
      <c r="J503">
        <v>24.545916345425638</v>
      </c>
      <c r="K503">
        <v>45.678561121884599</v>
      </c>
      <c r="L503">
        <v>-10.623432851492828</v>
      </c>
      <c r="M503">
        <v>4.78</v>
      </c>
      <c r="N503">
        <v>1.5866666666666667</v>
      </c>
      <c r="O503" t="s">
        <v>348</v>
      </c>
      <c r="P503">
        <v>0</v>
      </c>
      <c r="Q503" t="s">
        <v>3641</v>
      </c>
      <c r="R503" t="s">
        <v>7373</v>
      </c>
      <c r="S503">
        <v>533</v>
      </c>
      <c r="T503" t="s">
        <v>8675</v>
      </c>
      <c r="U503" t="s">
        <v>12189</v>
      </c>
      <c r="V503" t="s">
        <v>15627</v>
      </c>
      <c r="W503" t="s">
        <v>19441</v>
      </c>
      <c r="X503" t="s">
        <v>25674</v>
      </c>
      <c r="Y503">
        <v>1</v>
      </c>
      <c r="Z503" t="str">
        <f t="shared" si="7"/>
        <v>ani_art_I_01_1</v>
      </c>
      <c r="AA503">
        <v>0.70833333333333337</v>
      </c>
    </row>
    <row r="504" spans="1:27" x14ac:dyDescent="0.35">
      <c r="A504">
        <v>7</v>
      </c>
      <c r="B504" t="s">
        <v>8</v>
      </c>
      <c r="C504" t="s">
        <v>103</v>
      </c>
      <c r="D504">
        <v>21</v>
      </c>
      <c r="E504">
        <v>174.00556404654867</v>
      </c>
      <c r="F504">
        <v>75.968831687161739</v>
      </c>
      <c r="G504">
        <v>-21.733503504574344</v>
      </c>
      <c r="H504">
        <v>2.1333333333333333</v>
      </c>
      <c r="I504">
        <v>0.71</v>
      </c>
      <c r="J504">
        <v>35.610389853357063</v>
      </c>
      <c r="K504">
        <v>36.614294907584615</v>
      </c>
      <c r="L504">
        <v>-10.623432851492828</v>
      </c>
      <c r="M504">
        <v>3.66</v>
      </c>
      <c r="N504">
        <v>1.5266666666666666</v>
      </c>
      <c r="O504" t="s">
        <v>348</v>
      </c>
      <c r="P504">
        <v>0</v>
      </c>
      <c r="Q504" t="s">
        <v>3641</v>
      </c>
      <c r="R504" t="s">
        <v>7373</v>
      </c>
      <c r="S504">
        <v>530</v>
      </c>
      <c r="T504" t="s">
        <v>8676</v>
      </c>
      <c r="U504" t="s">
        <v>12189</v>
      </c>
      <c r="V504" t="s">
        <v>15628</v>
      </c>
      <c r="W504" t="s">
        <v>19442</v>
      </c>
      <c r="X504" t="s">
        <v>25674</v>
      </c>
      <c r="Y504">
        <v>1</v>
      </c>
      <c r="Z504" t="str">
        <f t="shared" si="7"/>
        <v>obj_art_C_05_1</v>
      </c>
      <c r="AA504">
        <v>0.70833333333333337</v>
      </c>
    </row>
    <row r="505" spans="1:27" x14ac:dyDescent="0.35">
      <c r="A505">
        <v>7</v>
      </c>
      <c r="B505" t="s">
        <v>8</v>
      </c>
      <c r="C505" t="s">
        <v>103</v>
      </c>
      <c r="D505">
        <v>21</v>
      </c>
      <c r="E505">
        <v>209.62561839781313</v>
      </c>
      <c r="F505">
        <v>42.282866225312368</v>
      </c>
      <c r="G505">
        <v>-21.733503504574344</v>
      </c>
      <c r="H505">
        <v>3.7533333333333334</v>
      </c>
      <c r="I505">
        <v>0.71</v>
      </c>
      <c r="J505">
        <v>11.265417289159601</v>
      </c>
      <c r="K505">
        <v>18.622896870003178</v>
      </c>
      <c r="L505">
        <v>-10.623432851492828</v>
      </c>
      <c r="M505">
        <v>4.0933333333333337</v>
      </c>
      <c r="N505">
        <v>0.34</v>
      </c>
      <c r="O505" t="s">
        <v>349</v>
      </c>
      <c r="P505">
        <v>1</v>
      </c>
      <c r="Q505" t="s">
        <v>3641</v>
      </c>
      <c r="R505" t="s">
        <v>7373</v>
      </c>
      <c r="S505">
        <v>545</v>
      </c>
      <c r="T505" t="s">
        <v>8677</v>
      </c>
      <c r="U505" t="s">
        <v>12190</v>
      </c>
      <c r="V505" t="s">
        <v>15628</v>
      </c>
      <c r="W505" t="s">
        <v>19443</v>
      </c>
      <c r="X505" t="s">
        <v>25674</v>
      </c>
      <c r="Y505">
        <v>0</v>
      </c>
      <c r="Z505" t="str">
        <f t="shared" si="7"/>
        <v>ani_nat_C_18_1</v>
      </c>
      <c r="AA505">
        <v>0.70833333333333337</v>
      </c>
    </row>
    <row r="506" spans="1:27" x14ac:dyDescent="0.35">
      <c r="A506">
        <v>8</v>
      </c>
      <c r="B506" t="s">
        <v>9</v>
      </c>
      <c r="C506" t="s">
        <v>103</v>
      </c>
      <c r="D506">
        <v>25</v>
      </c>
      <c r="E506">
        <v>377.77512257514047</v>
      </c>
      <c r="F506">
        <v>37.142860787141352</v>
      </c>
      <c r="G506">
        <v>-21.733503504574344</v>
      </c>
      <c r="H506">
        <v>1.85</v>
      </c>
      <c r="I506">
        <v>0.71</v>
      </c>
      <c r="J506">
        <v>20.077222047103433</v>
      </c>
      <c r="K506">
        <v>19.150713512625337</v>
      </c>
      <c r="L506">
        <v>-9.6653381314232121</v>
      </c>
      <c r="M506">
        <v>2.1333333333333333</v>
      </c>
      <c r="N506">
        <v>0.28333333333333333</v>
      </c>
      <c r="O506" t="s">
        <v>350</v>
      </c>
      <c r="P506">
        <v>0</v>
      </c>
      <c r="Q506" t="s">
        <v>3641</v>
      </c>
      <c r="R506" t="s">
        <v>7373</v>
      </c>
      <c r="S506">
        <v>829</v>
      </c>
      <c r="T506" t="s">
        <v>8677</v>
      </c>
      <c r="U506" t="s">
        <v>12190</v>
      </c>
      <c r="V506" t="s">
        <v>15628</v>
      </c>
      <c r="W506" t="s">
        <v>19444</v>
      </c>
      <c r="X506" t="s">
        <v>25675</v>
      </c>
      <c r="Y506">
        <v>1</v>
      </c>
      <c r="Z506" t="str">
        <f t="shared" si="7"/>
        <v>ani_nat_C_12_2</v>
      </c>
      <c r="AA506">
        <v>0.625</v>
      </c>
    </row>
    <row r="507" spans="1:27" x14ac:dyDescent="0.35">
      <c r="A507">
        <v>8</v>
      </c>
      <c r="B507" t="s">
        <v>9</v>
      </c>
      <c r="C507" t="s">
        <v>103</v>
      </c>
      <c r="D507">
        <v>25</v>
      </c>
      <c r="E507">
        <v>356.0321331443007</v>
      </c>
      <c r="F507">
        <v>59.41500525043341</v>
      </c>
      <c r="G507">
        <v>-21.733503504574344</v>
      </c>
      <c r="H507">
        <v>1.42</v>
      </c>
      <c r="I507">
        <v>0.71</v>
      </c>
      <c r="J507">
        <v>41.841552993262965</v>
      </c>
      <c r="K507">
        <v>28.921817448724994</v>
      </c>
      <c r="L507">
        <v>-7.4698425629348728</v>
      </c>
      <c r="M507">
        <v>2.89</v>
      </c>
      <c r="N507">
        <v>1.47</v>
      </c>
      <c r="O507" t="s">
        <v>351</v>
      </c>
      <c r="P507">
        <v>1</v>
      </c>
      <c r="Q507" t="s">
        <v>3641</v>
      </c>
      <c r="R507" t="s">
        <v>7373</v>
      </c>
      <c r="S507">
        <v>660</v>
      </c>
      <c r="T507" t="s">
        <v>8678</v>
      </c>
      <c r="U507" t="s">
        <v>12191</v>
      </c>
      <c r="V507" t="s">
        <v>15628</v>
      </c>
      <c r="W507" t="s">
        <v>19445</v>
      </c>
      <c r="X507" t="s">
        <v>25675</v>
      </c>
      <c r="Y507">
        <v>1</v>
      </c>
      <c r="Z507" t="str">
        <f t="shared" si="7"/>
        <v>obj_art_C_01_2</v>
      </c>
      <c r="AA507">
        <v>0.625</v>
      </c>
    </row>
    <row r="508" spans="1:27" x14ac:dyDescent="0.35">
      <c r="A508">
        <v>8</v>
      </c>
      <c r="B508" t="s">
        <v>9</v>
      </c>
      <c r="C508" t="s">
        <v>103</v>
      </c>
      <c r="D508">
        <v>25</v>
      </c>
      <c r="E508">
        <v>348.68884025607707</v>
      </c>
      <c r="F508">
        <v>15.492204272047235</v>
      </c>
      <c r="G508">
        <v>-21.733503504574344</v>
      </c>
      <c r="H508">
        <v>1.0900000000000001</v>
      </c>
      <c r="I508">
        <v>0.71</v>
      </c>
      <c r="J508">
        <v>14.213031442245169</v>
      </c>
      <c r="K508">
        <v>9.4429840795525468</v>
      </c>
      <c r="L508">
        <v>-6.5571984716251608</v>
      </c>
      <c r="M508">
        <v>1.6333333333333333</v>
      </c>
      <c r="N508">
        <v>0.54333333333333333</v>
      </c>
      <c r="O508" t="s">
        <v>352</v>
      </c>
      <c r="P508">
        <v>0</v>
      </c>
      <c r="Q508" t="s">
        <v>3641</v>
      </c>
      <c r="R508" t="s">
        <v>7373</v>
      </c>
      <c r="S508">
        <v>823</v>
      </c>
      <c r="T508" t="s">
        <v>8679</v>
      </c>
      <c r="U508" t="s">
        <v>12192</v>
      </c>
      <c r="V508" t="s">
        <v>15628</v>
      </c>
      <c r="W508" t="s">
        <v>19446</v>
      </c>
      <c r="X508" t="s">
        <v>25675</v>
      </c>
      <c r="Y508">
        <v>1</v>
      </c>
      <c r="Z508" t="str">
        <f t="shared" si="7"/>
        <v>ani_nat_C_11_2</v>
      </c>
      <c r="AA508">
        <v>0.625</v>
      </c>
    </row>
    <row r="509" spans="1:27" x14ac:dyDescent="0.35">
      <c r="A509">
        <v>8</v>
      </c>
      <c r="B509" t="s">
        <v>9</v>
      </c>
      <c r="C509" t="s">
        <v>103</v>
      </c>
      <c r="D509">
        <v>25</v>
      </c>
      <c r="E509">
        <v>338.0960982167997</v>
      </c>
      <c r="F509">
        <v>12.622760160303223</v>
      </c>
      <c r="G509">
        <v>-24.421444389901914</v>
      </c>
      <c r="H509">
        <v>4.1233333333333331</v>
      </c>
      <c r="I509">
        <v>0.47333333333333333</v>
      </c>
      <c r="J509">
        <v>3.0612999580363516</v>
      </c>
      <c r="K509">
        <v>6.9426108860494544</v>
      </c>
      <c r="L509">
        <v>-12.81852083170101</v>
      </c>
      <c r="M509">
        <v>4.2866666666666671</v>
      </c>
      <c r="N509">
        <v>0.16333333333333333</v>
      </c>
      <c r="O509" t="s">
        <v>353</v>
      </c>
      <c r="P509">
        <v>1</v>
      </c>
      <c r="Q509" t="s">
        <v>3641</v>
      </c>
      <c r="R509" t="s">
        <v>7373</v>
      </c>
      <c r="S509">
        <v>816</v>
      </c>
      <c r="T509" t="s">
        <v>8680</v>
      </c>
      <c r="U509" t="s">
        <v>12192</v>
      </c>
      <c r="V509" t="s">
        <v>15629</v>
      </c>
      <c r="W509" t="s">
        <v>19447</v>
      </c>
      <c r="X509" t="s">
        <v>25675</v>
      </c>
      <c r="Y509">
        <v>1</v>
      </c>
      <c r="Z509" t="str">
        <f t="shared" si="7"/>
        <v>obj_nat_I_03_2</v>
      </c>
      <c r="AA509">
        <v>0.625</v>
      </c>
    </row>
    <row r="510" spans="1:27" x14ac:dyDescent="0.35">
      <c r="A510">
        <v>8</v>
      </c>
      <c r="B510" t="s">
        <v>9</v>
      </c>
      <c r="C510" t="s">
        <v>103</v>
      </c>
      <c r="D510">
        <v>25</v>
      </c>
      <c r="E510">
        <v>335.93132162044793</v>
      </c>
      <c r="F510">
        <v>15.269747921131989</v>
      </c>
      <c r="G510">
        <v>-21.915003416121657</v>
      </c>
      <c r="H510">
        <v>1.2266666666666666</v>
      </c>
      <c r="I510">
        <v>0.38666666666666666</v>
      </c>
      <c r="J510">
        <v>12.44816406614021</v>
      </c>
      <c r="K510">
        <v>7.6527149264847356</v>
      </c>
      <c r="L510">
        <v>-9.3947954089719978</v>
      </c>
      <c r="M510">
        <v>1.7733333333333334</v>
      </c>
      <c r="N510">
        <v>0.54666666666666663</v>
      </c>
      <c r="O510" t="s">
        <v>354</v>
      </c>
      <c r="P510">
        <v>0</v>
      </c>
      <c r="Q510" t="s">
        <v>3642</v>
      </c>
      <c r="R510" t="s">
        <v>7373</v>
      </c>
      <c r="S510">
        <v>532</v>
      </c>
      <c r="T510" t="s">
        <v>8681</v>
      </c>
      <c r="U510" t="s">
        <v>12192</v>
      </c>
      <c r="V510" t="s">
        <v>15630</v>
      </c>
      <c r="W510" t="s">
        <v>19448</v>
      </c>
      <c r="X510" t="s">
        <v>25675</v>
      </c>
      <c r="Y510">
        <v>1</v>
      </c>
      <c r="Z510" t="str">
        <f t="shared" si="7"/>
        <v>ani_nat_C_15_2</v>
      </c>
      <c r="AA510">
        <v>0.625</v>
      </c>
    </row>
    <row r="511" spans="1:27" x14ac:dyDescent="0.35">
      <c r="A511">
        <v>8</v>
      </c>
      <c r="B511" t="s">
        <v>9</v>
      </c>
      <c r="C511" t="s">
        <v>103</v>
      </c>
      <c r="D511">
        <v>25</v>
      </c>
      <c r="E511">
        <v>319.40908586224703</v>
      </c>
      <c r="F511">
        <v>32.117795998337485</v>
      </c>
      <c r="G511">
        <v>-16.734430599196173</v>
      </c>
      <c r="H511">
        <v>5</v>
      </c>
      <c r="I511">
        <v>0.49666666666666665</v>
      </c>
      <c r="J511">
        <v>6.4235591996674968</v>
      </c>
      <c r="K511">
        <v>13.817106743069164</v>
      </c>
      <c r="L511">
        <v>-7.942708169992569</v>
      </c>
      <c r="O511" t="s">
        <v>354</v>
      </c>
      <c r="P511">
        <v>0</v>
      </c>
      <c r="Q511" t="s">
        <v>3643</v>
      </c>
      <c r="R511" t="s">
        <v>7373</v>
      </c>
      <c r="S511">
        <v>839</v>
      </c>
      <c r="T511" t="s">
        <v>8682</v>
      </c>
      <c r="U511" t="s">
        <v>12193</v>
      </c>
      <c r="V511" t="s">
        <v>15630</v>
      </c>
      <c r="W511" t="s">
        <v>19449</v>
      </c>
      <c r="X511" t="s">
        <v>25675</v>
      </c>
      <c r="Y511">
        <v>1</v>
      </c>
      <c r="Z511" t="str">
        <f t="shared" si="7"/>
        <v>obj_art_C_13_2</v>
      </c>
      <c r="AA511">
        <v>0.625</v>
      </c>
    </row>
    <row r="512" spans="1:27" x14ac:dyDescent="0.35">
      <c r="A512">
        <v>8</v>
      </c>
      <c r="B512" t="s">
        <v>9</v>
      </c>
      <c r="C512" t="s">
        <v>103</v>
      </c>
      <c r="D512">
        <v>25</v>
      </c>
      <c r="E512">
        <v>314.64961126097052</v>
      </c>
      <c r="F512">
        <v>34.351922633938059</v>
      </c>
      <c r="G512">
        <v>-16.220912125184036</v>
      </c>
      <c r="H512">
        <v>4.6100000000000003</v>
      </c>
      <c r="I512">
        <v>0.97</v>
      </c>
      <c r="J512">
        <v>7.4516101158217047</v>
      </c>
      <c r="K512">
        <v>11.708651571660365</v>
      </c>
      <c r="L512">
        <v>-5.7344692006154583</v>
      </c>
      <c r="M512">
        <v>4.8033333333333337</v>
      </c>
      <c r="N512">
        <v>0.19333333333333333</v>
      </c>
      <c r="O512" t="s">
        <v>355</v>
      </c>
      <c r="P512">
        <v>1</v>
      </c>
      <c r="Q512" t="s">
        <v>3643</v>
      </c>
      <c r="R512" t="s">
        <v>7373</v>
      </c>
      <c r="S512">
        <v>732</v>
      </c>
      <c r="T512" t="s">
        <v>8682</v>
      </c>
      <c r="U512" t="s">
        <v>12194</v>
      </c>
      <c r="V512" t="s">
        <v>15631</v>
      </c>
      <c r="W512" t="s">
        <v>19450</v>
      </c>
      <c r="X512" t="s">
        <v>25675</v>
      </c>
      <c r="Y512">
        <v>1</v>
      </c>
      <c r="Z512" t="str">
        <f t="shared" si="7"/>
        <v>obj_nat_I_04_2</v>
      </c>
      <c r="AA512">
        <v>0.625</v>
      </c>
    </row>
    <row r="513" spans="1:27" x14ac:dyDescent="0.35">
      <c r="A513">
        <v>8</v>
      </c>
      <c r="B513" t="s">
        <v>9</v>
      </c>
      <c r="C513" t="s">
        <v>103</v>
      </c>
      <c r="D513">
        <v>25</v>
      </c>
      <c r="E513">
        <v>321.31867764337051</v>
      </c>
      <c r="F513">
        <v>31.923360270722647</v>
      </c>
      <c r="G513">
        <v>-16.220912125184036</v>
      </c>
      <c r="H513">
        <v>1.2433333333333334</v>
      </c>
      <c r="I513">
        <v>0.97</v>
      </c>
      <c r="J513">
        <v>25.675624882618749</v>
      </c>
      <c r="K513">
        <v>15.616378341760669</v>
      </c>
      <c r="L513">
        <v>-5.7344692006154583</v>
      </c>
      <c r="M513">
        <v>2.12</v>
      </c>
      <c r="N513">
        <v>0.87666666666666671</v>
      </c>
      <c r="O513" t="s">
        <v>356</v>
      </c>
      <c r="P513">
        <v>0</v>
      </c>
      <c r="Q513" t="s">
        <v>3644</v>
      </c>
      <c r="R513" t="s">
        <v>7373</v>
      </c>
      <c r="S513">
        <v>764</v>
      </c>
      <c r="T513" t="s">
        <v>8682</v>
      </c>
      <c r="U513" t="s">
        <v>12194</v>
      </c>
      <c r="V513" t="s">
        <v>15631</v>
      </c>
      <c r="W513" t="s">
        <v>19451</v>
      </c>
      <c r="X513" t="s">
        <v>25675</v>
      </c>
      <c r="Y513">
        <v>1</v>
      </c>
      <c r="Z513" t="str">
        <f t="shared" si="7"/>
        <v>obj_nat_I_12_2</v>
      </c>
      <c r="AA513">
        <v>0.625</v>
      </c>
    </row>
    <row r="514" spans="1:27" x14ac:dyDescent="0.35">
      <c r="A514">
        <v>8</v>
      </c>
      <c r="B514" t="s">
        <v>9</v>
      </c>
      <c r="C514" t="s">
        <v>103</v>
      </c>
      <c r="D514">
        <v>25</v>
      </c>
      <c r="E514">
        <v>319.83979464921947</v>
      </c>
      <c r="F514">
        <v>30.322893784083295</v>
      </c>
      <c r="G514">
        <v>-16.220912125184036</v>
      </c>
      <c r="H514">
        <v>1.6433333333333333</v>
      </c>
      <c r="I514">
        <v>0.97</v>
      </c>
      <c r="J514">
        <v>18.452065183012149</v>
      </c>
      <c r="K514">
        <v>15.10697365914943</v>
      </c>
      <c r="L514">
        <v>-7.3023141367219111</v>
      </c>
      <c r="M514">
        <v>2.3166666666666669</v>
      </c>
      <c r="N514">
        <v>0.67333333333333334</v>
      </c>
      <c r="O514" t="s">
        <v>356</v>
      </c>
      <c r="P514">
        <v>0</v>
      </c>
      <c r="Q514" t="s">
        <v>3645</v>
      </c>
      <c r="R514" t="s">
        <v>7373</v>
      </c>
      <c r="S514">
        <v>663</v>
      </c>
      <c r="T514" t="s">
        <v>8683</v>
      </c>
      <c r="U514" t="s">
        <v>12195</v>
      </c>
      <c r="V514" t="s">
        <v>15631</v>
      </c>
      <c r="W514" t="s">
        <v>19452</v>
      </c>
      <c r="X514" t="s">
        <v>25675</v>
      </c>
      <c r="Y514">
        <v>1</v>
      </c>
      <c r="Z514" t="str">
        <f t="shared" si="7"/>
        <v>ani_art_I_03_2</v>
      </c>
      <c r="AA514">
        <v>0.625</v>
      </c>
    </row>
    <row r="515" spans="1:27" x14ac:dyDescent="0.35">
      <c r="A515">
        <v>8</v>
      </c>
      <c r="B515" t="s">
        <v>9</v>
      </c>
      <c r="C515" t="s">
        <v>103</v>
      </c>
      <c r="D515">
        <v>25</v>
      </c>
      <c r="E515">
        <v>292.78192648116135</v>
      </c>
      <c r="F515">
        <v>39.601712103665939</v>
      </c>
      <c r="G515">
        <v>-16.220912125184036</v>
      </c>
      <c r="H515">
        <v>4.55</v>
      </c>
      <c r="I515">
        <v>0.97</v>
      </c>
      <c r="J515">
        <v>8.70367298981669</v>
      </c>
      <c r="K515">
        <v>14.809355767337101</v>
      </c>
      <c r="L515">
        <v>-5.4195686232828439</v>
      </c>
      <c r="M515">
        <v>4.8133333333333335</v>
      </c>
      <c r="N515">
        <v>0.26333333333333331</v>
      </c>
      <c r="O515" t="s">
        <v>357</v>
      </c>
      <c r="P515">
        <v>1</v>
      </c>
      <c r="Q515" t="s">
        <v>3645</v>
      </c>
      <c r="R515" t="s">
        <v>7373</v>
      </c>
      <c r="S515">
        <v>822</v>
      </c>
      <c r="T515" t="s">
        <v>8684</v>
      </c>
      <c r="U515" t="s">
        <v>12195</v>
      </c>
      <c r="V515" t="s">
        <v>15632</v>
      </c>
      <c r="W515" t="s">
        <v>19453</v>
      </c>
      <c r="X515" t="s">
        <v>25675</v>
      </c>
      <c r="Y515">
        <v>1</v>
      </c>
      <c r="Z515" t="str">
        <f t="shared" ref="Z515:Z578" si="8" xml:space="preserve"> T515&amp;"_"&amp;U515&amp;"_"&amp;V515&amp;"_"&amp;W515&amp;"_"&amp;X515</f>
        <v>obj_art_C_10_2</v>
      </c>
      <c r="AA515">
        <v>0.625</v>
      </c>
    </row>
    <row r="516" spans="1:27" x14ac:dyDescent="0.35">
      <c r="A516">
        <v>8</v>
      </c>
      <c r="B516" t="s">
        <v>9</v>
      </c>
      <c r="C516" t="s">
        <v>103</v>
      </c>
      <c r="D516">
        <v>25</v>
      </c>
      <c r="E516">
        <v>306.60525029899401</v>
      </c>
      <c r="F516">
        <v>46.514444729964097</v>
      </c>
      <c r="G516">
        <v>-16.220912125184036</v>
      </c>
      <c r="H516">
        <v>1.6166666666666667</v>
      </c>
      <c r="I516">
        <v>0.97</v>
      </c>
      <c r="J516">
        <v>28.771821482452019</v>
      </c>
      <c r="K516">
        <v>21.441978815973592</v>
      </c>
      <c r="L516">
        <v>-5.4195686232828439</v>
      </c>
      <c r="M516">
        <v>2.5866666666666664</v>
      </c>
      <c r="N516">
        <v>0.97</v>
      </c>
      <c r="O516" t="s">
        <v>358</v>
      </c>
      <c r="P516">
        <v>0</v>
      </c>
      <c r="Q516" t="s">
        <v>3646</v>
      </c>
      <c r="R516" t="s">
        <v>7373</v>
      </c>
      <c r="S516">
        <v>1155</v>
      </c>
      <c r="T516" t="s">
        <v>8684</v>
      </c>
      <c r="U516" t="s">
        <v>12196</v>
      </c>
      <c r="V516" t="s">
        <v>15633</v>
      </c>
      <c r="W516" t="s">
        <v>19454</v>
      </c>
      <c r="X516" t="s">
        <v>25675</v>
      </c>
      <c r="Y516">
        <v>1</v>
      </c>
      <c r="Z516" t="str">
        <f t="shared" si="8"/>
        <v>obj_nat_I_15_2</v>
      </c>
      <c r="AA516">
        <v>0.625</v>
      </c>
    </row>
    <row r="517" spans="1:27" x14ac:dyDescent="0.35">
      <c r="A517">
        <v>8</v>
      </c>
      <c r="B517" t="s">
        <v>9</v>
      </c>
      <c r="C517" t="s">
        <v>103</v>
      </c>
      <c r="D517">
        <v>25</v>
      </c>
      <c r="E517">
        <v>318.03110740532145</v>
      </c>
      <c r="F517">
        <v>38.29954798396188</v>
      </c>
      <c r="G517">
        <v>-16.220912125184036</v>
      </c>
      <c r="H517">
        <v>3.8233333333333333</v>
      </c>
      <c r="I517">
        <v>0.97</v>
      </c>
      <c r="J517">
        <v>10.017318565988287</v>
      </c>
      <c r="K517">
        <v>18.112214184334249</v>
      </c>
      <c r="L517">
        <v>-7.4688064554753462</v>
      </c>
      <c r="M517">
        <v>4.1266666666666669</v>
      </c>
      <c r="N517">
        <v>0.30333333333333334</v>
      </c>
      <c r="O517" t="s">
        <v>359</v>
      </c>
      <c r="P517">
        <v>1</v>
      </c>
      <c r="Q517" t="s">
        <v>3647</v>
      </c>
      <c r="R517" t="s">
        <v>7373</v>
      </c>
      <c r="S517">
        <v>865</v>
      </c>
      <c r="T517" t="s">
        <v>8685</v>
      </c>
      <c r="U517" t="s">
        <v>12196</v>
      </c>
      <c r="V517" t="s">
        <v>15634</v>
      </c>
      <c r="W517" t="s">
        <v>19455</v>
      </c>
      <c r="X517" t="s">
        <v>25675</v>
      </c>
      <c r="Y517">
        <v>1</v>
      </c>
      <c r="Z517" t="str">
        <f t="shared" si="8"/>
        <v>ani_nat_C_14_2</v>
      </c>
      <c r="AA517">
        <v>0.625</v>
      </c>
    </row>
    <row r="518" spans="1:27" x14ac:dyDescent="0.35">
      <c r="A518">
        <v>8</v>
      </c>
      <c r="B518" t="s">
        <v>9</v>
      </c>
      <c r="C518" t="s">
        <v>103</v>
      </c>
      <c r="D518">
        <v>25</v>
      </c>
      <c r="E518">
        <v>297.60715568534738</v>
      </c>
      <c r="F518">
        <v>49.989998116209065</v>
      </c>
      <c r="G518">
        <v>-16.220912125184036</v>
      </c>
      <c r="H518">
        <v>1.1566666666666667</v>
      </c>
      <c r="I518">
        <v>0.97</v>
      </c>
      <c r="J518">
        <v>43.219018544272963</v>
      </c>
      <c r="K518">
        <v>23.52986741349919</v>
      </c>
      <c r="L518">
        <v>-7.3763932983875122</v>
      </c>
      <c r="M518">
        <v>2.8433333333333333</v>
      </c>
      <c r="N518">
        <v>1.6866666666666668</v>
      </c>
      <c r="O518" t="s">
        <v>359</v>
      </c>
      <c r="P518">
        <v>1</v>
      </c>
      <c r="Q518" t="s">
        <v>3647</v>
      </c>
      <c r="R518" t="s">
        <v>7373</v>
      </c>
      <c r="S518">
        <v>974</v>
      </c>
      <c r="T518" t="s">
        <v>8685</v>
      </c>
      <c r="U518" t="s">
        <v>12197</v>
      </c>
      <c r="V518" t="s">
        <v>15635</v>
      </c>
      <c r="W518" t="s">
        <v>19456</v>
      </c>
      <c r="X518" t="s">
        <v>25675</v>
      </c>
      <c r="Y518">
        <v>1</v>
      </c>
      <c r="Z518" t="str">
        <f t="shared" si="8"/>
        <v>ani_art_I_15_2</v>
      </c>
      <c r="AA518">
        <v>0.625</v>
      </c>
    </row>
    <row r="519" spans="1:27" x14ac:dyDescent="0.35">
      <c r="A519">
        <v>8</v>
      </c>
      <c r="B519" t="s">
        <v>9</v>
      </c>
      <c r="C519" t="s">
        <v>103</v>
      </c>
      <c r="D519">
        <v>25</v>
      </c>
      <c r="E519">
        <v>312.44759522706386</v>
      </c>
      <c r="F519">
        <v>33.075444533547675</v>
      </c>
      <c r="G519">
        <v>-16.220912125184036</v>
      </c>
      <c r="H519">
        <v>4.0733333333333333</v>
      </c>
      <c r="I519">
        <v>0.97</v>
      </c>
      <c r="J519">
        <v>8.1199945663374002</v>
      </c>
      <c r="K519">
        <v>17.370257789087738</v>
      </c>
      <c r="L519">
        <v>-6.4235392864006648</v>
      </c>
      <c r="M519">
        <v>4.32</v>
      </c>
      <c r="N519">
        <v>0.24666666666666667</v>
      </c>
      <c r="O519" t="s">
        <v>359</v>
      </c>
      <c r="P519">
        <v>1</v>
      </c>
      <c r="Q519" t="s">
        <v>3648</v>
      </c>
      <c r="R519" t="s">
        <v>7373</v>
      </c>
      <c r="S519">
        <v>603</v>
      </c>
      <c r="T519" t="s">
        <v>8685</v>
      </c>
      <c r="U519" t="s">
        <v>12198</v>
      </c>
      <c r="V519" t="s">
        <v>15636</v>
      </c>
      <c r="W519" t="s">
        <v>19457</v>
      </c>
      <c r="X519" t="s">
        <v>25675</v>
      </c>
      <c r="Y519">
        <v>1</v>
      </c>
      <c r="Z519" t="str">
        <f t="shared" si="8"/>
        <v>ani_nat_C_01_2</v>
      </c>
      <c r="AA519">
        <v>0.625</v>
      </c>
    </row>
    <row r="520" spans="1:27" x14ac:dyDescent="0.35">
      <c r="A520">
        <v>8</v>
      </c>
      <c r="B520" t="s">
        <v>9</v>
      </c>
      <c r="C520" t="s">
        <v>103</v>
      </c>
      <c r="D520">
        <v>25</v>
      </c>
      <c r="E520">
        <v>310.22490010986417</v>
      </c>
      <c r="F520">
        <v>15.031577810331365</v>
      </c>
      <c r="G520">
        <v>-16.220912125184036</v>
      </c>
      <c r="H520">
        <v>2.1066666666666665</v>
      </c>
      <c r="I520">
        <v>0.97</v>
      </c>
      <c r="J520">
        <v>7.1352426314864079</v>
      </c>
      <c r="K520">
        <v>8.9749131660083954</v>
      </c>
      <c r="L520">
        <v>-5.207472840177366</v>
      </c>
      <c r="M520">
        <v>2.2533333333333334</v>
      </c>
      <c r="N520">
        <v>0.14666666666666667</v>
      </c>
      <c r="O520" t="s">
        <v>359</v>
      </c>
      <c r="P520">
        <v>1</v>
      </c>
      <c r="Q520" t="s">
        <v>3649</v>
      </c>
      <c r="R520" t="s">
        <v>7373</v>
      </c>
      <c r="S520">
        <v>522</v>
      </c>
      <c r="T520" t="s">
        <v>8686</v>
      </c>
      <c r="U520" t="s">
        <v>12199</v>
      </c>
      <c r="V520" t="s">
        <v>15636</v>
      </c>
      <c r="W520" t="s">
        <v>19458</v>
      </c>
      <c r="X520" t="s">
        <v>25675</v>
      </c>
      <c r="Y520">
        <v>1</v>
      </c>
      <c r="Z520" t="str">
        <f t="shared" si="8"/>
        <v>obj_art_C_06_2</v>
      </c>
      <c r="AA520">
        <v>0.625</v>
      </c>
    </row>
    <row r="521" spans="1:27" x14ac:dyDescent="0.35">
      <c r="A521">
        <v>8</v>
      </c>
      <c r="B521" t="s">
        <v>9</v>
      </c>
      <c r="C521" t="s">
        <v>103</v>
      </c>
      <c r="D521">
        <v>25</v>
      </c>
      <c r="E521">
        <v>297.30692759288502</v>
      </c>
      <c r="F521">
        <v>40.133475837451741</v>
      </c>
      <c r="G521">
        <v>-16.220912125184036</v>
      </c>
      <c r="H521">
        <v>4.43</v>
      </c>
      <c r="I521">
        <v>0.97</v>
      </c>
      <c r="J521">
        <v>9.0594753583412508</v>
      </c>
      <c r="K521">
        <v>16.50608628166804</v>
      </c>
      <c r="L521">
        <v>-5.207472840177366</v>
      </c>
      <c r="O521" t="s">
        <v>359</v>
      </c>
      <c r="P521">
        <v>1</v>
      </c>
      <c r="Q521" t="s">
        <v>3649</v>
      </c>
      <c r="R521" t="s">
        <v>7373</v>
      </c>
      <c r="S521">
        <v>786</v>
      </c>
      <c r="T521" t="s">
        <v>8686</v>
      </c>
      <c r="U521" t="s">
        <v>12200</v>
      </c>
      <c r="V521" t="s">
        <v>15637</v>
      </c>
      <c r="W521" t="s">
        <v>19459</v>
      </c>
      <c r="X521" t="s">
        <v>25675</v>
      </c>
      <c r="Y521">
        <v>1</v>
      </c>
      <c r="Z521" t="str">
        <f t="shared" si="8"/>
        <v>obj_nat_I_14_2</v>
      </c>
      <c r="AA521">
        <v>0.625</v>
      </c>
    </row>
    <row r="522" spans="1:27" x14ac:dyDescent="0.35">
      <c r="A522">
        <v>8</v>
      </c>
      <c r="B522" t="s">
        <v>9</v>
      </c>
      <c r="C522" t="s">
        <v>103</v>
      </c>
      <c r="D522">
        <v>25</v>
      </c>
      <c r="E522">
        <v>296.29698975454022</v>
      </c>
      <c r="F522">
        <v>44.650920476805588</v>
      </c>
      <c r="G522">
        <v>-16.220912125184036</v>
      </c>
      <c r="H522">
        <v>1.5633333333333332</v>
      </c>
      <c r="I522">
        <v>0.97</v>
      </c>
      <c r="J522">
        <v>28.561356381751978</v>
      </c>
      <c r="K522">
        <v>19.741671673665426</v>
      </c>
      <c r="L522">
        <v>-5.207472840177366</v>
      </c>
      <c r="M522">
        <v>2.7233333333333332</v>
      </c>
      <c r="N522">
        <v>1.1599999999999999</v>
      </c>
      <c r="O522" t="s">
        <v>360</v>
      </c>
      <c r="P522">
        <v>0</v>
      </c>
      <c r="Q522" t="s">
        <v>3649</v>
      </c>
      <c r="R522" t="s">
        <v>7373</v>
      </c>
      <c r="S522">
        <v>636</v>
      </c>
      <c r="T522" t="s">
        <v>8687</v>
      </c>
      <c r="U522" t="s">
        <v>12200</v>
      </c>
      <c r="V522" t="s">
        <v>15638</v>
      </c>
      <c r="W522" t="s">
        <v>19460</v>
      </c>
      <c r="X522" t="s">
        <v>25675</v>
      </c>
      <c r="Y522">
        <v>1</v>
      </c>
      <c r="Z522" t="str">
        <f t="shared" si="8"/>
        <v>ani_nat_C_02_2</v>
      </c>
      <c r="AA522">
        <v>0.625</v>
      </c>
    </row>
    <row r="523" spans="1:27" x14ac:dyDescent="0.35">
      <c r="A523">
        <v>8</v>
      </c>
      <c r="B523" t="s">
        <v>9</v>
      </c>
      <c r="C523" t="s">
        <v>103</v>
      </c>
      <c r="D523">
        <v>25</v>
      </c>
      <c r="E523">
        <v>291.46500968841093</v>
      </c>
      <c r="F523">
        <v>329.01550769118251</v>
      </c>
      <c r="G523">
        <v>-16.220912125184036</v>
      </c>
      <c r="H523">
        <v>4.3499999999999996</v>
      </c>
      <c r="I523">
        <v>0.97</v>
      </c>
      <c r="J523">
        <v>75.635748894524724</v>
      </c>
      <c r="K523">
        <v>215.41629090321587</v>
      </c>
      <c r="L523">
        <v>-4.306109657376485</v>
      </c>
      <c r="O523" t="s">
        <v>361</v>
      </c>
      <c r="P523">
        <v>1</v>
      </c>
      <c r="Q523" t="s">
        <v>3650</v>
      </c>
      <c r="R523" t="s">
        <v>7373</v>
      </c>
      <c r="S523">
        <v>825</v>
      </c>
      <c r="T523" t="s">
        <v>8687</v>
      </c>
      <c r="U523" t="s">
        <v>12201</v>
      </c>
      <c r="V523" t="s">
        <v>15639</v>
      </c>
      <c r="W523" t="s">
        <v>19461</v>
      </c>
      <c r="X523" t="s">
        <v>25675</v>
      </c>
      <c r="Y523">
        <v>0</v>
      </c>
      <c r="Z523" t="str">
        <f t="shared" si="8"/>
        <v>ani_art_I_17_2</v>
      </c>
      <c r="AA523">
        <v>0.625</v>
      </c>
    </row>
    <row r="524" spans="1:27" x14ac:dyDescent="0.35">
      <c r="A524">
        <v>8</v>
      </c>
      <c r="B524" t="s">
        <v>9</v>
      </c>
      <c r="C524" t="s">
        <v>103</v>
      </c>
      <c r="D524">
        <v>25</v>
      </c>
      <c r="E524">
        <v>405.48124723823167</v>
      </c>
      <c r="F524">
        <v>13.567303909786421</v>
      </c>
      <c r="G524">
        <v>-16.220912125184036</v>
      </c>
      <c r="H524">
        <v>1.32</v>
      </c>
      <c r="I524">
        <v>0.97</v>
      </c>
      <c r="J524">
        <v>10.278260537716985</v>
      </c>
      <c r="K524">
        <v>117.26098482169107</v>
      </c>
      <c r="L524">
        <v>-4.306109657376485</v>
      </c>
      <c r="M524">
        <v>2.1433333333333335</v>
      </c>
      <c r="N524">
        <v>0.82333333333333336</v>
      </c>
      <c r="O524" t="s">
        <v>362</v>
      </c>
      <c r="P524">
        <v>0</v>
      </c>
      <c r="Q524" t="s">
        <v>3651</v>
      </c>
      <c r="R524" t="s">
        <v>7373</v>
      </c>
      <c r="S524">
        <v>1270</v>
      </c>
      <c r="T524" t="s">
        <v>8687</v>
      </c>
      <c r="U524" t="s">
        <v>12201</v>
      </c>
      <c r="V524" t="s">
        <v>15639</v>
      </c>
      <c r="W524" t="s">
        <v>19462</v>
      </c>
      <c r="X524" t="s">
        <v>25675</v>
      </c>
      <c r="Y524">
        <v>1</v>
      </c>
      <c r="Z524" t="str">
        <f t="shared" si="8"/>
        <v>ani_art_I_06_2</v>
      </c>
      <c r="AA524">
        <v>0.625</v>
      </c>
    </row>
    <row r="525" spans="1:27" x14ac:dyDescent="0.35">
      <c r="A525">
        <v>8</v>
      </c>
      <c r="B525" t="s">
        <v>9</v>
      </c>
      <c r="C525" t="s">
        <v>103</v>
      </c>
      <c r="D525">
        <v>25</v>
      </c>
      <c r="E525">
        <v>346.78032930626102</v>
      </c>
      <c r="F525">
        <v>33.47848090873422</v>
      </c>
      <c r="G525">
        <v>-16.220912125184036</v>
      </c>
      <c r="H525">
        <v>2.3766666666666665</v>
      </c>
      <c r="I525">
        <v>0.97</v>
      </c>
      <c r="J525">
        <v>14.086317352903599</v>
      </c>
      <c r="K525">
        <v>38.645381981943054</v>
      </c>
      <c r="L525">
        <v>-4.7244817172959843</v>
      </c>
      <c r="M525">
        <v>3.5466666666666669</v>
      </c>
      <c r="N525">
        <v>1.17</v>
      </c>
      <c r="O525" t="s">
        <v>363</v>
      </c>
      <c r="P525">
        <v>1</v>
      </c>
      <c r="Q525" t="s">
        <v>3651</v>
      </c>
      <c r="R525" t="s">
        <v>7373</v>
      </c>
      <c r="S525">
        <v>712</v>
      </c>
      <c r="T525" t="s">
        <v>8687</v>
      </c>
      <c r="U525" t="s">
        <v>12201</v>
      </c>
      <c r="V525" t="s">
        <v>15639</v>
      </c>
      <c r="W525" t="s">
        <v>19463</v>
      </c>
      <c r="X525" t="s">
        <v>25675</v>
      </c>
      <c r="Y525">
        <v>1</v>
      </c>
      <c r="Z525" t="str">
        <f t="shared" si="8"/>
        <v>ani_art_I_05_2</v>
      </c>
      <c r="AA525">
        <v>0.625</v>
      </c>
    </row>
    <row r="526" spans="1:27" x14ac:dyDescent="0.35">
      <c r="A526">
        <v>8</v>
      </c>
      <c r="B526" t="s">
        <v>9</v>
      </c>
      <c r="C526" t="s">
        <v>103</v>
      </c>
      <c r="D526">
        <v>25</v>
      </c>
      <c r="E526">
        <v>347.3460877813622</v>
      </c>
      <c r="F526">
        <v>37.177660015234238</v>
      </c>
      <c r="G526">
        <v>-16.220912125184036</v>
      </c>
      <c r="H526">
        <v>4.22</v>
      </c>
      <c r="I526">
        <v>0.97</v>
      </c>
      <c r="J526">
        <v>8.8098720415247023</v>
      </c>
      <c r="K526">
        <v>32.620149206935771</v>
      </c>
      <c r="L526">
        <v>-6.9342497709830617</v>
      </c>
      <c r="M526">
        <v>4.53</v>
      </c>
      <c r="N526">
        <v>0.31</v>
      </c>
      <c r="O526" t="s">
        <v>363</v>
      </c>
      <c r="P526">
        <v>1</v>
      </c>
      <c r="Q526" t="s">
        <v>3651</v>
      </c>
      <c r="R526" t="s">
        <v>7373</v>
      </c>
      <c r="S526">
        <v>804</v>
      </c>
      <c r="T526" t="s">
        <v>8688</v>
      </c>
      <c r="U526" t="s">
        <v>12202</v>
      </c>
      <c r="V526" t="s">
        <v>15639</v>
      </c>
      <c r="W526" t="s">
        <v>19464</v>
      </c>
      <c r="X526" t="s">
        <v>25675</v>
      </c>
      <c r="Y526">
        <v>1</v>
      </c>
      <c r="Z526" t="str">
        <f t="shared" si="8"/>
        <v>obj_nat_I_10_2</v>
      </c>
      <c r="AA526">
        <v>0.625</v>
      </c>
    </row>
    <row r="527" spans="1:27" x14ac:dyDescent="0.35">
      <c r="A527">
        <v>8</v>
      </c>
      <c r="B527" t="s">
        <v>9</v>
      </c>
      <c r="C527" t="s">
        <v>103</v>
      </c>
      <c r="D527">
        <v>25</v>
      </c>
      <c r="E527">
        <v>351.93769789430212</v>
      </c>
      <c r="F527">
        <v>5.6551870963546405</v>
      </c>
      <c r="G527">
        <v>-11.50774660883792</v>
      </c>
      <c r="H527">
        <v>3.8133333333333335</v>
      </c>
      <c r="I527">
        <v>0.48666666666666669</v>
      </c>
      <c r="J527">
        <v>1.4830036091839092</v>
      </c>
      <c r="K527">
        <v>31.01478706584151</v>
      </c>
      <c r="L527">
        <v>-5.3499273662652485</v>
      </c>
      <c r="M527">
        <v>3.85</v>
      </c>
      <c r="N527">
        <v>3.6666666666666667E-2</v>
      </c>
      <c r="O527" t="s">
        <v>363</v>
      </c>
      <c r="P527">
        <v>1</v>
      </c>
      <c r="Q527" t="s">
        <v>3652</v>
      </c>
      <c r="R527" t="s">
        <v>7373</v>
      </c>
      <c r="S527">
        <v>619</v>
      </c>
      <c r="T527" t="s">
        <v>8689</v>
      </c>
      <c r="U527" t="s">
        <v>12203</v>
      </c>
      <c r="V527" t="s">
        <v>15639</v>
      </c>
      <c r="W527" t="s">
        <v>19465</v>
      </c>
      <c r="X527" t="s">
        <v>25675</v>
      </c>
      <c r="Y527">
        <v>1</v>
      </c>
      <c r="Z527" t="str">
        <f t="shared" si="8"/>
        <v>ani_art_I_02_2</v>
      </c>
      <c r="AA527">
        <v>0.625</v>
      </c>
    </row>
    <row r="528" spans="1:27" x14ac:dyDescent="0.35">
      <c r="A528">
        <v>8</v>
      </c>
      <c r="B528" t="s">
        <v>9</v>
      </c>
      <c r="C528" t="s">
        <v>103</v>
      </c>
      <c r="D528">
        <v>25</v>
      </c>
      <c r="E528">
        <v>349.58685524945304</v>
      </c>
      <c r="F528">
        <v>36.749435085529242</v>
      </c>
      <c r="G528">
        <v>-27.454193824077585</v>
      </c>
      <c r="H528">
        <v>3.73</v>
      </c>
      <c r="I528">
        <v>0.51</v>
      </c>
      <c r="J528">
        <v>9.8523954652893408</v>
      </c>
      <c r="K528">
        <v>15.269002119755703</v>
      </c>
      <c r="L528">
        <v>-11.08417528783631</v>
      </c>
      <c r="O528" t="s">
        <v>363</v>
      </c>
      <c r="P528">
        <v>1</v>
      </c>
      <c r="Q528" t="s">
        <v>3653</v>
      </c>
      <c r="R528" t="s">
        <v>7374</v>
      </c>
      <c r="S528">
        <v>1096</v>
      </c>
      <c r="T528" t="s">
        <v>8689</v>
      </c>
      <c r="U528" t="s">
        <v>12203</v>
      </c>
      <c r="V528" t="s">
        <v>15639</v>
      </c>
      <c r="W528" t="s">
        <v>19466</v>
      </c>
      <c r="X528" t="s">
        <v>25675</v>
      </c>
      <c r="Y528">
        <v>0</v>
      </c>
      <c r="Z528" t="str">
        <f t="shared" si="8"/>
        <v>ani_art_I_18_2</v>
      </c>
      <c r="AA528">
        <v>0.625</v>
      </c>
    </row>
    <row r="529" spans="1:27" x14ac:dyDescent="0.35">
      <c r="A529">
        <v>8</v>
      </c>
      <c r="B529" t="s">
        <v>9</v>
      </c>
      <c r="C529" t="s">
        <v>103</v>
      </c>
      <c r="D529">
        <v>25</v>
      </c>
      <c r="E529">
        <v>348.0147185418374</v>
      </c>
      <c r="F529">
        <v>33.014400027440125</v>
      </c>
      <c r="G529">
        <v>-28.301490693014223</v>
      </c>
      <c r="H529">
        <v>2.2766666666666668</v>
      </c>
      <c r="I529">
        <v>0.47666666666666668</v>
      </c>
      <c r="J529">
        <v>14.501200597704299</v>
      </c>
      <c r="K529">
        <v>13.570651609137775</v>
      </c>
      <c r="L529">
        <v>-11.36957016289308</v>
      </c>
      <c r="M529">
        <v>3.9266666666666667</v>
      </c>
      <c r="N529">
        <v>1.65</v>
      </c>
      <c r="O529" t="s">
        <v>364</v>
      </c>
      <c r="P529">
        <v>0</v>
      </c>
      <c r="Q529" t="s">
        <v>3653</v>
      </c>
      <c r="R529" t="s">
        <v>7375</v>
      </c>
      <c r="S529">
        <v>889</v>
      </c>
      <c r="T529" t="s">
        <v>8689</v>
      </c>
      <c r="U529" t="s">
        <v>12204</v>
      </c>
      <c r="V529" t="s">
        <v>15640</v>
      </c>
      <c r="W529" t="s">
        <v>19467</v>
      </c>
      <c r="X529" t="s">
        <v>25675</v>
      </c>
      <c r="Y529">
        <v>1</v>
      </c>
      <c r="Z529" t="str">
        <f t="shared" si="8"/>
        <v>ani_nat_C_13_2</v>
      </c>
      <c r="AA529">
        <v>0.625</v>
      </c>
    </row>
    <row r="530" spans="1:27" x14ac:dyDescent="0.35">
      <c r="A530">
        <v>8</v>
      </c>
      <c r="B530" t="s">
        <v>9</v>
      </c>
      <c r="C530" t="s">
        <v>103</v>
      </c>
      <c r="D530">
        <v>25</v>
      </c>
      <c r="E530">
        <v>335.75350927832829</v>
      </c>
      <c r="F530">
        <v>22.40032276972142</v>
      </c>
      <c r="G530">
        <v>-24.523701468491574</v>
      </c>
      <c r="H530">
        <v>1.61</v>
      </c>
      <c r="I530">
        <v>0.43</v>
      </c>
      <c r="J530">
        <v>13.913243956348706</v>
      </c>
      <c r="K530">
        <v>11.427092958616093</v>
      </c>
      <c r="L530">
        <v>-8.9132167373780682</v>
      </c>
      <c r="M530">
        <v>3.5266666666666668</v>
      </c>
      <c r="N530">
        <v>1.9166666666666667</v>
      </c>
      <c r="O530" t="s">
        <v>365</v>
      </c>
      <c r="P530">
        <v>1</v>
      </c>
      <c r="Q530" t="s">
        <v>3654</v>
      </c>
      <c r="R530" t="s">
        <v>7375</v>
      </c>
      <c r="S530">
        <v>753</v>
      </c>
      <c r="T530" t="s">
        <v>8690</v>
      </c>
      <c r="U530" t="s">
        <v>12205</v>
      </c>
      <c r="V530" t="s">
        <v>15640</v>
      </c>
      <c r="W530" t="s">
        <v>19468</v>
      </c>
      <c r="X530" t="s">
        <v>25675</v>
      </c>
      <c r="Y530">
        <v>1</v>
      </c>
      <c r="Z530" t="str">
        <f t="shared" si="8"/>
        <v>obj_art_C_14_2</v>
      </c>
      <c r="AA530">
        <v>0.625</v>
      </c>
    </row>
    <row r="531" spans="1:27" x14ac:dyDescent="0.35">
      <c r="A531">
        <v>8</v>
      </c>
      <c r="B531" t="s">
        <v>9</v>
      </c>
      <c r="C531" t="s">
        <v>103</v>
      </c>
      <c r="D531">
        <v>25</v>
      </c>
      <c r="E531">
        <v>346.98783200076139</v>
      </c>
      <c r="F531">
        <v>9.6668561290022801</v>
      </c>
      <c r="G531">
        <v>-11.436556030746042</v>
      </c>
      <c r="H531">
        <v>4.1533333333333333</v>
      </c>
      <c r="I531">
        <v>0.27333333333333332</v>
      </c>
      <c r="J531">
        <v>2.3274934500005489</v>
      </c>
      <c r="K531">
        <v>7.9125840439267341</v>
      </c>
      <c r="L531">
        <v>-4.4607156361115967</v>
      </c>
      <c r="M531">
        <v>4.2733333333333334</v>
      </c>
      <c r="N531">
        <v>0.12</v>
      </c>
      <c r="O531" t="s">
        <v>366</v>
      </c>
      <c r="P531">
        <v>0</v>
      </c>
      <c r="Q531" t="s">
        <v>3655</v>
      </c>
      <c r="R531" t="s">
        <v>7375</v>
      </c>
      <c r="S531">
        <v>921</v>
      </c>
      <c r="T531" t="s">
        <v>8690</v>
      </c>
      <c r="U531" t="s">
        <v>12205</v>
      </c>
      <c r="V531" t="s">
        <v>15640</v>
      </c>
      <c r="W531" t="s">
        <v>19469</v>
      </c>
      <c r="X531" t="s">
        <v>25675</v>
      </c>
      <c r="Y531">
        <v>1</v>
      </c>
      <c r="Z531" t="str">
        <f t="shared" si="8"/>
        <v>obj_art_C_05_2</v>
      </c>
      <c r="AA531">
        <v>0.625</v>
      </c>
    </row>
    <row r="532" spans="1:27" x14ac:dyDescent="0.35">
      <c r="A532">
        <v>8</v>
      </c>
      <c r="B532" t="s">
        <v>9</v>
      </c>
      <c r="C532" t="s">
        <v>103</v>
      </c>
      <c r="D532">
        <v>25</v>
      </c>
      <c r="E532">
        <v>302.337987669364</v>
      </c>
      <c r="F532">
        <v>48.613052581466448</v>
      </c>
      <c r="G532">
        <v>-11.436556030746042</v>
      </c>
      <c r="H532">
        <v>1.95</v>
      </c>
      <c r="I532">
        <v>0.27333333333333332</v>
      </c>
      <c r="J532">
        <v>24.929770554598178</v>
      </c>
      <c r="K532">
        <v>18.051401251210379</v>
      </c>
      <c r="L532">
        <v>-4.7044957403880634</v>
      </c>
      <c r="M532">
        <v>3.22</v>
      </c>
      <c r="N532">
        <v>1.27</v>
      </c>
      <c r="O532" t="s">
        <v>367</v>
      </c>
      <c r="P532">
        <v>1</v>
      </c>
      <c r="Q532" t="s">
        <v>3656</v>
      </c>
      <c r="R532" t="s">
        <v>7375</v>
      </c>
      <c r="S532">
        <v>939</v>
      </c>
      <c r="T532" t="s">
        <v>8691</v>
      </c>
      <c r="U532" t="s">
        <v>12206</v>
      </c>
      <c r="V532" t="s">
        <v>15640</v>
      </c>
      <c r="W532" t="s">
        <v>19470</v>
      </c>
      <c r="X532" t="s">
        <v>25675</v>
      </c>
      <c r="Y532">
        <v>1</v>
      </c>
      <c r="Z532" t="str">
        <f t="shared" si="8"/>
        <v>ani_nat_C_04_2</v>
      </c>
      <c r="AA532">
        <v>0.625</v>
      </c>
    </row>
    <row r="533" spans="1:27" x14ac:dyDescent="0.35">
      <c r="A533">
        <v>8</v>
      </c>
      <c r="B533" t="s">
        <v>9</v>
      </c>
      <c r="C533" t="s">
        <v>103</v>
      </c>
      <c r="D533">
        <v>25</v>
      </c>
      <c r="E533">
        <v>314.09793867890039</v>
      </c>
      <c r="F533">
        <v>30.387256778216159</v>
      </c>
      <c r="G533">
        <v>-11.436556030746042</v>
      </c>
      <c r="H533">
        <v>4.68</v>
      </c>
      <c r="I533">
        <v>0.27333333333333332</v>
      </c>
      <c r="J533">
        <v>6.4930035850889229</v>
      </c>
      <c r="K533">
        <v>6.643808968194997</v>
      </c>
      <c r="L533">
        <v>-4.1426441772604869</v>
      </c>
      <c r="M533">
        <v>4.8133333333333335</v>
      </c>
      <c r="N533">
        <v>0.13333333333333333</v>
      </c>
      <c r="O533" t="s">
        <v>368</v>
      </c>
      <c r="P533">
        <v>0</v>
      </c>
      <c r="Q533" t="s">
        <v>3656</v>
      </c>
      <c r="R533" t="s">
        <v>7375</v>
      </c>
      <c r="S533">
        <v>782</v>
      </c>
      <c r="T533" t="s">
        <v>8692</v>
      </c>
      <c r="U533" t="s">
        <v>12207</v>
      </c>
      <c r="V533" t="s">
        <v>15640</v>
      </c>
      <c r="W533" t="s">
        <v>19470</v>
      </c>
      <c r="X533" t="s">
        <v>25675</v>
      </c>
      <c r="Y533">
        <v>1</v>
      </c>
      <c r="Z533" t="str">
        <f t="shared" si="8"/>
        <v>obj_art_C_04_2</v>
      </c>
      <c r="AA533">
        <v>0.625</v>
      </c>
    </row>
    <row r="534" spans="1:27" x14ac:dyDescent="0.35">
      <c r="A534">
        <v>8</v>
      </c>
      <c r="B534" t="s">
        <v>9</v>
      </c>
      <c r="C534" t="s">
        <v>103</v>
      </c>
      <c r="D534">
        <v>25</v>
      </c>
      <c r="E534">
        <v>300.7707870201769</v>
      </c>
      <c r="F534">
        <v>54.79215947633103</v>
      </c>
      <c r="G534">
        <v>-11.436556030746042</v>
      </c>
      <c r="H534">
        <v>1.7233333333333334</v>
      </c>
      <c r="I534">
        <v>0.27333333333333332</v>
      </c>
      <c r="J534">
        <v>31.794289831526708</v>
      </c>
      <c r="K534">
        <v>26.250328098034426</v>
      </c>
      <c r="L534">
        <v>-3.184429956320987</v>
      </c>
      <c r="M534">
        <v>3.2566666666666668</v>
      </c>
      <c r="N534">
        <v>1.5333333333333334</v>
      </c>
      <c r="O534" t="s">
        <v>369</v>
      </c>
      <c r="P534">
        <v>1</v>
      </c>
      <c r="Q534" t="s">
        <v>3656</v>
      </c>
      <c r="R534" t="s">
        <v>7375</v>
      </c>
      <c r="S534">
        <v>1399</v>
      </c>
      <c r="T534" t="s">
        <v>8693</v>
      </c>
      <c r="U534" t="s">
        <v>12207</v>
      </c>
      <c r="V534" t="s">
        <v>15641</v>
      </c>
      <c r="W534" t="s">
        <v>19471</v>
      </c>
      <c r="X534" t="s">
        <v>25675</v>
      </c>
      <c r="Y534">
        <v>1</v>
      </c>
      <c r="Z534" t="str">
        <f t="shared" si="8"/>
        <v>ani_art_I_14_2</v>
      </c>
      <c r="AA534">
        <v>0.625</v>
      </c>
    </row>
    <row r="535" spans="1:27" x14ac:dyDescent="0.35">
      <c r="A535">
        <v>8</v>
      </c>
      <c r="B535" t="s">
        <v>9</v>
      </c>
      <c r="C535" t="s">
        <v>103</v>
      </c>
      <c r="D535">
        <v>25</v>
      </c>
      <c r="E535">
        <v>289.45538446863304</v>
      </c>
      <c r="F535">
        <v>51.316156657896443</v>
      </c>
      <c r="G535">
        <v>-11.436556030746042</v>
      </c>
      <c r="H535">
        <v>2.1166666666666667</v>
      </c>
      <c r="I535">
        <v>0.27333333333333332</v>
      </c>
      <c r="J535">
        <v>24.243853539163673</v>
      </c>
      <c r="K535">
        <v>15.977775307060355</v>
      </c>
      <c r="L535">
        <v>-2.549032595745</v>
      </c>
      <c r="M535">
        <v>2.9366666666666665</v>
      </c>
      <c r="N535">
        <v>0.82</v>
      </c>
      <c r="O535" t="s">
        <v>370</v>
      </c>
      <c r="P535">
        <v>0</v>
      </c>
      <c r="Q535" t="s">
        <v>3656</v>
      </c>
      <c r="R535" t="s">
        <v>7375</v>
      </c>
      <c r="S535">
        <v>1122</v>
      </c>
      <c r="T535" t="s">
        <v>8694</v>
      </c>
      <c r="U535" t="s">
        <v>12208</v>
      </c>
      <c r="V535" t="s">
        <v>15641</v>
      </c>
      <c r="W535" t="s">
        <v>19472</v>
      </c>
      <c r="X535" t="s">
        <v>25675</v>
      </c>
      <c r="Y535">
        <v>1</v>
      </c>
      <c r="Z535" t="str">
        <f t="shared" si="8"/>
        <v>obj_nat_I_07_2</v>
      </c>
      <c r="AA535">
        <v>0.625</v>
      </c>
    </row>
    <row r="536" spans="1:27" x14ac:dyDescent="0.35">
      <c r="A536">
        <v>8</v>
      </c>
      <c r="B536" t="s">
        <v>9</v>
      </c>
      <c r="C536" t="s">
        <v>103</v>
      </c>
      <c r="D536">
        <v>25</v>
      </c>
      <c r="E536">
        <v>295.99592670951722</v>
      </c>
      <c r="F536">
        <v>51.935106160584482</v>
      </c>
      <c r="G536">
        <v>-11.436556030746042</v>
      </c>
      <c r="H536">
        <v>1.33</v>
      </c>
      <c r="I536">
        <v>0.27333333333333332</v>
      </c>
      <c r="J536">
        <v>39.048952000439456</v>
      </c>
      <c r="K536">
        <v>15.19503710149492</v>
      </c>
      <c r="L536">
        <v>-2.549032595745</v>
      </c>
      <c r="M536">
        <v>2.1833333333333331</v>
      </c>
      <c r="N536">
        <v>0.85333333333333339</v>
      </c>
      <c r="O536" t="s">
        <v>371</v>
      </c>
      <c r="P536">
        <v>1</v>
      </c>
      <c r="Q536" t="s">
        <v>3656</v>
      </c>
      <c r="R536" t="s">
        <v>7375</v>
      </c>
      <c r="S536">
        <v>880</v>
      </c>
      <c r="T536" t="s">
        <v>8695</v>
      </c>
      <c r="U536" t="s">
        <v>12208</v>
      </c>
      <c r="V536" t="s">
        <v>15642</v>
      </c>
      <c r="W536" t="s">
        <v>19473</v>
      </c>
      <c r="X536" t="s">
        <v>25675</v>
      </c>
      <c r="Y536">
        <v>1</v>
      </c>
      <c r="Z536" t="str">
        <f t="shared" si="8"/>
        <v>ani_nat_C_09_2</v>
      </c>
      <c r="AA536">
        <v>0.625</v>
      </c>
    </row>
    <row r="537" spans="1:27" x14ac:dyDescent="0.35">
      <c r="A537">
        <v>8</v>
      </c>
      <c r="B537" t="s">
        <v>9</v>
      </c>
      <c r="C537" t="s">
        <v>103</v>
      </c>
      <c r="D537">
        <v>25</v>
      </c>
      <c r="E537">
        <v>280.24507176125258</v>
      </c>
      <c r="F537">
        <v>72.812825082614168</v>
      </c>
      <c r="G537">
        <v>-11.436556030746042</v>
      </c>
      <c r="H537">
        <v>3.2166666666666668</v>
      </c>
      <c r="I537">
        <v>0.27333333333333332</v>
      </c>
      <c r="J537">
        <v>22.636111424646892</v>
      </c>
      <c r="K537">
        <v>41.884174407854992</v>
      </c>
      <c r="L537">
        <v>-1.9035513142258416</v>
      </c>
      <c r="O537" t="s">
        <v>372</v>
      </c>
      <c r="P537">
        <v>0</v>
      </c>
      <c r="Q537" t="s">
        <v>3656</v>
      </c>
      <c r="R537" t="s">
        <v>7375</v>
      </c>
      <c r="S537">
        <v>1456</v>
      </c>
      <c r="T537" t="s">
        <v>8695</v>
      </c>
      <c r="U537" t="s">
        <v>12209</v>
      </c>
      <c r="V537" t="s">
        <v>15643</v>
      </c>
      <c r="W537" t="s">
        <v>19474</v>
      </c>
      <c r="X537" t="s">
        <v>25675</v>
      </c>
      <c r="Y537">
        <v>1</v>
      </c>
      <c r="Z537" t="str">
        <f t="shared" si="8"/>
        <v>ani_art_I_16_2</v>
      </c>
      <c r="AA537">
        <v>0.625</v>
      </c>
    </row>
    <row r="538" spans="1:27" x14ac:dyDescent="0.35">
      <c r="A538">
        <v>8</v>
      </c>
      <c r="B538" t="s">
        <v>9</v>
      </c>
      <c r="C538" t="s">
        <v>103</v>
      </c>
      <c r="D538">
        <v>25</v>
      </c>
      <c r="E538">
        <v>339.35793316624552</v>
      </c>
      <c r="F538">
        <v>4.7615122765903486</v>
      </c>
      <c r="G538">
        <v>-18.879179533330717</v>
      </c>
      <c r="H538">
        <v>1.6666666666666666E-2</v>
      </c>
      <c r="I538">
        <v>0.49666666666666665</v>
      </c>
      <c r="J538">
        <v>285.6907365954209</v>
      </c>
      <c r="K538">
        <v>41.760374526906105</v>
      </c>
      <c r="L538">
        <v>-8.1413348607461504</v>
      </c>
      <c r="M538">
        <v>0.02</v>
      </c>
      <c r="N538">
        <v>3.3333333333333335E-3</v>
      </c>
      <c r="O538" t="s">
        <v>372</v>
      </c>
      <c r="P538">
        <v>0</v>
      </c>
      <c r="Q538" t="s">
        <v>3656</v>
      </c>
      <c r="R538" t="s">
        <v>7375</v>
      </c>
      <c r="S538">
        <v>698</v>
      </c>
      <c r="T538" t="s">
        <v>8695</v>
      </c>
      <c r="U538" t="s">
        <v>12210</v>
      </c>
      <c r="V538" t="s">
        <v>15644</v>
      </c>
      <c r="W538" t="s">
        <v>19475</v>
      </c>
      <c r="X538" t="s">
        <v>25675</v>
      </c>
      <c r="Y538">
        <v>1</v>
      </c>
      <c r="Z538" t="str">
        <f t="shared" si="8"/>
        <v>ani_nat_C_08_2</v>
      </c>
      <c r="AA538">
        <v>0.625</v>
      </c>
    </row>
    <row r="539" spans="1:27" x14ac:dyDescent="0.35">
      <c r="A539">
        <v>8</v>
      </c>
      <c r="B539" t="s">
        <v>9</v>
      </c>
      <c r="C539" t="s">
        <v>103</v>
      </c>
      <c r="D539">
        <v>25</v>
      </c>
      <c r="E539">
        <v>287.0175515076603</v>
      </c>
      <c r="F539">
        <v>35.008743583127071</v>
      </c>
      <c r="G539">
        <v>-8.4169263082904529</v>
      </c>
      <c r="H539">
        <v>3.7833333333333332</v>
      </c>
      <c r="I539">
        <v>1</v>
      </c>
      <c r="J539">
        <v>9.253412400826539</v>
      </c>
      <c r="K539">
        <v>18.623297905753002</v>
      </c>
      <c r="L539">
        <v>-4.3123155499848629</v>
      </c>
      <c r="M539">
        <v>3.9766666666666666</v>
      </c>
      <c r="N539">
        <v>0.19333333333333333</v>
      </c>
      <c r="O539" t="s">
        <v>372</v>
      </c>
      <c r="P539">
        <v>0</v>
      </c>
      <c r="Q539" t="s">
        <v>3657</v>
      </c>
      <c r="R539" t="s">
        <v>7375</v>
      </c>
      <c r="S539">
        <v>786</v>
      </c>
      <c r="T539" t="s">
        <v>8696</v>
      </c>
      <c r="U539" t="s">
        <v>12211</v>
      </c>
      <c r="V539" t="s">
        <v>15644</v>
      </c>
      <c r="W539" t="s">
        <v>19476</v>
      </c>
      <c r="X539" t="s">
        <v>25675</v>
      </c>
      <c r="Y539">
        <v>1</v>
      </c>
      <c r="Z539" t="str">
        <f t="shared" si="8"/>
        <v>obj_art_C_16_2</v>
      </c>
      <c r="AA539">
        <v>0.625</v>
      </c>
    </row>
    <row r="540" spans="1:27" x14ac:dyDescent="0.35">
      <c r="A540">
        <v>8</v>
      </c>
      <c r="B540" t="s">
        <v>9</v>
      </c>
      <c r="C540" t="s">
        <v>103</v>
      </c>
      <c r="D540">
        <v>25</v>
      </c>
      <c r="E540">
        <v>290.23971915372385</v>
      </c>
      <c r="F540">
        <v>29.720666865538043</v>
      </c>
      <c r="G540">
        <v>-8.4169263082904529</v>
      </c>
      <c r="H540">
        <v>0.87</v>
      </c>
      <c r="I540">
        <v>1</v>
      </c>
      <c r="J540">
        <v>34.161686052342581</v>
      </c>
      <c r="K540">
        <v>17.033047484541566</v>
      </c>
      <c r="L540">
        <v>-3.5926158400332877</v>
      </c>
      <c r="M540">
        <v>1.64</v>
      </c>
      <c r="N540">
        <v>0.77</v>
      </c>
      <c r="O540" t="s">
        <v>373</v>
      </c>
      <c r="P540">
        <v>1</v>
      </c>
      <c r="Q540" t="s">
        <v>3658</v>
      </c>
      <c r="R540" t="s">
        <v>7375</v>
      </c>
      <c r="S540">
        <v>666</v>
      </c>
      <c r="T540" t="s">
        <v>8696</v>
      </c>
      <c r="U540" t="s">
        <v>12211</v>
      </c>
      <c r="V540" t="s">
        <v>15644</v>
      </c>
      <c r="W540" t="s">
        <v>19477</v>
      </c>
      <c r="X540" t="s">
        <v>25675</v>
      </c>
      <c r="Y540">
        <v>1</v>
      </c>
      <c r="Z540" t="str">
        <f t="shared" si="8"/>
        <v>obj_art_C_07_2</v>
      </c>
      <c r="AA540">
        <v>0.625</v>
      </c>
    </row>
    <row r="541" spans="1:27" x14ac:dyDescent="0.35">
      <c r="A541">
        <v>8</v>
      </c>
      <c r="B541" t="s">
        <v>9</v>
      </c>
      <c r="C541" t="s">
        <v>103</v>
      </c>
      <c r="D541">
        <v>25</v>
      </c>
      <c r="E541">
        <v>279.69532572658386</v>
      </c>
      <c r="F541">
        <v>340.54097842281715</v>
      </c>
      <c r="G541">
        <v>-8.4169263082904529</v>
      </c>
      <c r="H541">
        <v>2.6766666666666667</v>
      </c>
      <c r="I541">
        <v>1</v>
      </c>
      <c r="J541">
        <v>127.22577027004377</v>
      </c>
      <c r="K541">
        <v>208.51313361437914</v>
      </c>
      <c r="L541">
        <v>-3.5926158400332877</v>
      </c>
      <c r="O541" t="s">
        <v>373</v>
      </c>
      <c r="P541">
        <v>1</v>
      </c>
      <c r="Q541" t="s">
        <v>3659</v>
      </c>
      <c r="R541" t="s">
        <v>7375</v>
      </c>
      <c r="S541">
        <v>723</v>
      </c>
      <c r="T541" t="s">
        <v>8696</v>
      </c>
      <c r="U541" t="s">
        <v>12212</v>
      </c>
      <c r="V541" t="s">
        <v>15645</v>
      </c>
      <c r="W541" t="s">
        <v>19478</v>
      </c>
      <c r="X541" t="s">
        <v>25675</v>
      </c>
      <c r="Y541">
        <v>0</v>
      </c>
      <c r="Z541" t="str">
        <f t="shared" si="8"/>
        <v>obj_nat_I_16_2</v>
      </c>
      <c r="AA541">
        <v>0.625</v>
      </c>
    </row>
    <row r="542" spans="1:27" x14ac:dyDescent="0.35">
      <c r="A542">
        <v>8</v>
      </c>
      <c r="B542" t="s">
        <v>9</v>
      </c>
      <c r="C542" t="s">
        <v>103</v>
      </c>
      <c r="D542">
        <v>25</v>
      </c>
      <c r="E542">
        <v>373.75192319881842</v>
      </c>
      <c r="F542">
        <v>18.475830865753778</v>
      </c>
      <c r="G542">
        <v>-14.707477826510424</v>
      </c>
      <c r="H542">
        <v>1.31</v>
      </c>
      <c r="I542">
        <v>0.54333333333333333</v>
      </c>
      <c r="J542">
        <v>14.10368768378151</v>
      </c>
      <c r="K542">
        <v>141.57470045992736</v>
      </c>
      <c r="L542">
        <v>-5.9184938425412463</v>
      </c>
      <c r="M542">
        <v>1.83</v>
      </c>
      <c r="N542">
        <v>0.52</v>
      </c>
      <c r="O542" t="s">
        <v>373</v>
      </c>
      <c r="P542">
        <v>1</v>
      </c>
      <c r="Q542" t="s">
        <v>3660</v>
      </c>
      <c r="R542" t="s">
        <v>7375</v>
      </c>
      <c r="S542">
        <v>879</v>
      </c>
      <c r="T542" t="s">
        <v>8696</v>
      </c>
      <c r="U542" t="s">
        <v>12212</v>
      </c>
      <c r="V542" t="s">
        <v>15645</v>
      </c>
      <c r="W542" t="s">
        <v>19479</v>
      </c>
      <c r="X542" t="s">
        <v>25675</v>
      </c>
      <c r="Y542">
        <v>1</v>
      </c>
      <c r="Z542" t="str">
        <f t="shared" si="8"/>
        <v>obj_nat_I_02_2</v>
      </c>
      <c r="AA542">
        <v>0.625</v>
      </c>
    </row>
    <row r="543" spans="1:27" x14ac:dyDescent="0.35">
      <c r="A543">
        <v>8</v>
      </c>
      <c r="B543" t="s">
        <v>9</v>
      </c>
      <c r="C543" t="s">
        <v>103</v>
      </c>
      <c r="D543">
        <v>25</v>
      </c>
      <c r="E543">
        <v>341.0621792554482</v>
      </c>
      <c r="F543">
        <v>46.835222215937378</v>
      </c>
      <c r="G543">
        <v>-14.707477826510424</v>
      </c>
      <c r="H543">
        <v>1.2533333333333334</v>
      </c>
      <c r="I543">
        <v>0.54333333333333333</v>
      </c>
      <c r="J543">
        <v>37.368528363779824</v>
      </c>
      <c r="K543">
        <v>59.160824704899333</v>
      </c>
      <c r="L543">
        <v>-5.9184938425412463</v>
      </c>
      <c r="M543">
        <v>3</v>
      </c>
      <c r="N543">
        <v>1.7466666666666666</v>
      </c>
      <c r="O543" t="s">
        <v>373</v>
      </c>
      <c r="P543">
        <v>1</v>
      </c>
      <c r="Q543" t="s">
        <v>3660</v>
      </c>
      <c r="R543" t="s">
        <v>7375</v>
      </c>
      <c r="S543">
        <v>788</v>
      </c>
      <c r="T543" t="s">
        <v>8696</v>
      </c>
      <c r="U543" t="s">
        <v>12213</v>
      </c>
      <c r="V543" t="s">
        <v>15646</v>
      </c>
      <c r="W543" t="s">
        <v>19480</v>
      </c>
      <c r="X543" t="s">
        <v>25675</v>
      </c>
      <c r="Y543">
        <v>1</v>
      </c>
      <c r="Z543" t="str">
        <f t="shared" si="8"/>
        <v>obj_art_C_15_2</v>
      </c>
      <c r="AA543">
        <v>0.625</v>
      </c>
    </row>
    <row r="544" spans="1:27" x14ac:dyDescent="0.35">
      <c r="A544">
        <v>8</v>
      </c>
      <c r="B544" t="s">
        <v>9</v>
      </c>
      <c r="C544" t="s">
        <v>103</v>
      </c>
      <c r="D544">
        <v>25</v>
      </c>
      <c r="E544">
        <v>327.68287840245569</v>
      </c>
      <c r="F544">
        <v>40.086050255785231</v>
      </c>
      <c r="G544">
        <v>-14.707477826510424</v>
      </c>
      <c r="H544">
        <v>1.48</v>
      </c>
      <c r="I544">
        <v>0.54333333333333333</v>
      </c>
      <c r="J544">
        <v>27.085169091746778</v>
      </c>
      <c r="K544">
        <v>58.240194430308698</v>
      </c>
      <c r="L544">
        <v>-5.9184938425412463</v>
      </c>
      <c r="M544">
        <v>2.9866666666666668</v>
      </c>
      <c r="N544">
        <v>1.5066666666666666</v>
      </c>
      <c r="O544" t="s">
        <v>373</v>
      </c>
      <c r="P544">
        <v>1</v>
      </c>
      <c r="Q544" t="s">
        <v>3660</v>
      </c>
      <c r="R544" t="s">
        <v>7375</v>
      </c>
      <c r="S544">
        <v>407</v>
      </c>
      <c r="T544" t="s">
        <v>8697</v>
      </c>
      <c r="U544" t="s">
        <v>12214</v>
      </c>
      <c r="V544" t="s">
        <v>15646</v>
      </c>
      <c r="W544" t="s">
        <v>19481</v>
      </c>
      <c r="X544" t="s">
        <v>25675</v>
      </c>
      <c r="Y544">
        <v>1</v>
      </c>
      <c r="Z544" t="str">
        <f t="shared" si="8"/>
        <v>ani_nat_C_17_2</v>
      </c>
      <c r="AA544">
        <v>0.625</v>
      </c>
    </row>
    <row r="545" spans="1:27" x14ac:dyDescent="0.35">
      <c r="A545">
        <v>8</v>
      </c>
      <c r="B545" t="s">
        <v>9</v>
      </c>
      <c r="C545" t="s">
        <v>103</v>
      </c>
      <c r="D545">
        <v>25</v>
      </c>
      <c r="E545">
        <v>319.20240380285884</v>
      </c>
      <c r="F545">
        <v>24.626612965547217</v>
      </c>
      <c r="G545">
        <v>-14.606192785490554</v>
      </c>
      <c r="H545">
        <v>1.0966666666666667</v>
      </c>
      <c r="I545">
        <v>0.56333333333333335</v>
      </c>
      <c r="J545">
        <v>22.455878084085608</v>
      </c>
      <c r="K545">
        <v>38.299295005725774</v>
      </c>
      <c r="L545">
        <v>-4.424747222458266</v>
      </c>
      <c r="M545">
        <v>1.65</v>
      </c>
      <c r="N545">
        <v>0.55333333333333334</v>
      </c>
      <c r="O545" t="s">
        <v>374</v>
      </c>
      <c r="P545">
        <v>0</v>
      </c>
      <c r="Q545" t="s">
        <v>3660</v>
      </c>
      <c r="R545" t="s">
        <v>7375</v>
      </c>
      <c r="S545">
        <v>681</v>
      </c>
      <c r="T545" t="s">
        <v>8698</v>
      </c>
      <c r="U545" t="s">
        <v>12215</v>
      </c>
      <c r="V545" t="s">
        <v>15646</v>
      </c>
      <c r="W545" t="s">
        <v>19482</v>
      </c>
      <c r="X545" t="s">
        <v>25675</v>
      </c>
      <c r="Y545">
        <v>1</v>
      </c>
      <c r="Z545" t="str">
        <f t="shared" si="8"/>
        <v>obj_art_C_02_2</v>
      </c>
      <c r="AA545">
        <v>0.625</v>
      </c>
    </row>
    <row r="546" spans="1:27" x14ac:dyDescent="0.35">
      <c r="A546">
        <v>8</v>
      </c>
      <c r="B546" t="s">
        <v>9</v>
      </c>
      <c r="C546" t="s">
        <v>103</v>
      </c>
      <c r="D546">
        <v>25</v>
      </c>
      <c r="E546">
        <v>327.6242897679852</v>
      </c>
      <c r="F546">
        <v>23.388051051356239</v>
      </c>
      <c r="G546">
        <v>-12.587935413445745</v>
      </c>
      <c r="H546">
        <v>1.4</v>
      </c>
      <c r="I546">
        <v>0.62666666666666671</v>
      </c>
      <c r="J546">
        <v>16.705750750968743</v>
      </c>
      <c r="K546">
        <v>40.445587250278038</v>
      </c>
      <c r="L546">
        <v>-4.1807844219813326</v>
      </c>
      <c r="M546">
        <v>3.0633333333333335</v>
      </c>
      <c r="N546">
        <v>1.6633333333333333</v>
      </c>
      <c r="O546" t="s">
        <v>375</v>
      </c>
      <c r="P546">
        <v>1</v>
      </c>
      <c r="Q546" t="s">
        <v>3661</v>
      </c>
      <c r="R546" t="s">
        <v>7375</v>
      </c>
      <c r="S546">
        <v>644</v>
      </c>
      <c r="T546" t="s">
        <v>8699</v>
      </c>
      <c r="U546" t="s">
        <v>12216</v>
      </c>
      <c r="V546" t="s">
        <v>15646</v>
      </c>
      <c r="W546" t="s">
        <v>19483</v>
      </c>
      <c r="X546" t="s">
        <v>25675</v>
      </c>
      <c r="Y546">
        <v>1</v>
      </c>
      <c r="Z546" t="str">
        <f t="shared" si="8"/>
        <v>ani_nat_C_16_2</v>
      </c>
      <c r="AA546">
        <v>0.625</v>
      </c>
    </row>
    <row r="547" spans="1:27" x14ac:dyDescent="0.35">
      <c r="A547">
        <v>8</v>
      </c>
      <c r="B547" t="s">
        <v>9</v>
      </c>
      <c r="C547" t="s">
        <v>103</v>
      </c>
      <c r="D547">
        <v>25</v>
      </c>
      <c r="E547">
        <v>321.05939946042918</v>
      </c>
      <c r="F547">
        <v>45.179671133789022</v>
      </c>
      <c r="G547">
        <v>-12.587935413445745</v>
      </c>
      <c r="H547">
        <v>1.4333333333333333</v>
      </c>
      <c r="I547">
        <v>0.62666666666666671</v>
      </c>
      <c r="J547">
        <v>31.520700791015596</v>
      </c>
      <c r="K547">
        <v>44.933512666737208</v>
      </c>
      <c r="L547">
        <v>-4.1807844219813326</v>
      </c>
      <c r="M547">
        <v>2.9833333333333334</v>
      </c>
      <c r="N547">
        <v>1.55</v>
      </c>
      <c r="O547" t="s">
        <v>376</v>
      </c>
      <c r="P547">
        <v>0</v>
      </c>
      <c r="Q547" t="s">
        <v>3662</v>
      </c>
      <c r="R547" t="s">
        <v>7375</v>
      </c>
      <c r="S547">
        <v>548</v>
      </c>
      <c r="T547" t="s">
        <v>8699</v>
      </c>
      <c r="U547" t="s">
        <v>12217</v>
      </c>
      <c r="V547" t="s">
        <v>15647</v>
      </c>
      <c r="W547" t="s">
        <v>19484</v>
      </c>
      <c r="X547" t="s">
        <v>25675</v>
      </c>
      <c r="Y547">
        <v>1</v>
      </c>
      <c r="Z547" t="str">
        <f t="shared" si="8"/>
        <v>ani_art_I_09_2</v>
      </c>
      <c r="AA547">
        <v>0.625</v>
      </c>
    </row>
    <row r="548" spans="1:27" x14ac:dyDescent="0.35">
      <c r="A548">
        <v>8</v>
      </c>
      <c r="B548" t="s">
        <v>9</v>
      </c>
      <c r="C548" t="s">
        <v>103</v>
      </c>
      <c r="D548">
        <v>25</v>
      </c>
      <c r="E548">
        <v>323.87306604925675</v>
      </c>
      <c r="F548">
        <v>17.973178678939608</v>
      </c>
      <c r="G548">
        <v>-24.30226815062132</v>
      </c>
      <c r="H548">
        <v>4.7366666666666664</v>
      </c>
      <c r="I548">
        <v>0.46333333333333332</v>
      </c>
      <c r="J548">
        <v>3.7944782573412263</v>
      </c>
      <c r="K548">
        <v>15.129465924037708</v>
      </c>
      <c r="L548">
        <v>-11.777140069066283</v>
      </c>
      <c r="M548">
        <v>4.8966666666666665</v>
      </c>
      <c r="N548">
        <v>0.16</v>
      </c>
      <c r="O548" t="s">
        <v>377</v>
      </c>
      <c r="P548">
        <v>1</v>
      </c>
      <c r="Q548" t="s">
        <v>3662</v>
      </c>
      <c r="R548" t="s">
        <v>7375</v>
      </c>
      <c r="S548">
        <v>627</v>
      </c>
      <c r="T548" t="s">
        <v>8700</v>
      </c>
      <c r="U548" t="s">
        <v>12217</v>
      </c>
      <c r="V548" t="s">
        <v>15648</v>
      </c>
      <c r="W548" t="s">
        <v>19485</v>
      </c>
      <c r="X548" t="s">
        <v>25675</v>
      </c>
      <c r="Y548">
        <v>1</v>
      </c>
      <c r="Z548" t="str">
        <f t="shared" si="8"/>
        <v>obj_art_C_03_2</v>
      </c>
      <c r="AA548">
        <v>0.625</v>
      </c>
    </row>
    <row r="549" spans="1:27" x14ac:dyDescent="0.35">
      <c r="A549">
        <v>8</v>
      </c>
      <c r="B549" t="s">
        <v>9</v>
      </c>
      <c r="C549" t="s">
        <v>103</v>
      </c>
      <c r="D549">
        <v>25</v>
      </c>
      <c r="E549">
        <v>312.68067955641277</v>
      </c>
      <c r="F549">
        <v>31.087808026712736</v>
      </c>
      <c r="G549">
        <v>-24.30226815062132</v>
      </c>
      <c r="H549">
        <v>1.1533333333333333</v>
      </c>
      <c r="I549">
        <v>0.46333333333333332</v>
      </c>
      <c r="J549">
        <v>26.954746843970579</v>
      </c>
      <c r="K549">
        <v>8.2511745651848134</v>
      </c>
      <c r="L549">
        <v>-10.597738640993382</v>
      </c>
      <c r="M549">
        <v>2.0033333333333334</v>
      </c>
      <c r="N549">
        <v>0.85</v>
      </c>
      <c r="O549" t="s">
        <v>378</v>
      </c>
      <c r="P549">
        <v>0</v>
      </c>
      <c r="Q549" t="s">
        <v>3662</v>
      </c>
      <c r="R549" t="s">
        <v>7375</v>
      </c>
      <c r="S549">
        <v>917</v>
      </c>
      <c r="T549" t="s">
        <v>8700</v>
      </c>
      <c r="U549" t="s">
        <v>12217</v>
      </c>
      <c r="V549" t="s">
        <v>15648</v>
      </c>
      <c r="W549" t="s">
        <v>19486</v>
      </c>
      <c r="X549" t="s">
        <v>25675</v>
      </c>
      <c r="Y549">
        <v>1</v>
      </c>
      <c r="Z549" t="str">
        <f t="shared" si="8"/>
        <v>obj_art_C_12_2</v>
      </c>
      <c r="AA549">
        <v>0.625</v>
      </c>
    </row>
    <row r="550" spans="1:27" x14ac:dyDescent="0.35">
      <c r="A550">
        <v>8</v>
      </c>
      <c r="B550" t="s">
        <v>9</v>
      </c>
      <c r="C550" t="s">
        <v>103</v>
      </c>
      <c r="D550">
        <v>25</v>
      </c>
      <c r="E550">
        <v>303.31460295452928</v>
      </c>
      <c r="F550">
        <v>44.104949662836724</v>
      </c>
      <c r="G550">
        <v>-29.00554024842949</v>
      </c>
      <c r="H550">
        <v>2.2966666666666669</v>
      </c>
      <c r="I550">
        <v>0.46</v>
      </c>
      <c r="J550">
        <v>19.203896805299006</v>
      </c>
      <c r="K550">
        <v>20.1501064955761</v>
      </c>
      <c r="L550">
        <v>-13.583404184249391</v>
      </c>
      <c r="O550" t="s">
        <v>379</v>
      </c>
      <c r="P550">
        <v>1</v>
      </c>
      <c r="Q550" t="s">
        <v>3663</v>
      </c>
      <c r="R550" t="s">
        <v>7376</v>
      </c>
      <c r="S550">
        <v>673</v>
      </c>
      <c r="T550" t="s">
        <v>8700</v>
      </c>
      <c r="U550" t="s">
        <v>12218</v>
      </c>
      <c r="V550" t="s">
        <v>15649</v>
      </c>
      <c r="W550" t="s">
        <v>19487</v>
      </c>
      <c r="X550" t="s">
        <v>25675</v>
      </c>
      <c r="Y550">
        <v>1</v>
      </c>
      <c r="Z550" t="str">
        <f t="shared" si="8"/>
        <v>obj_nat_I_09_2</v>
      </c>
      <c r="AA550">
        <v>0.625</v>
      </c>
    </row>
    <row r="551" spans="1:27" x14ac:dyDescent="0.35">
      <c r="A551">
        <v>8</v>
      </c>
      <c r="B551" t="s">
        <v>9</v>
      </c>
      <c r="C551" t="s">
        <v>103</v>
      </c>
      <c r="D551">
        <v>25</v>
      </c>
      <c r="E551">
        <v>299.71385748405885</v>
      </c>
      <c r="F551">
        <v>25.947089828634841</v>
      </c>
      <c r="G551">
        <v>-29.00554024842949</v>
      </c>
      <c r="H551">
        <v>1.39</v>
      </c>
      <c r="I551">
        <v>0.46</v>
      </c>
      <c r="J551">
        <v>18.666971099737296</v>
      </c>
      <c r="K551">
        <v>16.008884308847541</v>
      </c>
      <c r="L551">
        <v>-13.583404184249391</v>
      </c>
      <c r="M551">
        <v>2.0933333333333333</v>
      </c>
      <c r="N551">
        <v>0.70333333333333337</v>
      </c>
      <c r="O551" t="s">
        <v>379</v>
      </c>
      <c r="P551">
        <v>1</v>
      </c>
      <c r="Q551" t="s">
        <v>3664</v>
      </c>
      <c r="R551" t="s">
        <v>7377</v>
      </c>
      <c r="S551">
        <v>1005</v>
      </c>
      <c r="T551" t="s">
        <v>8700</v>
      </c>
      <c r="U551" t="s">
        <v>12218</v>
      </c>
      <c r="V551" t="s">
        <v>15649</v>
      </c>
      <c r="W551" t="s">
        <v>19488</v>
      </c>
      <c r="X551" t="s">
        <v>25675</v>
      </c>
      <c r="Y551">
        <v>1</v>
      </c>
      <c r="Z551" t="str">
        <f t="shared" si="8"/>
        <v>obj_nat_I_05_2</v>
      </c>
      <c r="AA551">
        <v>0.625</v>
      </c>
    </row>
    <row r="552" spans="1:27" x14ac:dyDescent="0.35">
      <c r="A552">
        <v>8</v>
      </c>
      <c r="B552" t="s">
        <v>9</v>
      </c>
      <c r="C552" t="s">
        <v>103</v>
      </c>
      <c r="D552">
        <v>25</v>
      </c>
      <c r="E552">
        <v>273.94477285486232</v>
      </c>
      <c r="F552">
        <v>58.557633487459839</v>
      </c>
      <c r="G552">
        <v>-17.389333559551925</v>
      </c>
      <c r="H552">
        <v>3.13</v>
      </c>
      <c r="I552">
        <v>0.44333333333333336</v>
      </c>
      <c r="J552">
        <v>18.70850910142487</v>
      </c>
      <c r="K552">
        <v>34.49194137045086</v>
      </c>
      <c r="L552">
        <v>-10.211334627975178</v>
      </c>
      <c r="O552" t="s">
        <v>379</v>
      </c>
      <c r="P552">
        <v>1</v>
      </c>
      <c r="Q552" t="s">
        <v>3664</v>
      </c>
      <c r="R552" t="s">
        <v>7378</v>
      </c>
      <c r="T552" t="s">
        <v>8701</v>
      </c>
      <c r="U552" t="s">
        <v>12218</v>
      </c>
      <c r="V552" t="s">
        <v>15650</v>
      </c>
      <c r="W552" t="s">
        <v>19489</v>
      </c>
      <c r="X552" t="s">
        <v>25675</v>
      </c>
      <c r="Y552">
        <v>1</v>
      </c>
      <c r="Z552" t="str">
        <f t="shared" si="8"/>
        <v>ani_nat_C_10_2</v>
      </c>
      <c r="AA552">
        <v>0.625</v>
      </c>
    </row>
    <row r="553" spans="1:27" x14ac:dyDescent="0.35">
      <c r="A553">
        <v>8</v>
      </c>
      <c r="B553" t="s">
        <v>9</v>
      </c>
      <c r="C553" t="s">
        <v>103</v>
      </c>
      <c r="D553">
        <v>25</v>
      </c>
      <c r="E553">
        <v>271.91234225395328</v>
      </c>
      <c r="F553">
        <v>49.288951286864524</v>
      </c>
      <c r="G553">
        <v>-17.389333559551925</v>
      </c>
      <c r="H553">
        <v>4.6133333333333333</v>
      </c>
      <c r="I553">
        <v>0.44333333333333336</v>
      </c>
      <c r="J553">
        <v>10.684021232701848</v>
      </c>
      <c r="K553">
        <v>42.225738584238059</v>
      </c>
      <c r="L553">
        <v>-10.211334627975178</v>
      </c>
      <c r="O553" t="s">
        <v>379</v>
      </c>
      <c r="P553">
        <v>1</v>
      </c>
      <c r="Q553" t="s">
        <v>3664</v>
      </c>
      <c r="R553" t="s">
        <v>7379</v>
      </c>
      <c r="S553">
        <v>630</v>
      </c>
      <c r="T553" t="s">
        <v>8702</v>
      </c>
      <c r="U553" t="s">
        <v>12219</v>
      </c>
      <c r="V553" t="s">
        <v>15650</v>
      </c>
      <c r="W553" t="s">
        <v>19490</v>
      </c>
      <c r="X553" t="s">
        <v>25675</v>
      </c>
      <c r="Y553">
        <v>1</v>
      </c>
      <c r="Z553" t="str">
        <f t="shared" si="8"/>
        <v>obj_art_C_08_2</v>
      </c>
      <c r="AA553">
        <v>0.625</v>
      </c>
    </row>
    <row r="554" spans="1:27" x14ac:dyDescent="0.35">
      <c r="A554">
        <v>8</v>
      </c>
      <c r="B554" t="s">
        <v>9</v>
      </c>
      <c r="C554" t="s">
        <v>103</v>
      </c>
      <c r="D554">
        <v>25</v>
      </c>
      <c r="E554">
        <v>267.12532044443014</v>
      </c>
      <c r="F554">
        <v>51.821017833985287</v>
      </c>
      <c r="G554">
        <v>-17.389333559551925</v>
      </c>
      <c r="H554">
        <v>1.6166666666666667</v>
      </c>
      <c r="I554">
        <v>0.44333333333333336</v>
      </c>
      <c r="J554">
        <v>32.054237835454813</v>
      </c>
      <c r="K554">
        <v>32.790667906657717</v>
      </c>
      <c r="L554">
        <v>-8.0537511275686029</v>
      </c>
      <c r="M554">
        <v>3.8933333333333335</v>
      </c>
      <c r="N554">
        <v>2.2766666666666668</v>
      </c>
      <c r="O554" t="s">
        <v>379</v>
      </c>
      <c r="P554">
        <v>1</v>
      </c>
      <c r="Q554" t="s">
        <v>3664</v>
      </c>
      <c r="R554" t="s">
        <v>7379</v>
      </c>
      <c r="S554">
        <v>627</v>
      </c>
      <c r="T554" t="s">
        <v>8702</v>
      </c>
      <c r="U554" t="s">
        <v>12220</v>
      </c>
      <c r="V554" t="s">
        <v>15651</v>
      </c>
      <c r="W554" t="s">
        <v>19491</v>
      </c>
      <c r="X554" t="s">
        <v>25675</v>
      </c>
      <c r="Y554">
        <v>1</v>
      </c>
      <c r="Z554" t="str">
        <f t="shared" si="8"/>
        <v>obj_nat_I_06_2</v>
      </c>
      <c r="AA554">
        <v>0.625</v>
      </c>
    </row>
    <row r="555" spans="1:27" x14ac:dyDescent="0.35">
      <c r="A555">
        <v>8</v>
      </c>
      <c r="B555" t="s">
        <v>9</v>
      </c>
      <c r="C555" t="s">
        <v>103</v>
      </c>
      <c r="D555">
        <v>25</v>
      </c>
      <c r="E555">
        <v>286.4755863839282</v>
      </c>
      <c r="F555">
        <v>36.294762627996548</v>
      </c>
      <c r="G555">
        <v>-15.360848419518732</v>
      </c>
      <c r="H555">
        <v>4.9666666666666668</v>
      </c>
      <c r="I555">
        <v>0.57666666666666666</v>
      </c>
      <c r="J555">
        <v>7.3076703277845398</v>
      </c>
      <c r="K555">
        <v>14.937381508483833</v>
      </c>
      <c r="L555">
        <v>-6.2600902125594162</v>
      </c>
      <c r="O555" t="s">
        <v>379</v>
      </c>
      <c r="P555">
        <v>1</v>
      </c>
      <c r="Q555" t="s">
        <v>3664</v>
      </c>
      <c r="R555" t="s">
        <v>7379</v>
      </c>
      <c r="S555">
        <v>619</v>
      </c>
      <c r="T555" t="s">
        <v>8702</v>
      </c>
      <c r="U555" t="s">
        <v>12221</v>
      </c>
      <c r="V555" t="s">
        <v>15652</v>
      </c>
      <c r="W555" t="s">
        <v>19492</v>
      </c>
      <c r="X555" t="s">
        <v>25675</v>
      </c>
      <c r="Y555">
        <v>1</v>
      </c>
      <c r="Z555" t="str">
        <f t="shared" si="8"/>
        <v>obj_art_C_09_2</v>
      </c>
      <c r="AA555">
        <v>0.625</v>
      </c>
    </row>
    <row r="556" spans="1:27" x14ac:dyDescent="0.35">
      <c r="A556">
        <v>8</v>
      </c>
      <c r="B556" t="s">
        <v>9</v>
      </c>
      <c r="C556" t="s">
        <v>103</v>
      </c>
      <c r="D556">
        <v>25</v>
      </c>
      <c r="E556">
        <v>298.48344619198542</v>
      </c>
      <c r="F556">
        <v>21.017720196608423</v>
      </c>
      <c r="G556">
        <v>-15.360848419518732</v>
      </c>
      <c r="H556">
        <v>0.95333333333333337</v>
      </c>
      <c r="I556">
        <v>0.57666666666666666</v>
      </c>
      <c r="J556">
        <v>22.046559646792051</v>
      </c>
      <c r="K556">
        <v>13.151946640152129</v>
      </c>
      <c r="L556">
        <v>-6.2711878463902773</v>
      </c>
      <c r="M556">
        <v>1.4933333333333334</v>
      </c>
      <c r="N556">
        <v>0.54</v>
      </c>
      <c r="O556" t="s">
        <v>380</v>
      </c>
      <c r="P556">
        <v>0</v>
      </c>
      <c r="Q556" t="s">
        <v>3664</v>
      </c>
      <c r="R556" t="s">
        <v>7379</v>
      </c>
      <c r="S556">
        <v>661</v>
      </c>
      <c r="T556" t="s">
        <v>8702</v>
      </c>
      <c r="U556" t="s">
        <v>12221</v>
      </c>
      <c r="V556" t="s">
        <v>15652</v>
      </c>
      <c r="W556" t="s">
        <v>19493</v>
      </c>
      <c r="X556" t="s">
        <v>25675</v>
      </c>
      <c r="Y556">
        <v>1</v>
      </c>
      <c r="Z556" t="str">
        <f t="shared" si="8"/>
        <v>obj_art_C_11_2</v>
      </c>
      <c r="AA556">
        <v>0.625</v>
      </c>
    </row>
    <row r="557" spans="1:27" x14ac:dyDescent="0.35">
      <c r="A557">
        <v>8</v>
      </c>
      <c r="B557" t="s">
        <v>9</v>
      </c>
      <c r="C557" t="s">
        <v>103</v>
      </c>
      <c r="D557">
        <v>25</v>
      </c>
      <c r="E557">
        <v>289.90045577461461</v>
      </c>
      <c r="F557">
        <v>9.6093542952110713</v>
      </c>
      <c r="G557">
        <v>-8.7650621205341999</v>
      </c>
      <c r="H557">
        <v>3.83</v>
      </c>
      <c r="I557">
        <v>0.53</v>
      </c>
      <c r="J557">
        <v>2.5089697898723422</v>
      </c>
      <c r="K557">
        <v>11.787937963438672</v>
      </c>
      <c r="L557">
        <v>-4.8172587935401676</v>
      </c>
      <c r="M557">
        <v>3.9666666666666668</v>
      </c>
      <c r="N557">
        <v>0.13666666666666666</v>
      </c>
      <c r="O557" t="s">
        <v>381</v>
      </c>
      <c r="P557">
        <v>1</v>
      </c>
      <c r="Q557" t="s">
        <v>3664</v>
      </c>
      <c r="R557" t="s">
        <v>7379</v>
      </c>
      <c r="S557">
        <v>607</v>
      </c>
      <c r="T557" t="s">
        <v>8702</v>
      </c>
      <c r="U557" t="s">
        <v>12222</v>
      </c>
      <c r="V557" t="s">
        <v>15653</v>
      </c>
      <c r="W557" t="s">
        <v>19494</v>
      </c>
      <c r="X557" t="s">
        <v>25675</v>
      </c>
      <c r="Y557">
        <v>1</v>
      </c>
      <c r="Z557" t="str">
        <f t="shared" si="8"/>
        <v>obj_nat_I_13_2</v>
      </c>
      <c r="AA557">
        <v>0.625</v>
      </c>
    </row>
    <row r="558" spans="1:27" x14ac:dyDescent="0.35">
      <c r="A558">
        <v>8</v>
      </c>
      <c r="B558" t="s">
        <v>9</v>
      </c>
      <c r="C558" t="s">
        <v>103</v>
      </c>
      <c r="D558">
        <v>25</v>
      </c>
      <c r="E558">
        <v>272.94746147498233</v>
      </c>
      <c r="F558">
        <v>50.014985481532577</v>
      </c>
      <c r="G558">
        <v>-8.7650621205341999</v>
      </c>
      <c r="H558">
        <v>1.2466666666666666</v>
      </c>
      <c r="I558">
        <v>0.53</v>
      </c>
      <c r="J558">
        <v>40.118972311389768</v>
      </c>
      <c r="K558">
        <v>17.831886584484611</v>
      </c>
      <c r="L558">
        <v>-4.3078873582543622</v>
      </c>
      <c r="M558">
        <v>2.3033333333333332</v>
      </c>
      <c r="N558">
        <v>1.0566666666666666</v>
      </c>
      <c r="O558" t="s">
        <v>381</v>
      </c>
      <c r="P558">
        <v>1</v>
      </c>
      <c r="Q558" t="s">
        <v>3665</v>
      </c>
      <c r="R558" t="s">
        <v>7379</v>
      </c>
      <c r="S558">
        <v>811</v>
      </c>
      <c r="T558" t="s">
        <v>8703</v>
      </c>
      <c r="U558" t="s">
        <v>12223</v>
      </c>
      <c r="V558" t="s">
        <v>15653</v>
      </c>
      <c r="W558" t="s">
        <v>19494</v>
      </c>
      <c r="X558" t="s">
        <v>25675</v>
      </c>
      <c r="Y558">
        <v>1</v>
      </c>
      <c r="Z558" t="str">
        <f t="shared" si="8"/>
        <v>ani_art_I_13_2</v>
      </c>
      <c r="AA558">
        <v>0.625</v>
      </c>
    </row>
    <row r="559" spans="1:27" x14ac:dyDescent="0.35">
      <c r="A559">
        <v>8</v>
      </c>
      <c r="B559" t="s">
        <v>9</v>
      </c>
      <c r="C559" t="s">
        <v>103</v>
      </c>
      <c r="D559">
        <v>25</v>
      </c>
      <c r="E559">
        <v>269.46890967655065</v>
      </c>
      <c r="F559">
        <v>334.56346898069017</v>
      </c>
      <c r="G559">
        <v>-12.324113695497815</v>
      </c>
      <c r="H559">
        <v>4.24</v>
      </c>
      <c r="I559">
        <v>0.5</v>
      </c>
      <c r="J559">
        <v>78.906478533181641</v>
      </c>
      <c r="K559">
        <v>199.96033047726056</v>
      </c>
      <c r="L559">
        <v>-5.2067859147077806</v>
      </c>
      <c r="O559" t="s">
        <v>382</v>
      </c>
      <c r="P559">
        <v>0</v>
      </c>
      <c r="Q559" t="s">
        <v>3666</v>
      </c>
      <c r="R559" t="s">
        <v>7379</v>
      </c>
      <c r="S559">
        <v>1005</v>
      </c>
      <c r="T559" t="s">
        <v>8703</v>
      </c>
      <c r="U559" t="s">
        <v>12224</v>
      </c>
      <c r="V559" t="s">
        <v>15654</v>
      </c>
      <c r="W559" t="s">
        <v>19495</v>
      </c>
      <c r="X559" t="s">
        <v>25675</v>
      </c>
      <c r="Y559">
        <v>0</v>
      </c>
      <c r="Z559" t="str">
        <f t="shared" si="8"/>
        <v>ani_nat_C_03_2</v>
      </c>
      <c r="AA559">
        <v>0.625</v>
      </c>
    </row>
    <row r="560" spans="1:27" x14ac:dyDescent="0.35">
      <c r="A560">
        <v>8</v>
      </c>
      <c r="B560" t="s">
        <v>9</v>
      </c>
      <c r="C560" t="s">
        <v>103</v>
      </c>
      <c r="D560">
        <v>25</v>
      </c>
      <c r="E560">
        <v>368.71401364566458</v>
      </c>
      <c r="F560">
        <v>31.295206079409503</v>
      </c>
      <c r="G560">
        <v>-9.4322905836820059</v>
      </c>
      <c r="H560">
        <v>1.2933333333333332</v>
      </c>
      <c r="I560">
        <v>0.52</v>
      </c>
      <c r="J560">
        <v>24.197324288203227</v>
      </c>
      <c r="K560">
        <v>151.40214925294717</v>
      </c>
      <c r="L560">
        <v>-4.16382907037399</v>
      </c>
      <c r="M560">
        <v>1.6566666666666667</v>
      </c>
      <c r="N560">
        <v>0.36333333333333334</v>
      </c>
      <c r="O560" t="s">
        <v>383</v>
      </c>
      <c r="P560">
        <v>1</v>
      </c>
      <c r="Q560" t="s">
        <v>3667</v>
      </c>
      <c r="R560" t="s">
        <v>7379</v>
      </c>
      <c r="S560">
        <v>844</v>
      </c>
      <c r="T560" t="s">
        <v>8703</v>
      </c>
      <c r="U560" t="s">
        <v>12224</v>
      </c>
      <c r="V560" t="s">
        <v>15654</v>
      </c>
      <c r="W560" t="s">
        <v>19496</v>
      </c>
      <c r="X560" t="s">
        <v>25675</v>
      </c>
      <c r="Y560">
        <v>1</v>
      </c>
      <c r="Z560" t="str">
        <f t="shared" si="8"/>
        <v>ani_nat_C_06_2</v>
      </c>
      <c r="AA560">
        <v>0.625</v>
      </c>
    </row>
    <row r="561" spans="1:27" x14ac:dyDescent="0.35">
      <c r="A561">
        <v>8</v>
      </c>
      <c r="B561" t="s">
        <v>9</v>
      </c>
      <c r="C561" t="s">
        <v>103</v>
      </c>
      <c r="D561">
        <v>25</v>
      </c>
      <c r="E561">
        <v>357.44179928772422</v>
      </c>
      <c r="F561">
        <v>28.035963079099265</v>
      </c>
      <c r="G561">
        <v>-7.4056042664646444</v>
      </c>
      <c r="H561">
        <v>2.1233333333333335</v>
      </c>
      <c r="I561">
        <v>0.5</v>
      </c>
      <c r="J561">
        <v>13.203750272731206</v>
      </c>
      <c r="K561">
        <v>109.09242071080122</v>
      </c>
      <c r="L561">
        <v>-4.5182200901066345</v>
      </c>
      <c r="M561">
        <v>2.64</v>
      </c>
      <c r="N561">
        <v>0.51666666666666672</v>
      </c>
      <c r="O561" t="s">
        <v>384</v>
      </c>
      <c r="P561">
        <v>0</v>
      </c>
      <c r="Q561" t="s">
        <v>3668</v>
      </c>
      <c r="R561" t="s">
        <v>7379</v>
      </c>
      <c r="S561">
        <v>1318</v>
      </c>
      <c r="T561" t="s">
        <v>8704</v>
      </c>
      <c r="U561" t="s">
        <v>12224</v>
      </c>
      <c r="V561" t="s">
        <v>15655</v>
      </c>
      <c r="W561" t="s">
        <v>19497</v>
      </c>
      <c r="X561" t="s">
        <v>25675</v>
      </c>
      <c r="Y561">
        <v>1</v>
      </c>
      <c r="Z561" t="str">
        <f t="shared" si="8"/>
        <v>obj_nat_I_08_2</v>
      </c>
      <c r="AA561">
        <v>0.625</v>
      </c>
    </row>
    <row r="562" spans="1:27" x14ac:dyDescent="0.35">
      <c r="A562">
        <v>8</v>
      </c>
      <c r="B562" t="s">
        <v>9</v>
      </c>
      <c r="C562" t="s">
        <v>103</v>
      </c>
      <c r="D562">
        <v>25</v>
      </c>
      <c r="E562">
        <v>321.9689198562354</v>
      </c>
      <c r="F562">
        <v>43.428369764782438</v>
      </c>
      <c r="G562">
        <v>-7.4056042664646444</v>
      </c>
      <c r="H562">
        <v>1.1933333333333334</v>
      </c>
      <c r="I562">
        <v>0.5</v>
      </c>
      <c r="J562">
        <v>36.392488629705952</v>
      </c>
      <c r="K562">
        <v>75.798569450649538</v>
      </c>
      <c r="L562">
        <v>-4.5182200901066345</v>
      </c>
      <c r="M562">
        <v>3.91</v>
      </c>
      <c r="N562">
        <v>2.7166666666666668</v>
      </c>
      <c r="O562" t="s">
        <v>384</v>
      </c>
      <c r="P562">
        <v>0</v>
      </c>
      <c r="Q562" t="s">
        <v>3668</v>
      </c>
      <c r="R562" t="s">
        <v>7379</v>
      </c>
      <c r="S562">
        <v>685</v>
      </c>
      <c r="T562" t="s">
        <v>8705</v>
      </c>
      <c r="U562" t="s">
        <v>12225</v>
      </c>
      <c r="V562" t="s">
        <v>15655</v>
      </c>
      <c r="W562" t="s">
        <v>19498</v>
      </c>
      <c r="X562" t="s">
        <v>25675</v>
      </c>
      <c r="Y562">
        <v>1</v>
      </c>
      <c r="Z562" t="str">
        <f t="shared" si="8"/>
        <v>ani_art_I_11_2</v>
      </c>
      <c r="AA562">
        <v>0.625</v>
      </c>
    </row>
    <row r="563" spans="1:27" x14ac:dyDescent="0.35">
      <c r="A563">
        <v>8</v>
      </c>
      <c r="B563" t="s">
        <v>9</v>
      </c>
      <c r="C563" t="s">
        <v>103</v>
      </c>
      <c r="D563">
        <v>25</v>
      </c>
      <c r="E563">
        <v>326.81452385412081</v>
      </c>
      <c r="F563">
        <v>24.800281327622905</v>
      </c>
      <c r="G563">
        <v>-27.891677341247419</v>
      </c>
      <c r="H563">
        <v>1.6733333333333333</v>
      </c>
      <c r="I563">
        <v>0.54</v>
      </c>
      <c r="J563">
        <v>14.820885255551536</v>
      </c>
      <c r="K563">
        <v>49.358418855961361</v>
      </c>
      <c r="L563">
        <v>-10.38580920149939</v>
      </c>
      <c r="M563">
        <v>2.9266666666666667</v>
      </c>
      <c r="N563">
        <v>1.2533333333333334</v>
      </c>
      <c r="O563" t="s">
        <v>384</v>
      </c>
      <c r="P563">
        <v>0</v>
      </c>
      <c r="Q563" t="s">
        <v>3668</v>
      </c>
      <c r="R563" t="s">
        <v>7379</v>
      </c>
      <c r="S563">
        <v>915</v>
      </c>
      <c r="T563" t="s">
        <v>8706</v>
      </c>
      <c r="U563" t="s">
        <v>12226</v>
      </c>
      <c r="V563" t="s">
        <v>15655</v>
      </c>
      <c r="W563" t="s">
        <v>19499</v>
      </c>
      <c r="X563" t="s">
        <v>25675</v>
      </c>
      <c r="Y563">
        <v>1</v>
      </c>
      <c r="Z563" t="str">
        <f t="shared" si="8"/>
        <v>obj_nat_I_18_2</v>
      </c>
      <c r="AA563">
        <v>0.625</v>
      </c>
    </row>
    <row r="564" spans="1:27" x14ac:dyDescent="0.35">
      <c r="A564">
        <v>8</v>
      </c>
      <c r="B564" t="s">
        <v>9</v>
      </c>
      <c r="C564" t="s">
        <v>103</v>
      </c>
      <c r="D564">
        <v>25</v>
      </c>
      <c r="E564">
        <v>287.34604901283586</v>
      </c>
      <c r="F564">
        <v>45.201936563837407</v>
      </c>
      <c r="G564">
        <v>-27.891677341247419</v>
      </c>
      <c r="H564">
        <v>1.1166666666666667</v>
      </c>
      <c r="I564">
        <v>0.54</v>
      </c>
      <c r="J564">
        <v>40.479346176570814</v>
      </c>
      <c r="K564">
        <v>12.813412145373496</v>
      </c>
      <c r="L564">
        <v>-10.38580920149939</v>
      </c>
      <c r="M564">
        <v>2.1166666666666667</v>
      </c>
      <c r="N564">
        <v>1</v>
      </c>
      <c r="O564" t="s">
        <v>384</v>
      </c>
      <c r="P564">
        <v>0</v>
      </c>
      <c r="Q564" t="s">
        <v>3668</v>
      </c>
      <c r="R564" t="s">
        <v>7379</v>
      </c>
      <c r="S564">
        <v>538</v>
      </c>
      <c r="T564" t="s">
        <v>8707</v>
      </c>
      <c r="U564" t="s">
        <v>12226</v>
      </c>
      <c r="V564" t="s">
        <v>15656</v>
      </c>
      <c r="W564" t="s">
        <v>19500</v>
      </c>
      <c r="X564" t="s">
        <v>25675</v>
      </c>
      <c r="Y564">
        <v>1</v>
      </c>
      <c r="Z564" t="str">
        <f t="shared" si="8"/>
        <v>ani_nat_C_05_2</v>
      </c>
      <c r="AA564">
        <v>0.625</v>
      </c>
    </row>
    <row r="565" spans="1:27" x14ac:dyDescent="0.35">
      <c r="A565">
        <v>8</v>
      </c>
      <c r="B565" t="s">
        <v>9</v>
      </c>
      <c r="C565" t="s">
        <v>103</v>
      </c>
      <c r="D565">
        <v>25</v>
      </c>
      <c r="E565">
        <v>300.26547682697901</v>
      </c>
      <c r="F565">
        <v>0.64410589053588296</v>
      </c>
      <c r="G565">
        <v>-12.463817183699428</v>
      </c>
      <c r="H565">
        <v>3.4133333333333336</v>
      </c>
      <c r="I565">
        <v>0.53333333333333333</v>
      </c>
      <c r="J565">
        <v>0.18870289761793446</v>
      </c>
      <c r="K565">
        <v>12.643064264300895</v>
      </c>
      <c r="L565">
        <v>-9.1937241961030303</v>
      </c>
      <c r="M565">
        <v>3.4166666666666665</v>
      </c>
      <c r="N565">
        <v>3.3333333333333335E-3</v>
      </c>
      <c r="O565" t="s">
        <v>384</v>
      </c>
      <c r="P565">
        <v>0</v>
      </c>
      <c r="Q565" t="s">
        <v>3668</v>
      </c>
      <c r="R565" t="s">
        <v>7379</v>
      </c>
      <c r="S565">
        <v>760</v>
      </c>
      <c r="T565" t="s">
        <v>8708</v>
      </c>
      <c r="U565" t="s">
        <v>12227</v>
      </c>
      <c r="V565" t="s">
        <v>15656</v>
      </c>
      <c r="W565" t="s">
        <v>19501</v>
      </c>
      <c r="X565" t="s">
        <v>25675</v>
      </c>
      <c r="Y565">
        <v>1</v>
      </c>
      <c r="Z565" t="str">
        <f t="shared" si="8"/>
        <v>obj_art_C_18_2</v>
      </c>
      <c r="AA565">
        <v>0.625</v>
      </c>
    </row>
    <row r="566" spans="1:27" x14ac:dyDescent="0.35">
      <c r="A566">
        <v>8</v>
      </c>
      <c r="B566" t="s">
        <v>9</v>
      </c>
      <c r="C566" t="s">
        <v>103</v>
      </c>
      <c r="D566">
        <v>25</v>
      </c>
      <c r="E566">
        <v>289.23106459534165</v>
      </c>
      <c r="F566">
        <v>54.980977290035206</v>
      </c>
      <c r="G566">
        <v>-12.461675854430393</v>
      </c>
      <c r="H566">
        <v>1.4533333333333334</v>
      </c>
      <c r="I566">
        <v>0.53666666666666663</v>
      </c>
      <c r="J566">
        <v>37.830947676629727</v>
      </c>
      <c r="K566">
        <v>13.908542559494691</v>
      </c>
      <c r="L566">
        <v>-7.704772405620985</v>
      </c>
      <c r="M566">
        <v>2.06</v>
      </c>
      <c r="N566">
        <v>0.60666666666666669</v>
      </c>
      <c r="O566" t="s">
        <v>384</v>
      </c>
      <c r="P566">
        <v>0</v>
      </c>
      <c r="Q566" t="s">
        <v>3668</v>
      </c>
      <c r="R566" t="s">
        <v>7379</v>
      </c>
      <c r="S566">
        <v>1121</v>
      </c>
      <c r="T566" t="s">
        <v>8708</v>
      </c>
      <c r="U566" t="s">
        <v>12228</v>
      </c>
      <c r="V566" t="s">
        <v>15657</v>
      </c>
      <c r="W566" t="s">
        <v>19502</v>
      </c>
      <c r="X566" t="s">
        <v>25675</v>
      </c>
      <c r="Y566">
        <v>1</v>
      </c>
      <c r="Z566" t="str">
        <f t="shared" si="8"/>
        <v>obj_nat_I_01_2</v>
      </c>
      <c r="AA566">
        <v>0.625</v>
      </c>
    </row>
    <row r="567" spans="1:27" x14ac:dyDescent="0.35">
      <c r="A567">
        <v>8</v>
      </c>
      <c r="B567" t="s">
        <v>9</v>
      </c>
      <c r="C567" t="s">
        <v>103</v>
      </c>
      <c r="D567">
        <v>25</v>
      </c>
      <c r="E567">
        <v>258.8326620174094</v>
      </c>
      <c r="F567">
        <v>52.326240839578858</v>
      </c>
      <c r="G567">
        <v>-12.434124264704991</v>
      </c>
      <c r="H567">
        <v>1.5033333333333334</v>
      </c>
      <c r="I567">
        <v>0.66</v>
      </c>
      <c r="J567">
        <v>34.806812088411654</v>
      </c>
      <c r="K567">
        <v>21.371991642351688</v>
      </c>
      <c r="L567">
        <v>-8.9038390446386462</v>
      </c>
      <c r="M567">
        <v>4.28</v>
      </c>
      <c r="N567">
        <v>2.7766666666666668</v>
      </c>
      <c r="O567" t="s">
        <v>385</v>
      </c>
      <c r="P567">
        <v>1</v>
      </c>
      <c r="Q567" t="s">
        <v>3668</v>
      </c>
      <c r="R567" t="s">
        <v>7379</v>
      </c>
      <c r="S567">
        <v>1135</v>
      </c>
      <c r="T567" t="s">
        <v>8708</v>
      </c>
      <c r="U567" t="s">
        <v>12228</v>
      </c>
      <c r="V567" t="s">
        <v>15657</v>
      </c>
      <c r="W567" t="s">
        <v>19503</v>
      </c>
      <c r="X567" t="s">
        <v>25675</v>
      </c>
      <c r="Y567">
        <v>1</v>
      </c>
      <c r="Z567" t="str">
        <f t="shared" si="8"/>
        <v>obj_nat_I_11_2</v>
      </c>
      <c r="AA567">
        <v>0.625</v>
      </c>
    </row>
    <row r="568" spans="1:27" x14ac:dyDescent="0.35">
      <c r="A568">
        <v>8</v>
      </c>
      <c r="B568" t="s">
        <v>9</v>
      </c>
      <c r="C568" t="s">
        <v>103</v>
      </c>
      <c r="D568">
        <v>25</v>
      </c>
      <c r="E568">
        <v>284.8624161073825</v>
      </c>
      <c r="F568">
        <v>68.661954434864441</v>
      </c>
      <c r="G568">
        <v>-12.434124264704991</v>
      </c>
      <c r="H568">
        <v>1.4866666666666666</v>
      </c>
      <c r="I568">
        <v>0.66</v>
      </c>
      <c r="J568">
        <v>46.185171144527651</v>
      </c>
      <c r="K568">
        <v>19.618655481176997</v>
      </c>
      <c r="L568">
        <v>-7.9390614010748592</v>
      </c>
      <c r="M568">
        <v>2.5566666666666666</v>
      </c>
      <c r="N568">
        <v>1.07</v>
      </c>
      <c r="O568" t="s">
        <v>385</v>
      </c>
      <c r="P568">
        <v>1</v>
      </c>
      <c r="Q568" t="s">
        <v>3668</v>
      </c>
      <c r="R568" t="s">
        <v>7379</v>
      </c>
      <c r="S568">
        <v>766</v>
      </c>
      <c r="T568" t="s">
        <v>8709</v>
      </c>
      <c r="U568" t="s">
        <v>12229</v>
      </c>
      <c r="V568" t="s">
        <v>15657</v>
      </c>
      <c r="W568" t="s">
        <v>19504</v>
      </c>
      <c r="X568" t="s">
        <v>25675</v>
      </c>
      <c r="Y568">
        <v>1</v>
      </c>
      <c r="Z568" t="str">
        <f t="shared" si="8"/>
        <v>ani_art_I_10_2</v>
      </c>
      <c r="AA568">
        <v>0.625</v>
      </c>
    </row>
    <row r="569" spans="1:27" x14ac:dyDescent="0.35">
      <c r="A569">
        <v>8</v>
      </c>
      <c r="B569" t="s">
        <v>9</v>
      </c>
      <c r="C569" t="s">
        <v>103</v>
      </c>
      <c r="D569">
        <v>25</v>
      </c>
      <c r="E569">
        <v>281.89786278122813</v>
      </c>
      <c r="F569">
        <v>25.136400549394871</v>
      </c>
      <c r="G569">
        <v>-12.432551249743442</v>
      </c>
      <c r="H569">
        <v>1.6833333333333333</v>
      </c>
      <c r="I569">
        <v>0.66333333333333333</v>
      </c>
      <c r="J569">
        <v>14.932515177858338</v>
      </c>
      <c r="K569">
        <v>9.4124058906272801</v>
      </c>
      <c r="L569">
        <v>-6.2838703868876014</v>
      </c>
      <c r="M569">
        <v>3.0266666666666668</v>
      </c>
      <c r="N569">
        <v>1.3433333333333333</v>
      </c>
      <c r="O569" t="s">
        <v>385</v>
      </c>
      <c r="P569">
        <v>1</v>
      </c>
      <c r="Q569" t="s">
        <v>3668</v>
      </c>
      <c r="R569" t="s">
        <v>7379</v>
      </c>
      <c r="S569">
        <v>910</v>
      </c>
      <c r="T569" t="s">
        <v>8709</v>
      </c>
      <c r="U569" t="s">
        <v>12230</v>
      </c>
      <c r="V569" t="s">
        <v>15658</v>
      </c>
      <c r="W569" t="s">
        <v>19505</v>
      </c>
      <c r="X569" t="s">
        <v>25675</v>
      </c>
      <c r="Y569">
        <v>1</v>
      </c>
      <c r="Z569" t="str">
        <f t="shared" si="8"/>
        <v>ani_nat_C_07_2</v>
      </c>
      <c r="AA569">
        <v>0.625</v>
      </c>
    </row>
    <row r="570" spans="1:27" x14ac:dyDescent="0.35">
      <c r="A570">
        <v>8</v>
      </c>
      <c r="B570" t="s">
        <v>9</v>
      </c>
      <c r="C570" t="s">
        <v>103</v>
      </c>
      <c r="D570">
        <v>25</v>
      </c>
      <c r="E570">
        <v>279.75593489741709</v>
      </c>
      <c r="F570">
        <v>4.741060284750592</v>
      </c>
      <c r="G570">
        <v>-12.432551249743442</v>
      </c>
      <c r="H570">
        <v>0.75</v>
      </c>
      <c r="I570">
        <v>0.66333333333333333</v>
      </c>
      <c r="J570">
        <v>6.3214137130007897</v>
      </c>
      <c r="K570">
        <v>9.078117672555706</v>
      </c>
      <c r="L570">
        <v>-5.0535336331543821</v>
      </c>
      <c r="M570">
        <v>0.7533333333333333</v>
      </c>
      <c r="N570">
        <v>3.3333333333333335E-3</v>
      </c>
      <c r="O570" t="s">
        <v>386</v>
      </c>
      <c r="P570">
        <v>0</v>
      </c>
      <c r="Q570" t="s">
        <v>3668</v>
      </c>
      <c r="R570" t="s">
        <v>7379</v>
      </c>
      <c r="S570">
        <v>600</v>
      </c>
      <c r="T570" t="s">
        <v>8709</v>
      </c>
      <c r="U570" t="s">
        <v>12231</v>
      </c>
      <c r="V570" t="s">
        <v>15659</v>
      </c>
      <c r="W570" t="s">
        <v>19506</v>
      </c>
      <c r="X570" t="s">
        <v>25675</v>
      </c>
      <c r="Y570">
        <v>1</v>
      </c>
      <c r="Z570" t="str">
        <f t="shared" si="8"/>
        <v>ani_art_I_08_2</v>
      </c>
      <c r="AA570">
        <v>0.625</v>
      </c>
    </row>
    <row r="571" spans="1:27" x14ac:dyDescent="0.35">
      <c r="A571">
        <v>8</v>
      </c>
      <c r="B571" t="s">
        <v>9</v>
      </c>
      <c r="C571" t="s">
        <v>103</v>
      </c>
      <c r="D571">
        <v>25</v>
      </c>
      <c r="E571">
        <v>265.86135924534761</v>
      </c>
      <c r="F571">
        <v>19.499981298945663</v>
      </c>
      <c r="G571">
        <v>-12.432551249743442</v>
      </c>
      <c r="H571">
        <v>1.1333333333333333</v>
      </c>
      <c r="I571">
        <v>0.66333333333333333</v>
      </c>
      <c r="J571">
        <v>17.205865852010881</v>
      </c>
      <c r="K571">
        <v>10.52685393953359</v>
      </c>
      <c r="L571">
        <v>-5.0535336331543821</v>
      </c>
      <c r="M571">
        <v>3.67</v>
      </c>
      <c r="N571">
        <v>2.5366666666666666</v>
      </c>
      <c r="O571" t="s">
        <v>387</v>
      </c>
      <c r="P571">
        <v>1</v>
      </c>
      <c r="Q571" t="s">
        <v>3669</v>
      </c>
      <c r="R571" t="s">
        <v>7379</v>
      </c>
      <c r="S571">
        <v>640</v>
      </c>
      <c r="T571" t="s">
        <v>8709</v>
      </c>
      <c r="U571" t="s">
        <v>12231</v>
      </c>
      <c r="V571" t="s">
        <v>15659</v>
      </c>
      <c r="W571" t="s">
        <v>19507</v>
      </c>
      <c r="X571" t="s">
        <v>25675</v>
      </c>
      <c r="Y571">
        <v>1</v>
      </c>
      <c r="Z571" t="str">
        <f t="shared" si="8"/>
        <v>ani_art_I_07_2</v>
      </c>
      <c r="AA571">
        <v>0.625</v>
      </c>
    </row>
    <row r="572" spans="1:27" x14ac:dyDescent="0.35">
      <c r="A572">
        <v>8</v>
      </c>
      <c r="B572" t="s">
        <v>9</v>
      </c>
      <c r="C572" t="s">
        <v>103</v>
      </c>
      <c r="D572">
        <v>25</v>
      </c>
      <c r="E572">
        <v>265.23761880865675</v>
      </c>
      <c r="F572">
        <v>48.696468598822136</v>
      </c>
      <c r="G572">
        <v>-12.432551249743442</v>
      </c>
      <c r="H572">
        <v>1.2633333333333334</v>
      </c>
      <c r="I572">
        <v>0.66333333333333333</v>
      </c>
      <c r="J572">
        <v>38.546017360545221</v>
      </c>
      <c r="K572">
        <v>19.618557664752291</v>
      </c>
      <c r="L572">
        <v>-5.0535336331543821</v>
      </c>
      <c r="M572">
        <v>2.5</v>
      </c>
      <c r="N572">
        <v>1.2366666666666666</v>
      </c>
      <c r="O572" t="s">
        <v>388</v>
      </c>
      <c r="P572">
        <v>0</v>
      </c>
      <c r="Q572" t="s">
        <v>3669</v>
      </c>
      <c r="R572" t="s">
        <v>7379</v>
      </c>
      <c r="S572">
        <v>551</v>
      </c>
      <c r="T572" t="s">
        <v>8709</v>
      </c>
      <c r="U572" t="s">
        <v>12231</v>
      </c>
      <c r="V572" t="s">
        <v>15659</v>
      </c>
      <c r="W572" t="s">
        <v>19508</v>
      </c>
      <c r="X572" t="s">
        <v>25675</v>
      </c>
      <c r="Y572">
        <v>1</v>
      </c>
      <c r="Z572" t="str">
        <f t="shared" si="8"/>
        <v>ani_art_I_12_2</v>
      </c>
      <c r="AA572">
        <v>0.625</v>
      </c>
    </row>
    <row r="573" spans="1:27" x14ac:dyDescent="0.35">
      <c r="A573">
        <v>8</v>
      </c>
      <c r="B573" t="s">
        <v>9</v>
      </c>
      <c r="C573" t="s">
        <v>103</v>
      </c>
      <c r="D573">
        <v>25</v>
      </c>
      <c r="E573">
        <v>271.84066148532702</v>
      </c>
      <c r="F573">
        <v>19.135083488353452</v>
      </c>
      <c r="G573">
        <v>-22.933677977730394</v>
      </c>
      <c r="H573">
        <v>3.9066666666666667</v>
      </c>
      <c r="I573">
        <v>0.46</v>
      </c>
      <c r="J573">
        <v>4.8980589134010541</v>
      </c>
      <c r="K573">
        <v>15.08940414890529</v>
      </c>
      <c r="L573">
        <v>-13.340292643461602</v>
      </c>
      <c r="M573">
        <v>4.1033333333333335</v>
      </c>
      <c r="N573">
        <v>0.19666666666666666</v>
      </c>
      <c r="O573" t="s">
        <v>388</v>
      </c>
      <c r="P573">
        <v>0</v>
      </c>
      <c r="Q573" t="s">
        <v>3670</v>
      </c>
      <c r="R573" t="s">
        <v>7379</v>
      </c>
      <c r="S573">
        <v>875</v>
      </c>
      <c r="T573" t="s">
        <v>8710</v>
      </c>
      <c r="U573" t="s">
        <v>12232</v>
      </c>
      <c r="V573" t="s">
        <v>15659</v>
      </c>
      <c r="W573" t="s">
        <v>19509</v>
      </c>
      <c r="X573" t="s">
        <v>25675</v>
      </c>
      <c r="Y573">
        <v>1</v>
      </c>
      <c r="Z573" t="str">
        <f t="shared" si="8"/>
        <v>obj_nat_I_17_2</v>
      </c>
      <c r="AA573">
        <v>0.625</v>
      </c>
    </row>
    <row r="574" spans="1:27" x14ac:dyDescent="0.35">
      <c r="A574">
        <v>8</v>
      </c>
      <c r="B574" t="s">
        <v>9</v>
      </c>
      <c r="C574" t="s">
        <v>103</v>
      </c>
      <c r="D574">
        <v>25</v>
      </c>
      <c r="E574">
        <v>266.21905874734409</v>
      </c>
      <c r="F574">
        <v>42.519696480496918</v>
      </c>
      <c r="G574">
        <v>-22.933677977730394</v>
      </c>
      <c r="H574">
        <v>2.0666666666666669</v>
      </c>
      <c r="I574">
        <v>0.46</v>
      </c>
      <c r="J574">
        <v>20.574046684111408</v>
      </c>
      <c r="K574">
        <v>19.319463885073176</v>
      </c>
      <c r="L574">
        <v>-12.791216148073538</v>
      </c>
      <c r="M574">
        <v>4.6433333333333335</v>
      </c>
      <c r="N574">
        <v>2.5766666666666667</v>
      </c>
      <c r="O574" t="s">
        <v>388</v>
      </c>
      <c r="P574">
        <v>0</v>
      </c>
      <c r="Q574" t="s">
        <v>3670</v>
      </c>
      <c r="R574" t="s">
        <v>7379</v>
      </c>
      <c r="S574">
        <v>1573</v>
      </c>
      <c r="T574" t="s">
        <v>8710</v>
      </c>
      <c r="U574" t="s">
        <v>12233</v>
      </c>
      <c r="V574" t="s">
        <v>15660</v>
      </c>
      <c r="W574" t="s">
        <v>19509</v>
      </c>
      <c r="X574" t="s">
        <v>25675</v>
      </c>
      <c r="Y574">
        <v>1</v>
      </c>
      <c r="Z574" t="str">
        <f t="shared" si="8"/>
        <v>obj_art_C_17_2</v>
      </c>
      <c r="AA574">
        <v>0.625</v>
      </c>
    </row>
    <row r="575" spans="1:27" x14ac:dyDescent="0.35">
      <c r="A575">
        <v>8</v>
      </c>
      <c r="B575" t="s">
        <v>9</v>
      </c>
      <c r="C575" t="s">
        <v>103</v>
      </c>
      <c r="D575">
        <v>25</v>
      </c>
      <c r="E575">
        <v>277.62822551783177</v>
      </c>
      <c r="F575">
        <v>16.735737361226253</v>
      </c>
      <c r="G575">
        <v>-22.933677977730394</v>
      </c>
      <c r="H575">
        <v>0.89</v>
      </c>
      <c r="I575">
        <v>0.46</v>
      </c>
      <c r="J575">
        <v>18.804199282276688</v>
      </c>
      <c r="K575">
        <v>15.4017387536464</v>
      </c>
      <c r="L575">
        <v>-12.791216148073538</v>
      </c>
      <c r="M575">
        <v>1.54</v>
      </c>
      <c r="N575">
        <v>0.65</v>
      </c>
      <c r="O575" t="s">
        <v>389</v>
      </c>
      <c r="P575">
        <v>1</v>
      </c>
      <c r="Q575" t="s">
        <v>3671</v>
      </c>
      <c r="R575" t="s">
        <v>7379</v>
      </c>
      <c r="S575">
        <v>606</v>
      </c>
      <c r="T575" t="s">
        <v>8711</v>
      </c>
      <c r="U575" t="s">
        <v>12233</v>
      </c>
      <c r="V575" t="s">
        <v>15661</v>
      </c>
      <c r="W575" t="s">
        <v>19510</v>
      </c>
      <c r="X575" t="s">
        <v>25675</v>
      </c>
      <c r="Y575">
        <v>1</v>
      </c>
      <c r="Z575" t="str">
        <f t="shared" si="8"/>
        <v>ani_art_I_01_2</v>
      </c>
      <c r="AA575">
        <v>0.625</v>
      </c>
    </row>
    <row r="576" spans="1:27" x14ac:dyDescent="0.35">
      <c r="A576">
        <v>8</v>
      </c>
      <c r="B576" t="s">
        <v>9</v>
      </c>
      <c r="C576" t="s">
        <v>103</v>
      </c>
      <c r="D576">
        <v>25</v>
      </c>
      <c r="E576">
        <v>275.18706387750098</v>
      </c>
      <c r="F576">
        <v>36.272303580151664</v>
      </c>
      <c r="G576">
        <v>-17.909144558312946</v>
      </c>
      <c r="H576">
        <v>1.7</v>
      </c>
      <c r="I576">
        <v>0.43666666666666665</v>
      </c>
      <c r="J576">
        <v>21.336649164795098</v>
      </c>
      <c r="K576">
        <v>15.652807575118684</v>
      </c>
      <c r="L576">
        <v>-10.235684901311272</v>
      </c>
      <c r="M576">
        <v>4.84</v>
      </c>
      <c r="N576">
        <v>3.14</v>
      </c>
      <c r="O576" t="s">
        <v>390</v>
      </c>
      <c r="P576">
        <v>0</v>
      </c>
      <c r="Q576" t="s">
        <v>3672</v>
      </c>
      <c r="R576" t="s">
        <v>7379</v>
      </c>
      <c r="S576">
        <v>568</v>
      </c>
      <c r="T576" t="s">
        <v>8711</v>
      </c>
      <c r="U576" t="s">
        <v>12233</v>
      </c>
      <c r="V576" t="s">
        <v>15661</v>
      </c>
      <c r="W576" t="s">
        <v>19511</v>
      </c>
      <c r="X576" t="s">
        <v>25675</v>
      </c>
      <c r="Y576">
        <v>1</v>
      </c>
      <c r="Z576" t="str">
        <f t="shared" si="8"/>
        <v>ani_art_I_04_2</v>
      </c>
      <c r="AA576">
        <v>0.625</v>
      </c>
    </row>
    <row r="577" spans="1:27" x14ac:dyDescent="0.35">
      <c r="A577">
        <v>8</v>
      </c>
      <c r="B577" t="s">
        <v>9</v>
      </c>
      <c r="C577" t="s">
        <v>103</v>
      </c>
      <c r="D577">
        <v>25</v>
      </c>
      <c r="E577">
        <v>264.07026898600833</v>
      </c>
      <c r="F577">
        <v>69.662190781291727</v>
      </c>
      <c r="G577">
        <v>-17.909144558312946</v>
      </c>
      <c r="H577">
        <v>4.99</v>
      </c>
      <c r="I577">
        <v>0.43666666666666665</v>
      </c>
      <c r="J577">
        <v>13.960358874006358</v>
      </c>
      <c r="K577">
        <v>28.695813727958022</v>
      </c>
      <c r="L577">
        <v>-10.235684901311272</v>
      </c>
      <c r="O577" t="s">
        <v>390</v>
      </c>
      <c r="P577">
        <v>0</v>
      </c>
      <c r="Q577" t="s">
        <v>3672</v>
      </c>
      <c r="R577" t="s">
        <v>7379</v>
      </c>
      <c r="S577">
        <v>610</v>
      </c>
      <c r="T577" t="s">
        <v>8711</v>
      </c>
      <c r="U577" t="s">
        <v>12234</v>
      </c>
      <c r="V577" t="s">
        <v>15662</v>
      </c>
      <c r="W577" t="s">
        <v>19512</v>
      </c>
      <c r="X577" t="s">
        <v>25675</v>
      </c>
      <c r="Y577">
        <v>0</v>
      </c>
      <c r="Z577" t="str">
        <f t="shared" si="8"/>
        <v>ani_nat_C_18_2</v>
      </c>
      <c r="AA577">
        <v>0.625</v>
      </c>
    </row>
    <row r="578" spans="1:27" x14ac:dyDescent="0.35">
      <c r="A578">
        <v>9</v>
      </c>
      <c r="B578" t="s">
        <v>10</v>
      </c>
      <c r="C578" t="s">
        <v>104</v>
      </c>
      <c r="D578">
        <v>74</v>
      </c>
      <c r="E578">
        <v>342.70553612380934</v>
      </c>
      <c r="F578">
        <v>17.396067292879287</v>
      </c>
      <c r="G578">
        <v>-22.597762643259703</v>
      </c>
      <c r="H578">
        <v>1.5266666666666666</v>
      </c>
      <c r="I578">
        <v>0.45</v>
      </c>
      <c r="J578">
        <v>11.394803903632722</v>
      </c>
      <c r="K578">
        <v>10.823709103330943</v>
      </c>
      <c r="L578">
        <v>-13.307719654117291</v>
      </c>
      <c r="M578">
        <v>1.9866666666666666</v>
      </c>
      <c r="N578">
        <v>0.46</v>
      </c>
      <c r="O578" t="s">
        <v>390</v>
      </c>
      <c r="P578">
        <v>0</v>
      </c>
      <c r="Q578" t="s">
        <v>3673</v>
      </c>
      <c r="R578" t="s">
        <v>7379</v>
      </c>
      <c r="S578">
        <v>574</v>
      </c>
      <c r="T578" t="s">
        <v>8711</v>
      </c>
      <c r="U578" t="s">
        <v>12234</v>
      </c>
      <c r="V578" t="s">
        <v>15662</v>
      </c>
      <c r="W578" t="s">
        <v>19513</v>
      </c>
      <c r="X578" t="s">
        <v>25675</v>
      </c>
      <c r="Y578">
        <v>0</v>
      </c>
      <c r="Z578" t="str">
        <f t="shared" si="8"/>
        <v>ani_nat_C_12_2</v>
      </c>
      <c r="AA578">
        <v>0.55555555555555558</v>
      </c>
    </row>
    <row r="579" spans="1:27" x14ac:dyDescent="0.35">
      <c r="A579">
        <v>9</v>
      </c>
      <c r="B579" t="s">
        <v>10</v>
      </c>
      <c r="C579" t="s">
        <v>104</v>
      </c>
      <c r="D579">
        <v>74</v>
      </c>
      <c r="E579">
        <v>347.88014808437208</v>
      </c>
      <c r="F579">
        <v>24.303815990229591</v>
      </c>
      <c r="G579">
        <v>-16.402023447331128</v>
      </c>
      <c r="H579">
        <v>1.33</v>
      </c>
      <c r="I579">
        <v>0.62</v>
      </c>
      <c r="J579">
        <v>18.273545857315479</v>
      </c>
      <c r="K579">
        <v>9.096527725509663</v>
      </c>
      <c r="L579">
        <v>-4.8800664252369232</v>
      </c>
      <c r="M579">
        <v>2.11</v>
      </c>
      <c r="N579">
        <v>0.78</v>
      </c>
      <c r="O579" t="s">
        <v>390</v>
      </c>
      <c r="P579">
        <v>0</v>
      </c>
      <c r="Q579" t="s">
        <v>3674</v>
      </c>
      <c r="R579" t="s">
        <v>7379</v>
      </c>
      <c r="S579">
        <v>880</v>
      </c>
      <c r="T579" t="s">
        <v>8712</v>
      </c>
      <c r="U579" t="s">
        <v>12235</v>
      </c>
      <c r="V579" t="s">
        <v>15662</v>
      </c>
      <c r="W579" t="s">
        <v>19514</v>
      </c>
      <c r="X579" t="s">
        <v>25675</v>
      </c>
      <c r="Y579">
        <v>0</v>
      </c>
      <c r="Z579" t="str">
        <f t="shared" ref="Z579:Z642" si="9" xml:space="preserve"> T579&amp;"_"&amp;U579&amp;"_"&amp;V579&amp;"_"&amp;W579&amp;"_"&amp;X579</f>
        <v>obj_art_C_01_2</v>
      </c>
      <c r="AA579">
        <v>0.55555555555555558</v>
      </c>
    </row>
    <row r="580" spans="1:27" x14ac:dyDescent="0.35">
      <c r="A580">
        <v>9</v>
      </c>
      <c r="B580" t="s">
        <v>10</v>
      </c>
      <c r="C580" t="s">
        <v>104</v>
      </c>
      <c r="D580">
        <v>74</v>
      </c>
      <c r="E580">
        <v>315.3032744852004</v>
      </c>
      <c r="F580">
        <v>44.640768213523131</v>
      </c>
      <c r="G580">
        <v>-16.402023447331128</v>
      </c>
      <c r="H580">
        <v>1.7633333333333334</v>
      </c>
      <c r="I580">
        <v>0.62</v>
      </c>
      <c r="J580">
        <v>25.316125640939394</v>
      </c>
      <c r="K580">
        <v>24.812166631683528</v>
      </c>
      <c r="L580">
        <v>-4.4783044128411396</v>
      </c>
      <c r="O580" t="s">
        <v>390</v>
      </c>
      <c r="P580">
        <v>0</v>
      </c>
      <c r="Q580" t="s">
        <v>3674</v>
      </c>
      <c r="R580" t="s">
        <v>7380</v>
      </c>
      <c r="T580" t="s">
        <v>8712</v>
      </c>
      <c r="U580" t="s">
        <v>12235</v>
      </c>
      <c r="V580" t="s">
        <v>15662</v>
      </c>
      <c r="W580" t="s">
        <v>19515</v>
      </c>
      <c r="X580" t="s">
        <v>25675</v>
      </c>
      <c r="Y580">
        <v>1</v>
      </c>
      <c r="Z580" t="str">
        <f t="shared" si="9"/>
        <v>obj_art_C_13_2</v>
      </c>
      <c r="AA580">
        <v>0.55555555555555558</v>
      </c>
    </row>
    <row r="581" spans="1:27" x14ac:dyDescent="0.35">
      <c r="A581">
        <v>9</v>
      </c>
      <c r="B581" t="s">
        <v>10</v>
      </c>
      <c r="C581" t="s">
        <v>104</v>
      </c>
      <c r="D581">
        <v>74</v>
      </c>
      <c r="E581">
        <v>317.18664538228961</v>
      </c>
      <c r="F581">
        <v>33.997087836970842</v>
      </c>
      <c r="G581">
        <v>-16.402023447331128</v>
      </c>
      <c r="H581">
        <v>1.8733333333333333</v>
      </c>
      <c r="I581">
        <v>0.62</v>
      </c>
      <c r="J581">
        <v>18.147911656746</v>
      </c>
      <c r="K581">
        <v>21.420525238278277</v>
      </c>
      <c r="L581">
        <v>-4.6366274968235226</v>
      </c>
      <c r="O581" t="s">
        <v>390</v>
      </c>
      <c r="P581">
        <v>0</v>
      </c>
      <c r="Q581" t="s">
        <v>3675</v>
      </c>
      <c r="R581" t="s">
        <v>7380</v>
      </c>
      <c r="T581" t="s">
        <v>8713</v>
      </c>
      <c r="U581" t="s">
        <v>12235</v>
      </c>
      <c r="V581" t="s">
        <v>15663</v>
      </c>
      <c r="W581" t="s">
        <v>19516</v>
      </c>
      <c r="X581" t="s">
        <v>25675</v>
      </c>
      <c r="Y581">
        <v>1</v>
      </c>
      <c r="Z581" t="str">
        <f t="shared" si="9"/>
        <v>ani_art_I_11_2</v>
      </c>
      <c r="AA581">
        <v>0.55555555555555558</v>
      </c>
    </row>
    <row r="582" spans="1:27" x14ac:dyDescent="0.35">
      <c r="A582">
        <v>9</v>
      </c>
      <c r="B582" t="s">
        <v>10</v>
      </c>
      <c r="C582" t="s">
        <v>104</v>
      </c>
      <c r="D582">
        <v>74</v>
      </c>
      <c r="E582">
        <v>330.40117103951616</v>
      </c>
      <c r="F582">
        <v>32.120403653308607</v>
      </c>
      <c r="G582">
        <v>-21.747985414293176</v>
      </c>
      <c r="H582">
        <v>3.2366666666666668</v>
      </c>
      <c r="I582">
        <v>0.52666666666666662</v>
      </c>
      <c r="J582">
        <v>9.9239146199717627</v>
      </c>
      <c r="K582">
        <v>18.239959824774253</v>
      </c>
      <c r="L582">
        <v>-11.086294771865736</v>
      </c>
      <c r="O582" t="s">
        <v>390</v>
      </c>
      <c r="P582">
        <v>0</v>
      </c>
      <c r="Q582" t="s">
        <v>3675</v>
      </c>
      <c r="R582" t="s">
        <v>7380</v>
      </c>
      <c r="T582" t="s">
        <v>8714</v>
      </c>
      <c r="U582" t="s">
        <v>12236</v>
      </c>
      <c r="V582" t="s">
        <v>15663</v>
      </c>
      <c r="W582" t="s">
        <v>19517</v>
      </c>
      <c r="X582" t="s">
        <v>25675</v>
      </c>
      <c r="Y582">
        <v>1</v>
      </c>
      <c r="Z582" t="str">
        <f t="shared" si="9"/>
        <v>obj_nat_I_07_2</v>
      </c>
      <c r="AA582">
        <v>0.55555555555555558</v>
      </c>
    </row>
    <row r="583" spans="1:27" x14ac:dyDescent="0.35">
      <c r="A583">
        <v>9</v>
      </c>
      <c r="B583" t="s">
        <v>10</v>
      </c>
      <c r="C583" t="s">
        <v>104</v>
      </c>
      <c r="D583">
        <v>74</v>
      </c>
      <c r="E583">
        <v>344.77016113181514</v>
      </c>
      <c r="F583">
        <v>15.887591981957808</v>
      </c>
      <c r="G583">
        <v>-17.775420707299926</v>
      </c>
      <c r="H583">
        <v>1.4666666666666666</v>
      </c>
      <c r="I583">
        <v>0.68666666666666665</v>
      </c>
      <c r="J583">
        <v>10.832449078607597</v>
      </c>
      <c r="K583">
        <v>13.611168151430087</v>
      </c>
      <c r="L583">
        <v>-4.5427042302462874</v>
      </c>
      <c r="M583">
        <v>2.1133333333333333</v>
      </c>
      <c r="N583">
        <v>0.64666666666666661</v>
      </c>
      <c r="O583" t="s">
        <v>391</v>
      </c>
      <c r="P583">
        <v>1</v>
      </c>
      <c r="Q583" t="s">
        <v>3676</v>
      </c>
      <c r="R583" t="s">
        <v>7380</v>
      </c>
      <c r="T583" t="s">
        <v>8714</v>
      </c>
      <c r="U583" t="s">
        <v>12236</v>
      </c>
      <c r="V583" t="s">
        <v>15663</v>
      </c>
      <c r="W583" t="s">
        <v>19518</v>
      </c>
      <c r="X583" t="s">
        <v>25675</v>
      </c>
      <c r="Y583">
        <v>1</v>
      </c>
      <c r="Z583" t="str">
        <f t="shared" si="9"/>
        <v>obj_nat_I_12_2</v>
      </c>
      <c r="AA583">
        <v>0.55555555555555558</v>
      </c>
    </row>
    <row r="584" spans="1:27" x14ac:dyDescent="0.35">
      <c r="A584">
        <v>9</v>
      </c>
      <c r="B584" t="s">
        <v>10</v>
      </c>
      <c r="C584" t="s">
        <v>104</v>
      </c>
      <c r="D584">
        <v>74</v>
      </c>
      <c r="E584">
        <v>296.50266678903546</v>
      </c>
      <c r="F584">
        <v>49.650452274712187</v>
      </c>
      <c r="G584">
        <v>-23.538412871319174</v>
      </c>
      <c r="H584">
        <v>1.95</v>
      </c>
      <c r="I584">
        <v>1.3333333333333334E-2</v>
      </c>
      <c r="J584">
        <v>25.461770397288301</v>
      </c>
      <c r="K584">
        <v>27.516947840126587</v>
      </c>
      <c r="L584">
        <v>-6.1031279804438876</v>
      </c>
      <c r="O584" t="s">
        <v>392</v>
      </c>
      <c r="P584">
        <v>0</v>
      </c>
      <c r="Q584" t="s">
        <v>3677</v>
      </c>
      <c r="R584" t="s">
        <v>7380</v>
      </c>
      <c r="T584" t="s">
        <v>8714</v>
      </c>
      <c r="U584" t="s">
        <v>12237</v>
      </c>
      <c r="V584" t="s">
        <v>15664</v>
      </c>
      <c r="W584" t="s">
        <v>19519</v>
      </c>
      <c r="X584" t="s">
        <v>25675</v>
      </c>
      <c r="Y584">
        <v>0</v>
      </c>
      <c r="Z584" t="str">
        <f t="shared" si="9"/>
        <v>obj_art_C_10_2</v>
      </c>
      <c r="AA584">
        <v>0.55555555555555558</v>
      </c>
    </row>
    <row r="585" spans="1:27" x14ac:dyDescent="0.35">
      <c r="A585">
        <v>9</v>
      </c>
      <c r="B585" t="s">
        <v>10</v>
      </c>
      <c r="C585" t="s">
        <v>104</v>
      </c>
      <c r="D585">
        <v>74</v>
      </c>
      <c r="E585">
        <v>322.4489978221003</v>
      </c>
      <c r="F585">
        <v>23.400724604191591</v>
      </c>
      <c r="G585">
        <v>-17.775420707299926</v>
      </c>
      <c r="H585">
        <v>1.4166666666666667</v>
      </c>
      <c r="I585">
        <v>0.68666666666666665</v>
      </c>
      <c r="J585">
        <v>16.51815854413524</v>
      </c>
      <c r="K585">
        <v>13.486351202708855</v>
      </c>
      <c r="L585">
        <v>-3.5298793539205855</v>
      </c>
      <c r="M585">
        <v>1.8033333333333332</v>
      </c>
      <c r="N585">
        <v>0.38666666666666666</v>
      </c>
      <c r="O585" t="s">
        <v>392</v>
      </c>
      <c r="P585">
        <v>0</v>
      </c>
      <c r="Q585" t="s">
        <v>3677</v>
      </c>
      <c r="R585" t="s">
        <v>7380</v>
      </c>
      <c r="T585" t="s">
        <v>8715</v>
      </c>
      <c r="U585" t="s">
        <v>12237</v>
      </c>
      <c r="V585" t="s">
        <v>15665</v>
      </c>
      <c r="W585" t="s">
        <v>19520</v>
      </c>
      <c r="X585" t="s">
        <v>25675</v>
      </c>
      <c r="Y585">
        <v>0</v>
      </c>
      <c r="Z585" t="str">
        <f t="shared" si="9"/>
        <v>ani_art_I_12_2</v>
      </c>
      <c r="AA585">
        <v>0.55555555555555558</v>
      </c>
    </row>
    <row r="586" spans="1:27" x14ac:dyDescent="0.35">
      <c r="A586">
        <v>9</v>
      </c>
      <c r="B586" t="s">
        <v>10</v>
      </c>
      <c r="C586" t="s">
        <v>104</v>
      </c>
      <c r="D586">
        <v>74</v>
      </c>
      <c r="E586">
        <v>328.92529533578283</v>
      </c>
      <c r="F586">
        <v>18.376678906889587</v>
      </c>
      <c r="G586">
        <v>-17.775420707299926</v>
      </c>
      <c r="H586">
        <v>1.4466666666666668</v>
      </c>
      <c r="I586">
        <v>0.68666666666666665</v>
      </c>
      <c r="J586">
        <v>12.70277343794211</v>
      </c>
      <c r="K586">
        <v>8.3223952913399302</v>
      </c>
      <c r="L586">
        <v>-3.4109605466293011</v>
      </c>
      <c r="M586">
        <v>2.0533333333333332</v>
      </c>
      <c r="N586">
        <v>0.60666666666666669</v>
      </c>
      <c r="O586" t="s">
        <v>393</v>
      </c>
      <c r="P586">
        <v>1</v>
      </c>
      <c r="Q586" t="s">
        <v>3677</v>
      </c>
      <c r="R586" t="s">
        <v>7380</v>
      </c>
      <c r="T586" t="s">
        <v>8715</v>
      </c>
      <c r="U586" t="s">
        <v>12238</v>
      </c>
      <c r="V586" t="s">
        <v>15666</v>
      </c>
      <c r="W586" t="s">
        <v>19521</v>
      </c>
      <c r="X586" t="s">
        <v>25675</v>
      </c>
      <c r="Y586">
        <v>0</v>
      </c>
      <c r="Z586" t="str">
        <f t="shared" si="9"/>
        <v>ani_nat_C_13_2</v>
      </c>
      <c r="AA586">
        <v>0.55555555555555558</v>
      </c>
    </row>
    <row r="587" spans="1:27" x14ac:dyDescent="0.35">
      <c r="A587">
        <v>9</v>
      </c>
      <c r="B587" t="s">
        <v>10</v>
      </c>
      <c r="C587" t="s">
        <v>104</v>
      </c>
      <c r="D587">
        <v>74</v>
      </c>
      <c r="E587">
        <v>304.94600150855888</v>
      </c>
      <c r="F587">
        <v>44.437874625390904</v>
      </c>
      <c r="G587">
        <v>-17.775420707299926</v>
      </c>
      <c r="H587">
        <v>4.2433333333333332</v>
      </c>
      <c r="I587">
        <v>0.68666666666666665</v>
      </c>
      <c r="J587">
        <v>10.472397790744125</v>
      </c>
      <c r="K587">
        <v>24.853106333020833</v>
      </c>
      <c r="L587">
        <v>-6.7517033137627838</v>
      </c>
      <c r="O587" t="s">
        <v>394</v>
      </c>
      <c r="P587">
        <v>0</v>
      </c>
      <c r="Q587" t="s">
        <v>3677</v>
      </c>
      <c r="R587" t="s">
        <v>7380</v>
      </c>
      <c r="T587" t="s">
        <v>8716</v>
      </c>
      <c r="U587" t="s">
        <v>12239</v>
      </c>
      <c r="V587" t="s">
        <v>15666</v>
      </c>
      <c r="W587" t="s">
        <v>19522</v>
      </c>
      <c r="X587" t="s">
        <v>25675</v>
      </c>
      <c r="Y587">
        <v>0</v>
      </c>
      <c r="Z587" t="str">
        <f t="shared" si="9"/>
        <v>obj_art_C_04_2</v>
      </c>
      <c r="AA587">
        <v>0.55555555555555558</v>
      </c>
    </row>
    <row r="588" spans="1:27" x14ac:dyDescent="0.35">
      <c r="A588">
        <v>9</v>
      </c>
      <c r="B588" t="s">
        <v>10</v>
      </c>
      <c r="C588" t="s">
        <v>104</v>
      </c>
      <c r="D588">
        <v>74</v>
      </c>
      <c r="E588">
        <v>298.94912360078297</v>
      </c>
      <c r="F588">
        <v>40.108066278751807</v>
      </c>
      <c r="G588">
        <v>-17.775420707299926</v>
      </c>
      <c r="H588">
        <v>1.4866666666666666</v>
      </c>
      <c r="I588">
        <v>0.68666666666666665</v>
      </c>
      <c r="J588">
        <v>26.97851991844292</v>
      </c>
      <c r="K588">
        <v>25.867261578097853</v>
      </c>
      <c r="L588">
        <v>-6.3859354864738389</v>
      </c>
      <c r="O588" t="s">
        <v>394</v>
      </c>
      <c r="P588">
        <v>0</v>
      </c>
      <c r="Q588" t="s">
        <v>3678</v>
      </c>
      <c r="R588" t="s">
        <v>7380</v>
      </c>
      <c r="T588" t="s">
        <v>8717</v>
      </c>
      <c r="U588" t="s">
        <v>12240</v>
      </c>
      <c r="V588" t="s">
        <v>15666</v>
      </c>
      <c r="W588" t="s">
        <v>19523</v>
      </c>
      <c r="X588" t="s">
        <v>25675</v>
      </c>
      <c r="Y588">
        <v>1</v>
      </c>
      <c r="Z588" t="str">
        <f t="shared" si="9"/>
        <v>ani_nat_C_17_2</v>
      </c>
      <c r="AA588">
        <v>0.55555555555555558</v>
      </c>
    </row>
    <row r="589" spans="1:27" x14ac:dyDescent="0.35">
      <c r="A589">
        <v>9</v>
      </c>
      <c r="B589" t="s">
        <v>10</v>
      </c>
      <c r="C589" t="s">
        <v>104</v>
      </c>
      <c r="D589">
        <v>74</v>
      </c>
      <c r="E589">
        <v>320.29120422028564</v>
      </c>
      <c r="F589">
        <v>28.026314670854084</v>
      </c>
      <c r="G589">
        <v>-17.775420707299926</v>
      </c>
      <c r="H589">
        <v>3.6266666666666665</v>
      </c>
      <c r="I589">
        <v>0.68666666666666665</v>
      </c>
      <c r="J589">
        <v>7.727844118801678</v>
      </c>
      <c r="K589">
        <v>17.755153259494261</v>
      </c>
      <c r="L589">
        <v>-6.0077805013476588</v>
      </c>
      <c r="M589">
        <v>4.6466666666666665</v>
      </c>
      <c r="N589">
        <v>1.02</v>
      </c>
      <c r="O589" t="s">
        <v>395</v>
      </c>
      <c r="P589">
        <v>1</v>
      </c>
      <c r="Q589" t="s">
        <v>3678</v>
      </c>
      <c r="R589" t="s">
        <v>7380</v>
      </c>
      <c r="T589" t="s">
        <v>8718</v>
      </c>
      <c r="U589" t="s">
        <v>12240</v>
      </c>
      <c r="V589" t="s">
        <v>15667</v>
      </c>
      <c r="W589" t="s">
        <v>19523</v>
      </c>
      <c r="X589" t="s">
        <v>25675</v>
      </c>
      <c r="Y589">
        <v>1</v>
      </c>
      <c r="Z589" t="str">
        <f t="shared" si="9"/>
        <v>obj_nat_I_17_2</v>
      </c>
      <c r="AA589">
        <v>0.55555555555555558</v>
      </c>
    </row>
    <row r="590" spans="1:27" x14ac:dyDescent="0.35">
      <c r="A590">
        <v>9</v>
      </c>
      <c r="B590" t="s">
        <v>10</v>
      </c>
      <c r="C590" t="s">
        <v>104</v>
      </c>
      <c r="D590">
        <v>74</v>
      </c>
      <c r="E590">
        <v>315.9370809453593</v>
      </c>
      <c r="F590">
        <v>20.038963304475136</v>
      </c>
      <c r="G590">
        <v>-11.689949171167598</v>
      </c>
      <c r="H590">
        <v>1.6633333333333333</v>
      </c>
      <c r="I590">
        <v>0.78</v>
      </c>
      <c r="J590">
        <v>12.047472928542165</v>
      </c>
      <c r="K590">
        <v>9.9303205935130503</v>
      </c>
      <c r="L590">
        <v>-5.9404863714122289</v>
      </c>
      <c r="O590" t="s">
        <v>395</v>
      </c>
      <c r="P590">
        <v>1</v>
      </c>
      <c r="Q590" t="s">
        <v>3678</v>
      </c>
      <c r="R590" t="s">
        <v>7380</v>
      </c>
      <c r="T590" t="s">
        <v>8718</v>
      </c>
      <c r="U590" t="s">
        <v>12241</v>
      </c>
      <c r="V590" t="s">
        <v>15668</v>
      </c>
      <c r="W590" t="s">
        <v>19524</v>
      </c>
      <c r="X590" t="s">
        <v>25675</v>
      </c>
      <c r="Y590">
        <v>1</v>
      </c>
      <c r="Z590" t="str">
        <f t="shared" si="9"/>
        <v>obj_art_C_09_2</v>
      </c>
      <c r="AA590">
        <v>0.55555555555555558</v>
      </c>
    </row>
    <row r="591" spans="1:27" x14ac:dyDescent="0.35">
      <c r="A591">
        <v>9</v>
      </c>
      <c r="B591" t="s">
        <v>10</v>
      </c>
      <c r="C591" t="s">
        <v>104</v>
      </c>
      <c r="D591">
        <v>74</v>
      </c>
      <c r="E591">
        <v>319.95377018069104</v>
      </c>
      <c r="F591">
        <v>30.337896815394391</v>
      </c>
      <c r="G591">
        <v>-11.689949171167598</v>
      </c>
      <c r="H591">
        <v>1.5266666666666666</v>
      </c>
      <c r="I591">
        <v>0.78</v>
      </c>
      <c r="J591">
        <v>19.871984813577111</v>
      </c>
      <c r="K591">
        <v>12.279124244309108</v>
      </c>
      <c r="L591">
        <v>-2.8458217714771208</v>
      </c>
      <c r="M591">
        <v>3.1533333333333333</v>
      </c>
      <c r="N591">
        <v>1.6266666666666667</v>
      </c>
      <c r="O591" t="s">
        <v>395</v>
      </c>
      <c r="P591">
        <v>1</v>
      </c>
      <c r="Q591" t="s">
        <v>3679</v>
      </c>
      <c r="R591" t="s">
        <v>7380</v>
      </c>
      <c r="T591" t="s">
        <v>8719</v>
      </c>
      <c r="U591" t="s">
        <v>12241</v>
      </c>
      <c r="V591" t="s">
        <v>15669</v>
      </c>
      <c r="W591" t="s">
        <v>19525</v>
      </c>
      <c r="X591" t="s">
        <v>25675</v>
      </c>
      <c r="Y591">
        <v>1</v>
      </c>
      <c r="Z591" t="str">
        <f t="shared" si="9"/>
        <v>ani_art_I_06_2</v>
      </c>
      <c r="AA591">
        <v>0.55555555555555558</v>
      </c>
    </row>
    <row r="592" spans="1:27" x14ac:dyDescent="0.35">
      <c r="A592">
        <v>9</v>
      </c>
      <c r="B592" t="s">
        <v>10</v>
      </c>
      <c r="C592" t="s">
        <v>104</v>
      </c>
      <c r="D592">
        <v>74</v>
      </c>
      <c r="E592">
        <v>315.51221690339179</v>
      </c>
      <c r="F592">
        <v>33.382495887393979</v>
      </c>
      <c r="G592">
        <v>-11.689949171167598</v>
      </c>
      <c r="H592">
        <v>1.4633333333333334</v>
      </c>
      <c r="I592">
        <v>0.78</v>
      </c>
      <c r="J592">
        <v>22.812639558583584</v>
      </c>
      <c r="K592">
        <v>15.520970036266682</v>
      </c>
      <c r="L592">
        <v>-2.8458217714771208</v>
      </c>
      <c r="M592">
        <v>3.9466666666666668</v>
      </c>
      <c r="N592">
        <v>2.4833333333333334</v>
      </c>
      <c r="O592" t="s">
        <v>396</v>
      </c>
      <c r="P592">
        <v>0</v>
      </c>
      <c r="Q592" t="s">
        <v>3680</v>
      </c>
      <c r="R592" t="s">
        <v>7380</v>
      </c>
      <c r="T592" t="s">
        <v>8720</v>
      </c>
      <c r="U592" t="s">
        <v>12241</v>
      </c>
      <c r="V592" t="s">
        <v>15670</v>
      </c>
      <c r="W592" t="s">
        <v>19526</v>
      </c>
      <c r="X592" t="s">
        <v>25675</v>
      </c>
      <c r="Y592">
        <v>1</v>
      </c>
      <c r="Z592" t="str">
        <f t="shared" si="9"/>
        <v>obj_art_C_14_2</v>
      </c>
      <c r="AA592">
        <v>0.55555555555555558</v>
      </c>
    </row>
    <row r="593" spans="1:27" x14ac:dyDescent="0.35">
      <c r="A593">
        <v>9</v>
      </c>
      <c r="B593" t="s">
        <v>10</v>
      </c>
      <c r="C593" t="s">
        <v>104</v>
      </c>
      <c r="D593">
        <v>74</v>
      </c>
      <c r="E593">
        <v>318.63385819297537</v>
      </c>
      <c r="F593">
        <v>58.556079504156301</v>
      </c>
      <c r="G593">
        <v>-62.433833851200987</v>
      </c>
      <c r="H593">
        <v>0.38</v>
      </c>
      <c r="I593">
        <v>0.80333333333333334</v>
      </c>
      <c r="J593">
        <v>154.09494606356921</v>
      </c>
      <c r="K593">
        <v>16.840026643117419</v>
      </c>
      <c r="L593">
        <v>-14.277796015893182</v>
      </c>
      <c r="M593">
        <v>0.56333333333333335</v>
      </c>
      <c r="N593">
        <v>0.18333333333333332</v>
      </c>
      <c r="O593" t="s">
        <v>396</v>
      </c>
      <c r="P593">
        <v>0</v>
      </c>
      <c r="Q593" t="s">
        <v>3680</v>
      </c>
      <c r="R593" t="s">
        <v>7380</v>
      </c>
      <c r="T593" t="s">
        <v>8721</v>
      </c>
      <c r="U593" t="s">
        <v>12241</v>
      </c>
      <c r="V593" t="s">
        <v>15671</v>
      </c>
      <c r="W593" t="s">
        <v>19527</v>
      </c>
      <c r="X593" t="s">
        <v>25675</v>
      </c>
      <c r="Y593">
        <v>1</v>
      </c>
      <c r="Z593" t="str">
        <f t="shared" si="9"/>
        <v>ani_art_I_17_2</v>
      </c>
      <c r="AA593">
        <v>0.55555555555555558</v>
      </c>
    </row>
    <row r="594" spans="1:27" x14ac:dyDescent="0.35">
      <c r="A594">
        <v>9</v>
      </c>
      <c r="B594" t="s">
        <v>10</v>
      </c>
      <c r="C594" t="s">
        <v>104</v>
      </c>
      <c r="D594">
        <v>74</v>
      </c>
      <c r="E594">
        <v>327.39710071393188</v>
      </c>
      <c r="F594">
        <v>1.9530596738110582</v>
      </c>
      <c r="G594">
        <v>-8.4422233332058081</v>
      </c>
      <c r="H594">
        <v>1.31</v>
      </c>
      <c r="I594">
        <v>0.90666666666666662</v>
      </c>
      <c r="J594">
        <v>1.4908852471840137</v>
      </c>
      <c r="K594">
        <v>15.699977085335934</v>
      </c>
      <c r="L594">
        <v>-6.7530962392407625</v>
      </c>
      <c r="M594">
        <v>1.3133333333333332</v>
      </c>
      <c r="N594">
        <v>3.3333333333333335E-3</v>
      </c>
      <c r="O594" t="s">
        <v>396</v>
      </c>
      <c r="P594">
        <v>0</v>
      </c>
      <c r="Q594" t="s">
        <v>3680</v>
      </c>
      <c r="R594" t="s">
        <v>7380</v>
      </c>
      <c r="T594" t="s">
        <v>8721</v>
      </c>
      <c r="U594" t="s">
        <v>12242</v>
      </c>
      <c r="V594" t="s">
        <v>15672</v>
      </c>
      <c r="W594" t="s">
        <v>19528</v>
      </c>
      <c r="X594" t="s">
        <v>25675</v>
      </c>
      <c r="Y594">
        <v>1</v>
      </c>
      <c r="Z594" t="str">
        <f t="shared" si="9"/>
        <v>ani_nat_C_07_2</v>
      </c>
      <c r="AA594">
        <v>0.55555555555555558</v>
      </c>
    </row>
    <row r="595" spans="1:27" x14ac:dyDescent="0.35">
      <c r="A595">
        <v>9</v>
      </c>
      <c r="B595" t="s">
        <v>10</v>
      </c>
      <c r="C595" t="s">
        <v>104</v>
      </c>
      <c r="D595">
        <v>74</v>
      </c>
      <c r="E595">
        <v>308.36533546811739</v>
      </c>
      <c r="F595">
        <v>342.9605297250173</v>
      </c>
      <c r="G595">
        <v>-14.060286797366313</v>
      </c>
      <c r="H595">
        <v>3.91</v>
      </c>
      <c r="I595">
        <v>0.34666666666666668</v>
      </c>
      <c r="J595">
        <v>87.713690466756333</v>
      </c>
      <c r="K595">
        <v>224.62395023497714</v>
      </c>
      <c r="L595">
        <v>-6.7632227721031128</v>
      </c>
      <c r="O595" t="s">
        <v>396</v>
      </c>
      <c r="P595">
        <v>0</v>
      </c>
      <c r="Q595" t="s">
        <v>3680</v>
      </c>
      <c r="R595" t="s">
        <v>7380</v>
      </c>
      <c r="T595" t="s">
        <v>8722</v>
      </c>
      <c r="U595" t="s">
        <v>12242</v>
      </c>
      <c r="V595" t="s">
        <v>15673</v>
      </c>
      <c r="W595" t="s">
        <v>19529</v>
      </c>
      <c r="X595" t="s">
        <v>25675</v>
      </c>
      <c r="Y595">
        <v>0</v>
      </c>
      <c r="Z595" t="str">
        <f t="shared" si="9"/>
        <v>obj_nat_I_10_2</v>
      </c>
      <c r="AA595">
        <v>0.55555555555555558</v>
      </c>
    </row>
    <row r="596" spans="1:27" x14ac:dyDescent="0.35">
      <c r="A596">
        <v>9</v>
      </c>
      <c r="B596" t="s">
        <v>10</v>
      </c>
      <c r="C596" t="s">
        <v>104</v>
      </c>
      <c r="D596">
        <v>74</v>
      </c>
      <c r="E596">
        <v>349.59244179665626</v>
      </c>
      <c r="F596">
        <v>6.655673560707692</v>
      </c>
      <c r="G596">
        <v>-29.671190048871146</v>
      </c>
      <c r="H596">
        <v>1.8333333333333333</v>
      </c>
      <c r="I596">
        <v>0.66666666666666663</v>
      </c>
      <c r="J596">
        <v>3.6303673967496501</v>
      </c>
      <c r="K596">
        <v>182.48900264267877</v>
      </c>
      <c r="L596">
        <v>-17.417768754988085</v>
      </c>
      <c r="M596">
        <v>1.97</v>
      </c>
      <c r="N596">
        <v>0.13666666666666666</v>
      </c>
      <c r="O596" t="s">
        <v>397</v>
      </c>
      <c r="P596">
        <v>1</v>
      </c>
      <c r="Q596" t="s">
        <v>3680</v>
      </c>
      <c r="R596" t="s">
        <v>7381</v>
      </c>
      <c r="S596">
        <v>1257</v>
      </c>
      <c r="T596" t="s">
        <v>8723</v>
      </c>
      <c r="U596" t="s">
        <v>12243</v>
      </c>
      <c r="V596" t="s">
        <v>15673</v>
      </c>
      <c r="W596" t="s">
        <v>19529</v>
      </c>
      <c r="X596" t="s">
        <v>25675</v>
      </c>
      <c r="Y596">
        <v>1</v>
      </c>
      <c r="Z596" t="str">
        <f t="shared" si="9"/>
        <v>ani_art_I_10_2</v>
      </c>
      <c r="AA596">
        <v>0.55555555555555558</v>
      </c>
    </row>
    <row r="597" spans="1:27" x14ac:dyDescent="0.35">
      <c r="A597">
        <v>9</v>
      </c>
      <c r="B597" t="s">
        <v>10</v>
      </c>
      <c r="C597" t="s">
        <v>104</v>
      </c>
      <c r="D597">
        <v>74</v>
      </c>
      <c r="E597">
        <v>346.03942589916358</v>
      </c>
      <c r="F597">
        <v>7.1032210383078702</v>
      </c>
      <c r="G597">
        <v>-38.125980825426026</v>
      </c>
      <c r="H597">
        <v>1.8733333333333333</v>
      </c>
      <c r="I597">
        <v>0.52666666666666662</v>
      </c>
      <c r="J597">
        <v>3.7917550026554467</v>
      </c>
      <c r="K597">
        <v>181.10342993002277</v>
      </c>
      <c r="L597">
        <v>-23.322366570899195</v>
      </c>
      <c r="M597">
        <v>1.9166666666666667</v>
      </c>
      <c r="N597">
        <v>4.3333333333333335E-2</v>
      </c>
      <c r="O597" t="s">
        <v>398</v>
      </c>
      <c r="P597">
        <v>0</v>
      </c>
      <c r="Q597" t="s">
        <v>3681</v>
      </c>
      <c r="R597" t="s">
        <v>7382</v>
      </c>
      <c r="S597">
        <v>818</v>
      </c>
      <c r="T597" t="s">
        <v>8724</v>
      </c>
      <c r="U597" t="s">
        <v>12244</v>
      </c>
      <c r="V597" t="s">
        <v>15673</v>
      </c>
      <c r="W597" t="s">
        <v>19530</v>
      </c>
      <c r="X597" t="s">
        <v>25675</v>
      </c>
      <c r="Y597">
        <v>1</v>
      </c>
      <c r="Z597" t="str">
        <f t="shared" si="9"/>
        <v>obj_nat_I_04_2</v>
      </c>
      <c r="AA597">
        <v>0.55555555555555558</v>
      </c>
    </row>
    <row r="598" spans="1:27" x14ac:dyDescent="0.35">
      <c r="A598">
        <v>9</v>
      </c>
      <c r="B598" t="s">
        <v>10</v>
      </c>
      <c r="C598" t="s">
        <v>104</v>
      </c>
      <c r="D598">
        <v>74</v>
      </c>
      <c r="E598">
        <v>326.08195159869933</v>
      </c>
      <c r="F598">
        <v>20.45212917412012</v>
      </c>
      <c r="G598">
        <v>-23.790432029159472</v>
      </c>
      <c r="H598">
        <v>2.2066666666666666</v>
      </c>
      <c r="I598">
        <v>0.84333333333333338</v>
      </c>
      <c r="J598">
        <v>9.2683364837402369</v>
      </c>
      <c r="K598">
        <v>14.65348397377632</v>
      </c>
      <c r="L598">
        <v>-8.5088665401675243</v>
      </c>
      <c r="M598">
        <v>4.8433333333333337</v>
      </c>
      <c r="N598">
        <v>2.6366666666666667</v>
      </c>
      <c r="O598" t="s">
        <v>398</v>
      </c>
      <c r="P598">
        <v>0</v>
      </c>
      <c r="Q598" t="s">
        <v>3682</v>
      </c>
      <c r="R598" t="s">
        <v>7382</v>
      </c>
      <c r="S598">
        <v>1497</v>
      </c>
      <c r="T598" t="s">
        <v>8724</v>
      </c>
      <c r="U598" t="s">
        <v>12245</v>
      </c>
      <c r="V598" t="s">
        <v>15674</v>
      </c>
      <c r="W598" t="s">
        <v>19531</v>
      </c>
      <c r="X598" t="s">
        <v>25675</v>
      </c>
      <c r="Y598">
        <v>1</v>
      </c>
      <c r="Z598" t="str">
        <f t="shared" si="9"/>
        <v>obj_art_C_12_2</v>
      </c>
      <c r="AA598">
        <v>0.55555555555555558</v>
      </c>
    </row>
    <row r="599" spans="1:27" x14ac:dyDescent="0.35">
      <c r="A599">
        <v>9</v>
      </c>
      <c r="B599" t="s">
        <v>10</v>
      </c>
      <c r="C599" t="s">
        <v>104</v>
      </c>
      <c r="D599">
        <v>74</v>
      </c>
      <c r="E599">
        <v>330.24844963546428</v>
      </c>
      <c r="F599">
        <v>17.714910608361944</v>
      </c>
      <c r="G599">
        <v>-23.790432029159472</v>
      </c>
      <c r="H599">
        <v>3.1666666666666665</v>
      </c>
      <c r="I599">
        <v>0.84333333333333338</v>
      </c>
      <c r="J599">
        <v>5.594182297377456</v>
      </c>
      <c r="K599">
        <v>12.33714784934093</v>
      </c>
      <c r="L599">
        <v>-8.304877828159924</v>
      </c>
      <c r="M599">
        <v>3.4033333333333333</v>
      </c>
      <c r="N599">
        <v>0.23666666666666666</v>
      </c>
      <c r="O599" t="s">
        <v>399</v>
      </c>
      <c r="P599">
        <v>1</v>
      </c>
      <c r="Q599" t="s">
        <v>3682</v>
      </c>
      <c r="R599" t="s">
        <v>7382</v>
      </c>
      <c r="S599">
        <v>793</v>
      </c>
      <c r="T599" t="s">
        <v>8724</v>
      </c>
      <c r="U599" t="s">
        <v>12245</v>
      </c>
      <c r="V599" t="s">
        <v>15674</v>
      </c>
      <c r="W599" t="s">
        <v>19532</v>
      </c>
      <c r="X599" t="s">
        <v>25675</v>
      </c>
      <c r="Y599">
        <v>1</v>
      </c>
      <c r="Z599" t="str">
        <f t="shared" si="9"/>
        <v>obj_art_C_16_2</v>
      </c>
      <c r="AA599">
        <v>0.55555555555555558</v>
      </c>
    </row>
    <row r="600" spans="1:27" x14ac:dyDescent="0.35">
      <c r="A600">
        <v>9</v>
      </c>
      <c r="B600" t="s">
        <v>10</v>
      </c>
      <c r="C600" t="s">
        <v>104</v>
      </c>
      <c r="D600">
        <v>74</v>
      </c>
      <c r="E600">
        <v>337.38743665567068</v>
      </c>
      <c r="F600">
        <v>10.176668232437629</v>
      </c>
      <c r="G600">
        <v>-15.954132908654097</v>
      </c>
      <c r="H600">
        <v>2.35</v>
      </c>
      <c r="I600">
        <v>0.95333333333333337</v>
      </c>
      <c r="J600">
        <v>4.3304971201862248</v>
      </c>
      <c r="K600">
        <v>10.362997209506247</v>
      </c>
      <c r="L600">
        <v>-3.0864148945459133</v>
      </c>
      <c r="M600">
        <v>2.6666666666666665</v>
      </c>
      <c r="N600">
        <v>0.31666666666666665</v>
      </c>
      <c r="O600" t="s">
        <v>400</v>
      </c>
      <c r="P600">
        <v>0</v>
      </c>
      <c r="Q600" t="s">
        <v>3682</v>
      </c>
      <c r="R600" t="s">
        <v>7382</v>
      </c>
      <c r="S600">
        <v>791</v>
      </c>
      <c r="T600" t="s">
        <v>8724</v>
      </c>
      <c r="U600" t="s">
        <v>12245</v>
      </c>
      <c r="V600" t="s">
        <v>15674</v>
      </c>
      <c r="W600" t="s">
        <v>19533</v>
      </c>
      <c r="X600" t="s">
        <v>25675</v>
      </c>
      <c r="Y600">
        <v>1</v>
      </c>
      <c r="Z600" t="str">
        <f t="shared" si="9"/>
        <v>obj_art_C_02_2</v>
      </c>
      <c r="AA600">
        <v>0.55555555555555558</v>
      </c>
    </row>
    <row r="601" spans="1:27" x14ac:dyDescent="0.35">
      <c r="A601">
        <v>9</v>
      </c>
      <c r="B601" t="s">
        <v>10</v>
      </c>
      <c r="C601" t="s">
        <v>104</v>
      </c>
      <c r="D601">
        <v>74</v>
      </c>
      <c r="E601">
        <v>328.75082983654886</v>
      </c>
      <c r="F601">
        <v>25.551296362644443</v>
      </c>
      <c r="G601">
        <v>-15.954132908654097</v>
      </c>
      <c r="H601">
        <v>1.4633333333333334</v>
      </c>
      <c r="I601">
        <v>0.95333333333333337</v>
      </c>
      <c r="J601">
        <v>17.46102257128322</v>
      </c>
      <c r="K601">
        <v>8.8650289384925109</v>
      </c>
      <c r="L601">
        <v>-3.0864148945459133</v>
      </c>
      <c r="M601">
        <v>2.2566666666666668</v>
      </c>
      <c r="N601">
        <v>0.79333333333333333</v>
      </c>
      <c r="O601" t="s">
        <v>401</v>
      </c>
      <c r="P601">
        <v>1</v>
      </c>
      <c r="Q601" t="s">
        <v>3683</v>
      </c>
      <c r="R601" t="s">
        <v>7382</v>
      </c>
      <c r="S601">
        <v>561</v>
      </c>
      <c r="T601" t="s">
        <v>8725</v>
      </c>
      <c r="U601" t="s">
        <v>12246</v>
      </c>
      <c r="V601" t="s">
        <v>15674</v>
      </c>
      <c r="W601" t="s">
        <v>19533</v>
      </c>
      <c r="X601" t="s">
        <v>25675</v>
      </c>
      <c r="Y601">
        <v>1</v>
      </c>
      <c r="Z601" t="str">
        <f t="shared" si="9"/>
        <v>ani_nat_C_02_2</v>
      </c>
      <c r="AA601">
        <v>0.55555555555555558</v>
      </c>
    </row>
    <row r="602" spans="1:27" x14ac:dyDescent="0.35">
      <c r="A602">
        <v>9</v>
      </c>
      <c r="B602" t="s">
        <v>10</v>
      </c>
      <c r="C602" t="s">
        <v>104</v>
      </c>
      <c r="D602">
        <v>74</v>
      </c>
      <c r="E602">
        <v>321.63040995071685</v>
      </c>
      <c r="F602">
        <v>24.522215565689471</v>
      </c>
      <c r="G602">
        <v>-15.954132908654097</v>
      </c>
      <c r="H602">
        <v>1.6766666666666667</v>
      </c>
      <c r="I602">
        <v>0.95333333333333337</v>
      </c>
      <c r="J602">
        <v>14.625575884109027</v>
      </c>
      <c r="K602">
        <v>8.7162450347634888</v>
      </c>
      <c r="L602">
        <v>-3.1784554778397154</v>
      </c>
      <c r="M602">
        <v>2.1466666666666665</v>
      </c>
      <c r="N602">
        <v>0.47</v>
      </c>
      <c r="O602" t="s">
        <v>402</v>
      </c>
      <c r="P602">
        <v>0</v>
      </c>
      <c r="Q602" t="s">
        <v>3683</v>
      </c>
      <c r="R602" t="s">
        <v>7382</v>
      </c>
      <c r="S602">
        <v>1056</v>
      </c>
      <c r="T602" t="s">
        <v>8726</v>
      </c>
      <c r="U602" t="s">
        <v>12246</v>
      </c>
      <c r="V602" t="s">
        <v>15675</v>
      </c>
      <c r="W602" t="s">
        <v>19534</v>
      </c>
      <c r="X602" t="s">
        <v>25675</v>
      </c>
      <c r="Y602">
        <v>1</v>
      </c>
      <c r="Z602" t="str">
        <f t="shared" si="9"/>
        <v>obj_nat_I_15_2</v>
      </c>
      <c r="AA602">
        <v>0.55555555555555558</v>
      </c>
    </row>
    <row r="603" spans="1:27" x14ac:dyDescent="0.35">
      <c r="A603">
        <v>9</v>
      </c>
      <c r="B603" t="s">
        <v>10</v>
      </c>
      <c r="C603" t="s">
        <v>104</v>
      </c>
      <c r="D603">
        <v>74</v>
      </c>
      <c r="E603">
        <v>316.94183309550272</v>
      </c>
      <c r="F603">
        <v>20.807043407380736</v>
      </c>
      <c r="G603">
        <v>-15.954132908654097</v>
      </c>
      <c r="H603">
        <v>1.4433333333333334</v>
      </c>
      <c r="I603">
        <v>0.95333333333333337</v>
      </c>
      <c r="J603">
        <v>14.415965409270717</v>
      </c>
      <c r="K603">
        <v>6.909289574163016</v>
      </c>
      <c r="L603">
        <v>-2.5844530383033137</v>
      </c>
      <c r="M603">
        <v>1.72</v>
      </c>
      <c r="N603">
        <v>0.27666666666666667</v>
      </c>
      <c r="O603" t="s">
        <v>402</v>
      </c>
      <c r="P603">
        <v>0</v>
      </c>
      <c r="Q603" t="s">
        <v>3684</v>
      </c>
      <c r="R603" t="s">
        <v>7382</v>
      </c>
      <c r="S603">
        <v>714</v>
      </c>
      <c r="T603" t="s">
        <v>8727</v>
      </c>
      <c r="U603" t="s">
        <v>12246</v>
      </c>
      <c r="V603" t="s">
        <v>15676</v>
      </c>
      <c r="W603" t="s">
        <v>19535</v>
      </c>
      <c r="X603" t="s">
        <v>25675</v>
      </c>
      <c r="Y603">
        <v>1</v>
      </c>
      <c r="Z603" t="str">
        <f t="shared" si="9"/>
        <v>ani_nat_C_14_2</v>
      </c>
      <c r="AA603">
        <v>0.55555555555555558</v>
      </c>
    </row>
    <row r="604" spans="1:27" x14ac:dyDescent="0.35">
      <c r="A604">
        <v>9</v>
      </c>
      <c r="B604" t="s">
        <v>10</v>
      </c>
      <c r="C604" t="s">
        <v>104</v>
      </c>
      <c r="D604">
        <v>74</v>
      </c>
      <c r="E604">
        <v>305.23943844049626</v>
      </c>
      <c r="F604">
        <v>14.987177573103057</v>
      </c>
      <c r="G604">
        <v>-15.954132908654097</v>
      </c>
      <c r="H604">
        <v>1.4166666666666667</v>
      </c>
      <c r="I604">
        <v>0.95333333333333337</v>
      </c>
      <c r="J604">
        <v>10.579184169249217</v>
      </c>
      <c r="K604">
        <v>6.5249097803270049</v>
      </c>
      <c r="L604">
        <v>-2.6544636743285546</v>
      </c>
      <c r="M604">
        <v>2.0499999999999998</v>
      </c>
      <c r="N604">
        <v>0.6333333333333333</v>
      </c>
      <c r="O604" t="s">
        <v>403</v>
      </c>
      <c r="P604">
        <v>1</v>
      </c>
      <c r="Q604" t="s">
        <v>3685</v>
      </c>
      <c r="R604" t="s">
        <v>7382</v>
      </c>
      <c r="S604">
        <v>903</v>
      </c>
      <c r="T604" t="s">
        <v>8728</v>
      </c>
      <c r="U604" t="s">
        <v>12246</v>
      </c>
      <c r="V604" t="s">
        <v>15677</v>
      </c>
      <c r="W604" t="s">
        <v>19536</v>
      </c>
      <c r="X604" t="s">
        <v>25675</v>
      </c>
      <c r="Y604">
        <v>1</v>
      </c>
      <c r="Z604" t="str">
        <f t="shared" si="9"/>
        <v>obj_nat_I_09_2</v>
      </c>
      <c r="AA604">
        <v>0.55555555555555558</v>
      </c>
    </row>
    <row r="605" spans="1:27" x14ac:dyDescent="0.35">
      <c r="A605">
        <v>9</v>
      </c>
      <c r="B605" t="s">
        <v>10</v>
      </c>
      <c r="C605" t="s">
        <v>104</v>
      </c>
      <c r="D605">
        <v>74</v>
      </c>
      <c r="E605">
        <v>309.44955139161198</v>
      </c>
      <c r="F605">
        <v>41.290322828504145</v>
      </c>
      <c r="G605">
        <v>-15.954132908654097</v>
      </c>
      <c r="H605">
        <v>4.88</v>
      </c>
      <c r="I605">
        <v>0.95333333333333337</v>
      </c>
      <c r="J605">
        <v>8.4611317271524893</v>
      </c>
      <c r="K605">
        <v>17.079225964381777</v>
      </c>
      <c r="L605">
        <v>-2.6203507008568954</v>
      </c>
      <c r="O605" t="s">
        <v>403</v>
      </c>
      <c r="P605">
        <v>1</v>
      </c>
      <c r="Q605" t="s">
        <v>3686</v>
      </c>
      <c r="R605" t="s">
        <v>7383</v>
      </c>
      <c r="S605">
        <v>864</v>
      </c>
      <c r="T605" t="s">
        <v>8729</v>
      </c>
      <c r="U605" t="s">
        <v>12246</v>
      </c>
      <c r="V605" t="s">
        <v>15678</v>
      </c>
      <c r="W605" t="s">
        <v>19537</v>
      </c>
      <c r="X605" t="s">
        <v>25675</v>
      </c>
      <c r="Y605">
        <v>1</v>
      </c>
      <c r="Z605" t="str">
        <f t="shared" si="9"/>
        <v>ani_nat_C_08_2</v>
      </c>
      <c r="AA605">
        <v>0.55555555555555558</v>
      </c>
    </row>
    <row r="606" spans="1:27" x14ac:dyDescent="0.35">
      <c r="A606">
        <v>9</v>
      </c>
      <c r="B606" t="s">
        <v>10</v>
      </c>
      <c r="C606" t="s">
        <v>104</v>
      </c>
      <c r="D606">
        <v>74</v>
      </c>
      <c r="E606">
        <v>358.38738598860311</v>
      </c>
      <c r="F606">
        <v>19.959116215885309</v>
      </c>
      <c r="G606">
        <v>-15.954132908654097</v>
      </c>
      <c r="H606">
        <v>1.2633333333333334</v>
      </c>
      <c r="I606">
        <v>0.95333333333333337</v>
      </c>
      <c r="J606">
        <v>15.798772730252223</v>
      </c>
      <c r="K606">
        <v>16.274748531484743</v>
      </c>
      <c r="L606">
        <v>-2.5317645741703618</v>
      </c>
      <c r="M606">
        <v>1.57</v>
      </c>
      <c r="N606">
        <v>0.30666666666666664</v>
      </c>
      <c r="O606" t="s">
        <v>404</v>
      </c>
      <c r="P606">
        <v>0</v>
      </c>
      <c r="Q606" t="s">
        <v>3687</v>
      </c>
      <c r="R606" t="s">
        <v>7384</v>
      </c>
      <c r="S606">
        <v>1222</v>
      </c>
      <c r="T606" t="s">
        <v>8730</v>
      </c>
      <c r="U606" t="s">
        <v>12247</v>
      </c>
      <c r="V606" t="s">
        <v>15678</v>
      </c>
      <c r="W606" t="s">
        <v>19538</v>
      </c>
      <c r="X606" t="s">
        <v>25675</v>
      </c>
      <c r="Y606">
        <v>1</v>
      </c>
      <c r="Z606" t="str">
        <f t="shared" si="9"/>
        <v>obj_art_C_15_2</v>
      </c>
      <c r="AA606">
        <v>0.55555555555555558</v>
      </c>
    </row>
    <row r="607" spans="1:27" x14ac:dyDescent="0.35">
      <c r="A607">
        <v>9</v>
      </c>
      <c r="B607" t="s">
        <v>10</v>
      </c>
      <c r="C607" t="s">
        <v>104</v>
      </c>
      <c r="D607">
        <v>74</v>
      </c>
      <c r="E607">
        <v>339.94563300011947</v>
      </c>
      <c r="F607">
        <v>15.373176180927548</v>
      </c>
      <c r="G607">
        <v>-9.9896132994482461</v>
      </c>
      <c r="H607">
        <v>1.9966666666666666</v>
      </c>
      <c r="I607">
        <v>0.57333333333333336</v>
      </c>
      <c r="J607">
        <v>7.6994204578935967</v>
      </c>
      <c r="K607">
        <v>7.9359222414151418</v>
      </c>
      <c r="L607">
        <v>-4.2824652754209067</v>
      </c>
      <c r="M607">
        <v>2.85</v>
      </c>
      <c r="N607">
        <v>0.85333333333333339</v>
      </c>
      <c r="O607" t="s">
        <v>405</v>
      </c>
      <c r="P607">
        <v>1</v>
      </c>
      <c r="Q607" t="s">
        <v>3688</v>
      </c>
      <c r="R607" t="s">
        <v>7384</v>
      </c>
      <c r="S607">
        <v>922</v>
      </c>
      <c r="T607" t="s">
        <v>8730</v>
      </c>
      <c r="U607" t="s">
        <v>12248</v>
      </c>
      <c r="V607" t="s">
        <v>15679</v>
      </c>
      <c r="W607" t="s">
        <v>19539</v>
      </c>
      <c r="X607" t="s">
        <v>25675</v>
      </c>
      <c r="Y607">
        <v>1</v>
      </c>
      <c r="Z607" t="str">
        <f t="shared" si="9"/>
        <v>obj_nat_I_08_2</v>
      </c>
      <c r="AA607">
        <v>0.55555555555555558</v>
      </c>
    </row>
    <row r="608" spans="1:27" x14ac:dyDescent="0.35">
      <c r="A608">
        <v>9</v>
      </c>
      <c r="B608" t="s">
        <v>10</v>
      </c>
      <c r="C608" t="s">
        <v>104</v>
      </c>
      <c r="D608">
        <v>74</v>
      </c>
      <c r="E608">
        <v>343.59494442121547</v>
      </c>
      <c r="F608">
        <v>11.254112481827839</v>
      </c>
      <c r="G608">
        <v>-9.6119397750250819</v>
      </c>
      <c r="H608">
        <v>2.0066666666666668</v>
      </c>
      <c r="I608">
        <v>0.47333333333333333</v>
      </c>
      <c r="J608">
        <v>5.6083617019075609</v>
      </c>
      <c r="K608">
        <v>5.7885157640785643</v>
      </c>
      <c r="L608">
        <v>-5.774017598564944</v>
      </c>
      <c r="M608">
        <v>2.15</v>
      </c>
      <c r="N608">
        <v>0.14333333333333334</v>
      </c>
      <c r="O608" t="s">
        <v>405</v>
      </c>
      <c r="P608">
        <v>1</v>
      </c>
      <c r="Q608" t="s">
        <v>3688</v>
      </c>
      <c r="R608" t="s">
        <v>7384</v>
      </c>
      <c r="S608">
        <v>1122</v>
      </c>
      <c r="T608" t="s">
        <v>8731</v>
      </c>
      <c r="U608" t="s">
        <v>12249</v>
      </c>
      <c r="V608" t="s">
        <v>15679</v>
      </c>
      <c r="W608" t="s">
        <v>19539</v>
      </c>
      <c r="X608" t="s">
        <v>25675</v>
      </c>
      <c r="Y608">
        <v>1</v>
      </c>
      <c r="Z608" t="str">
        <f t="shared" si="9"/>
        <v>ani_art_I_08_2</v>
      </c>
      <c r="AA608">
        <v>0.55555555555555558</v>
      </c>
    </row>
    <row r="609" spans="1:27" x14ac:dyDescent="0.35">
      <c r="A609">
        <v>9</v>
      </c>
      <c r="B609" t="s">
        <v>10</v>
      </c>
      <c r="C609" t="s">
        <v>104</v>
      </c>
      <c r="D609">
        <v>74</v>
      </c>
      <c r="E609">
        <v>337.69707268349134</v>
      </c>
      <c r="F609">
        <v>10.419537804953199</v>
      </c>
      <c r="G609">
        <v>-12.913205165884586</v>
      </c>
      <c r="H609">
        <v>1.41</v>
      </c>
      <c r="I609">
        <v>0.33</v>
      </c>
      <c r="J609">
        <v>7.389743124080284</v>
      </c>
      <c r="K609">
        <v>5.3593619366347225</v>
      </c>
      <c r="L609">
        <v>-7.6032245437170181</v>
      </c>
      <c r="M609">
        <v>1.4866666666666666</v>
      </c>
      <c r="N609">
        <v>7.6666666666666661E-2</v>
      </c>
      <c r="O609" t="s">
        <v>405</v>
      </c>
      <c r="P609">
        <v>1</v>
      </c>
      <c r="Q609" t="s">
        <v>3688</v>
      </c>
      <c r="R609" t="s">
        <v>7384</v>
      </c>
      <c r="S609">
        <v>928</v>
      </c>
      <c r="T609" t="s">
        <v>8731</v>
      </c>
      <c r="U609" t="s">
        <v>12250</v>
      </c>
      <c r="V609" t="s">
        <v>15680</v>
      </c>
      <c r="W609" t="s">
        <v>19540</v>
      </c>
      <c r="X609" t="s">
        <v>25675</v>
      </c>
      <c r="Y609">
        <v>1</v>
      </c>
      <c r="Z609" t="str">
        <f t="shared" si="9"/>
        <v>ani_nat_C_18_2</v>
      </c>
      <c r="AA609">
        <v>0.55555555555555558</v>
      </c>
    </row>
    <row r="610" spans="1:27" x14ac:dyDescent="0.35">
      <c r="A610">
        <v>9</v>
      </c>
      <c r="B610" t="s">
        <v>10</v>
      </c>
      <c r="C610" t="s">
        <v>104</v>
      </c>
      <c r="D610">
        <v>74</v>
      </c>
      <c r="E610">
        <v>330.47492360583828</v>
      </c>
      <c r="F610">
        <v>18.021439073491479</v>
      </c>
      <c r="G610">
        <v>-9.6272166004481186</v>
      </c>
      <c r="H610">
        <v>1.5666666666666667</v>
      </c>
      <c r="I610">
        <v>0.50666666666666671</v>
      </c>
      <c r="J610">
        <v>11.50304621712222</v>
      </c>
      <c r="K610">
        <v>6.4822555259367265</v>
      </c>
      <c r="L610">
        <v>-4.582120391373393</v>
      </c>
      <c r="M610">
        <v>1.69</v>
      </c>
      <c r="N610">
        <v>0.12333333333333334</v>
      </c>
      <c r="O610" t="s">
        <v>406</v>
      </c>
      <c r="P610">
        <v>0</v>
      </c>
      <c r="Q610" t="s">
        <v>3688</v>
      </c>
      <c r="R610" t="s">
        <v>7384</v>
      </c>
      <c r="S610">
        <v>857</v>
      </c>
      <c r="T610" t="s">
        <v>8732</v>
      </c>
      <c r="U610" t="s">
        <v>12251</v>
      </c>
      <c r="V610" t="s">
        <v>15680</v>
      </c>
      <c r="W610" t="s">
        <v>19541</v>
      </c>
      <c r="X610" t="s">
        <v>25675</v>
      </c>
      <c r="Y610">
        <v>1</v>
      </c>
      <c r="Z610" t="str">
        <f t="shared" si="9"/>
        <v>obj_art_C_07_2</v>
      </c>
      <c r="AA610">
        <v>0.55555555555555558</v>
      </c>
    </row>
    <row r="611" spans="1:27" x14ac:dyDescent="0.35">
      <c r="A611">
        <v>9</v>
      </c>
      <c r="B611" t="s">
        <v>10</v>
      </c>
      <c r="C611" t="s">
        <v>104</v>
      </c>
      <c r="D611">
        <v>74</v>
      </c>
      <c r="E611">
        <v>313.8599384040715</v>
      </c>
      <c r="F611">
        <v>31.622437797584332</v>
      </c>
      <c r="G611">
        <v>-6.8210933562906586</v>
      </c>
      <c r="H611">
        <v>2.1233333333333335</v>
      </c>
      <c r="I611">
        <v>0.38</v>
      </c>
      <c r="J611">
        <v>14.892827848155886</v>
      </c>
      <c r="K611">
        <v>20.100130851284675</v>
      </c>
      <c r="L611">
        <v>-2.9188270088468302</v>
      </c>
      <c r="O611" t="s">
        <v>406</v>
      </c>
      <c r="P611">
        <v>0</v>
      </c>
      <c r="Q611" t="s">
        <v>3688</v>
      </c>
      <c r="R611" t="s">
        <v>7384</v>
      </c>
      <c r="S611">
        <v>1203</v>
      </c>
      <c r="T611" t="s">
        <v>8733</v>
      </c>
      <c r="U611" t="s">
        <v>12251</v>
      </c>
      <c r="V611" t="s">
        <v>15681</v>
      </c>
      <c r="W611" t="s">
        <v>19541</v>
      </c>
      <c r="X611" t="s">
        <v>25675</v>
      </c>
      <c r="Y611">
        <v>1</v>
      </c>
      <c r="Z611" t="str">
        <f t="shared" si="9"/>
        <v>ani_art_I_07_2</v>
      </c>
      <c r="AA611">
        <v>0.55555555555555558</v>
      </c>
    </row>
    <row r="612" spans="1:27" x14ac:dyDescent="0.35">
      <c r="A612">
        <v>9</v>
      </c>
      <c r="B612" t="s">
        <v>10</v>
      </c>
      <c r="C612" t="s">
        <v>104</v>
      </c>
      <c r="D612">
        <v>74</v>
      </c>
      <c r="E612">
        <v>334.67712877806849</v>
      </c>
      <c r="F612">
        <v>13.590800653159651</v>
      </c>
      <c r="G612">
        <v>-7.932084164246147</v>
      </c>
      <c r="H612">
        <v>1.31</v>
      </c>
      <c r="I612">
        <v>0.36666666666666664</v>
      </c>
      <c r="J612">
        <v>10.374656987144771</v>
      </c>
      <c r="K612">
        <v>15.873440054244112</v>
      </c>
      <c r="L612">
        <v>-3.773946698113976</v>
      </c>
      <c r="M612">
        <v>1.56</v>
      </c>
      <c r="N612">
        <v>0.25</v>
      </c>
      <c r="O612" t="s">
        <v>406</v>
      </c>
      <c r="P612">
        <v>0</v>
      </c>
      <c r="Q612" t="s">
        <v>3688</v>
      </c>
      <c r="R612" t="s">
        <v>7384</v>
      </c>
      <c r="S612">
        <v>926</v>
      </c>
      <c r="T612" t="s">
        <v>8733</v>
      </c>
      <c r="U612" t="s">
        <v>12251</v>
      </c>
      <c r="V612" t="s">
        <v>15681</v>
      </c>
      <c r="W612" t="s">
        <v>19542</v>
      </c>
      <c r="X612" t="s">
        <v>25675</v>
      </c>
      <c r="Y612">
        <v>1</v>
      </c>
      <c r="Z612" t="str">
        <f t="shared" si="9"/>
        <v>ani_art_I_03_2</v>
      </c>
      <c r="AA612">
        <v>0.55555555555555558</v>
      </c>
    </row>
    <row r="613" spans="1:27" x14ac:dyDescent="0.35">
      <c r="A613">
        <v>9</v>
      </c>
      <c r="B613" t="s">
        <v>10</v>
      </c>
      <c r="C613" t="s">
        <v>104</v>
      </c>
      <c r="D613">
        <v>74</v>
      </c>
      <c r="E613">
        <v>334.30565238655288</v>
      </c>
      <c r="F613">
        <v>326.2683310162904</v>
      </c>
      <c r="G613">
        <v>-7.932084164246147</v>
      </c>
      <c r="H613">
        <v>4.99</v>
      </c>
      <c r="I613">
        <v>0.36666666666666664</v>
      </c>
      <c r="J613">
        <v>65.384435073404887</v>
      </c>
      <c r="K613">
        <v>211.39023645677122</v>
      </c>
      <c r="L613">
        <v>-2.8488767482790158</v>
      </c>
      <c r="O613" t="s">
        <v>406</v>
      </c>
      <c r="P613">
        <v>0</v>
      </c>
      <c r="Q613" t="s">
        <v>3688</v>
      </c>
      <c r="R613" t="s">
        <v>7384</v>
      </c>
      <c r="S613">
        <v>749</v>
      </c>
      <c r="T613" t="s">
        <v>8733</v>
      </c>
      <c r="U613" t="s">
        <v>12252</v>
      </c>
      <c r="V613" t="s">
        <v>15682</v>
      </c>
      <c r="W613" t="s">
        <v>19543</v>
      </c>
      <c r="X613" t="s">
        <v>25675</v>
      </c>
      <c r="Y613">
        <v>0</v>
      </c>
      <c r="Z613" t="str">
        <f t="shared" si="9"/>
        <v>ani_nat_C_05_2</v>
      </c>
      <c r="AA613">
        <v>0.55555555555555558</v>
      </c>
    </row>
    <row r="614" spans="1:27" x14ac:dyDescent="0.35">
      <c r="A614">
        <v>9</v>
      </c>
      <c r="B614" t="s">
        <v>10</v>
      </c>
      <c r="C614" t="s">
        <v>104</v>
      </c>
      <c r="D614">
        <v>74</v>
      </c>
      <c r="E614">
        <v>332.11837338902387</v>
      </c>
      <c r="F614">
        <v>26.585545916199834</v>
      </c>
      <c r="G614">
        <v>-7.932084164246147</v>
      </c>
      <c r="H614">
        <v>1.4533333333333334</v>
      </c>
      <c r="I614">
        <v>0.36666666666666664</v>
      </c>
      <c r="J614">
        <v>18.292806823073281</v>
      </c>
      <c r="K614">
        <v>16.928697184596981</v>
      </c>
      <c r="L614">
        <v>-2.8488767482790158</v>
      </c>
      <c r="M614">
        <v>2.66</v>
      </c>
      <c r="N614">
        <v>1.2066666666666668</v>
      </c>
      <c r="O614" t="s">
        <v>406</v>
      </c>
      <c r="P614">
        <v>0</v>
      </c>
      <c r="Q614" t="s">
        <v>3689</v>
      </c>
      <c r="R614" t="s">
        <v>7384</v>
      </c>
      <c r="S614">
        <v>520</v>
      </c>
      <c r="T614" t="s">
        <v>8733</v>
      </c>
      <c r="U614" t="s">
        <v>12253</v>
      </c>
      <c r="V614" t="s">
        <v>15683</v>
      </c>
      <c r="W614" t="s">
        <v>19544</v>
      </c>
      <c r="X614" t="s">
        <v>25675</v>
      </c>
      <c r="Y614">
        <v>1</v>
      </c>
      <c r="Z614" t="str">
        <f t="shared" si="9"/>
        <v>ani_art_I_02_2</v>
      </c>
      <c r="AA614">
        <v>0.55555555555555558</v>
      </c>
    </row>
    <row r="615" spans="1:27" x14ac:dyDescent="0.35">
      <c r="A615">
        <v>9</v>
      </c>
      <c r="B615" t="s">
        <v>10</v>
      </c>
      <c r="C615" t="s">
        <v>104</v>
      </c>
      <c r="D615">
        <v>74</v>
      </c>
      <c r="E615">
        <v>339.16433254048223</v>
      </c>
      <c r="F615">
        <v>14.937483554296563</v>
      </c>
      <c r="G615">
        <v>-16.287712070222788</v>
      </c>
      <c r="H615">
        <v>1.6933333333333334</v>
      </c>
      <c r="I615">
        <v>0.49</v>
      </c>
      <c r="J615">
        <v>8.8213485556869458</v>
      </c>
      <c r="K615">
        <v>12.779639324252145</v>
      </c>
      <c r="L615">
        <v>-9.5801917349373458</v>
      </c>
      <c r="M615">
        <v>2.0233333333333334</v>
      </c>
      <c r="N615">
        <v>0.33</v>
      </c>
      <c r="O615" t="s">
        <v>407</v>
      </c>
      <c r="P615">
        <v>1</v>
      </c>
      <c r="Q615" t="s">
        <v>3689</v>
      </c>
      <c r="R615" t="s">
        <v>7384</v>
      </c>
      <c r="S615">
        <v>596</v>
      </c>
      <c r="T615" t="s">
        <v>8733</v>
      </c>
      <c r="U615" t="s">
        <v>12254</v>
      </c>
      <c r="V615" t="s">
        <v>15684</v>
      </c>
      <c r="W615" t="s">
        <v>19545</v>
      </c>
      <c r="X615" t="s">
        <v>25675</v>
      </c>
      <c r="Y615">
        <v>1</v>
      </c>
      <c r="Z615" t="str">
        <f t="shared" si="9"/>
        <v>ani_nat_C_15_2</v>
      </c>
      <c r="AA615">
        <v>0.55555555555555558</v>
      </c>
    </row>
    <row r="616" spans="1:27" x14ac:dyDescent="0.35">
      <c r="A616">
        <v>9</v>
      </c>
      <c r="B616" t="s">
        <v>10</v>
      </c>
      <c r="C616" t="s">
        <v>104</v>
      </c>
      <c r="D616">
        <v>74</v>
      </c>
      <c r="E616">
        <v>347.44450134340138</v>
      </c>
      <c r="F616">
        <v>5.7100697070081585</v>
      </c>
      <c r="G616">
        <v>-26.869848622206824</v>
      </c>
      <c r="H616">
        <v>1.6033333333333333</v>
      </c>
      <c r="I616">
        <v>0.39333333333333331</v>
      </c>
      <c r="J616">
        <v>3.561374037635026</v>
      </c>
      <c r="K616">
        <v>11.027623624971357</v>
      </c>
      <c r="L616">
        <v>-13.454506497457844</v>
      </c>
      <c r="M616">
        <v>1.72</v>
      </c>
      <c r="N616">
        <v>0.11666666666666667</v>
      </c>
      <c r="O616" t="s">
        <v>407</v>
      </c>
      <c r="P616">
        <v>1</v>
      </c>
      <c r="Q616" t="s">
        <v>3690</v>
      </c>
      <c r="R616" t="s">
        <v>7384</v>
      </c>
      <c r="S616">
        <v>604</v>
      </c>
      <c r="T616" t="s">
        <v>8733</v>
      </c>
      <c r="U616" t="s">
        <v>12254</v>
      </c>
      <c r="V616" t="s">
        <v>15684</v>
      </c>
      <c r="W616" t="s">
        <v>19546</v>
      </c>
      <c r="X616" t="s">
        <v>25675</v>
      </c>
      <c r="Y616">
        <v>1</v>
      </c>
      <c r="Z616" t="str">
        <f t="shared" si="9"/>
        <v>ani_nat_C_01_2</v>
      </c>
      <c r="AA616">
        <v>0.55555555555555558</v>
      </c>
    </row>
    <row r="617" spans="1:27" x14ac:dyDescent="0.35">
      <c r="A617">
        <v>9</v>
      </c>
      <c r="B617" t="s">
        <v>10</v>
      </c>
      <c r="C617" t="s">
        <v>104</v>
      </c>
      <c r="D617">
        <v>74</v>
      </c>
      <c r="E617">
        <v>342.79117668965353</v>
      </c>
      <c r="F617">
        <v>19.320243597468149</v>
      </c>
      <c r="G617">
        <v>-26.869848622206824</v>
      </c>
      <c r="H617">
        <v>1.3366666666666667</v>
      </c>
      <c r="I617">
        <v>0.39333333333333331</v>
      </c>
      <c r="J617">
        <v>14.454047579153229</v>
      </c>
      <c r="K617">
        <v>8.0557107891104298</v>
      </c>
      <c r="L617">
        <v>-11.015199490700482</v>
      </c>
      <c r="M617">
        <v>2.4666666666666668</v>
      </c>
      <c r="N617">
        <v>1.1299999999999999</v>
      </c>
      <c r="O617" t="s">
        <v>407</v>
      </c>
      <c r="P617">
        <v>1</v>
      </c>
      <c r="Q617" t="s">
        <v>3691</v>
      </c>
      <c r="R617" t="s">
        <v>7384</v>
      </c>
      <c r="S617">
        <v>773</v>
      </c>
      <c r="T617" t="s">
        <v>8734</v>
      </c>
      <c r="U617" t="s">
        <v>12255</v>
      </c>
      <c r="V617" t="s">
        <v>15684</v>
      </c>
      <c r="W617" t="s">
        <v>19547</v>
      </c>
      <c r="X617" t="s">
        <v>25675</v>
      </c>
      <c r="Y617">
        <v>1</v>
      </c>
      <c r="Z617" t="str">
        <f t="shared" si="9"/>
        <v>obj_art_C_03_2</v>
      </c>
      <c r="AA617">
        <v>0.55555555555555558</v>
      </c>
    </row>
    <row r="618" spans="1:27" x14ac:dyDescent="0.35">
      <c r="A618">
        <v>9</v>
      </c>
      <c r="B618" t="s">
        <v>10</v>
      </c>
      <c r="C618" t="s">
        <v>104</v>
      </c>
      <c r="D618">
        <v>74</v>
      </c>
      <c r="E618">
        <v>313.78587937299221</v>
      </c>
      <c r="F618">
        <v>35.187699403493909</v>
      </c>
      <c r="G618">
        <v>-26.869848622206824</v>
      </c>
      <c r="H618">
        <v>2.0133333333333332</v>
      </c>
      <c r="I618">
        <v>0.39333333333333331</v>
      </c>
      <c r="J618">
        <v>17.477334140808235</v>
      </c>
      <c r="K618">
        <v>19.967918413776701</v>
      </c>
      <c r="L618">
        <v>-11.015199490700482</v>
      </c>
      <c r="O618" t="s">
        <v>407</v>
      </c>
      <c r="P618">
        <v>1</v>
      </c>
      <c r="Q618" t="s">
        <v>3692</v>
      </c>
      <c r="R618" t="s">
        <v>7384</v>
      </c>
      <c r="S618">
        <v>1316</v>
      </c>
      <c r="T618" t="s">
        <v>8735</v>
      </c>
      <c r="U618" t="s">
        <v>12255</v>
      </c>
      <c r="V618" t="s">
        <v>15685</v>
      </c>
      <c r="W618" t="s">
        <v>19548</v>
      </c>
      <c r="X618" t="s">
        <v>25675</v>
      </c>
      <c r="Y618">
        <v>1</v>
      </c>
      <c r="Z618" t="str">
        <f t="shared" si="9"/>
        <v>ani_art_I_18_2</v>
      </c>
      <c r="AA618">
        <v>0.55555555555555558</v>
      </c>
    </row>
    <row r="619" spans="1:27" x14ac:dyDescent="0.35">
      <c r="A619">
        <v>9</v>
      </c>
      <c r="B619" t="s">
        <v>10</v>
      </c>
      <c r="C619" t="s">
        <v>104</v>
      </c>
      <c r="D619">
        <v>74</v>
      </c>
      <c r="E619">
        <v>330.51103558547459</v>
      </c>
      <c r="F619">
        <v>23.595832443202148</v>
      </c>
      <c r="G619">
        <v>-26.869848622206824</v>
      </c>
      <c r="H619">
        <v>1.58</v>
      </c>
      <c r="I619">
        <v>0.39333333333333331</v>
      </c>
      <c r="J619">
        <v>14.934071166583637</v>
      </c>
      <c r="K619">
        <v>10.80614563989529</v>
      </c>
      <c r="L619">
        <v>-11.046416515957953</v>
      </c>
      <c r="M619">
        <v>4.3600000000000003</v>
      </c>
      <c r="N619">
        <v>2.78</v>
      </c>
      <c r="O619" t="s">
        <v>407</v>
      </c>
      <c r="P619">
        <v>1</v>
      </c>
      <c r="Q619" t="s">
        <v>3693</v>
      </c>
      <c r="R619" t="s">
        <v>7384</v>
      </c>
      <c r="S619">
        <v>979</v>
      </c>
      <c r="T619" t="s">
        <v>8735</v>
      </c>
      <c r="U619" t="s">
        <v>12256</v>
      </c>
      <c r="V619" t="s">
        <v>15686</v>
      </c>
      <c r="W619" t="s">
        <v>19549</v>
      </c>
      <c r="X619" t="s">
        <v>25675</v>
      </c>
      <c r="Y619">
        <v>1</v>
      </c>
      <c r="Z619" t="str">
        <f t="shared" si="9"/>
        <v>ani_nat_C_10_2</v>
      </c>
      <c r="AA619">
        <v>0.55555555555555558</v>
      </c>
    </row>
    <row r="620" spans="1:27" x14ac:dyDescent="0.35">
      <c r="A620">
        <v>9</v>
      </c>
      <c r="B620" t="s">
        <v>10</v>
      </c>
      <c r="C620" t="s">
        <v>104</v>
      </c>
      <c r="D620">
        <v>74</v>
      </c>
      <c r="E620">
        <v>326.07004141429229</v>
      </c>
      <c r="F620">
        <v>24.216507274623609</v>
      </c>
      <c r="G620">
        <v>-22.081107328428221</v>
      </c>
      <c r="H620">
        <v>1.9533333333333334</v>
      </c>
      <c r="I620">
        <v>0.51333333333333331</v>
      </c>
      <c r="J620">
        <v>12.397529321479663</v>
      </c>
      <c r="K620">
        <v>10.900085977254246</v>
      </c>
      <c r="L620">
        <v>-8.0373178706113482</v>
      </c>
      <c r="M620">
        <v>3.2466666666666666</v>
      </c>
      <c r="N620">
        <v>1.2933333333333332</v>
      </c>
      <c r="O620" t="s">
        <v>408</v>
      </c>
      <c r="P620">
        <v>0</v>
      </c>
      <c r="Q620" t="s">
        <v>3694</v>
      </c>
      <c r="R620" t="s">
        <v>7384</v>
      </c>
      <c r="S620">
        <v>901</v>
      </c>
      <c r="T620" t="s">
        <v>8735</v>
      </c>
      <c r="U620" t="s">
        <v>12257</v>
      </c>
      <c r="V620" t="s">
        <v>15687</v>
      </c>
      <c r="W620" t="s">
        <v>19550</v>
      </c>
      <c r="X620" t="s">
        <v>25675</v>
      </c>
      <c r="Y620">
        <v>1</v>
      </c>
      <c r="Z620" t="str">
        <f t="shared" si="9"/>
        <v>ani_art_I_16_2</v>
      </c>
      <c r="AA620">
        <v>0.55555555555555558</v>
      </c>
    </row>
    <row r="621" spans="1:27" x14ac:dyDescent="0.35">
      <c r="A621">
        <v>9</v>
      </c>
      <c r="B621" t="s">
        <v>10</v>
      </c>
      <c r="C621" t="s">
        <v>104</v>
      </c>
      <c r="D621">
        <v>74</v>
      </c>
      <c r="E621">
        <v>343.0393061736508</v>
      </c>
      <c r="F621">
        <v>-3.5529417922402127</v>
      </c>
      <c r="G621">
        <v>-25.532737443734163</v>
      </c>
      <c r="H621">
        <v>1.25</v>
      </c>
      <c r="I621">
        <v>0.76333333333333331</v>
      </c>
      <c r="J621">
        <v>-2.8423534337921703</v>
      </c>
      <c r="K621">
        <v>10.900085977254246</v>
      </c>
      <c r="L621">
        <v>-17.549893937866592</v>
      </c>
      <c r="M621">
        <v>1.2533333333333334</v>
      </c>
      <c r="N621">
        <v>3.3333333333333335E-3</v>
      </c>
      <c r="O621" t="s">
        <v>409</v>
      </c>
      <c r="P621">
        <v>1</v>
      </c>
      <c r="Q621" t="s">
        <v>3694</v>
      </c>
      <c r="R621" t="s">
        <v>7384</v>
      </c>
      <c r="S621">
        <v>845</v>
      </c>
      <c r="T621" t="s">
        <v>8735</v>
      </c>
      <c r="U621" t="s">
        <v>12257</v>
      </c>
      <c r="V621" t="s">
        <v>15687</v>
      </c>
      <c r="W621" t="s">
        <v>19551</v>
      </c>
      <c r="X621" t="s">
        <v>25675</v>
      </c>
      <c r="Y621">
        <v>1</v>
      </c>
      <c r="Z621" t="str">
        <f t="shared" si="9"/>
        <v>ani_art_I_04_2</v>
      </c>
      <c r="AA621">
        <v>0.55555555555555558</v>
      </c>
    </row>
    <row r="622" spans="1:27" x14ac:dyDescent="0.35">
      <c r="A622">
        <v>9</v>
      </c>
      <c r="B622" t="s">
        <v>10</v>
      </c>
      <c r="C622" t="s">
        <v>104</v>
      </c>
      <c r="D622">
        <v>74</v>
      </c>
      <c r="E622">
        <v>338.59465609937774</v>
      </c>
      <c r="F622">
        <v>13.314991265081574</v>
      </c>
      <c r="G622">
        <v>-19.25603212092739</v>
      </c>
      <c r="H622">
        <v>1.4233333333333333</v>
      </c>
      <c r="I622">
        <v>0.90333333333333332</v>
      </c>
      <c r="J622">
        <v>9.3547947998231198</v>
      </c>
      <c r="K622">
        <v>6.9574070196413009</v>
      </c>
      <c r="L622">
        <v>-6.1500783177307206</v>
      </c>
      <c r="M622">
        <v>1.8133333333333332</v>
      </c>
      <c r="N622">
        <v>0.39</v>
      </c>
      <c r="O622" t="s">
        <v>410</v>
      </c>
      <c r="P622">
        <v>0</v>
      </c>
      <c r="Q622" t="s">
        <v>3695</v>
      </c>
      <c r="R622" t="s">
        <v>7384</v>
      </c>
      <c r="S622">
        <v>795</v>
      </c>
      <c r="T622" t="s">
        <v>8735</v>
      </c>
      <c r="U622" t="s">
        <v>12257</v>
      </c>
      <c r="V622" t="s">
        <v>15687</v>
      </c>
      <c r="W622" t="s">
        <v>19552</v>
      </c>
      <c r="X622" t="s">
        <v>25675</v>
      </c>
      <c r="Y622">
        <v>1</v>
      </c>
      <c r="Z622" t="str">
        <f t="shared" si="9"/>
        <v>ani_art_I_05_2</v>
      </c>
      <c r="AA622">
        <v>0.55555555555555558</v>
      </c>
    </row>
    <row r="623" spans="1:27" x14ac:dyDescent="0.35">
      <c r="A623">
        <v>9</v>
      </c>
      <c r="B623" t="s">
        <v>10</v>
      </c>
      <c r="C623" t="s">
        <v>104</v>
      </c>
      <c r="D623">
        <v>74</v>
      </c>
      <c r="E623">
        <v>308.0316892030545</v>
      </c>
      <c r="F623">
        <v>32.490911445995479</v>
      </c>
      <c r="G623">
        <v>-19.25603212092739</v>
      </c>
      <c r="H623">
        <v>1.58</v>
      </c>
      <c r="I623">
        <v>0.90333333333333332</v>
      </c>
      <c r="J623">
        <v>20.563868003794607</v>
      </c>
      <c r="K623">
        <v>15.40146820986206</v>
      </c>
      <c r="L623">
        <v>-5.679538183624798</v>
      </c>
      <c r="O623" t="s">
        <v>410</v>
      </c>
      <c r="P623">
        <v>0</v>
      </c>
      <c r="Q623" t="s">
        <v>3695</v>
      </c>
      <c r="R623" t="s">
        <v>7384</v>
      </c>
      <c r="S623">
        <v>831</v>
      </c>
      <c r="T623" t="s">
        <v>8736</v>
      </c>
      <c r="U623" t="s">
        <v>12258</v>
      </c>
      <c r="V623" t="s">
        <v>15687</v>
      </c>
      <c r="W623" t="s">
        <v>19552</v>
      </c>
      <c r="X623" t="s">
        <v>25675</v>
      </c>
      <c r="Y623">
        <v>1</v>
      </c>
      <c r="Z623" t="str">
        <f t="shared" si="9"/>
        <v>obj_nat_I_05_2</v>
      </c>
      <c r="AA623">
        <v>0.55555555555555558</v>
      </c>
    </row>
    <row r="624" spans="1:27" x14ac:dyDescent="0.35">
      <c r="A624">
        <v>9</v>
      </c>
      <c r="B624" t="s">
        <v>10</v>
      </c>
      <c r="C624" t="s">
        <v>104</v>
      </c>
      <c r="D624">
        <v>74</v>
      </c>
      <c r="E624">
        <v>319.00386059930452</v>
      </c>
      <c r="F624">
        <v>31.368595572699359</v>
      </c>
      <c r="G624">
        <v>-19.25603212092739</v>
      </c>
      <c r="H624">
        <v>1.5166666666666666</v>
      </c>
      <c r="I624">
        <v>0.90333333333333332</v>
      </c>
      <c r="J624">
        <v>20.682590487494085</v>
      </c>
      <c r="K624">
        <v>9.8474174248494073</v>
      </c>
      <c r="L624">
        <v>-5.3251261785582233</v>
      </c>
      <c r="M624">
        <v>2.8966666666666665</v>
      </c>
      <c r="N624">
        <v>1.38</v>
      </c>
      <c r="O624" t="s">
        <v>411</v>
      </c>
      <c r="P624">
        <v>1</v>
      </c>
      <c r="Q624" t="s">
        <v>3695</v>
      </c>
      <c r="R624" t="s">
        <v>7384</v>
      </c>
      <c r="S624">
        <v>1159</v>
      </c>
      <c r="T624" t="s">
        <v>8737</v>
      </c>
      <c r="U624" t="s">
        <v>12258</v>
      </c>
      <c r="V624" t="s">
        <v>15688</v>
      </c>
      <c r="W624" t="s">
        <v>19553</v>
      </c>
      <c r="X624" t="s">
        <v>25675</v>
      </c>
      <c r="Y624">
        <v>1</v>
      </c>
      <c r="Z624" t="str">
        <f t="shared" si="9"/>
        <v>ani_nat_C_03_2</v>
      </c>
      <c r="AA624">
        <v>0.55555555555555558</v>
      </c>
    </row>
    <row r="625" spans="1:27" x14ac:dyDescent="0.35">
      <c r="A625">
        <v>9</v>
      </c>
      <c r="B625" t="s">
        <v>10</v>
      </c>
      <c r="C625" t="s">
        <v>104</v>
      </c>
      <c r="D625">
        <v>74</v>
      </c>
      <c r="E625">
        <v>307.69894885683823</v>
      </c>
      <c r="F625">
        <v>24.012094345092159</v>
      </c>
      <c r="G625">
        <v>-19.25603212092739</v>
      </c>
      <c r="H625">
        <v>1.3166666666666667</v>
      </c>
      <c r="I625">
        <v>0.90333333333333332</v>
      </c>
      <c r="J625">
        <v>18.237033679816829</v>
      </c>
      <c r="K625">
        <v>14.84393029732057</v>
      </c>
      <c r="L625">
        <v>-6.5988748412282714</v>
      </c>
      <c r="O625" t="s">
        <v>412</v>
      </c>
      <c r="P625">
        <v>0</v>
      </c>
      <c r="Q625" t="s">
        <v>3695</v>
      </c>
      <c r="R625" t="s">
        <v>7384</v>
      </c>
      <c r="S625">
        <v>1211</v>
      </c>
      <c r="T625" t="s">
        <v>8738</v>
      </c>
      <c r="U625" t="s">
        <v>12258</v>
      </c>
      <c r="V625" t="s">
        <v>15689</v>
      </c>
      <c r="W625" t="s">
        <v>19554</v>
      </c>
      <c r="X625" t="s">
        <v>25675</v>
      </c>
      <c r="Y625">
        <v>1</v>
      </c>
      <c r="Z625" t="str">
        <f t="shared" si="9"/>
        <v>obj_nat_I_18_2</v>
      </c>
      <c r="AA625">
        <v>0.55555555555555558</v>
      </c>
    </row>
    <row r="626" spans="1:27" x14ac:dyDescent="0.35">
      <c r="A626">
        <v>9</v>
      </c>
      <c r="B626" t="s">
        <v>10</v>
      </c>
      <c r="C626" t="s">
        <v>104</v>
      </c>
      <c r="D626">
        <v>74</v>
      </c>
      <c r="E626">
        <v>320.60054060739304</v>
      </c>
      <c r="F626">
        <v>37.201224650568427</v>
      </c>
      <c r="G626">
        <v>-19.25603212092739</v>
      </c>
      <c r="H626">
        <v>4.8433333333333337</v>
      </c>
      <c r="I626">
        <v>0.90333333333333332</v>
      </c>
      <c r="J626">
        <v>7.6809135548317462</v>
      </c>
      <c r="K626">
        <v>23.755830216357761</v>
      </c>
      <c r="L626">
        <v>-6.4953555552547053</v>
      </c>
      <c r="O626" t="s">
        <v>412</v>
      </c>
      <c r="P626">
        <v>0</v>
      </c>
      <c r="Q626" t="s">
        <v>3696</v>
      </c>
      <c r="R626" t="s">
        <v>7385</v>
      </c>
      <c r="T626" t="s">
        <v>8739</v>
      </c>
      <c r="U626" t="s">
        <v>12258</v>
      </c>
      <c r="V626" t="s">
        <v>15690</v>
      </c>
      <c r="W626" t="s">
        <v>19555</v>
      </c>
      <c r="X626" t="s">
        <v>25675</v>
      </c>
      <c r="Y626">
        <v>0</v>
      </c>
      <c r="Z626" t="str">
        <f t="shared" si="9"/>
        <v>ani_nat_C_11_2</v>
      </c>
      <c r="AA626">
        <v>0.55555555555555558</v>
      </c>
    </row>
    <row r="627" spans="1:27" x14ac:dyDescent="0.35">
      <c r="A627">
        <v>9</v>
      </c>
      <c r="B627" t="s">
        <v>10</v>
      </c>
      <c r="C627" t="s">
        <v>104</v>
      </c>
      <c r="D627">
        <v>74</v>
      </c>
      <c r="E627">
        <v>339.56615025468113</v>
      </c>
      <c r="F627">
        <v>31.93234519134263</v>
      </c>
      <c r="G627">
        <v>-19.25603212092739</v>
      </c>
      <c r="H627">
        <v>3.0133333333333332</v>
      </c>
      <c r="I627">
        <v>0.90333333333333332</v>
      </c>
      <c r="J627">
        <v>10.597017209516361</v>
      </c>
      <c r="K627">
        <v>18.719449238085478</v>
      </c>
      <c r="L627">
        <v>-6.4890400255145506</v>
      </c>
      <c r="O627" t="s">
        <v>413</v>
      </c>
      <c r="P627">
        <v>1</v>
      </c>
      <c r="Q627" t="s">
        <v>3696</v>
      </c>
      <c r="R627" t="s">
        <v>7386</v>
      </c>
      <c r="S627">
        <v>879</v>
      </c>
      <c r="T627" t="s">
        <v>8740</v>
      </c>
      <c r="U627" t="s">
        <v>12259</v>
      </c>
      <c r="V627" t="s">
        <v>15690</v>
      </c>
      <c r="W627" t="s">
        <v>19555</v>
      </c>
      <c r="X627" t="s">
        <v>25675</v>
      </c>
      <c r="Y627">
        <v>1</v>
      </c>
      <c r="Z627" t="str">
        <f t="shared" si="9"/>
        <v>obj_art_C_11_2</v>
      </c>
      <c r="AA627">
        <v>0.55555555555555558</v>
      </c>
    </row>
    <row r="628" spans="1:27" x14ac:dyDescent="0.35">
      <c r="A628">
        <v>9</v>
      </c>
      <c r="B628" t="s">
        <v>10</v>
      </c>
      <c r="C628" t="s">
        <v>104</v>
      </c>
      <c r="D628">
        <v>74</v>
      </c>
      <c r="E628">
        <v>355.66392973579474</v>
      </c>
      <c r="F628">
        <v>13.071748553253538</v>
      </c>
      <c r="G628">
        <v>-19.318328774388167</v>
      </c>
      <c r="H628">
        <v>1.3366666666666667</v>
      </c>
      <c r="I628">
        <v>0.61</v>
      </c>
      <c r="J628">
        <v>9.7793630074215994</v>
      </c>
      <c r="K628">
        <v>15.93837242142571</v>
      </c>
      <c r="L628">
        <v>-9.8261865923941443</v>
      </c>
      <c r="M628">
        <v>1.6466666666666667</v>
      </c>
      <c r="N628">
        <v>0.31</v>
      </c>
      <c r="O628" t="s">
        <v>414</v>
      </c>
      <c r="P628">
        <v>0</v>
      </c>
      <c r="Q628" t="s">
        <v>3696</v>
      </c>
      <c r="R628" t="s">
        <v>7387</v>
      </c>
      <c r="S628">
        <v>711</v>
      </c>
      <c r="T628" t="s">
        <v>8741</v>
      </c>
      <c r="U628" t="s">
        <v>12260</v>
      </c>
      <c r="V628" t="s">
        <v>15690</v>
      </c>
      <c r="W628" t="s">
        <v>19556</v>
      </c>
      <c r="X628" t="s">
        <v>25675</v>
      </c>
      <c r="Y628">
        <v>1</v>
      </c>
      <c r="Z628" t="str">
        <f t="shared" si="9"/>
        <v>ani_nat_C_04_2</v>
      </c>
      <c r="AA628">
        <v>0.55555555555555558</v>
      </c>
    </row>
    <row r="629" spans="1:27" x14ac:dyDescent="0.35">
      <c r="A629">
        <v>9</v>
      </c>
      <c r="B629" t="s">
        <v>10</v>
      </c>
      <c r="C629" t="s">
        <v>104</v>
      </c>
      <c r="D629">
        <v>74</v>
      </c>
      <c r="E629">
        <v>344.19184364158684</v>
      </c>
      <c r="F629">
        <v>10.254250471375176</v>
      </c>
      <c r="G629">
        <v>-12.966103273670617</v>
      </c>
      <c r="H629">
        <v>2.9133333333333336</v>
      </c>
      <c r="I629">
        <v>0.43666666666666665</v>
      </c>
      <c r="J629">
        <v>3.5197656080235156</v>
      </c>
      <c r="K629">
        <v>8.5675670016346199</v>
      </c>
      <c r="L629">
        <v>-4.6591379863036941</v>
      </c>
      <c r="M629">
        <v>3.1166666666666667</v>
      </c>
      <c r="N629">
        <v>0.20333333333333334</v>
      </c>
      <c r="O629" t="s">
        <v>414</v>
      </c>
      <c r="P629">
        <v>0</v>
      </c>
      <c r="Q629" t="s">
        <v>3696</v>
      </c>
      <c r="R629" t="s">
        <v>7387</v>
      </c>
      <c r="S629">
        <v>977</v>
      </c>
      <c r="T629" t="s">
        <v>8742</v>
      </c>
      <c r="U629" t="s">
        <v>12260</v>
      </c>
      <c r="V629" t="s">
        <v>15691</v>
      </c>
      <c r="W629" t="s">
        <v>19557</v>
      </c>
      <c r="X629" t="s">
        <v>25675</v>
      </c>
      <c r="Y629">
        <v>1</v>
      </c>
      <c r="Z629" t="str">
        <f t="shared" si="9"/>
        <v>obj_nat_I_13_2</v>
      </c>
      <c r="AA629">
        <v>0.55555555555555558</v>
      </c>
    </row>
    <row r="630" spans="1:27" x14ac:dyDescent="0.35">
      <c r="A630">
        <v>9</v>
      </c>
      <c r="B630" t="s">
        <v>10</v>
      </c>
      <c r="C630" t="s">
        <v>104</v>
      </c>
      <c r="D630">
        <v>74</v>
      </c>
      <c r="E630">
        <v>339.509355311918</v>
      </c>
      <c r="F630">
        <v>28.785522032532064</v>
      </c>
      <c r="G630">
        <v>-12.966103273670617</v>
      </c>
      <c r="H630">
        <v>1.4666666666666666</v>
      </c>
      <c r="I630">
        <v>0.43666666666666665</v>
      </c>
      <c r="J630">
        <v>19.626492294908228</v>
      </c>
      <c r="K630">
        <v>7.4103713172702932</v>
      </c>
      <c r="L630">
        <v>-4.0819805209481483</v>
      </c>
      <c r="M630">
        <v>2.4033333333333333</v>
      </c>
      <c r="N630">
        <v>0.93666666666666665</v>
      </c>
      <c r="O630" t="s">
        <v>414</v>
      </c>
      <c r="P630">
        <v>0</v>
      </c>
      <c r="Q630" t="s">
        <v>3696</v>
      </c>
      <c r="R630" t="s">
        <v>7387</v>
      </c>
      <c r="S630">
        <v>1080</v>
      </c>
      <c r="T630" t="s">
        <v>8743</v>
      </c>
      <c r="U630" t="s">
        <v>12261</v>
      </c>
      <c r="V630" t="s">
        <v>15691</v>
      </c>
      <c r="W630" t="s">
        <v>19558</v>
      </c>
      <c r="X630" t="s">
        <v>25675</v>
      </c>
      <c r="Y630">
        <v>1</v>
      </c>
      <c r="Z630" t="str">
        <f t="shared" si="9"/>
        <v>ani_art_I_09_2</v>
      </c>
      <c r="AA630">
        <v>0.55555555555555558</v>
      </c>
    </row>
    <row r="631" spans="1:27" x14ac:dyDescent="0.35">
      <c r="A631">
        <v>9</v>
      </c>
      <c r="B631" t="s">
        <v>10</v>
      </c>
      <c r="C631" t="s">
        <v>104</v>
      </c>
      <c r="D631">
        <v>74</v>
      </c>
      <c r="E631">
        <v>346.89484808182317</v>
      </c>
      <c r="F631">
        <v>348.13576898106544</v>
      </c>
      <c r="G631">
        <v>-12.966103273670617</v>
      </c>
      <c r="H631">
        <v>1.9033333333333333</v>
      </c>
      <c r="I631">
        <v>0.43666666666666665</v>
      </c>
      <c r="J631">
        <v>182.90846006010443</v>
      </c>
      <c r="K631">
        <v>221.8740646424865</v>
      </c>
      <c r="L631">
        <v>-3.8770156746404094</v>
      </c>
      <c r="O631" t="s">
        <v>414</v>
      </c>
      <c r="P631">
        <v>0</v>
      </c>
      <c r="Q631" t="s">
        <v>3696</v>
      </c>
      <c r="R631" t="s">
        <v>7387</v>
      </c>
      <c r="S631">
        <v>924</v>
      </c>
      <c r="T631" t="s">
        <v>8744</v>
      </c>
      <c r="U631" t="s">
        <v>12262</v>
      </c>
      <c r="V631" t="s">
        <v>15691</v>
      </c>
      <c r="W631" t="s">
        <v>19559</v>
      </c>
      <c r="X631" t="s">
        <v>25675</v>
      </c>
      <c r="Y631">
        <v>0</v>
      </c>
      <c r="Z631" t="str">
        <f t="shared" si="9"/>
        <v>obj_nat_I_02_2</v>
      </c>
      <c r="AA631">
        <v>0.55555555555555558</v>
      </c>
    </row>
    <row r="632" spans="1:27" x14ac:dyDescent="0.35">
      <c r="A632">
        <v>9</v>
      </c>
      <c r="B632" t="s">
        <v>10</v>
      </c>
      <c r="C632" t="s">
        <v>104</v>
      </c>
      <c r="D632">
        <v>74</v>
      </c>
      <c r="E632">
        <v>341.29929416139476</v>
      </c>
      <c r="F632">
        <v>16.095836368261608</v>
      </c>
      <c r="G632">
        <v>-7.7226823368620048</v>
      </c>
      <c r="H632">
        <v>1.8833333333333333</v>
      </c>
      <c r="I632">
        <v>0.87</v>
      </c>
      <c r="J632">
        <v>8.546461788457492</v>
      </c>
      <c r="K632">
        <v>140.57604502148641</v>
      </c>
      <c r="L632">
        <v>-3.7575247628391422</v>
      </c>
      <c r="M632">
        <v>2.0566666666666666</v>
      </c>
      <c r="N632">
        <v>0.17333333333333334</v>
      </c>
      <c r="O632" t="s">
        <v>415</v>
      </c>
      <c r="P632">
        <v>1</v>
      </c>
      <c r="Q632" t="s">
        <v>3697</v>
      </c>
      <c r="R632" t="s">
        <v>7387</v>
      </c>
      <c r="S632">
        <v>1026</v>
      </c>
      <c r="T632" t="s">
        <v>8745</v>
      </c>
      <c r="U632" t="s">
        <v>12263</v>
      </c>
      <c r="V632" t="s">
        <v>15691</v>
      </c>
      <c r="W632" t="s">
        <v>19560</v>
      </c>
      <c r="X632" t="s">
        <v>25675</v>
      </c>
      <c r="Y632">
        <v>1</v>
      </c>
      <c r="Z632" t="str">
        <f t="shared" si="9"/>
        <v>ani_art_I_15_2</v>
      </c>
      <c r="AA632">
        <v>0.55555555555555558</v>
      </c>
    </row>
    <row r="633" spans="1:27" x14ac:dyDescent="0.35">
      <c r="A633">
        <v>9</v>
      </c>
      <c r="B633" t="s">
        <v>10</v>
      </c>
      <c r="C633" t="s">
        <v>104</v>
      </c>
      <c r="D633">
        <v>74</v>
      </c>
      <c r="E633">
        <v>326.51500137221456</v>
      </c>
      <c r="F633">
        <v>24.220260823983224</v>
      </c>
      <c r="G633">
        <v>-7.7226823368620048</v>
      </c>
      <c r="H633">
        <v>1.39</v>
      </c>
      <c r="I633">
        <v>0.87</v>
      </c>
      <c r="J633">
        <v>17.424648074808076</v>
      </c>
      <c r="K633">
        <v>45.780358055390863</v>
      </c>
      <c r="L633">
        <v>-4.3981653647088725</v>
      </c>
      <c r="M633">
        <v>2.4566666666666666</v>
      </c>
      <c r="N633">
        <v>1.0666666666666667</v>
      </c>
      <c r="O633" t="s">
        <v>416</v>
      </c>
      <c r="P633">
        <v>0</v>
      </c>
      <c r="Q633" t="s">
        <v>3698</v>
      </c>
      <c r="R633" t="s">
        <v>7387</v>
      </c>
      <c r="S633">
        <v>816</v>
      </c>
      <c r="T633" t="s">
        <v>8746</v>
      </c>
      <c r="U633" t="s">
        <v>12264</v>
      </c>
      <c r="V633" t="s">
        <v>15691</v>
      </c>
      <c r="W633" t="s">
        <v>19561</v>
      </c>
      <c r="X633" t="s">
        <v>25675</v>
      </c>
      <c r="Y633">
        <v>1</v>
      </c>
      <c r="Z633" t="str">
        <f t="shared" si="9"/>
        <v>obj_nat_I_01_2</v>
      </c>
      <c r="AA633">
        <v>0.55555555555555558</v>
      </c>
    </row>
    <row r="634" spans="1:27" x14ac:dyDescent="0.35">
      <c r="A634">
        <v>9</v>
      </c>
      <c r="B634" t="s">
        <v>10</v>
      </c>
      <c r="C634" t="s">
        <v>104</v>
      </c>
      <c r="D634">
        <v>74</v>
      </c>
      <c r="E634">
        <v>324.04274813203529</v>
      </c>
      <c r="F634">
        <v>28.790984511846329</v>
      </c>
      <c r="G634">
        <v>-7.7226823368620048</v>
      </c>
      <c r="H634">
        <v>1.88</v>
      </c>
      <c r="I634">
        <v>0.87</v>
      </c>
      <c r="J634">
        <v>15.314353463748049</v>
      </c>
      <c r="K634">
        <v>11.140616874509105</v>
      </c>
      <c r="L634">
        <v>-3.2574935373570697</v>
      </c>
      <c r="M634">
        <v>2.4133333333333336</v>
      </c>
      <c r="N634">
        <v>0.53333333333333333</v>
      </c>
      <c r="O634" t="s">
        <v>417</v>
      </c>
      <c r="P634">
        <v>1</v>
      </c>
      <c r="Q634" t="s">
        <v>3699</v>
      </c>
      <c r="R634" t="s">
        <v>7387</v>
      </c>
      <c r="S634">
        <v>1149</v>
      </c>
      <c r="T634" t="s">
        <v>8747</v>
      </c>
      <c r="U634" t="s">
        <v>12265</v>
      </c>
      <c r="V634" t="s">
        <v>15691</v>
      </c>
      <c r="W634" t="s">
        <v>19562</v>
      </c>
      <c r="X634" t="s">
        <v>25675</v>
      </c>
      <c r="Y634">
        <v>1</v>
      </c>
      <c r="Z634" t="str">
        <f t="shared" si="9"/>
        <v>ani_art_I_14_2</v>
      </c>
      <c r="AA634">
        <v>0.55555555555555558</v>
      </c>
    </row>
    <row r="635" spans="1:27" x14ac:dyDescent="0.35">
      <c r="A635">
        <v>9</v>
      </c>
      <c r="B635" t="s">
        <v>10</v>
      </c>
      <c r="C635" t="s">
        <v>104</v>
      </c>
      <c r="D635">
        <v>74</v>
      </c>
      <c r="E635">
        <v>330.00843001166123</v>
      </c>
      <c r="F635">
        <v>17.689173641040533</v>
      </c>
      <c r="G635">
        <v>-7.7226823368620048</v>
      </c>
      <c r="H635">
        <v>1.6966666666666668</v>
      </c>
      <c r="I635">
        <v>0.87</v>
      </c>
      <c r="J635">
        <v>10.425839081163378</v>
      </c>
      <c r="K635">
        <v>8.7064143790804351</v>
      </c>
      <c r="L635">
        <v>-3.2574935373570697</v>
      </c>
      <c r="M635">
        <v>1.9033333333333333</v>
      </c>
      <c r="N635">
        <v>0.20666666666666667</v>
      </c>
      <c r="O635" t="s">
        <v>417</v>
      </c>
      <c r="P635">
        <v>1</v>
      </c>
      <c r="Q635" t="s">
        <v>3699</v>
      </c>
      <c r="R635" t="s">
        <v>7387</v>
      </c>
      <c r="S635">
        <v>899</v>
      </c>
      <c r="T635" t="s">
        <v>8748</v>
      </c>
      <c r="U635" t="s">
        <v>12266</v>
      </c>
      <c r="V635" t="s">
        <v>15691</v>
      </c>
      <c r="W635" t="s">
        <v>19563</v>
      </c>
      <c r="X635" t="s">
        <v>25675</v>
      </c>
      <c r="Y635">
        <v>1</v>
      </c>
      <c r="Z635" t="str">
        <f t="shared" si="9"/>
        <v>obj_nat_I_03_2</v>
      </c>
      <c r="AA635">
        <v>0.55555555555555558</v>
      </c>
    </row>
    <row r="636" spans="1:27" x14ac:dyDescent="0.35">
      <c r="A636">
        <v>9</v>
      </c>
      <c r="B636" t="s">
        <v>10</v>
      </c>
      <c r="C636" t="s">
        <v>104</v>
      </c>
      <c r="D636">
        <v>74</v>
      </c>
      <c r="E636">
        <v>329.98336070300115</v>
      </c>
      <c r="F636">
        <v>22.161820055229725</v>
      </c>
      <c r="G636">
        <v>-7.7226823368620048</v>
      </c>
      <c r="H636">
        <v>1.68</v>
      </c>
      <c r="I636">
        <v>0.87</v>
      </c>
      <c r="J636">
        <v>13.191559556684361</v>
      </c>
      <c r="K636">
        <v>8.4648753657253248</v>
      </c>
      <c r="L636">
        <v>-3.1546371390281727</v>
      </c>
      <c r="M636">
        <v>2.3333333333333335</v>
      </c>
      <c r="N636">
        <v>0.65333333333333332</v>
      </c>
      <c r="O636" t="s">
        <v>418</v>
      </c>
      <c r="P636">
        <v>0</v>
      </c>
      <c r="Q636" t="s">
        <v>3700</v>
      </c>
      <c r="R636" t="s">
        <v>7387</v>
      </c>
      <c r="S636">
        <v>1334</v>
      </c>
      <c r="T636" t="s">
        <v>8748</v>
      </c>
      <c r="U636" t="s">
        <v>12266</v>
      </c>
      <c r="V636" t="s">
        <v>15691</v>
      </c>
      <c r="W636" t="s">
        <v>19564</v>
      </c>
      <c r="X636" t="s">
        <v>25675</v>
      </c>
      <c r="Y636">
        <v>1</v>
      </c>
      <c r="Z636" t="str">
        <f t="shared" si="9"/>
        <v>obj_nat_I_14_2</v>
      </c>
      <c r="AA636">
        <v>0.55555555555555558</v>
      </c>
    </row>
    <row r="637" spans="1:27" x14ac:dyDescent="0.35">
      <c r="A637">
        <v>9</v>
      </c>
      <c r="B637" t="s">
        <v>10</v>
      </c>
      <c r="C637" t="s">
        <v>104</v>
      </c>
      <c r="D637">
        <v>74</v>
      </c>
      <c r="E637">
        <v>319.26739527253864</v>
      </c>
      <c r="F637">
        <v>29.289224571736458</v>
      </c>
      <c r="G637">
        <v>-7.7226823368620048</v>
      </c>
      <c r="H637">
        <v>1.2833333333333334</v>
      </c>
      <c r="I637">
        <v>0.87</v>
      </c>
      <c r="J637">
        <v>22.822772393560875</v>
      </c>
      <c r="K637">
        <v>12.275911175651782</v>
      </c>
      <c r="L637">
        <v>-3.1068350404866463</v>
      </c>
      <c r="M637">
        <v>2.4033333333333333</v>
      </c>
      <c r="N637">
        <v>1.1200000000000001</v>
      </c>
      <c r="O637" t="s">
        <v>419</v>
      </c>
      <c r="P637">
        <v>1</v>
      </c>
      <c r="Q637" t="s">
        <v>3700</v>
      </c>
      <c r="R637" t="s">
        <v>7387</v>
      </c>
      <c r="S637">
        <v>713</v>
      </c>
      <c r="T637" t="s">
        <v>8749</v>
      </c>
      <c r="U637" t="s">
        <v>12266</v>
      </c>
      <c r="V637" t="s">
        <v>15692</v>
      </c>
      <c r="W637" t="s">
        <v>19565</v>
      </c>
      <c r="X637" t="s">
        <v>25675</v>
      </c>
      <c r="Y637">
        <v>1</v>
      </c>
      <c r="Z637" t="str">
        <f t="shared" si="9"/>
        <v>ani_nat_C_09_2</v>
      </c>
      <c r="AA637">
        <v>0.55555555555555558</v>
      </c>
    </row>
    <row r="638" spans="1:27" x14ac:dyDescent="0.35">
      <c r="A638">
        <v>9</v>
      </c>
      <c r="B638" t="s">
        <v>10</v>
      </c>
      <c r="C638" t="s">
        <v>104</v>
      </c>
      <c r="D638">
        <v>74</v>
      </c>
      <c r="E638">
        <v>320.71468815376329</v>
      </c>
      <c r="F638">
        <v>28.514251533725435</v>
      </c>
      <c r="G638">
        <v>-7.7226823368620048</v>
      </c>
      <c r="H638">
        <v>3.42</v>
      </c>
      <c r="I638">
        <v>0.87</v>
      </c>
      <c r="J638">
        <v>8.33750044845773</v>
      </c>
      <c r="K638">
        <v>18.750349474969859</v>
      </c>
      <c r="L638">
        <v>-3.1068350404866463</v>
      </c>
      <c r="O638" t="s">
        <v>419</v>
      </c>
      <c r="P638">
        <v>1</v>
      </c>
      <c r="Q638" t="s">
        <v>3701</v>
      </c>
      <c r="R638" t="s">
        <v>7387</v>
      </c>
      <c r="S638">
        <v>764</v>
      </c>
      <c r="T638" t="s">
        <v>8750</v>
      </c>
      <c r="U638" t="s">
        <v>12266</v>
      </c>
      <c r="V638" t="s">
        <v>15693</v>
      </c>
      <c r="W638" t="s">
        <v>19566</v>
      </c>
      <c r="X638" t="s">
        <v>25675</v>
      </c>
      <c r="Y638">
        <v>1</v>
      </c>
      <c r="Z638" t="str">
        <f t="shared" si="9"/>
        <v>obj_nat_I_16_2</v>
      </c>
      <c r="AA638">
        <v>0.55555555555555558</v>
      </c>
    </row>
    <row r="639" spans="1:27" x14ac:dyDescent="0.35">
      <c r="A639">
        <v>9</v>
      </c>
      <c r="B639" t="s">
        <v>10</v>
      </c>
      <c r="C639" t="s">
        <v>104</v>
      </c>
      <c r="D639">
        <v>74</v>
      </c>
      <c r="E639">
        <v>328.58797891393044</v>
      </c>
      <c r="F639">
        <v>18.968387731886114</v>
      </c>
      <c r="G639">
        <v>-7.804493392174888</v>
      </c>
      <c r="H639">
        <v>1.1566666666666667</v>
      </c>
      <c r="I639">
        <v>0.33666666666666667</v>
      </c>
      <c r="J639">
        <v>16.399182477134968</v>
      </c>
      <c r="K639">
        <v>11.218405851813834</v>
      </c>
      <c r="L639">
        <v>-5.4159580107427123</v>
      </c>
      <c r="M639">
        <v>2.3666666666666667</v>
      </c>
      <c r="N639">
        <v>1.21</v>
      </c>
      <c r="O639" t="s">
        <v>419</v>
      </c>
      <c r="P639">
        <v>1</v>
      </c>
      <c r="Q639" t="s">
        <v>3702</v>
      </c>
      <c r="R639" t="s">
        <v>7387</v>
      </c>
      <c r="S639">
        <v>930</v>
      </c>
      <c r="T639" t="s">
        <v>8751</v>
      </c>
      <c r="U639" t="s">
        <v>12267</v>
      </c>
      <c r="V639" t="s">
        <v>15693</v>
      </c>
      <c r="W639" t="s">
        <v>19567</v>
      </c>
      <c r="X639" t="s">
        <v>25675</v>
      </c>
      <c r="Y639">
        <v>1</v>
      </c>
      <c r="Z639" t="str">
        <f t="shared" si="9"/>
        <v>ani_art_I_13_2</v>
      </c>
      <c r="AA639">
        <v>0.55555555555555558</v>
      </c>
    </row>
    <row r="640" spans="1:27" x14ac:dyDescent="0.35">
      <c r="A640">
        <v>9</v>
      </c>
      <c r="B640" t="s">
        <v>10</v>
      </c>
      <c r="C640" t="s">
        <v>104</v>
      </c>
      <c r="D640">
        <v>74</v>
      </c>
      <c r="E640">
        <v>320.15551936177866</v>
      </c>
      <c r="F640">
        <v>31.269901086893093</v>
      </c>
      <c r="G640">
        <v>-7.7226823368620048</v>
      </c>
      <c r="H640">
        <v>3.2266666666666666</v>
      </c>
      <c r="I640">
        <v>0.87</v>
      </c>
      <c r="J640">
        <v>9.6910850475908354</v>
      </c>
      <c r="K640">
        <v>20.014459940466914</v>
      </c>
      <c r="L640">
        <v>-2.3910447198509757</v>
      </c>
      <c r="O640" t="s">
        <v>420</v>
      </c>
      <c r="P640">
        <v>0</v>
      </c>
      <c r="Q640" t="s">
        <v>3702</v>
      </c>
      <c r="R640" t="s">
        <v>7388</v>
      </c>
      <c r="T640" t="s">
        <v>8752</v>
      </c>
      <c r="U640" t="s">
        <v>12267</v>
      </c>
      <c r="V640" t="s">
        <v>15694</v>
      </c>
      <c r="W640" t="s">
        <v>19568</v>
      </c>
      <c r="X640" t="s">
        <v>25675</v>
      </c>
      <c r="Y640">
        <v>1</v>
      </c>
      <c r="Z640" t="str">
        <f t="shared" si="9"/>
        <v>obj_art_C_17_2</v>
      </c>
      <c r="AA640">
        <v>0.55555555555555558</v>
      </c>
    </row>
    <row r="641" spans="1:27" x14ac:dyDescent="0.35">
      <c r="A641">
        <v>9</v>
      </c>
      <c r="B641" t="s">
        <v>10</v>
      </c>
      <c r="C641" t="s">
        <v>104</v>
      </c>
      <c r="D641">
        <v>74</v>
      </c>
      <c r="E641">
        <v>333.19705473428655</v>
      </c>
      <c r="F641">
        <v>20.569531939430014</v>
      </c>
      <c r="G641">
        <v>-7.7226823368620048</v>
      </c>
      <c r="H641">
        <v>1.6466666666666667</v>
      </c>
      <c r="I641">
        <v>0.87</v>
      </c>
      <c r="J641">
        <v>12.491618586698388</v>
      </c>
      <c r="K641">
        <v>10.443257071096767</v>
      </c>
      <c r="L641">
        <v>-2.5048116182812072</v>
      </c>
      <c r="M641">
        <v>2.0466666666666669</v>
      </c>
      <c r="N641">
        <v>0.4</v>
      </c>
      <c r="O641" t="s">
        <v>421</v>
      </c>
      <c r="P641">
        <v>1</v>
      </c>
      <c r="Q641" t="s">
        <v>3703</v>
      </c>
      <c r="R641" t="s">
        <v>7389</v>
      </c>
      <c r="S641">
        <v>1035</v>
      </c>
      <c r="T641" t="s">
        <v>8753</v>
      </c>
      <c r="U641" t="s">
        <v>12268</v>
      </c>
      <c r="V641" t="s">
        <v>15694</v>
      </c>
      <c r="W641" t="s">
        <v>19569</v>
      </c>
      <c r="X641" t="s">
        <v>25675</v>
      </c>
      <c r="Y641">
        <v>1</v>
      </c>
      <c r="Z641" t="str">
        <f t="shared" si="9"/>
        <v>ani_nat_C_06_2</v>
      </c>
      <c r="AA641">
        <v>0.55555555555555558</v>
      </c>
    </row>
    <row r="642" spans="1:27" x14ac:dyDescent="0.35">
      <c r="A642">
        <v>9</v>
      </c>
      <c r="B642" t="s">
        <v>10</v>
      </c>
      <c r="C642" t="s">
        <v>104</v>
      </c>
      <c r="D642">
        <v>74</v>
      </c>
      <c r="E642">
        <v>327.90686725416901</v>
      </c>
      <c r="F642">
        <v>22.275619900486056</v>
      </c>
      <c r="G642">
        <v>-7.7226823368620048</v>
      </c>
      <c r="H642">
        <v>1.75</v>
      </c>
      <c r="I642">
        <v>0.87</v>
      </c>
      <c r="J642">
        <v>12.728925657420604</v>
      </c>
      <c r="K642">
        <v>10.838535263971774</v>
      </c>
      <c r="L642">
        <v>-2.3510304320802273</v>
      </c>
      <c r="M642">
        <v>3.31</v>
      </c>
      <c r="N642">
        <v>1.56</v>
      </c>
      <c r="O642" t="s">
        <v>422</v>
      </c>
      <c r="P642">
        <v>0</v>
      </c>
      <c r="Q642" t="s">
        <v>3704</v>
      </c>
      <c r="R642" t="s">
        <v>7389</v>
      </c>
      <c r="S642">
        <v>827</v>
      </c>
      <c r="T642" t="s">
        <v>8754</v>
      </c>
      <c r="U642" t="s">
        <v>12269</v>
      </c>
      <c r="V642" t="s">
        <v>15694</v>
      </c>
      <c r="W642" t="s">
        <v>19570</v>
      </c>
      <c r="X642" t="s">
        <v>25675</v>
      </c>
      <c r="Y642">
        <v>1</v>
      </c>
      <c r="Z642" t="str">
        <f t="shared" si="9"/>
        <v>obj_art_C_18_2</v>
      </c>
      <c r="AA642">
        <v>0.55555555555555558</v>
      </c>
    </row>
    <row r="643" spans="1:27" x14ac:dyDescent="0.35">
      <c r="A643">
        <v>9</v>
      </c>
      <c r="B643" t="s">
        <v>10</v>
      </c>
      <c r="C643" t="s">
        <v>104</v>
      </c>
      <c r="D643">
        <v>74</v>
      </c>
      <c r="E643">
        <v>330.26586926289326</v>
      </c>
      <c r="F643">
        <v>19.772457871659483</v>
      </c>
      <c r="G643">
        <v>-7.7226823368620048</v>
      </c>
      <c r="H643">
        <v>1.4766666666666666</v>
      </c>
      <c r="I643">
        <v>0.87</v>
      </c>
      <c r="J643">
        <v>13.389926323922902</v>
      </c>
      <c r="K643">
        <v>10.11086066306641</v>
      </c>
      <c r="L643">
        <v>-2.4612309319060426</v>
      </c>
      <c r="M643">
        <v>3.2766666666666668</v>
      </c>
      <c r="N643">
        <v>1.8</v>
      </c>
      <c r="O643" t="s">
        <v>423</v>
      </c>
      <c r="P643">
        <v>1</v>
      </c>
      <c r="Q643" t="s">
        <v>3704</v>
      </c>
      <c r="R643" t="s">
        <v>7389</v>
      </c>
      <c r="S643">
        <v>706</v>
      </c>
      <c r="T643" t="s">
        <v>8755</v>
      </c>
      <c r="U643" t="s">
        <v>12269</v>
      </c>
      <c r="V643" t="s">
        <v>15695</v>
      </c>
      <c r="W643" t="s">
        <v>19571</v>
      </c>
      <c r="X643" t="s">
        <v>25675</v>
      </c>
      <c r="Y643">
        <v>1</v>
      </c>
      <c r="Z643" t="str">
        <f t="shared" ref="Z643:Z706" si="10" xml:space="preserve"> T643&amp;"_"&amp;U643&amp;"_"&amp;V643&amp;"_"&amp;W643&amp;"_"&amp;X643</f>
        <v>ani_art_I_01_2</v>
      </c>
      <c r="AA643">
        <v>0.55555555555555558</v>
      </c>
    </row>
    <row r="644" spans="1:27" x14ac:dyDescent="0.35">
      <c r="A644">
        <v>9</v>
      </c>
      <c r="B644" t="s">
        <v>10</v>
      </c>
      <c r="C644" t="s">
        <v>104</v>
      </c>
      <c r="D644">
        <v>74</v>
      </c>
      <c r="E644">
        <v>339.27586008599553</v>
      </c>
      <c r="F644">
        <v>11.471244765274445</v>
      </c>
      <c r="G644">
        <v>-7.7226823368620048</v>
      </c>
      <c r="H644">
        <v>1.5566666666666666</v>
      </c>
      <c r="I644">
        <v>0.87</v>
      </c>
      <c r="J644">
        <v>7.3691079862576734</v>
      </c>
      <c r="K644">
        <v>6.8029500231845992</v>
      </c>
      <c r="L644">
        <v>-2.0995577019050065</v>
      </c>
      <c r="M644">
        <v>2.37</v>
      </c>
      <c r="N644">
        <v>0.81333333333333335</v>
      </c>
      <c r="O644" t="s">
        <v>423</v>
      </c>
      <c r="P644">
        <v>1</v>
      </c>
      <c r="Q644" t="s">
        <v>3705</v>
      </c>
      <c r="R644" t="s">
        <v>7389</v>
      </c>
      <c r="S644">
        <v>695</v>
      </c>
      <c r="T644" t="s">
        <v>8756</v>
      </c>
      <c r="U644" t="s">
        <v>12270</v>
      </c>
      <c r="V644" t="s">
        <v>15695</v>
      </c>
      <c r="W644" t="s">
        <v>19572</v>
      </c>
      <c r="X644" t="s">
        <v>25675</v>
      </c>
      <c r="Y644">
        <v>1</v>
      </c>
      <c r="Z644" t="str">
        <f t="shared" si="10"/>
        <v>obj_nat_I_06_2</v>
      </c>
      <c r="AA644">
        <v>0.55555555555555558</v>
      </c>
    </row>
    <row r="645" spans="1:27" x14ac:dyDescent="0.35">
      <c r="A645">
        <v>9</v>
      </c>
      <c r="B645" t="s">
        <v>10</v>
      </c>
      <c r="C645" t="s">
        <v>104</v>
      </c>
      <c r="D645">
        <v>74</v>
      </c>
      <c r="E645">
        <v>328.78935788366414</v>
      </c>
      <c r="F645">
        <v>19.490752162495227</v>
      </c>
      <c r="G645">
        <v>-13.535777181645159</v>
      </c>
      <c r="H645">
        <v>1.2766666666666666</v>
      </c>
      <c r="I645">
        <v>0.19333333333333333</v>
      </c>
      <c r="J645">
        <v>15.266907699082424</v>
      </c>
      <c r="K645">
        <v>9.1523984454973917</v>
      </c>
      <c r="L645">
        <v>-6.7455069904862679</v>
      </c>
      <c r="M645">
        <v>3.8333333333333335</v>
      </c>
      <c r="N645">
        <v>2.5566666666666666</v>
      </c>
      <c r="O645" t="s">
        <v>423</v>
      </c>
      <c r="P645">
        <v>1</v>
      </c>
      <c r="Q645" t="s">
        <v>3706</v>
      </c>
      <c r="R645" t="s">
        <v>7389</v>
      </c>
      <c r="S645">
        <v>688</v>
      </c>
      <c r="T645" t="s">
        <v>8756</v>
      </c>
      <c r="U645" t="s">
        <v>12271</v>
      </c>
      <c r="V645" t="s">
        <v>15696</v>
      </c>
      <c r="W645" t="s">
        <v>19572</v>
      </c>
      <c r="X645" t="s">
        <v>25675</v>
      </c>
      <c r="Y645">
        <v>1</v>
      </c>
      <c r="Z645" t="str">
        <f t="shared" si="10"/>
        <v>obj_art_C_06_2</v>
      </c>
      <c r="AA645">
        <v>0.55555555555555558</v>
      </c>
    </row>
    <row r="646" spans="1:27" x14ac:dyDescent="0.35">
      <c r="A646">
        <v>9</v>
      </c>
      <c r="B646" t="s">
        <v>10</v>
      </c>
      <c r="C646" t="s">
        <v>104</v>
      </c>
      <c r="D646">
        <v>74</v>
      </c>
      <c r="E646">
        <v>337.85530507162497</v>
      </c>
      <c r="F646">
        <v>22.832069068217166</v>
      </c>
      <c r="G646">
        <v>-13.089822493040518</v>
      </c>
      <c r="H646">
        <v>3.12</v>
      </c>
      <c r="I646">
        <v>0.64666666666666661</v>
      </c>
      <c r="J646">
        <v>7.3179708551978093</v>
      </c>
      <c r="K646">
        <v>11.07946225946333</v>
      </c>
      <c r="L646">
        <v>-7.4915549257606999</v>
      </c>
      <c r="O646" t="s">
        <v>423</v>
      </c>
      <c r="P646">
        <v>1</v>
      </c>
      <c r="Q646" t="s">
        <v>3706</v>
      </c>
      <c r="R646" t="s">
        <v>7389</v>
      </c>
      <c r="S646">
        <v>785</v>
      </c>
      <c r="T646" t="s">
        <v>8757</v>
      </c>
      <c r="U646" t="s">
        <v>12272</v>
      </c>
      <c r="V646" t="s">
        <v>15696</v>
      </c>
      <c r="W646" t="s">
        <v>19573</v>
      </c>
      <c r="X646" t="s">
        <v>25675</v>
      </c>
      <c r="Y646">
        <v>1</v>
      </c>
      <c r="Z646" t="str">
        <f t="shared" si="10"/>
        <v>ani_nat_C_16_2</v>
      </c>
      <c r="AA646">
        <v>0.55555555555555558</v>
      </c>
    </row>
    <row r="647" spans="1:27" x14ac:dyDescent="0.35">
      <c r="A647">
        <v>9</v>
      </c>
      <c r="B647" t="s">
        <v>10</v>
      </c>
      <c r="C647" t="s">
        <v>104</v>
      </c>
      <c r="D647">
        <v>74</v>
      </c>
      <c r="E647">
        <v>348.37558721264043</v>
      </c>
      <c r="F647">
        <v>2.510484019662603</v>
      </c>
      <c r="G647">
        <v>-26.027254335448085</v>
      </c>
      <c r="H647">
        <v>1.4733333333333334</v>
      </c>
      <c r="I647">
        <v>0.70333333333333337</v>
      </c>
      <c r="J647">
        <v>1.7039484296352509</v>
      </c>
      <c r="K647">
        <v>10.688554183207007</v>
      </c>
      <c r="L647">
        <v>-9.1975332868874151</v>
      </c>
      <c r="M647">
        <v>1.4766666666666666</v>
      </c>
      <c r="N647">
        <v>3.3333333333333335E-3</v>
      </c>
      <c r="O647" t="s">
        <v>424</v>
      </c>
      <c r="P647">
        <v>0</v>
      </c>
      <c r="Q647" t="s">
        <v>3707</v>
      </c>
      <c r="R647" t="s">
        <v>7389</v>
      </c>
      <c r="S647">
        <v>853</v>
      </c>
      <c r="T647" t="s">
        <v>8758</v>
      </c>
      <c r="U647" t="s">
        <v>12273</v>
      </c>
      <c r="V647" t="s">
        <v>15696</v>
      </c>
      <c r="W647" t="s">
        <v>19574</v>
      </c>
      <c r="X647" t="s">
        <v>25675</v>
      </c>
      <c r="Y647">
        <v>1</v>
      </c>
      <c r="Z647" t="str">
        <f t="shared" si="10"/>
        <v>obj_art_C_05_2</v>
      </c>
      <c r="AA647">
        <v>0.55555555555555558</v>
      </c>
    </row>
    <row r="648" spans="1:27" x14ac:dyDescent="0.35">
      <c r="A648">
        <v>9</v>
      </c>
      <c r="B648" t="s">
        <v>10</v>
      </c>
      <c r="C648" t="s">
        <v>104</v>
      </c>
      <c r="D648">
        <v>74</v>
      </c>
      <c r="E648">
        <v>345.10211351391274</v>
      </c>
      <c r="F648">
        <v>4.0772531108108518</v>
      </c>
      <c r="G648">
        <v>-23.741596569077505</v>
      </c>
      <c r="H648">
        <v>2.1433333333333335</v>
      </c>
      <c r="I648">
        <v>0.74</v>
      </c>
      <c r="J648">
        <v>1.9022953860703817</v>
      </c>
      <c r="K648">
        <v>9.433104777556192</v>
      </c>
      <c r="L648">
        <v>-7.5786611904970949</v>
      </c>
      <c r="M648">
        <v>2.1466666666666665</v>
      </c>
      <c r="N648">
        <v>3.3333333333333335E-3</v>
      </c>
      <c r="O648" t="s">
        <v>425</v>
      </c>
      <c r="P648">
        <v>1</v>
      </c>
      <c r="Q648" t="s">
        <v>3707</v>
      </c>
      <c r="R648" t="s">
        <v>7389</v>
      </c>
      <c r="S648">
        <v>1066</v>
      </c>
      <c r="T648" t="s">
        <v>8758</v>
      </c>
      <c r="U648" t="s">
        <v>12273</v>
      </c>
      <c r="V648" t="s">
        <v>15696</v>
      </c>
      <c r="W648" t="s">
        <v>19575</v>
      </c>
      <c r="X648" t="s">
        <v>25675</v>
      </c>
      <c r="Y648">
        <v>1</v>
      </c>
      <c r="Z648" t="str">
        <f t="shared" si="10"/>
        <v>obj_art_C_08_2</v>
      </c>
      <c r="AA648">
        <v>0.55555555555555558</v>
      </c>
    </row>
    <row r="649" spans="1:27" x14ac:dyDescent="0.35">
      <c r="A649">
        <v>9</v>
      </c>
      <c r="B649" t="s">
        <v>10</v>
      </c>
      <c r="C649" t="s">
        <v>104</v>
      </c>
      <c r="D649">
        <v>74</v>
      </c>
      <c r="E649">
        <v>343.16007498622895</v>
      </c>
      <c r="F649">
        <v>29.051162167645124</v>
      </c>
      <c r="G649">
        <v>-23.741596569077505</v>
      </c>
      <c r="H649">
        <v>3.6333333333333333</v>
      </c>
      <c r="I649">
        <v>0.74</v>
      </c>
      <c r="J649">
        <v>7.9957327066913191</v>
      </c>
      <c r="K649">
        <v>10.936651225388722</v>
      </c>
      <c r="L649">
        <v>-6.5669820732313502</v>
      </c>
      <c r="O649" t="s">
        <v>426</v>
      </c>
      <c r="P649">
        <v>0</v>
      </c>
      <c r="Q649" t="s">
        <v>3708</v>
      </c>
      <c r="R649" t="s">
        <v>7390</v>
      </c>
      <c r="S649">
        <v>1007</v>
      </c>
      <c r="T649" t="s">
        <v>8758</v>
      </c>
      <c r="U649" t="s">
        <v>12274</v>
      </c>
      <c r="V649" t="s">
        <v>15697</v>
      </c>
      <c r="W649" t="s">
        <v>19576</v>
      </c>
      <c r="X649" t="s">
        <v>25675</v>
      </c>
      <c r="Y649">
        <v>0</v>
      </c>
      <c r="Z649" t="str">
        <f t="shared" si="10"/>
        <v>obj_nat_I_11_2</v>
      </c>
      <c r="AA649">
        <v>0.55555555555555558</v>
      </c>
    </row>
    <row r="650" spans="1:27" x14ac:dyDescent="0.35">
      <c r="A650">
        <v>10</v>
      </c>
      <c r="B650" t="s">
        <v>11</v>
      </c>
      <c r="C650" t="s">
        <v>104</v>
      </c>
      <c r="D650">
        <v>77</v>
      </c>
      <c r="E650">
        <v>296.25658070689326</v>
      </c>
      <c r="F650">
        <v>56.918868976629845</v>
      </c>
      <c r="G650">
        <v>-23.741596569077505</v>
      </c>
      <c r="H650">
        <v>3.2933333333333334</v>
      </c>
      <c r="I650">
        <v>0.74</v>
      </c>
      <c r="J650">
        <v>17.283057381567765</v>
      </c>
      <c r="K650">
        <v>36.061465342240936</v>
      </c>
      <c r="L650">
        <v>-10.021489240223252</v>
      </c>
      <c r="O650" t="s">
        <v>427</v>
      </c>
      <c r="P650">
        <v>1</v>
      </c>
      <c r="Q650" t="s">
        <v>3708</v>
      </c>
      <c r="R650" t="s">
        <v>7391</v>
      </c>
      <c r="T650" t="s">
        <v>8759</v>
      </c>
      <c r="U650" t="s">
        <v>12274</v>
      </c>
      <c r="V650" t="s">
        <v>15698</v>
      </c>
      <c r="W650" t="s">
        <v>19577</v>
      </c>
      <c r="X650" t="s">
        <v>25675</v>
      </c>
      <c r="Y650">
        <v>0</v>
      </c>
      <c r="Z650" t="str">
        <f t="shared" si="10"/>
        <v>ani_nat_C_09_2</v>
      </c>
      <c r="AA650">
        <v>0.51388888888888884</v>
      </c>
    </row>
    <row r="651" spans="1:27" x14ac:dyDescent="0.35">
      <c r="A651">
        <v>10</v>
      </c>
      <c r="B651" t="s">
        <v>11</v>
      </c>
      <c r="C651" t="s">
        <v>104</v>
      </c>
      <c r="D651">
        <v>77</v>
      </c>
      <c r="E651">
        <v>300.6244033430778</v>
      </c>
      <c r="F651">
        <v>41.796878655366577</v>
      </c>
      <c r="G651">
        <v>-21.966020208690303</v>
      </c>
      <c r="H651">
        <v>4.18</v>
      </c>
      <c r="I651">
        <v>0.78666666666666663</v>
      </c>
      <c r="J651">
        <v>9.9992532668341099</v>
      </c>
      <c r="K651">
        <v>26.587555914255955</v>
      </c>
      <c r="L651">
        <v>-8.3616330869460693</v>
      </c>
      <c r="O651" t="s">
        <v>428</v>
      </c>
      <c r="P651">
        <v>0</v>
      </c>
      <c r="Q651" t="s">
        <v>3709</v>
      </c>
      <c r="R651" t="s">
        <v>7392</v>
      </c>
      <c r="S651">
        <v>676</v>
      </c>
      <c r="T651" t="s">
        <v>8759</v>
      </c>
      <c r="U651" t="s">
        <v>12275</v>
      </c>
      <c r="V651" t="s">
        <v>15699</v>
      </c>
      <c r="W651" t="s">
        <v>19578</v>
      </c>
      <c r="X651" t="s">
        <v>25675</v>
      </c>
      <c r="Y651">
        <v>1</v>
      </c>
      <c r="Z651" t="str">
        <f t="shared" si="10"/>
        <v>ani_art_I_18_2</v>
      </c>
      <c r="AA651">
        <v>0.51388888888888884</v>
      </c>
    </row>
    <row r="652" spans="1:27" x14ac:dyDescent="0.35">
      <c r="A652">
        <v>10</v>
      </c>
      <c r="B652" t="s">
        <v>11</v>
      </c>
      <c r="C652" t="s">
        <v>104</v>
      </c>
      <c r="D652">
        <v>77</v>
      </c>
      <c r="E652">
        <v>309.02784549033106</v>
      </c>
      <c r="F652">
        <v>37.009780460606841</v>
      </c>
      <c r="G652">
        <v>-21.966020208690303</v>
      </c>
      <c r="H652">
        <v>1.3266666666666667</v>
      </c>
      <c r="I652">
        <v>0.78666666666666663</v>
      </c>
      <c r="J652">
        <v>27.896819442668473</v>
      </c>
      <c r="K652">
        <v>18.095102483995987</v>
      </c>
      <c r="L652">
        <v>-6.9082105772898919</v>
      </c>
      <c r="M652">
        <v>3.3233333333333333</v>
      </c>
      <c r="N652">
        <v>1.9966666666666666</v>
      </c>
      <c r="O652" t="s">
        <v>428</v>
      </c>
      <c r="P652">
        <v>0</v>
      </c>
      <c r="Q652" t="s">
        <v>3710</v>
      </c>
      <c r="R652" t="s">
        <v>7392</v>
      </c>
      <c r="S652">
        <v>766</v>
      </c>
      <c r="T652" t="s">
        <v>8759</v>
      </c>
      <c r="U652" t="s">
        <v>12275</v>
      </c>
      <c r="V652" t="s">
        <v>15699</v>
      </c>
      <c r="W652" t="s">
        <v>19579</v>
      </c>
      <c r="X652" t="s">
        <v>25675</v>
      </c>
      <c r="Y652">
        <v>1</v>
      </c>
      <c r="Z652" t="str">
        <f t="shared" si="10"/>
        <v>ani_art_I_17_2</v>
      </c>
      <c r="AA652">
        <v>0.51388888888888884</v>
      </c>
    </row>
    <row r="653" spans="1:27" x14ac:dyDescent="0.35">
      <c r="A653">
        <v>10</v>
      </c>
      <c r="B653" t="s">
        <v>11</v>
      </c>
      <c r="C653" t="s">
        <v>104</v>
      </c>
      <c r="D653">
        <v>77</v>
      </c>
      <c r="E653">
        <v>316.5322557259575</v>
      </c>
      <c r="F653">
        <v>22.560706881311894</v>
      </c>
      <c r="G653">
        <v>-14.159682266287234</v>
      </c>
      <c r="H653">
        <v>1.8533333333333333</v>
      </c>
      <c r="I653">
        <v>0.67666666666666664</v>
      </c>
      <c r="J653">
        <v>12.173043281283396</v>
      </c>
      <c r="K653">
        <v>13.105750378141874</v>
      </c>
      <c r="L653">
        <v>-7.4545085552633461</v>
      </c>
      <c r="M653">
        <v>3.34</v>
      </c>
      <c r="N653">
        <v>1.4866666666666666</v>
      </c>
      <c r="O653" t="s">
        <v>428</v>
      </c>
      <c r="P653">
        <v>0</v>
      </c>
      <c r="Q653" t="s">
        <v>3710</v>
      </c>
      <c r="R653" t="s">
        <v>7392</v>
      </c>
      <c r="S653">
        <v>691</v>
      </c>
      <c r="T653" t="s">
        <v>8760</v>
      </c>
      <c r="U653" t="s">
        <v>12275</v>
      </c>
      <c r="V653" t="s">
        <v>15700</v>
      </c>
      <c r="W653" t="s">
        <v>19580</v>
      </c>
      <c r="X653" t="s">
        <v>25675</v>
      </c>
      <c r="Y653">
        <v>1</v>
      </c>
      <c r="Z653" t="str">
        <f t="shared" si="10"/>
        <v>obj_art_C_05_2</v>
      </c>
      <c r="AA653">
        <v>0.51388888888888884</v>
      </c>
    </row>
    <row r="654" spans="1:27" x14ac:dyDescent="0.35">
      <c r="A654">
        <v>10</v>
      </c>
      <c r="B654" t="s">
        <v>11</v>
      </c>
      <c r="C654" t="s">
        <v>104</v>
      </c>
      <c r="D654">
        <v>77</v>
      </c>
      <c r="E654">
        <v>327.71883185979993</v>
      </c>
      <c r="F654">
        <v>20.083124157058197</v>
      </c>
      <c r="G654">
        <v>-13.358579197100358</v>
      </c>
      <c r="H654">
        <v>1.7366666666666666</v>
      </c>
      <c r="I654">
        <v>0.73</v>
      </c>
      <c r="J654">
        <v>11.564178977192821</v>
      </c>
      <c r="K654">
        <v>10.506402566199318</v>
      </c>
      <c r="L654">
        <v>-6.6509599656066625</v>
      </c>
      <c r="M654">
        <v>2.2633333333333332</v>
      </c>
      <c r="N654">
        <v>0.52666666666666662</v>
      </c>
      <c r="O654" t="s">
        <v>429</v>
      </c>
      <c r="P654">
        <v>1</v>
      </c>
      <c r="Q654" t="s">
        <v>3710</v>
      </c>
      <c r="R654" t="s">
        <v>7393</v>
      </c>
      <c r="S654">
        <v>1059</v>
      </c>
      <c r="T654" t="s">
        <v>8761</v>
      </c>
      <c r="U654" t="s">
        <v>12275</v>
      </c>
      <c r="V654" t="s">
        <v>15701</v>
      </c>
      <c r="W654" t="s">
        <v>19581</v>
      </c>
      <c r="X654" t="s">
        <v>25675</v>
      </c>
      <c r="Y654">
        <v>1</v>
      </c>
      <c r="Z654" t="str">
        <f t="shared" si="10"/>
        <v>ani_art_I_10_2</v>
      </c>
      <c r="AA654">
        <v>0.51388888888888884</v>
      </c>
    </row>
    <row r="655" spans="1:27" x14ac:dyDescent="0.35">
      <c r="A655">
        <v>10</v>
      </c>
      <c r="B655" t="s">
        <v>11</v>
      </c>
      <c r="C655" t="s">
        <v>104</v>
      </c>
      <c r="D655">
        <v>77</v>
      </c>
      <c r="E655">
        <v>305.2491991087702</v>
      </c>
      <c r="F655">
        <v>21.299108359696071</v>
      </c>
      <c r="G655">
        <v>-7.4168768664729994</v>
      </c>
      <c r="H655">
        <v>1.6566666666666667</v>
      </c>
      <c r="I655">
        <v>0.78333333333333333</v>
      </c>
      <c r="J655">
        <v>12.85660464367972</v>
      </c>
      <c r="K655">
        <v>9.8141995357397569</v>
      </c>
      <c r="L655">
        <v>-3.7975520708950898</v>
      </c>
      <c r="M655">
        <v>2.8433333333333333</v>
      </c>
      <c r="N655">
        <v>1.1866666666666668</v>
      </c>
      <c r="O655" t="s">
        <v>429</v>
      </c>
      <c r="P655">
        <v>1</v>
      </c>
      <c r="Q655" t="s">
        <v>3711</v>
      </c>
      <c r="R655" t="s">
        <v>7394</v>
      </c>
      <c r="S655">
        <v>563</v>
      </c>
      <c r="T655" t="s">
        <v>8761</v>
      </c>
      <c r="U655" t="s">
        <v>12275</v>
      </c>
      <c r="V655" t="s">
        <v>15701</v>
      </c>
      <c r="W655" t="s">
        <v>19582</v>
      </c>
      <c r="X655" t="s">
        <v>25675</v>
      </c>
      <c r="Y655">
        <v>0</v>
      </c>
      <c r="Z655" t="str">
        <f t="shared" si="10"/>
        <v>ani_art_I_01_2</v>
      </c>
      <c r="AA655">
        <v>0.51388888888888884</v>
      </c>
    </row>
    <row r="656" spans="1:27" x14ac:dyDescent="0.35">
      <c r="A656">
        <v>10</v>
      </c>
      <c r="B656" t="s">
        <v>11</v>
      </c>
      <c r="C656" t="s">
        <v>104</v>
      </c>
      <c r="D656">
        <v>77</v>
      </c>
      <c r="E656">
        <v>305.8430130997782</v>
      </c>
      <c r="F656">
        <v>26.014286900851971</v>
      </c>
      <c r="G656">
        <v>-16.856366606445828</v>
      </c>
      <c r="H656">
        <v>1.6933333333333334</v>
      </c>
      <c r="I656">
        <v>0.56666666666666665</v>
      </c>
      <c r="J656">
        <v>15.362767854833841</v>
      </c>
      <c r="K656">
        <v>11.010875767549113</v>
      </c>
      <c r="L656">
        <v>-7.0413775636087488</v>
      </c>
      <c r="M656">
        <v>3.2633333333333332</v>
      </c>
      <c r="N656">
        <v>1.57</v>
      </c>
      <c r="O656" t="s">
        <v>429</v>
      </c>
      <c r="P656">
        <v>1</v>
      </c>
      <c r="Q656" t="s">
        <v>3712</v>
      </c>
      <c r="R656" t="s">
        <v>7394</v>
      </c>
      <c r="S656">
        <v>698</v>
      </c>
      <c r="T656" t="s">
        <v>8761</v>
      </c>
      <c r="U656" t="s">
        <v>12275</v>
      </c>
      <c r="V656" t="s">
        <v>15701</v>
      </c>
      <c r="W656" t="s">
        <v>19583</v>
      </c>
      <c r="X656" t="s">
        <v>25675</v>
      </c>
      <c r="Y656">
        <v>1</v>
      </c>
      <c r="Z656" t="str">
        <f t="shared" si="10"/>
        <v>ani_art_I_15_2</v>
      </c>
      <c r="AA656">
        <v>0.51388888888888884</v>
      </c>
    </row>
    <row r="657" spans="1:27" x14ac:dyDescent="0.35">
      <c r="A657">
        <v>10</v>
      </c>
      <c r="B657" t="s">
        <v>11</v>
      </c>
      <c r="C657" t="s">
        <v>104</v>
      </c>
      <c r="D657">
        <v>77</v>
      </c>
      <c r="E657">
        <v>316.45630127690674</v>
      </c>
      <c r="F657">
        <v>18.994964109097047</v>
      </c>
      <c r="G657">
        <v>-16.856366606445828</v>
      </c>
      <c r="H657">
        <v>1.3633333333333333</v>
      </c>
      <c r="I657">
        <v>0.56666666666666665</v>
      </c>
      <c r="J657">
        <v>13.932736510340133</v>
      </c>
      <c r="K657">
        <v>10.925948174619601</v>
      </c>
      <c r="L657">
        <v>-7.0413775636087488</v>
      </c>
      <c r="M657">
        <v>2.2599999999999998</v>
      </c>
      <c r="N657">
        <v>0.89666666666666661</v>
      </c>
      <c r="O657" t="s">
        <v>430</v>
      </c>
      <c r="P657">
        <v>0</v>
      </c>
      <c r="Q657" t="s">
        <v>3712</v>
      </c>
      <c r="R657" t="s">
        <v>7394</v>
      </c>
      <c r="S657">
        <v>652</v>
      </c>
      <c r="T657" t="s">
        <v>8761</v>
      </c>
      <c r="U657" t="s">
        <v>12276</v>
      </c>
      <c r="V657" t="s">
        <v>15702</v>
      </c>
      <c r="W657" t="s">
        <v>19584</v>
      </c>
      <c r="X657" t="s">
        <v>25675</v>
      </c>
      <c r="Y657">
        <v>1</v>
      </c>
      <c r="Z657" t="str">
        <f t="shared" si="10"/>
        <v>ani_nat_C_16_2</v>
      </c>
      <c r="AA657">
        <v>0.51388888888888884</v>
      </c>
    </row>
    <row r="658" spans="1:27" x14ac:dyDescent="0.35">
      <c r="A658">
        <v>10</v>
      </c>
      <c r="B658" t="s">
        <v>11</v>
      </c>
      <c r="C658" t="s">
        <v>104</v>
      </c>
      <c r="D658">
        <v>77</v>
      </c>
      <c r="E658">
        <v>308.99533065610058</v>
      </c>
      <c r="F658">
        <v>31.344748775766128</v>
      </c>
      <c r="G658">
        <v>-16.856366606445828</v>
      </c>
      <c r="H658">
        <v>1.8833333333333333</v>
      </c>
      <c r="I658">
        <v>0.56666666666666665</v>
      </c>
      <c r="J658">
        <v>16.64322943845989</v>
      </c>
      <c r="K658">
        <v>14.125809949803317</v>
      </c>
      <c r="L658">
        <v>-6.9586045536742969</v>
      </c>
      <c r="M658">
        <v>2.4933333333333332</v>
      </c>
      <c r="N658">
        <v>0.61</v>
      </c>
      <c r="O658" t="s">
        <v>430</v>
      </c>
      <c r="P658">
        <v>0</v>
      </c>
      <c r="Q658" t="s">
        <v>3713</v>
      </c>
      <c r="R658" t="s">
        <v>7394</v>
      </c>
      <c r="S658">
        <v>579</v>
      </c>
      <c r="T658" t="s">
        <v>8761</v>
      </c>
      <c r="U658" t="s">
        <v>12277</v>
      </c>
      <c r="V658" t="s">
        <v>15703</v>
      </c>
      <c r="W658" t="s">
        <v>19584</v>
      </c>
      <c r="X658" t="s">
        <v>25675</v>
      </c>
      <c r="Y658">
        <v>1</v>
      </c>
      <c r="Z658" t="str">
        <f t="shared" si="10"/>
        <v>ani_art_I_16_2</v>
      </c>
      <c r="AA658">
        <v>0.51388888888888884</v>
      </c>
    </row>
    <row r="659" spans="1:27" x14ac:dyDescent="0.35">
      <c r="A659">
        <v>10</v>
      </c>
      <c r="B659" t="s">
        <v>11</v>
      </c>
      <c r="C659" t="s">
        <v>104</v>
      </c>
      <c r="D659">
        <v>77</v>
      </c>
      <c r="E659">
        <v>326.49598248556811</v>
      </c>
      <c r="F659">
        <v>8.8833558021449743</v>
      </c>
      <c r="G659">
        <v>-31.422766651170246</v>
      </c>
      <c r="H659">
        <v>2.1166666666666667</v>
      </c>
      <c r="I659">
        <v>0.6166666666666667</v>
      </c>
      <c r="J659">
        <v>4.1968610088873897</v>
      </c>
      <c r="K659">
        <v>7.701067396092002</v>
      </c>
      <c r="L659">
        <v>-17.284779879903862</v>
      </c>
      <c r="M659">
        <v>2.2133333333333334</v>
      </c>
      <c r="N659">
        <v>9.6666666666666665E-2</v>
      </c>
      <c r="O659" t="s">
        <v>431</v>
      </c>
      <c r="P659">
        <v>1</v>
      </c>
      <c r="Q659" t="s">
        <v>3713</v>
      </c>
      <c r="R659" t="s">
        <v>7394</v>
      </c>
      <c r="S659">
        <v>556</v>
      </c>
      <c r="T659" t="s">
        <v>8761</v>
      </c>
      <c r="U659" t="s">
        <v>12278</v>
      </c>
      <c r="V659" t="s">
        <v>15704</v>
      </c>
      <c r="W659" t="s">
        <v>19585</v>
      </c>
      <c r="X659" t="s">
        <v>25675</v>
      </c>
      <c r="Y659">
        <v>1</v>
      </c>
      <c r="Z659" t="str">
        <f t="shared" si="10"/>
        <v>ani_nat_C_11_2</v>
      </c>
      <c r="AA659">
        <v>0.51388888888888884</v>
      </c>
    </row>
    <row r="660" spans="1:27" x14ac:dyDescent="0.35">
      <c r="A660">
        <v>10</v>
      </c>
      <c r="B660" t="s">
        <v>11</v>
      </c>
      <c r="C660" t="s">
        <v>104</v>
      </c>
      <c r="D660">
        <v>77</v>
      </c>
      <c r="E660">
        <v>321.04075463456826</v>
      </c>
      <c r="F660">
        <v>21.415795021326691</v>
      </c>
      <c r="G660">
        <v>-25.678367859172607</v>
      </c>
      <c r="H660">
        <v>1.7466666666666666</v>
      </c>
      <c r="I660">
        <v>0.74333333333333329</v>
      </c>
      <c r="J660">
        <v>12.260951348087801</v>
      </c>
      <c r="K660">
        <v>9.0118200887330975</v>
      </c>
      <c r="L660">
        <v>-7.7477615125650772</v>
      </c>
      <c r="M660">
        <v>2.2933333333333334</v>
      </c>
      <c r="N660">
        <v>0.54666666666666663</v>
      </c>
      <c r="O660" t="s">
        <v>432</v>
      </c>
      <c r="P660">
        <v>0</v>
      </c>
      <c r="Q660" t="s">
        <v>3714</v>
      </c>
      <c r="R660" t="s">
        <v>7394</v>
      </c>
      <c r="S660">
        <v>446</v>
      </c>
      <c r="T660" t="s">
        <v>8762</v>
      </c>
      <c r="U660" t="s">
        <v>12279</v>
      </c>
      <c r="V660" t="s">
        <v>15704</v>
      </c>
      <c r="W660" t="s">
        <v>19586</v>
      </c>
      <c r="X660" t="s">
        <v>25675</v>
      </c>
      <c r="Y660">
        <v>1</v>
      </c>
      <c r="Z660" t="str">
        <f t="shared" si="10"/>
        <v>obj_art_C_16_2</v>
      </c>
      <c r="AA660">
        <v>0.51388888888888884</v>
      </c>
    </row>
    <row r="661" spans="1:27" x14ac:dyDescent="0.35">
      <c r="A661">
        <v>10</v>
      </c>
      <c r="B661" t="s">
        <v>11</v>
      </c>
      <c r="C661" t="s">
        <v>104</v>
      </c>
      <c r="D661">
        <v>77</v>
      </c>
      <c r="E661">
        <v>318.69255342761068</v>
      </c>
      <c r="F661">
        <v>31.320581297583299</v>
      </c>
      <c r="G661">
        <v>-17.268785338222791</v>
      </c>
      <c r="H661">
        <v>1.5833333333333333</v>
      </c>
      <c r="I661">
        <v>0.86333333333333329</v>
      </c>
      <c r="J661">
        <v>19.781419766894714</v>
      </c>
      <c r="K661">
        <v>9.8841352340933923</v>
      </c>
      <c r="L661">
        <v>-9.5805887725137868</v>
      </c>
      <c r="M661">
        <v>2.6433333333333335</v>
      </c>
      <c r="N661">
        <v>1.06</v>
      </c>
      <c r="O661" t="s">
        <v>432</v>
      </c>
      <c r="P661">
        <v>0</v>
      </c>
      <c r="Q661" t="s">
        <v>3714</v>
      </c>
      <c r="R661" t="s">
        <v>7394</v>
      </c>
      <c r="S661">
        <v>1427</v>
      </c>
      <c r="T661" t="s">
        <v>8762</v>
      </c>
      <c r="U661" t="s">
        <v>12280</v>
      </c>
      <c r="V661" t="s">
        <v>15705</v>
      </c>
      <c r="W661" t="s">
        <v>19587</v>
      </c>
      <c r="X661" t="s">
        <v>25675</v>
      </c>
      <c r="Y661">
        <v>1</v>
      </c>
      <c r="Z661" t="str">
        <f t="shared" si="10"/>
        <v>obj_nat_I_08_2</v>
      </c>
      <c r="AA661">
        <v>0.51388888888888884</v>
      </c>
    </row>
    <row r="662" spans="1:27" x14ac:dyDescent="0.35">
      <c r="A662">
        <v>10</v>
      </c>
      <c r="B662" t="s">
        <v>11</v>
      </c>
      <c r="C662" t="s">
        <v>104</v>
      </c>
      <c r="D662">
        <v>77</v>
      </c>
      <c r="E662">
        <v>316.0803687326204</v>
      </c>
      <c r="F662">
        <v>29.381267584578602</v>
      </c>
      <c r="G662">
        <v>-24.822795494254045</v>
      </c>
      <c r="H662">
        <v>1.9533333333333334</v>
      </c>
      <c r="I662">
        <v>0.66666666666666663</v>
      </c>
      <c r="J662">
        <v>15.041604565483926</v>
      </c>
      <c r="K662">
        <v>10.928354147589564</v>
      </c>
      <c r="L662">
        <v>-9.7727405302368044</v>
      </c>
      <c r="M662">
        <v>3.5666666666666669</v>
      </c>
      <c r="N662">
        <v>1.6133333333333333</v>
      </c>
      <c r="O662" t="s">
        <v>433</v>
      </c>
      <c r="P662">
        <v>1</v>
      </c>
      <c r="Q662" t="s">
        <v>3715</v>
      </c>
      <c r="R662" t="s">
        <v>7394</v>
      </c>
      <c r="S662">
        <v>496</v>
      </c>
      <c r="T662" t="s">
        <v>8763</v>
      </c>
      <c r="U662" t="s">
        <v>12280</v>
      </c>
      <c r="V662" t="s">
        <v>15706</v>
      </c>
      <c r="W662" t="s">
        <v>19588</v>
      </c>
      <c r="X662" t="s">
        <v>25675</v>
      </c>
      <c r="Y662">
        <v>1</v>
      </c>
      <c r="Z662" t="str">
        <f t="shared" si="10"/>
        <v>ani_nat_C_05_2</v>
      </c>
      <c r="AA662">
        <v>0.51388888888888884</v>
      </c>
    </row>
    <row r="663" spans="1:27" x14ac:dyDescent="0.35">
      <c r="A663">
        <v>10</v>
      </c>
      <c r="B663" t="s">
        <v>11</v>
      </c>
      <c r="C663" t="s">
        <v>104</v>
      </c>
      <c r="D663">
        <v>77</v>
      </c>
      <c r="E663">
        <v>324.78089821206527</v>
      </c>
      <c r="F663">
        <v>10.116389472045087</v>
      </c>
      <c r="G663">
        <v>-20.983403663029289</v>
      </c>
      <c r="H663">
        <v>1.2</v>
      </c>
      <c r="I663">
        <v>0.62</v>
      </c>
      <c r="J663">
        <v>8.4303245600375725</v>
      </c>
      <c r="K663">
        <v>5.1672351845291331</v>
      </c>
      <c r="L663">
        <v>-10.219329662639897</v>
      </c>
      <c r="M663">
        <v>1.6366666666666667</v>
      </c>
      <c r="N663">
        <v>0.43666666666666665</v>
      </c>
      <c r="O663" t="s">
        <v>434</v>
      </c>
      <c r="P663">
        <v>0</v>
      </c>
      <c r="Q663" t="s">
        <v>3716</v>
      </c>
      <c r="R663" t="s">
        <v>7394</v>
      </c>
      <c r="S663">
        <v>766</v>
      </c>
      <c r="T663" t="s">
        <v>8763</v>
      </c>
      <c r="U663" t="s">
        <v>12280</v>
      </c>
      <c r="V663" t="s">
        <v>15706</v>
      </c>
      <c r="W663" t="s">
        <v>19589</v>
      </c>
      <c r="X663" t="s">
        <v>25675</v>
      </c>
      <c r="Y663">
        <v>1</v>
      </c>
      <c r="Z663" t="str">
        <f t="shared" si="10"/>
        <v>ani_nat_C_10_2</v>
      </c>
      <c r="AA663">
        <v>0.51388888888888884</v>
      </c>
    </row>
    <row r="664" spans="1:27" x14ac:dyDescent="0.35">
      <c r="A664">
        <v>10</v>
      </c>
      <c r="B664" t="s">
        <v>11</v>
      </c>
      <c r="C664" t="s">
        <v>104</v>
      </c>
      <c r="D664">
        <v>77</v>
      </c>
      <c r="E664">
        <v>320.85630172883089</v>
      </c>
      <c r="F664">
        <v>30.623992047258081</v>
      </c>
      <c r="G664">
        <v>-20.314559166563885</v>
      </c>
      <c r="H664">
        <v>1.2933333333333332</v>
      </c>
      <c r="I664">
        <v>0.67333333333333334</v>
      </c>
      <c r="J664">
        <v>23.678344366436662</v>
      </c>
      <c r="K664">
        <v>13.822815266171643</v>
      </c>
      <c r="L664">
        <v>-4.9735316954287301</v>
      </c>
      <c r="M664">
        <v>4.41</v>
      </c>
      <c r="N664">
        <v>3.1166666666666667</v>
      </c>
      <c r="O664" t="s">
        <v>434</v>
      </c>
      <c r="P664">
        <v>0</v>
      </c>
      <c r="Q664" t="s">
        <v>3717</v>
      </c>
      <c r="R664" t="s">
        <v>7394</v>
      </c>
      <c r="S664">
        <v>695</v>
      </c>
      <c r="T664" t="s">
        <v>8763</v>
      </c>
      <c r="U664" t="s">
        <v>12281</v>
      </c>
      <c r="V664" t="s">
        <v>15707</v>
      </c>
      <c r="W664" t="s">
        <v>19590</v>
      </c>
      <c r="X664" t="s">
        <v>25675</v>
      </c>
      <c r="Y664">
        <v>1</v>
      </c>
      <c r="Z664" t="str">
        <f t="shared" si="10"/>
        <v>ani_art_I_14_2</v>
      </c>
      <c r="AA664">
        <v>0.51388888888888884</v>
      </c>
    </row>
    <row r="665" spans="1:27" x14ac:dyDescent="0.35">
      <c r="A665">
        <v>10</v>
      </c>
      <c r="B665" t="s">
        <v>11</v>
      </c>
      <c r="C665" t="s">
        <v>104</v>
      </c>
      <c r="D665">
        <v>77</v>
      </c>
      <c r="E665">
        <v>326.50552534793025</v>
      </c>
      <c r="F665">
        <v>17.884426801738275</v>
      </c>
      <c r="G665">
        <v>-15.435185777135862</v>
      </c>
      <c r="H665">
        <v>1.8633333333333333</v>
      </c>
      <c r="I665">
        <v>0.58666666666666667</v>
      </c>
      <c r="J665">
        <v>9.5980823622924554</v>
      </c>
      <c r="K665">
        <v>8.1508133486119458</v>
      </c>
      <c r="L665">
        <v>-6.3904672777533094</v>
      </c>
      <c r="M665">
        <v>2.5633333333333335</v>
      </c>
      <c r="N665">
        <v>0.7</v>
      </c>
      <c r="O665" t="s">
        <v>435</v>
      </c>
      <c r="P665">
        <v>1</v>
      </c>
      <c r="Q665" t="s">
        <v>3718</v>
      </c>
      <c r="R665" t="s">
        <v>7394</v>
      </c>
      <c r="S665">
        <v>582</v>
      </c>
      <c r="T665" t="s">
        <v>8763</v>
      </c>
      <c r="U665" t="s">
        <v>12282</v>
      </c>
      <c r="V665" t="s">
        <v>15708</v>
      </c>
      <c r="W665" t="s">
        <v>19591</v>
      </c>
      <c r="X665" t="s">
        <v>25675</v>
      </c>
      <c r="Y665">
        <v>1</v>
      </c>
      <c r="Z665" t="str">
        <f t="shared" si="10"/>
        <v>ani_nat_C_04_2</v>
      </c>
      <c r="AA665">
        <v>0.51388888888888884</v>
      </c>
    </row>
    <row r="666" spans="1:27" x14ac:dyDescent="0.35">
      <c r="A666">
        <v>10</v>
      </c>
      <c r="B666" t="s">
        <v>11</v>
      </c>
      <c r="C666" t="s">
        <v>104</v>
      </c>
      <c r="D666">
        <v>77</v>
      </c>
      <c r="E666">
        <v>323.88503600110482</v>
      </c>
      <c r="F666">
        <v>8.8847994517184823</v>
      </c>
      <c r="G666">
        <v>-34.343743814319211</v>
      </c>
      <c r="H666">
        <v>2.64</v>
      </c>
      <c r="I666">
        <v>0.68333333333333335</v>
      </c>
      <c r="J666">
        <v>3.3654543377721522</v>
      </c>
      <c r="K666">
        <v>6.0275220765976458</v>
      </c>
      <c r="L666">
        <v>-16.13954994826582</v>
      </c>
      <c r="M666">
        <v>2.7166666666666668</v>
      </c>
      <c r="N666">
        <v>7.6666666666666661E-2</v>
      </c>
      <c r="O666" t="s">
        <v>436</v>
      </c>
      <c r="P666">
        <v>0</v>
      </c>
      <c r="Q666" t="s">
        <v>3719</v>
      </c>
      <c r="R666" t="s">
        <v>7394</v>
      </c>
      <c r="S666">
        <v>383</v>
      </c>
      <c r="T666" t="s">
        <v>8763</v>
      </c>
      <c r="U666" t="s">
        <v>12282</v>
      </c>
      <c r="V666" t="s">
        <v>15708</v>
      </c>
      <c r="W666" t="s">
        <v>19592</v>
      </c>
      <c r="X666" t="s">
        <v>25675</v>
      </c>
      <c r="Y666">
        <v>1</v>
      </c>
      <c r="Z666" t="str">
        <f t="shared" si="10"/>
        <v>ani_nat_C_07_2</v>
      </c>
      <c r="AA666">
        <v>0.51388888888888884</v>
      </c>
    </row>
    <row r="667" spans="1:27" x14ac:dyDescent="0.35">
      <c r="A667">
        <v>10</v>
      </c>
      <c r="B667" t="s">
        <v>11</v>
      </c>
      <c r="C667" t="s">
        <v>104</v>
      </c>
      <c r="D667">
        <v>77</v>
      </c>
      <c r="E667">
        <v>325.79986870625839</v>
      </c>
      <c r="F667">
        <v>339.2265917689524</v>
      </c>
      <c r="G667">
        <v>-20.609533917451749</v>
      </c>
      <c r="H667">
        <v>1.9533333333333334</v>
      </c>
      <c r="I667">
        <v>0.62666666666666671</v>
      </c>
      <c r="J667">
        <v>173.66549066669918</v>
      </c>
      <c r="K667">
        <v>217.30140006650549</v>
      </c>
      <c r="L667">
        <v>-8.5844453214542469</v>
      </c>
      <c r="O667" t="s">
        <v>437</v>
      </c>
      <c r="P667">
        <v>1</v>
      </c>
      <c r="Q667" t="s">
        <v>3719</v>
      </c>
      <c r="R667" t="s">
        <v>7394</v>
      </c>
      <c r="S667">
        <v>878</v>
      </c>
      <c r="T667" t="s">
        <v>8764</v>
      </c>
      <c r="U667" t="s">
        <v>12282</v>
      </c>
      <c r="V667" t="s">
        <v>15709</v>
      </c>
      <c r="W667" t="s">
        <v>19593</v>
      </c>
      <c r="X667" t="s">
        <v>25675</v>
      </c>
      <c r="Y667">
        <v>0</v>
      </c>
      <c r="Z667" t="str">
        <f t="shared" si="10"/>
        <v>obj_nat_I_09_2</v>
      </c>
      <c r="AA667">
        <v>0.51388888888888884</v>
      </c>
    </row>
    <row r="668" spans="1:27" x14ac:dyDescent="0.35">
      <c r="A668">
        <v>10</v>
      </c>
      <c r="B668" t="s">
        <v>11</v>
      </c>
      <c r="C668" t="s">
        <v>104</v>
      </c>
      <c r="D668">
        <v>77</v>
      </c>
      <c r="E668">
        <v>304.95259657532654</v>
      </c>
      <c r="F668">
        <v>23.826636616840364</v>
      </c>
      <c r="G668">
        <v>-30.744549834352775</v>
      </c>
      <c r="H668">
        <v>4.9000000000000004</v>
      </c>
      <c r="I668">
        <v>0.54333333333333333</v>
      </c>
      <c r="J668">
        <v>4.8625789013959926</v>
      </c>
      <c r="K668">
        <v>9.4855904807453122</v>
      </c>
      <c r="L668">
        <v>-18.568142043135385</v>
      </c>
      <c r="O668" t="s">
        <v>438</v>
      </c>
      <c r="P668">
        <v>0</v>
      </c>
      <c r="Q668" t="s">
        <v>3720</v>
      </c>
      <c r="R668" t="s">
        <v>7394</v>
      </c>
      <c r="S668">
        <v>605</v>
      </c>
      <c r="T668" t="s">
        <v>8765</v>
      </c>
      <c r="U668" t="s">
        <v>12282</v>
      </c>
      <c r="V668" t="s">
        <v>15710</v>
      </c>
      <c r="W668" t="s">
        <v>19594</v>
      </c>
      <c r="X668" t="s">
        <v>25675</v>
      </c>
      <c r="Y668">
        <v>1</v>
      </c>
      <c r="Z668" t="str">
        <f t="shared" si="10"/>
        <v>ani_nat_C_17_2</v>
      </c>
      <c r="AA668">
        <v>0.51388888888888884</v>
      </c>
    </row>
    <row r="669" spans="1:27" x14ac:dyDescent="0.35">
      <c r="A669">
        <v>10</v>
      </c>
      <c r="B669" t="s">
        <v>11</v>
      </c>
      <c r="C669" t="s">
        <v>104</v>
      </c>
      <c r="D669">
        <v>77</v>
      </c>
      <c r="E669">
        <v>318.84607080375929</v>
      </c>
      <c r="F669">
        <v>22.719584328795264</v>
      </c>
      <c r="G669">
        <v>-30.15854814252981</v>
      </c>
      <c r="H669">
        <v>1.6166666666666667</v>
      </c>
      <c r="I669">
        <v>0.48666666666666669</v>
      </c>
      <c r="J669">
        <v>14.053351131213565</v>
      </c>
      <c r="K669">
        <v>9.2998893144229289</v>
      </c>
      <c r="L669">
        <v>-14.859854769466331</v>
      </c>
      <c r="M669">
        <v>2.0666666666666669</v>
      </c>
      <c r="N669">
        <v>0.45</v>
      </c>
      <c r="O669" t="s">
        <v>439</v>
      </c>
      <c r="P669">
        <v>1</v>
      </c>
      <c r="Q669" t="s">
        <v>3721</v>
      </c>
      <c r="R669" t="s">
        <v>7394</v>
      </c>
      <c r="S669">
        <v>698</v>
      </c>
      <c r="T669" t="s">
        <v>8766</v>
      </c>
      <c r="U669" t="s">
        <v>12283</v>
      </c>
      <c r="V669" t="s">
        <v>15710</v>
      </c>
      <c r="W669" t="s">
        <v>19595</v>
      </c>
      <c r="X669" t="s">
        <v>25675</v>
      </c>
      <c r="Y669">
        <v>1</v>
      </c>
      <c r="Z669" t="str">
        <f t="shared" si="10"/>
        <v>obj_art_C_03_2</v>
      </c>
      <c r="AA669">
        <v>0.51388888888888884</v>
      </c>
    </row>
    <row r="670" spans="1:27" x14ac:dyDescent="0.35">
      <c r="A670">
        <v>10</v>
      </c>
      <c r="B670" t="s">
        <v>11</v>
      </c>
      <c r="C670" t="s">
        <v>104</v>
      </c>
      <c r="D670">
        <v>77</v>
      </c>
      <c r="E670">
        <v>322.79551928878351</v>
      </c>
      <c r="F670">
        <v>17.434244511374676</v>
      </c>
      <c r="G670">
        <v>-28.042846108509469</v>
      </c>
      <c r="H670">
        <v>2.1266666666666665</v>
      </c>
      <c r="I670">
        <v>0.66</v>
      </c>
      <c r="J670">
        <v>8.1979206166338603</v>
      </c>
      <c r="K670">
        <v>7.9672727931068037</v>
      </c>
      <c r="L670">
        <v>-14.961793169195838</v>
      </c>
      <c r="M670">
        <v>2.4566666666666666</v>
      </c>
      <c r="N670">
        <v>0.33</v>
      </c>
      <c r="O670" t="s">
        <v>439</v>
      </c>
      <c r="P670">
        <v>1</v>
      </c>
      <c r="Q670" t="s">
        <v>3722</v>
      </c>
      <c r="R670" t="s">
        <v>7394</v>
      </c>
      <c r="S670">
        <v>864</v>
      </c>
      <c r="T670" t="s">
        <v>8766</v>
      </c>
      <c r="U670" t="s">
        <v>12283</v>
      </c>
      <c r="V670" t="s">
        <v>15710</v>
      </c>
      <c r="W670" t="s">
        <v>19596</v>
      </c>
      <c r="X670" t="s">
        <v>25675</v>
      </c>
      <c r="Y670">
        <v>1</v>
      </c>
      <c r="Z670" t="str">
        <f t="shared" si="10"/>
        <v>obj_art_C_13_2</v>
      </c>
      <c r="AA670">
        <v>0.51388888888888884</v>
      </c>
    </row>
    <row r="671" spans="1:27" x14ac:dyDescent="0.35">
      <c r="A671">
        <v>10</v>
      </c>
      <c r="B671" t="s">
        <v>11</v>
      </c>
      <c r="C671" t="s">
        <v>104</v>
      </c>
      <c r="D671">
        <v>77</v>
      </c>
      <c r="E671">
        <v>321.56274209528004</v>
      </c>
      <c r="F671">
        <v>26.562809601818152</v>
      </c>
      <c r="G671">
        <v>-29.826599030655519</v>
      </c>
      <c r="H671">
        <v>1.75</v>
      </c>
      <c r="I671">
        <v>0.55666666666666664</v>
      </c>
      <c r="J671">
        <v>15.178748343896087</v>
      </c>
      <c r="K671">
        <v>9.758173451372377</v>
      </c>
      <c r="L671">
        <v>-13.137727424175507</v>
      </c>
      <c r="M671">
        <v>3.1766666666666667</v>
      </c>
      <c r="N671">
        <v>1.4266666666666667</v>
      </c>
      <c r="O671" t="s">
        <v>439</v>
      </c>
      <c r="P671">
        <v>1</v>
      </c>
      <c r="Q671" t="s">
        <v>3723</v>
      </c>
      <c r="R671" t="s">
        <v>7395</v>
      </c>
      <c r="S671">
        <v>692</v>
      </c>
      <c r="T671" t="s">
        <v>8766</v>
      </c>
      <c r="U671" t="s">
        <v>12284</v>
      </c>
      <c r="V671" t="s">
        <v>15711</v>
      </c>
      <c r="W671" t="s">
        <v>19597</v>
      </c>
      <c r="X671" t="s">
        <v>25675</v>
      </c>
      <c r="Y671">
        <v>1</v>
      </c>
      <c r="Z671" t="str">
        <f t="shared" si="10"/>
        <v>obj_nat_I_15_2</v>
      </c>
      <c r="AA671">
        <v>0.51388888888888884</v>
      </c>
    </row>
    <row r="672" spans="1:27" x14ac:dyDescent="0.35">
      <c r="A672">
        <v>10</v>
      </c>
      <c r="B672" t="s">
        <v>11</v>
      </c>
      <c r="C672" t="s">
        <v>104</v>
      </c>
      <c r="D672">
        <v>77</v>
      </c>
      <c r="E672">
        <v>330.39014102957219</v>
      </c>
      <c r="F672">
        <v>3.3443810936692615</v>
      </c>
      <c r="G672">
        <v>-28.935960744943344</v>
      </c>
      <c r="H672">
        <v>1.8766666666666667</v>
      </c>
      <c r="I672">
        <v>0.53666666666666663</v>
      </c>
      <c r="J672">
        <v>1.7820858403210984</v>
      </c>
      <c r="K672">
        <v>6.4144404732014095</v>
      </c>
      <c r="L672">
        <v>-6.4168654622720505</v>
      </c>
      <c r="M672">
        <v>1.88</v>
      </c>
      <c r="N672">
        <v>3.3333333333333335E-3</v>
      </c>
      <c r="O672" t="s">
        <v>440</v>
      </c>
      <c r="P672">
        <v>0</v>
      </c>
      <c r="Q672" t="s">
        <v>3723</v>
      </c>
      <c r="R672" t="s">
        <v>7396</v>
      </c>
      <c r="S672">
        <v>685</v>
      </c>
      <c r="T672" t="s">
        <v>8767</v>
      </c>
      <c r="U672" t="s">
        <v>12285</v>
      </c>
      <c r="V672" t="s">
        <v>15711</v>
      </c>
      <c r="W672" t="s">
        <v>19598</v>
      </c>
      <c r="X672" t="s">
        <v>25675</v>
      </c>
      <c r="Y672">
        <v>1</v>
      </c>
      <c r="Z672" t="str">
        <f t="shared" si="10"/>
        <v>ani_art_I_06_2</v>
      </c>
      <c r="AA672">
        <v>0.51388888888888884</v>
      </c>
    </row>
    <row r="673" spans="1:27" x14ac:dyDescent="0.35">
      <c r="A673">
        <v>10</v>
      </c>
      <c r="B673" t="s">
        <v>11</v>
      </c>
      <c r="C673" t="s">
        <v>104</v>
      </c>
      <c r="D673">
        <v>77</v>
      </c>
      <c r="E673">
        <v>335.06252487607844</v>
      </c>
      <c r="F673">
        <v>11.978526886809885</v>
      </c>
      <c r="G673">
        <v>-30.212395378761681</v>
      </c>
      <c r="H673">
        <v>1.5366666666666666</v>
      </c>
      <c r="I673">
        <v>0.65666666666666662</v>
      </c>
      <c r="J673">
        <v>7.7951368026962378</v>
      </c>
      <c r="K673">
        <v>5.476559219944189</v>
      </c>
      <c r="L673">
        <v>-15.303856786416024</v>
      </c>
      <c r="M673">
        <v>2.0766666666666667</v>
      </c>
      <c r="N673">
        <v>0.54</v>
      </c>
      <c r="O673" t="s">
        <v>441</v>
      </c>
      <c r="P673">
        <v>1</v>
      </c>
      <c r="Q673" t="s">
        <v>3723</v>
      </c>
      <c r="R673" t="s">
        <v>7397</v>
      </c>
      <c r="S673">
        <v>1471</v>
      </c>
      <c r="T673" t="s">
        <v>8768</v>
      </c>
      <c r="U673" t="s">
        <v>12286</v>
      </c>
      <c r="V673" t="s">
        <v>15711</v>
      </c>
      <c r="W673" t="s">
        <v>19599</v>
      </c>
      <c r="X673" t="s">
        <v>25675</v>
      </c>
      <c r="Y673">
        <v>1</v>
      </c>
      <c r="Z673" t="str">
        <f t="shared" si="10"/>
        <v>obj_nat_I_11_2</v>
      </c>
      <c r="AA673">
        <v>0.51388888888888884</v>
      </c>
    </row>
    <row r="674" spans="1:27" x14ac:dyDescent="0.35">
      <c r="A674">
        <v>10</v>
      </c>
      <c r="B674" t="s">
        <v>11</v>
      </c>
      <c r="C674" t="s">
        <v>104</v>
      </c>
      <c r="D674">
        <v>77</v>
      </c>
      <c r="E674">
        <v>321.87606930972385</v>
      </c>
      <c r="F674">
        <v>22.921010291002251</v>
      </c>
      <c r="G674">
        <v>-24.456784046641236</v>
      </c>
      <c r="H674">
        <v>4.7</v>
      </c>
      <c r="I674">
        <v>0.51333333333333331</v>
      </c>
      <c r="J674">
        <v>4.8768107002132446</v>
      </c>
      <c r="K674">
        <v>9.7817966898759927</v>
      </c>
      <c r="L674">
        <v>-5.9473900387514851</v>
      </c>
      <c r="O674" t="s">
        <v>441</v>
      </c>
      <c r="P674">
        <v>1</v>
      </c>
      <c r="Q674" t="s">
        <v>3724</v>
      </c>
      <c r="R674" t="s">
        <v>7398</v>
      </c>
      <c r="S674">
        <v>788</v>
      </c>
      <c r="T674" t="s">
        <v>8769</v>
      </c>
      <c r="U674" t="s">
        <v>12287</v>
      </c>
      <c r="V674" t="s">
        <v>15711</v>
      </c>
      <c r="W674" t="s">
        <v>19600</v>
      </c>
      <c r="X674" t="s">
        <v>25675</v>
      </c>
      <c r="Y674">
        <v>1</v>
      </c>
      <c r="Z674" t="str">
        <f t="shared" si="10"/>
        <v>ani_art_I_05_2</v>
      </c>
      <c r="AA674">
        <v>0.51388888888888884</v>
      </c>
    </row>
    <row r="675" spans="1:27" x14ac:dyDescent="0.35">
      <c r="A675">
        <v>10</v>
      </c>
      <c r="B675" t="s">
        <v>11</v>
      </c>
      <c r="C675" t="s">
        <v>104</v>
      </c>
      <c r="D675">
        <v>77</v>
      </c>
      <c r="E675">
        <v>331.399560454153</v>
      </c>
      <c r="F675">
        <v>29.907242303053529</v>
      </c>
      <c r="G675">
        <v>-9.4961885011069747</v>
      </c>
      <c r="H675">
        <v>2.06</v>
      </c>
      <c r="I675">
        <v>0.6166666666666667</v>
      </c>
      <c r="J675">
        <v>14.518078787890062</v>
      </c>
      <c r="K675">
        <v>9.3218271375350117</v>
      </c>
      <c r="L675">
        <v>-4.8682833702920449</v>
      </c>
      <c r="M675">
        <v>2.9533333333333331</v>
      </c>
      <c r="N675">
        <v>0.89333333333333331</v>
      </c>
      <c r="O675" t="s">
        <v>442</v>
      </c>
      <c r="P675">
        <v>0</v>
      </c>
      <c r="Q675" t="s">
        <v>3725</v>
      </c>
      <c r="R675" t="s">
        <v>7398</v>
      </c>
      <c r="S675">
        <v>840</v>
      </c>
      <c r="T675" t="s">
        <v>8769</v>
      </c>
      <c r="U675" t="s">
        <v>12287</v>
      </c>
      <c r="V675" t="s">
        <v>15711</v>
      </c>
      <c r="W675" t="s">
        <v>19601</v>
      </c>
      <c r="X675" t="s">
        <v>25675</v>
      </c>
      <c r="Y675">
        <v>1</v>
      </c>
      <c r="Z675" t="str">
        <f t="shared" si="10"/>
        <v>ani_art_I_12_2</v>
      </c>
      <c r="AA675">
        <v>0.51388888888888884</v>
      </c>
    </row>
    <row r="676" spans="1:27" x14ac:dyDescent="0.35">
      <c r="A676">
        <v>10</v>
      </c>
      <c r="B676" t="s">
        <v>11</v>
      </c>
      <c r="C676" t="s">
        <v>104</v>
      </c>
      <c r="D676">
        <v>77</v>
      </c>
      <c r="E676">
        <v>336.12180379583867</v>
      </c>
      <c r="F676">
        <v>18.431668794269189</v>
      </c>
      <c r="G676">
        <v>-19.219190245602668</v>
      </c>
      <c r="H676">
        <v>1.3766666666666667</v>
      </c>
      <c r="I676">
        <v>0.82666666666666666</v>
      </c>
      <c r="J676">
        <v>13.388621400195536</v>
      </c>
      <c r="K676">
        <v>7.4326751621372882</v>
      </c>
      <c r="L676">
        <v>-6.6208012266441623</v>
      </c>
      <c r="M676">
        <v>1.86</v>
      </c>
      <c r="N676">
        <v>0.48333333333333334</v>
      </c>
      <c r="O676" t="s">
        <v>443</v>
      </c>
      <c r="P676">
        <v>1</v>
      </c>
      <c r="Q676" t="s">
        <v>3726</v>
      </c>
      <c r="R676" t="s">
        <v>7398</v>
      </c>
      <c r="S676">
        <v>815</v>
      </c>
      <c r="T676" t="s">
        <v>8769</v>
      </c>
      <c r="U676" t="s">
        <v>12288</v>
      </c>
      <c r="V676" t="s">
        <v>15712</v>
      </c>
      <c r="W676" t="s">
        <v>19602</v>
      </c>
      <c r="X676" t="s">
        <v>25675</v>
      </c>
      <c r="Y676">
        <v>1</v>
      </c>
      <c r="Z676" t="str">
        <f t="shared" si="10"/>
        <v>ani_nat_C_02_2</v>
      </c>
      <c r="AA676">
        <v>0.51388888888888884</v>
      </c>
    </row>
    <row r="677" spans="1:27" x14ac:dyDescent="0.35">
      <c r="A677">
        <v>10</v>
      </c>
      <c r="B677" t="s">
        <v>11</v>
      </c>
      <c r="C677" t="s">
        <v>104</v>
      </c>
      <c r="D677">
        <v>77</v>
      </c>
      <c r="E677">
        <v>330.42080966264433</v>
      </c>
      <c r="F677">
        <v>16.890990867730018</v>
      </c>
      <c r="G677">
        <v>-26.510104135048561</v>
      </c>
      <c r="H677">
        <v>1.75</v>
      </c>
      <c r="I677">
        <v>0.65</v>
      </c>
      <c r="J677">
        <v>9.6519947815600098</v>
      </c>
      <c r="K677">
        <v>5.3395018207669178</v>
      </c>
      <c r="L677">
        <v>-13.182706359531313</v>
      </c>
      <c r="M677">
        <v>2.1333333333333333</v>
      </c>
      <c r="N677">
        <v>0.38333333333333336</v>
      </c>
      <c r="O677" t="s">
        <v>443</v>
      </c>
      <c r="P677">
        <v>1</v>
      </c>
      <c r="Q677" t="s">
        <v>3726</v>
      </c>
      <c r="R677" t="s">
        <v>7398</v>
      </c>
      <c r="S677">
        <v>1001</v>
      </c>
      <c r="T677" t="s">
        <v>8770</v>
      </c>
      <c r="U677" t="s">
        <v>12289</v>
      </c>
      <c r="V677" t="s">
        <v>15712</v>
      </c>
      <c r="W677" t="s">
        <v>19603</v>
      </c>
      <c r="X677" t="s">
        <v>25675</v>
      </c>
      <c r="Y677">
        <v>1</v>
      </c>
      <c r="Z677" t="str">
        <f t="shared" si="10"/>
        <v>obj_art_C_09_2</v>
      </c>
      <c r="AA677">
        <v>0.51388888888888884</v>
      </c>
    </row>
    <row r="678" spans="1:27" x14ac:dyDescent="0.35">
      <c r="A678">
        <v>10</v>
      </c>
      <c r="B678" t="s">
        <v>11</v>
      </c>
      <c r="C678" t="s">
        <v>104</v>
      </c>
      <c r="D678">
        <v>77</v>
      </c>
      <c r="E678">
        <v>324.54875872750381</v>
      </c>
      <c r="F678">
        <v>12.75374462447011</v>
      </c>
      <c r="G678">
        <v>-26.741124623843984</v>
      </c>
      <c r="H678">
        <v>2.4633333333333334</v>
      </c>
      <c r="I678">
        <v>0.60666666666666669</v>
      </c>
      <c r="J678">
        <v>5.1774335417334685</v>
      </c>
      <c r="K678">
        <v>6.1893889294897999</v>
      </c>
      <c r="L678">
        <v>-16.611964611962023</v>
      </c>
      <c r="M678">
        <v>2.8966666666666665</v>
      </c>
      <c r="N678">
        <v>0.43333333333333335</v>
      </c>
      <c r="O678" t="s">
        <v>444</v>
      </c>
      <c r="P678">
        <v>0</v>
      </c>
      <c r="Q678" t="s">
        <v>3726</v>
      </c>
      <c r="R678" t="s">
        <v>7398</v>
      </c>
      <c r="S678">
        <v>614</v>
      </c>
      <c r="T678" t="s">
        <v>8771</v>
      </c>
      <c r="U678" t="s">
        <v>12289</v>
      </c>
      <c r="V678" t="s">
        <v>15713</v>
      </c>
      <c r="W678" t="s">
        <v>19604</v>
      </c>
      <c r="X678" t="s">
        <v>25675</v>
      </c>
      <c r="Y678">
        <v>1</v>
      </c>
      <c r="Z678" t="str">
        <f t="shared" si="10"/>
        <v>ani_art_I_13_2</v>
      </c>
      <c r="AA678">
        <v>0.51388888888888884</v>
      </c>
    </row>
    <row r="679" spans="1:27" x14ac:dyDescent="0.35">
      <c r="A679">
        <v>10</v>
      </c>
      <c r="B679" t="s">
        <v>11</v>
      </c>
      <c r="C679" t="s">
        <v>104</v>
      </c>
      <c r="D679">
        <v>77</v>
      </c>
      <c r="E679">
        <v>336.53031514311419</v>
      </c>
      <c r="F679">
        <v>15.599548355218275</v>
      </c>
      <c r="G679">
        <v>-50.691930605443346</v>
      </c>
      <c r="H679">
        <v>1.7066666666666668</v>
      </c>
      <c r="I679">
        <v>0.91666666666666663</v>
      </c>
      <c r="J679">
        <v>9.1403603643857068</v>
      </c>
      <c r="K679">
        <v>5.6597382804743006</v>
      </c>
      <c r="L679">
        <v>-15.783780700259353</v>
      </c>
      <c r="M679">
        <v>1.8766666666666667</v>
      </c>
      <c r="N679">
        <v>0.17</v>
      </c>
      <c r="O679" t="s">
        <v>445</v>
      </c>
      <c r="P679">
        <v>1</v>
      </c>
      <c r="Q679" t="s">
        <v>3727</v>
      </c>
      <c r="R679" t="s">
        <v>7398</v>
      </c>
      <c r="S679">
        <v>779</v>
      </c>
      <c r="T679" t="s">
        <v>8771</v>
      </c>
      <c r="U679" t="s">
        <v>12289</v>
      </c>
      <c r="V679" t="s">
        <v>15713</v>
      </c>
      <c r="W679" t="s">
        <v>19605</v>
      </c>
      <c r="X679" t="s">
        <v>25675</v>
      </c>
      <c r="Y679">
        <v>1</v>
      </c>
      <c r="Z679" t="str">
        <f t="shared" si="10"/>
        <v>ani_art_I_03_2</v>
      </c>
      <c r="AA679">
        <v>0.51388888888888884</v>
      </c>
    </row>
    <row r="680" spans="1:27" x14ac:dyDescent="0.35">
      <c r="A680">
        <v>10</v>
      </c>
      <c r="B680" t="s">
        <v>11</v>
      </c>
      <c r="C680" t="s">
        <v>104</v>
      </c>
      <c r="D680">
        <v>77</v>
      </c>
      <c r="E680">
        <v>344.38368118952957</v>
      </c>
      <c r="F680">
        <v>2.2512890911059769</v>
      </c>
      <c r="G680">
        <v>-29.69625207229107</v>
      </c>
      <c r="H680">
        <v>3.3333333333333335E-3</v>
      </c>
      <c r="I680">
        <v>0.91</v>
      </c>
      <c r="J680">
        <v>675.38672733179305</v>
      </c>
      <c r="K680">
        <v>5.6609722622523284</v>
      </c>
      <c r="L680">
        <v>-16.69498131732535</v>
      </c>
      <c r="M680">
        <v>6.6666666666666671E-3</v>
      </c>
      <c r="N680">
        <v>3.3333333333333335E-3</v>
      </c>
      <c r="O680" t="s">
        <v>446</v>
      </c>
      <c r="P680">
        <v>0</v>
      </c>
      <c r="Q680" t="s">
        <v>3728</v>
      </c>
      <c r="R680" t="s">
        <v>7398</v>
      </c>
      <c r="S680">
        <v>912</v>
      </c>
      <c r="T680" t="s">
        <v>8772</v>
      </c>
      <c r="U680" t="s">
        <v>12290</v>
      </c>
      <c r="V680" t="s">
        <v>15713</v>
      </c>
      <c r="W680" t="s">
        <v>19606</v>
      </c>
      <c r="X680" t="s">
        <v>25675</v>
      </c>
      <c r="Y680">
        <v>1</v>
      </c>
      <c r="Z680" t="str">
        <f t="shared" si="10"/>
        <v>obj_nat_I_13_2</v>
      </c>
      <c r="AA680">
        <v>0.51388888888888884</v>
      </c>
    </row>
    <row r="681" spans="1:27" x14ac:dyDescent="0.35">
      <c r="A681">
        <v>10</v>
      </c>
      <c r="B681" t="s">
        <v>11</v>
      </c>
      <c r="C681" t="s">
        <v>104</v>
      </c>
      <c r="D681">
        <v>77</v>
      </c>
      <c r="E681">
        <v>342.34869286539936</v>
      </c>
      <c r="F681">
        <v>4.6251844164648208</v>
      </c>
      <c r="G681">
        <v>-22.539265945821377</v>
      </c>
      <c r="H681">
        <v>0.26</v>
      </c>
      <c r="I681">
        <v>0.64666666666666661</v>
      </c>
      <c r="J681">
        <v>17.789170832557001</v>
      </c>
      <c r="K681">
        <v>5.2457047194611484</v>
      </c>
      <c r="L681">
        <v>-10.333525923675465</v>
      </c>
      <c r="M681">
        <v>0.26333333333333331</v>
      </c>
      <c r="N681">
        <v>3.3333333333333335E-3</v>
      </c>
      <c r="O681" t="s">
        <v>447</v>
      </c>
      <c r="P681">
        <v>1</v>
      </c>
      <c r="Q681" t="s">
        <v>3728</v>
      </c>
      <c r="R681" t="s">
        <v>7398</v>
      </c>
      <c r="S681">
        <v>816</v>
      </c>
      <c r="T681" t="s">
        <v>8772</v>
      </c>
      <c r="U681" t="s">
        <v>12290</v>
      </c>
      <c r="V681" t="s">
        <v>15713</v>
      </c>
      <c r="W681" t="s">
        <v>19607</v>
      </c>
      <c r="X681" t="s">
        <v>25675</v>
      </c>
      <c r="Y681">
        <v>1</v>
      </c>
      <c r="Z681" t="str">
        <f t="shared" si="10"/>
        <v>obj_nat_I_02_2</v>
      </c>
      <c r="AA681">
        <v>0.51388888888888884</v>
      </c>
    </row>
    <row r="682" spans="1:27" x14ac:dyDescent="0.35">
      <c r="A682">
        <v>10</v>
      </c>
      <c r="B682" t="s">
        <v>11</v>
      </c>
      <c r="C682" t="s">
        <v>104</v>
      </c>
      <c r="D682">
        <v>77</v>
      </c>
      <c r="E682">
        <v>309.94895216091538</v>
      </c>
      <c r="F682">
        <v>25.195931832787306</v>
      </c>
      <c r="G682">
        <v>-14.729545101854791</v>
      </c>
      <c r="H682">
        <v>2.8466666666666667</v>
      </c>
      <c r="I682">
        <v>0.54333333333333333</v>
      </c>
      <c r="J682">
        <v>8.8510299178409735</v>
      </c>
      <c r="K682">
        <v>13.073750475352089</v>
      </c>
      <c r="L682">
        <v>-6.867038475541591</v>
      </c>
      <c r="M682">
        <v>3.3366666666666664</v>
      </c>
      <c r="N682">
        <v>0.49</v>
      </c>
      <c r="O682" t="s">
        <v>447</v>
      </c>
      <c r="P682">
        <v>1</v>
      </c>
      <c r="Q682" t="s">
        <v>3729</v>
      </c>
      <c r="R682" t="s">
        <v>7398</v>
      </c>
      <c r="S682">
        <v>770</v>
      </c>
      <c r="T682" t="s">
        <v>8773</v>
      </c>
      <c r="U682" t="s">
        <v>12291</v>
      </c>
      <c r="V682" t="s">
        <v>15713</v>
      </c>
      <c r="W682" t="s">
        <v>19608</v>
      </c>
      <c r="X682" t="s">
        <v>25675</v>
      </c>
      <c r="Y682">
        <v>1</v>
      </c>
      <c r="Z682" t="str">
        <f t="shared" si="10"/>
        <v>ani_art_I_04_2</v>
      </c>
      <c r="AA682">
        <v>0.51388888888888884</v>
      </c>
    </row>
    <row r="683" spans="1:27" x14ac:dyDescent="0.35">
      <c r="A683">
        <v>10</v>
      </c>
      <c r="B683" t="s">
        <v>11</v>
      </c>
      <c r="C683" t="s">
        <v>104</v>
      </c>
      <c r="D683">
        <v>77</v>
      </c>
      <c r="E683">
        <v>340.98760948112886</v>
      </c>
      <c r="F683">
        <v>10.914786023375228</v>
      </c>
      <c r="G683">
        <v>-28.653282774656198</v>
      </c>
      <c r="H683">
        <v>1.6266666666666667</v>
      </c>
      <c r="I683">
        <v>0.76666666666666672</v>
      </c>
      <c r="J683">
        <v>6.7099094405995254</v>
      </c>
      <c r="K683">
        <v>8.3736176845496004</v>
      </c>
      <c r="L683">
        <v>-15.046770099301206</v>
      </c>
      <c r="M683">
        <v>1.7133333333333334</v>
      </c>
      <c r="N683">
        <v>8.666666666666667E-2</v>
      </c>
      <c r="O683" t="s">
        <v>447</v>
      </c>
      <c r="P683">
        <v>1</v>
      </c>
      <c r="Q683" t="s">
        <v>3729</v>
      </c>
      <c r="R683" t="s">
        <v>7398</v>
      </c>
      <c r="S683">
        <v>1020</v>
      </c>
      <c r="T683" t="s">
        <v>8774</v>
      </c>
      <c r="U683" t="s">
        <v>12291</v>
      </c>
      <c r="V683" t="s">
        <v>15714</v>
      </c>
      <c r="W683" t="s">
        <v>19608</v>
      </c>
      <c r="X683" t="s">
        <v>25675</v>
      </c>
      <c r="Y683">
        <v>1</v>
      </c>
      <c r="Z683" t="str">
        <f t="shared" si="10"/>
        <v>obj_art_C_04_2</v>
      </c>
      <c r="AA683">
        <v>0.51388888888888884</v>
      </c>
    </row>
    <row r="684" spans="1:27" x14ac:dyDescent="0.35">
      <c r="A684">
        <v>10</v>
      </c>
      <c r="B684" t="s">
        <v>11</v>
      </c>
      <c r="C684" t="s">
        <v>104</v>
      </c>
      <c r="D684">
        <v>77</v>
      </c>
      <c r="E684">
        <v>322.85257973111817</v>
      </c>
      <c r="F684">
        <v>31.587957704864163</v>
      </c>
      <c r="G684">
        <v>-28.653282774656198</v>
      </c>
      <c r="H684">
        <v>1.7233333333333334</v>
      </c>
      <c r="I684">
        <v>0.76666666666666672</v>
      </c>
      <c r="J684">
        <v>18.329569267812861</v>
      </c>
      <c r="K684">
        <v>16.065528852282757</v>
      </c>
      <c r="L684">
        <v>-15.046770099301206</v>
      </c>
      <c r="O684" t="s">
        <v>447</v>
      </c>
      <c r="P684">
        <v>1</v>
      </c>
      <c r="Q684" t="s">
        <v>3730</v>
      </c>
      <c r="R684" t="s">
        <v>7398</v>
      </c>
      <c r="S684">
        <v>528</v>
      </c>
      <c r="T684" t="s">
        <v>8775</v>
      </c>
      <c r="U684" t="s">
        <v>12291</v>
      </c>
      <c r="V684" t="s">
        <v>15715</v>
      </c>
      <c r="W684" t="s">
        <v>19609</v>
      </c>
      <c r="X684" t="s">
        <v>25675</v>
      </c>
      <c r="Y684">
        <v>0</v>
      </c>
      <c r="Z684" t="str">
        <f t="shared" si="10"/>
        <v>ani_art_I_02_2</v>
      </c>
      <c r="AA684">
        <v>0.51388888888888884</v>
      </c>
    </row>
    <row r="685" spans="1:27" x14ac:dyDescent="0.35">
      <c r="A685">
        <v>10</v>
      </c>
      <c r="B685" t="s">
        <v>11</v>
      </c>
      <c r="C685" t="s">
        <v>104</v>
      </c>
      <c r="D685">
        <v>77</v>
      </c>
      <c r="E685">
        <v>342.46946477621037</v>
      </c>
      <c r="F685">
        <v>345.77640577977803</v>
      </c>
      <c r="G685">
        <v>-52.231361952057753</v>
      </c>
      <c r="H685">
        <v>5</v>
      </c>
      <c r="I685">
        <v>0.60333333333333339</v>
      </c>
      <c r="J685">
        <v>69.155281155955606</v>
      </c>
      <c r="K685">
        <v>219.36255310890544</v>
      </c>
      <c r="L685">
        <v>-25.274429364758987</v>
      </c>
      <c r="O685" t="s">
        <v>448</v>
      </c>
      <c r="P685">
        <v>0</v>
      </c>
      <c r="Q685" t="s">
        <v>3730</v>
      </c>
      <c r="R685" t="s">
        <v>7398</v>
      </c>
      <c r="S685">
        <v>692</v>
      </c>
      <c r="T685" t="s">
        <v>8775</v>
      </c>
      <c r="U685" t="s">
        <v>12292</v>
      </c>
      <c r="V685" t="s">
        <v>15716</v>
      </c>
      <c r="W685" t="s">
        <v>19610</v>
      </c>
      <c r="X685" t="s">
        <v>25675</v>
      </c>
      <c r="Y685">
        <v>0</v>
      </c>
      <c r="Z685" t="str">
        <f t="shared" si="10"/>
        <v>ani_nat_C_18_2</v>
      </c>
      <c r="AA685">
        <v>0.51388888888888884</v>
      </c>
    </row>
    <row r="686" spans="1:27" x14ac:dyDescent="0.35">
      <c r="A686">
        <v>10</v>
      </c>
      <c r="B686" t="s">
        <v>11</v>
      </c>
      <c r="C686" t="s">
        <v>104</v>
      </c>
      <c r="D686">
        <v>77</v>
      </c>
      <c r="E686">
        <v>327.13707354306803</v>
      </c>
      <c r="F686">
        <v>3.8286985045285129</v>
      </c>
      <c r="G686">
        <v>-45.132907754900081</v>
      </c>
      <c r="H686">
        <v>3.55</v>
      </c>
      <c r="I686">
        <v>0.82666666666666666</v>
      </c>
      <c r="J686">
        <v>1.0785066209939473</v>
      </c>
      <c r="K686">
        <v>203.39244768299713</v>
      </c>
      <c r="L686">
        <v>-27.980910161377459</v>
      </c>
      <c r="M686">
        <v>3.5533333333333332</v>
      </c>
      <c r="N686">
        <v>3.3333333333333335E-3</v>
      </c>
      <c r="O686" t="s">
        <v>449</v>
      </c>
      <c r="P686">
        <v>1</v>
      </c>
      <c r="Q686" t="s">
        <v>3731</v>
      </c>
      <c r="R686" t="s">
        <v>7398</v>
      </c>
      <c r="S686">
        <v>797</v>
      </c>
      <c r="T686" t="s">
        <v>8776</v>
      </c>
      <c r="U686" t="s">
        <v>12292</v>
      </c>
      <c r="V686" t="s">
        <v>15717</v>
      </c>
      <c r="W686" t="s">
        <v>19611</v>
      </c>
      <c r="X686" t="s">
        <v>25675</v>
      </c>
      <c r="Y686">
        <v>1</v>
      </c>
      <c r="Z686" t="str">
        <f t="shared" si="10"/>
        <v>obj_nat_I_03_2</v>
      </c>
      <c r="AA686">
        <v>0.51388888888888884</v>
      </c>
    </row>
    <row r="687" spans="1:27" x14ac:dyDescent="0.35">
      <c r="A687">
        <v>10</v>
      </c>
      <c r="B687" t="s">
        <v>11</v>
      </c>
      <c r="C687" t="s">
        <v>104</v>
      </c>
      <c r="D687">
        <v>77</v>
      </c>
      <c r="E687">
        <v>331.47701867646441</v>
      </c>
      <c r="F687">
        <v>15.575106849554569</v>
      </c>
      <c r="G687">
        <v>-37.687421960842684</v>
      </c>
      <c r="H687">
        <v>1.91</v>
      </c>
      <c r="I687">
        <v>0.66333333333333333</v>
      </c>
      <c r="J687">
        <v>8.1545062039552718</v>
      </c>
      <c r="K687">
        <v>120.8942048232277</v>
      </c>
      <c r="L687">
        <v>-16.758677409774943</v>
      </c>
      <c r="M687">
        <v>2.3266666666666667</v>
      </c>
      <c r="N687">
        <v>0.41666666666666669</v>
      </c>
      <c r="O687" t="s">
        <v>449</v>
      </c>
      <c r="P687">
        <v>1</v>
      </c>
      <c r="Q687" t="s">
        <v>3732</v>
      </c>
      <c r="R687" t="s">
        <v>7398</v>
      </c>
      <c r="S687">
        <v>1487</v>
      </c>
      <c r="T687" t="s">
        <v>8776</v>
      </c>
      <c r="U687" t="s">
        <v>12292</v>
      </c>
      <c r="V687" t="s">
        <v>15717</v>
      </c>
      <c r="W687" t="s">
        <v>19612</v>
      </c>
      <c r="X687" t="s">
        <v>25675</v>
      </c>
      <c r="Y687">
        <v>1</v>
      </c>
      <c r="Z687" t="str">
        <f t="shared" si="10"/>
        <v>obj_nat_I_17_2</v>
      </c>
      <c r="AA687">
        <v>0.51388888888888884</v>
      </c>
    </row>
    <row r="688" spans="1:27" x14ac:dyDescent="0.35">
      <c r="A688">
        <v>10</v>
      </c>
      <c r="B688" t="s">
        <v>11</v>
      </c>
      <c r="C688" t="s">
        <v>104</v>
      </c>
      <c r="D688">
        <v>77</v>
      </c>
      <c r="E688">
        <v>323.71968260255028</v>
      </c>
      <c r="F688">
        <v>11.912573917423092</v>
      </c>
      <c r="G688">
        <v>-29.68840176115949</v>
      </c>
      <c r="H688">
        <v>3.53</v>
      </c>
      <c r="I688">
        <v>0.79333333333333333</v>
      </c>
      <c r="J688">
        <v>3.3746668321311879</v>
      </c>
      <c r="K688">
        <v>16.076462817875061</v>
      </c>
      <c r="L688">
        <v>-7.768991810855403</v>
      </c>
      <c r="M688">
        <v>3.76</v>
      </c>
      <c r="N688">
        <v>0.23</v>
      </c>
      <c r="O688" t="s">
        <v>449</v>
      </c>
      <c r="P688">
        <v>1</v>
      </c>
      <c r="Q688" t="s">
        <v>3732</v>
      </c>
      <c r="R688" t="s">
        <v>7398</v>
      </c>
      <c r="S688">
        <v>683</v>
      </c>
      <c r="T688" t="s">
        <v>8776</v>
      </c>
      <c r="U688" t="s">
        <v>12293</v>
      </c>
      <c r="V688" t="s">
        <v>15718</v>
      </c>
      <c r="W688" t="s">
        <v>19613</v>
      </c>
      <c r="X688" t="s">
        <v>25675</v>
      </c>
      <c r="Y688">
        <v>1</v>
      </c>
      <c r="Z688" t="str">
        <f t="shared" si="10"/>
        <v>obj_art_C_02_2</v>
      </c>
      <c r="AA688">
        <v>0.51388888888888884</v>
      </c>
    </row>
    <row r="689" spans="1:27" x14ac:dyDescent="0.35">
      <c r="A689">
        <v>10</v>
      </c>
      <c r="B689" t="s">
        <v>11</v>
      </c>
      <c r="C689" t="s">
        <v>104</v>
      </c>
      <c r="D689">
        <v>77</v>
      </c>
      <c r="E689">
        <v>339.25205167893978</v>
      </c>
      <c r="F689">
        <v>1.7087880708195875</v>
      </c>
      <c r="G689">
        <v>-25.998282932123395</v>
      </c>
      <c r="H689">
        <v>4.7</v>
      </c>
      <c r="I689">
        <v>0.64666666666666661</v>
      </c>
      <c r="J689">
        <v>0.36357192996161436</v>
      </c>
      <c r="K689">
        <v>8.9094928832749005</v>
      </c>
      <c r="L689">
        <v>-17.52241502191729</v>
      </c>
      <c r="M689">
        <v>4.7033333333333331</v>
      </c>
      <c r="N689">
        <v>3.3333333333333335E-3</v>
      </c>
      <c r="O689" t="s">
        <v>449</v>
      </c>
      <c r="P689">
        <v>1</v>
      </c>
      <c r="Q689" t="s">
        <v>3733</v>
      </c>
      <c r="R689" t="s">
        <v>7398</v>
      </c>
      <c r="S689">
        <v>689</v>
      </c>
      <c r="T689" t="s">
        <v>8776</v>
      </c>
      <c r="U689" t="s">
        <v>12293</v>
      </c>
      <c r="V689" t="s">
        <v>15718</v>
      </c>
      <c r="W689" t="s">
        <v>19614</v>
      </c>
      <c r="X689" t="s">
        <v>25675</v>
      </c>
      <c r="Y689">
        <v>0</v>
      </c>
      <c r="Z689" t="str">
        <f t="shared" si="10"/>
        <v>obj_art_C_15_2</v>
      </c>
      <c r="AA689">
        <v>0.51388888888888884</v>
      </c>
    </row>
    <row r="690" spans="1:27" x14ac:dyDescent="0.35">
      <c r="A690">
        <v>10</v>
      </c>
      <c r="B690" t="s">
        <v>11</v>
      </c>
      <c r="C690" t="s">
        <v>104</v>
      </c>
      <c r="D690">
        <v>77</v>
      </c>
      <c r="E690">
        <v>325.37374388976286</v>
      </c>
      <c r="F690">
        <v>5.5837464071243073</v>
      </c>
      <c r="G690">
        <v>-27.654795494457812</v>
      </c>
      <c r="H690">
        <v>3.51</v>
      </c>
      <c r="I690">
        <v>0.62666666666666671</v>
      </c>
      <c r="J690">
        <v>1.5908109422006573</v>
      </c>
      <c r="K690">
        <v>8.8709058836425001</v>
      </c>
      <c r="L690">
        <v>-15.761602472017845</v>
      </c>
      <c r="M690">
        <v>3.6433333333333335</v>
      </c>
      <c r="N690">
        <v>0.13333333333333333</v>
      </c>
      <c r="O690" t="s">
        <v>449</v>
      </c>
      <c r="P690">
        <v>1</v>
      </c>
      <c r="Q690" t="s">
        <v>3733</v>
      </c>
      <c r="R690" t="s">
        <v>7398</v>
      </c>
      <c r="S690">
        <v>716</v>
      </c>
      <c r="T690" t="s">
        <v>8776</v>
      </c>
      <c r="U690" t="s">
        <v>12293</v>
      </c>
      <c r="V690" t="s">
        <v>15718</v>
      </c>
      <c r="W690" t="s">
        <v>19615</v>
      </c>
      <c r="X690" t="s">
        <v>25675</v>
      </c>
      <c r="Y690">
        <v>1</v>
      </c>
      <c r="Z690" t="str">
        <f t="shared" si="10"/>
        <v>obj_art_C_18_2</v>
      </c>
      <c r="AA690">
        <v>0.51388888888888884</v>
      </c>
    </row>
    <row r="691" spans="1:27" x14ac:dyDescent="0.35">
      <c r="A691">
        <v>10</v>
      </c>
      <c r="B691" t="s">
        <v>11</v>
      </c>
      <c r="C691" t="s">
        <v>104</v>
      </c>
      <c r="D691">
        <v>77</v>
      </c>
      <c r="E691">
        <v>316.92699108347529</v>
      </c>
      <c r="F691">
        <v>14.588517600011414</v>
      </c>
      <c r="G691">
        <v>-18.572809477025391</v>
      </c>
      <c r="H691">
        <v>3.7166666666666668</v>
      </c>
      <c r="I691">
        <v>0.66</v>
      </c>
      <c r="J691">
        <v>3.9251616861017258</v>
      </c>
      <c r="K691">
        <v>9.9657871580386175</v>
      </c>
      <c r="L691">
        <v>-8.7057653307753622</v>
      </c>
      <c r="M691">
        <v>3.82</v>
      </c>
      <c r="N691">
        <v>0.10333333333333333</v>
      </c>
      <c r="O691" t="s">
        <v>449</v>
      </c>
      <c r="P691">
        <v>1</v>
      </c>
      <c r="Q691" t="s">
        <v>3734</v>
      </c>
      <c r="R691" t="s">
        <v>7398</v>
      </c>
      <c r="S691">
        <v>628</v>
      </c>
      <c r="T691" t="s">
        <v>8776</v>
      </c>
      <c r="U691" t="s">
        <v>12294</v>
      </c>
      <c r="V691" t="s">
        <v>15719</v>
      </c>
      <c r="W691" t="s">
        <v>19616</v>
      </c>
      <c r="X691" t="s">
        <v>25675</v>
      </c>
      <c r="Y691">
        <v>1</v>
      </c>
      <c r="Z691" t="str">
        <f t="shared" si="10"/>
        <v>obj_nat_I_04_2</v>
      </c>
      <c r="AA691">
        <v>0.51388888888888884</v>
      </c>
    </row>
    <row r="692" spans="1:27" x14ac:dyDescent="0.35">
      <c r="A692">
        <v>10</v>
      </c>
      <c r="B692" t="s">
        <v>11</v>
      </c>
      <c r="C692" t="s">
        <v>104</v>
      </c>
      <c r="D692">
        <v>77</v>
      </c>
      <c r="E692">
        <v>312.93887739586012</v>
      </c>
      <c r="F692">
        <v>39.319780784660189</v>
      </c>
      <c r="G692">
        <v>-46.997746497675443</v>
      </c>
      <c r="H692">
        <v>2.1733333333333333</v>
      </c>
      <c r="I692">
        <v>0.81</v>
      </c>
      <c r="J692">
        <v>18.0919236739234</v>
      </c>
      <c r="K692">
        <v>14.671558890694699</v>
      </c>
      <c r="L692">
        <v>-23.491641540363151</v>
      </c>
      <c r="O692" t="s">
        <v>449</v>
      </c>
      <c r="P692">
        <v>1</v>
      </c>
      <c r="Q692" t="s">
        <v>3735</v>
      </c>
      <c r="R692" t="s">
        <v>7399</v>
      </c>
      <c r="S692">
        <v>687</v>
      </c>
      <c r="T692" t="s">
        <v>8777</v>
      </c>
      <c r="U692" t="s">
        <v>12295</v>
      </c>
      <c r="V692" t="s">
        <v>15719</v>
      </c>
      <c r="W692" t="s">
        <v>19617</v>
      </c>
      <c r="X692" t="s">
        <v>25675</v>
      </c>
      <c r="Y692">
        <v>1</v>
      </c>
      <c r="Z692" t="str">
        <f t="shared" si="10"/>
        <v>ani_art_I_08_2</v>
      </c>
      <c r="AA692">
        <v>0.51388888888888884</v>
      </c>
    </row>
    <row r="693" spans="1:27" x14ac:dyDescent="0.35">
      <c r="A693">
        <v>10</v>
      </c>
      <c r="B693" t="s">
        <v>11</v>
      </c>
      <c r="C693" t="s">
        <v>104</v>
      </c>
      <c r="D693">
        <v>77</v>
      </c>
      <c r="E693">
        <v>335.40429672176515</v>
      </c>
      <c r="F693">
        <v>8.4463433680897229</v>
      </c>
      <c r="G693">
        <v>-22.074904519640121</v>
      </c>
      <c r="H693">
        <v>1.87</v>
      </c>
      <c r="I693">
        <v>0.6333333333333333</v>
      </c>
      <c r="J693">
        <v>4.5167611594062684</v>
      </c>
      <c r="K693">
        <v>9.2805810271345379</v>
      </c>
      <c r="L693">
        <v>-10.500363242260649</v>
      </c>
      <c r="M693">
        <v>2.0633333333333335</v>
      </c>
      <c r="N693">
        <v>0.19333333333333333</v>
      </c>
      <c r="O693" t="s">
        <v>449</v>
      </c>
      <c r="P693">
        <v>1</v>
      </c>
      <c r="Q693" t="s">
        <v>3735</v>
      </c>
      <c r="R693" t="s">
        <v>7400</v>
      </c>
      <c r="S693">
        <v>1275</v>
      </c>
      <c r="T693" t="s">
        <v>8778</v>
      </c>
      <c r="U693" t="s">
        <v>12295</v>
      </c>
      <c r="V693" t="s">
        <v>15720</v>
      </c>
      <c r="W693" t="s">
        <v>19618</v>
      </c>
      <c r="X693" t="s">
        <v>25675</v>
      </c>
      <c r="Y693">
        <v>1</v>
      </c>
      <c r="Z693" t="str">
        <f t="shared" si="10"/>
        <v>obj_art_C_12_2</v>
      </c>
      <c r="AA693">
        <v>0.51388888888888884</v>
      </c>
    </row>
    <row r="694" spans="1:27" x14ac:dyDescent="0.35">
      <c r="A694">
        <v>10</v>
      </c>
      <c r="B694" t="s">
        <v>11</v>
      </c>
      <c r="C694" t="s">
        <v>104</v>
      </c>
      <c r="D694">
        <v>77</v>
      </c>
      <c r="E694">
        <v>333.31723116300032</v>
      </c>
      <c r="F694">
        <v>16.956197237137967</v>
      </c>
      <c r="G694">
        <v>-19.935195822938446</v>
      </c>
      <c r="H694">
        <v>1.7533333333333334</v>
      </c>
      <c r="I694">
        <v>0.24333333333333335</v>
      </c>
      <c r="J694">
        <v>9.6708349261243161</v>
      </c>
      <c r="K694">
        <v>10.599697030748191</v>
      </c>
      <c r="L694">
        <v>-8.8253790096533287</v>
      </c>
      <c r="M694">
        <v>2.2066666666666666</v>
      </c>
      <c r="N694">
        <v>0.45333333333333331</v>
      </c>
      <c r="O694" t="s">
        <v>449</v>
      </c>
      <c r="P694">
        <v>1</v>
      </c>
      <c r="Q694" t="s">
        <v>3735</v>
      </c>
      <c r="R694" t="s">
        <v>7400</v>
      </c>
      <c r="S694">
        <v>1062</v>
      </c>
      <c r="T694" t="s">
        <v>8778</v>
      </c>
      <c r="U694" t="s">
        <v>12296</v>
      </c>
      <c r="V694" t="s">
        <v>15721</v>
      </c>
      <c r="W694" t="s">
        <v>19619</v>
      </c>
      <c r="X694" t="s">
        <v>25675</v>
      </c>
      <c r="Y694">
        <v>1</v>
      </c>
      <c r="Z694" t="str">
        <f t="shared" si="10"/>
        <v>obj_nat_I_05_2</v>
      </c>
      <c r="AA694">
        <v>0.51388888888888884</v>
      </c>
    </row>
    <row r="695" spans="1:27" x14ac:dyDescent="0.35">
      <c r="A695">
        <v>10</v>
      </c>
      <c r="B695" t="s">
        <v>11</v>
      </c>
      <c r="C695" t="s">
        <v>104</v>
      </c>
      <c r="D695">
        <v>77</v>
      </c>
      <c r="E695">
        <v>340.15980445985372</v>
      </c>
      <c r="F695">
        <v>12.665303156399389</v>
      </c>
      <c r="G695">
        <v>-22.656019700712399</v>
      </c>
      <c r="H695">
        <v>2.04</v>
      </c>
      <c r="I695">
        <v>0.61333333333333329</v>
      </c>
      <c r="J695">
        <v>6.208481939411465</v>
      </c>
      <c r="K695">
        <v>9.5130786908903726</v>
      </c>
      <c r="L695">
        <v>-10.96856012078009</v>
      </c>
      <c r="M695">
        <v>2.1766666666666667</v>
      </c>
      <c r="N695">
        <v>0.13666666666666666</v>
      </c>
      <c r="O695" t="s">
        <v>450</v>
      </c>
      <c r="P695">
        <v>0</v>
      </c>
      <c r="Q695" t="s">
        <v>3735</v>
      </c>
      <c r="R695" t="s">
        <v>7400</v>
      </c>
      <c r="S695">
        <v>858</v>
      </c>
      <c r="T695" t="s">
        <v>8778</v>
      </c>
      <c r="U695" t="s">
        <v>12297</v>
      </c>
      <c r="V695" t="s">
        <v>15722</v>
      </c>
      <c r="W695" t="s">
        <v>19620</v>
      </c>
      <c r="X695" t="s">
        <v>25675</v>
      </c>
      <c r="Y695">
        <v>1</v>
      </c>
      <c r="Z695" t="str">
        <f t="shared" si="10"/>
        <v>obj_art_C_14_2</v>
      </c>
      <c r="AA695">
        <v>0.51388888888888884</v>
      </c>
    </row>
    <row r="696" spans="1:27" x14ac:dyDescent="0.35">
      <c r="A696">
        <v>10</v>
      </c>
      <c r="B696" t="s">
        <v>11</v>
      </c>
      <c r="C696" t="s">
        <v>104</v>
      </c>
      <c r="D696">
        <v>77</v>
      </c>
      <c r="E696">
        <v>328.21184508496526</v>
      </c>
      <c r="F696">
        <v>11.826483375823866</v>
      </c>
      <c r="G696">
        <v>-16.856555149823215</v>
      </c>
      <c r="H696">
        <v>3.9233333333333333</v>
      </c>
      <c r="I696">
        <v>0.6</v>
      </c>
      <c r="J696">
        <v>3.0143967822830584</v>
      </c>
      <c r="K696">
        <v>6.9137572288583504</v>
      </c>
      <c r="L696">
        <v>-12.427489574639354</v>
      </c>
      <c r="M696">
        <v>4.1633333333333331</v>
      </c>
      <c r="N696">
        <v>0.24</v>
      </c>
      <c r="O696" t="s">
        <v>450</v>
      </c>
      <c r="P696">
        <v>0</v>
      </c>
      <c r="Q696" t="s">
        <v>3736</v>
      </c>
      <c r="R696" t="s">
        <v>7400</v>
      </c>
      <c r="S696">
        <v>756</v>
      </c>
      <c r="T696" t="s">
        <v>8778</v>
      </c>
      <c r="U696" t="s">
        <v>12298</v>
      </c>
      <c r="V696" t="s">
        <v>15723</v>
      </c>
      <c r="W696" t="s">
        <v>19621</v>
      </c>
      <c r="X696" t="s">
        <v>25675</v>
      </c>
      <c r="Y696">
        <v>1</v>
      </c>
      <c r="Z696" t="str">
        <f t="shared" si="10"/>
        <v>obj_nat_I_06_2</v>
      </c>
      <c r="AA696">
        <v>0.51388888888888884</v>
      </c>
    </row>
    <row r="697" spans="1:27" x14ac:dyDescent="0.35">
      <c r="A697">
        <v>10</v>
      </c>
      <c r="B697" t="s">
        <v>11</v>
      </c>
      <c r="C697" t="s">
        <v>104</v>
      </c>
      <c r="D697">
        <v>77</v>
      </c>
      <c r="E697">
        <v>344.50688507448535</v>
      </c>
      <c r="F697">
        <v>1.7201377890652121</v>
      </c>
      <c r="G697">
        <v>-42.811624152636696</v>
      </c>
      <c r="H697">
        <v>0.11333333333333333</v>
      </c>
      <c r="I697">
        <v>0.63666666666666671</v>
      </c>
      <c r="J697">
        <v>15.177686374104812</v>
      </c>
      <c r="K697">
        <v>6.789111259173386</v>
      </c>
      <c r="L697">
        <v>-23.870282502148491</v>
      </c>
      <c r="M697">
        <v>0.11666666666666667</v>
      </c>
      <c r="N697">
        <v>3.3333333333333335E-3</v>
      </c>
      <c r="O697" t="s">
        <v>451</v>
      </c>
      <c r="P697">
        <v>1</v>
      </c>
      <c r="Q697" t="s">
        <v>3737</v>
      </c>
      <c r="R697" t="s">
        <v>7400</v>
      </c>
      <c r="S697">
        <v>676</v>
      </c>
      <c r="T697" t="s">
        <v>8779</v>
      </c>
      <c r="U697" t="s">
        <v>12298</v>
      </c>
      <c r="V697" t="s">
        <v>15724</v>
      </c>
      <c r="W697" t="s">
        <v>19622</v>
      </c>
      <c r="X697" t="s">
        <v>25675</v>
      </c>
      <c r="Y697">
        <v>1</v>
      </c>
      <c r="Z697" t="str">
        <f t="shared" si="10"/>
        <v>ani_nat_C_03_2</v>
      </c>
      <c r="AA697">
        <v>0.51388888888888884</v>
      </c>
    </row>
    <row r="698" spans="1:27" x14ac:dyDescent="0.35">
      <c r="A698">
        <v>10</v>
      </c>
      <c r="B698" t="s">
        <v>11</v>
      </c>
      <c r="C698" t="s">
        <v>104</v>
      </c>
      <c r="D698">
        <v>77</v>
      </c>
      <c r="E698">
        <v>299.33420047122758</v>
      </c>
      <c r="F698">
        <v>41.822310525827106</v>
      </c>
      <c r="G698">
        <v>-42.811624152636696</v>
      </c>
      <c r="H698">
        <v>1.6933333333333334</v>
      </c>
      <c r="I698">
        <v>0.63666666666666671</v>
      </c>
      <c r="J698">
        <v>24.698214877456952</v>
      </c>
      <c r="K698">
        <v>24.424806416399402</v>
      </c>
      <c r="L698">
        <v>-16.15399273239224</v>
      </c>
      <c r="M698">
        <v>4.7333333333333334</v>
      </c>
      <c r="N698">
        <v>3.04</v>
      </c>
      <c r="O698" t="s">
        <v>452</v>
      </c>
      <c r="P698">
        <v>0</v>
      </c>
      <c r="Q698" t="s">
        <v>3737</v>
      </c>
      <c r="R698" t="s">
        <v>7400</v>
      </c>
      <c r="S698">
        <v>867</v>
      </c>
      <c r="T698" t="s">
        <v>8779</v>
      </c>
      <c r="U698" t="s">
        <v>12299</v>
      </c>
      <c r="V698" t="s">
        <v>15725</v>
      </c>
      <c r="W698" t="s">
        <v>19623</v>
      </c>
      <c r="X698" t="s">
        <v>25675</v>
      </c>
      <c r="Y698">
        <v>1</v>
      </c>
      <c r="Z698" t="str">
        <f t="shared" si="10"/>
        <v>ani_art_I_11_2</v>
      </c>
      <c r="AA698">
        <v>0.51388888888888884</v>
      </c>
    </row>
    <row r="699" spans="1:27" x14ac:dyDescent="0.35">
      <c r="A699">
        <v>10</v>
      </c>
      <c r="B699" t="s">
        <v>11</v>
      </c>
      <c r="C699" t="s">
        <v>104</v>
      </c>
      <c r="D699">
        <v>77</v>
      </c>
      <c r="E699">
        <v>310.75572577217059</v>
      </c>
      <c r="F699">
        <v>38.688361226501328</v>
      </c>
      <c r="G699">
        <v>-25.623968172686013</v>
      </c>
      <c r="H699">
        <v>2.0699999999999998</v>
      </c>
      <c r="I699">
        <v>0.93333333333333335</v>
      </c>
      <c r="J699">
        <v>18.690029578019967</v>
      </c>
      <c r="K699">
        <v>17.565717588063489</v>
      </c>
      <c r="L699">
        <v>-12.427727785606963</v>
      </c>
      <c r="M699">
        <v>2.68</v>
      </c>
      <c r="N699">
        <v>0.61</v>
      </c>
      <c r="O699" t="s">
        <v>453</v>
      </c>
      <c r="P699">
        <v>1</v>
      </c>
      <c r="Q699" t="s">
        <v>3738</v>
      </c>
      <c r="R699" t="s">
        <v>7400</v>
      </c>
      <c r="S699">
        <v>1256</v>
      </c>
      <c r="T699" t="s">
        <v>8780</v>
      </c>
      <c r="U699" t="s">
        <v>12299</v>
      </c>
      <c r="V699" t="s">
        <v>15726</v>
      </c>
      <c r="W699" t="s">
        <v>19623</v>
      </c>
      <c r="X699" t="s">
        <v>25675</v>
      </c>
      <c r="Y699">
        <v>0</v>
      </c>
      <c r="Z699" t="str">
        <f t="shared" si="10"/>
        <v>obj_art_C_11_2</v>
      </c>
      <c r="AA699">
        <v>0.51388888888888884</v>
      </c>
    </row>
    <row r="700" spans="1:27" x14ac:dyDescent="0.35">
      <c r="A700">
        <v>10</v>
      </c>
      <c r="B700" t="s">
        <v>11</v>
      </c>
      <c r="C700" t="s">
        <v>104</v>
      </c>
      <c r="D700">
        <v>77</v>
      </c>
      <c r="E700">
        <v>317.65269580574909</v>
      </c>
      <c r="F700">
        <v>27.878413154725489</v>
      </c>
      <c r="G700">
        <v>-22.733621808526671</v>
      </c>
      <c r="H700">
        <v>1.41</v>
      </c>
      <c r="I700">
        <v>0.96333333333333337</v>
      </c>
      <c r="J700">
        <v>19.771924223209567</v>
      </c>
      <c r="K700">
        <v>12.968326545299606</v>
      </c>
      <c r="L700">
        <v>-5.5739277053917649</v>
      </c>
      <c r="M700">
        <v>2.77</v>
      </c>
      <c r="N700">
        <v>1.36</v>
      </c>
      <c r="O700" t="s">
        <v>454</v>
      </c>
      <c r="P700">
        <v>0</v>
      </c>
      <c r="Q700" t="s">
        <v>3738</v>
      </c>
      <c r="R700" t="s">
        <v>7400</v>
      </c>
      <c r="S700">
        <v>909</v>
      </c>
      <c r="T700" t="s">
        <v>8781</v>
      </c>
      <c r="U700" t="s">
        <v>12300</v>
      </c>
      <c r="V700" t="s">
        <v>15726</v>
      </c>
      <c r="W700" t="s">
        <v>19624</v>
      </c>
      <c r="X700" t="s">
        <v>25675</v>
      </c>
      <c r="Y700">
        <v>1</v>
      </c>
      <c r="Z700" t="str">
        <f t="shared" si="10"/>
        <v>ani_nat_C_14_2</v>
      </c>
      <c r="AA700">
        <v>0.51388888888888884</v>
      </c>
    </row>
    <row r="701" spans="1:27" x14ac:dyDescent="0.35">
      <c r="A701">
        <v>10</v>
      </c>
      <c r="B701" t="s">
        <v>11</v>
      </c>
      <c r="C701" t="s">
        <v>104</v>
      </c>
      <c r="D701">
        <v>77</v>
      </c>
      <c r="E701">
        <v>325.28085476995238</v>
      </c>
      <c r="F701">
        <v>3.5190741240319752</v>
      </c>
      <c r="G701">
        <v>-27.739755554159057</v>
      </c>
      <c r="H701">
        <v>1.4833333333333334</v>
      </c>
      <c r="I701">
        <v>0.59</v>
      </c>
      <c r="J701">
        <v>2.3724095218193089</v>
      </c>
      <c r="K701">
        <v>10.215763871298385</v>
      </c>
      <c r="L701">
        <v>-13.593701954087345</v>
      </c>
      <c r="M701">
        <v>1.4866666666666666</v>
      </c>
      <c r="N701">
        <v>3.3333333333333335E-3</v>
      </c>
      <c r="O701" t="s">
        <v>455</v>
      </c>
      <c r="P701">
        <v>1</v>
      </c>
      <c r="Q701" t="s">
        <v>3739</v>
      </c>
      <c r="R701" t="s">
        <v>7400</v>
      </c>
      <c r="S701">
        <v>979</v>
      </c>
      <c r="T701" t="s">
        <v>8782</v>
      </c>
      <c r="U701" t="s">
        <v>12300</v>
      </c>
      <c r="V701" t="s">
        <v>15727</v>
      </c>
      <c r="W701" t="s">
        <v>19625</v>
      </c>
      <c r="X701" t="s">
        <v>25675</v>
      </c>
      <c r="Y701">
        <v>1</v>
      </c>
      <c r="Z701" t="str">
        <f t="shared" si="10"/>
        <v>obj_nat_I_10_2</v>
      </c>
      <c r="AA701">
        <v>0.51388888888888884</v>
      </c>
    </row>
    <row r="702" spans="1:27" x14ac:dyDescent="0.35">
      <c r="A702">
        <v>10</v>
      </c>
      <c r="B702" t="s">
        <v>11</v>
      </c>
      <c r="C702" t="s">
        <v>104</v>
      </c>
      <c r="D702">
        <v>77</v>
      </c>
      <c r="E702">
        <v>311.04437059569261</v>
      </c>
      <c r="F702">
        <v>14.687110389253013</v>
      </c>
      <c r="G702">
        <v>-23.491864889981805</v>
      </c>
      <c r="H702">
        <v>1.5933333333333333</v>
      </c>
      <c r="I702">
        <v>0.72</v>
      </c>
      <c r="J702">
        <v>9.2178517087362</v>
      </c>
      <c r="K702">
        <v>7.6988181403865603</v>
      </c>
      <c r="L702">
        <v>-11.727137441214165</v>
      </c>
      <c r="M702">
        <v>2.1733333333333333</v>
      </c>
      <c r="N702">
        <v>0.57999999999999996</v>
      </c>
      <c r="O702" t="s">
        <v>456</v>
      </c>
      <c r="P702">
        <v>0</v>
      </c>
      <c r="Q702" t="s">
        <v>3739</v>
      </c>
      <c r="R702" t="s">
        <v>7400</v>
      </c>
      <c r="S702">
        <v>860</v>
      </c>
      <c r="T702" t="s">
        <v>8783</v>
      </c>
      <c r="U702" t="s">
        <v>12300</v>
      </c>
      <c r="V702" t="s">
        <v>15728</v>
      </c>
      <c r="W702" t="s">
        <v>19626</v>
      </c>
      <c r="X702" t="s">
        <v>25675</v>
      </c>
      <c r="Y702">
        <v>1</v>
      </c>
      <c r="Z702" t="str">
        <f t="shared" si="10"/>
        <v>ani_nat_C_13_2</v>
      </c>
      <c r="AA702">
        <v>0.51388888888888884</v>
      </c>
    </row>
    <row r="703" spans="1:27" x14ac:dyDescent="0.35">
      <c r="A703">
        <v>10</v>
      </c>
      <c r="B703" t="s">
        <v>11</v>
      </c>
      <c r="C703" t="s">
        <v>104</v>
      </c>
      <c r="D703">
        <v>77</v>
      </c>
      <c r="E703">
        <v>314.10978115402349</v>
      </c>
      <c r="F703">
        <v>350.72645501762725</v>
      </c>
      <c r="G703">
        <v>-15.827556950885565</v>
      </c>
      <c r="H703">
        <v>2.0333333333333332</v>
      </c>
      <c r="I703">
        <v>0.68</v>
      </c>
      <c r="J703">
        <v>172.48842050047242</v>
      </c>
      <c r="K703">
        <v>221.47291150790809</v>
      </c>
      <c r="L703">
        <v>-6.3547895228949827</v>
      </c>
      <c r="O703" t="s">
        <v>456</v>
      </c>
      <c r="P703">
        <v>0</v>
      </c>
      <c r="Q703" t="s">
        <v>3739</v>
      </c>
      <c r="R703" t="s">
        <v>7400</v>
      </c>
      <c r="S703">
        <v>1028</v>
      </c>
      <c r="T703" t="s">
        <v>8784</v>
      </c>
      <c r="U703" t="s">
        <v>12300</v>
      </c>
      <c r="V703" t="s">
        <v>15729</v>
      </c>
      <c r="W703" t="s">
        <v>19627</v>
      </c>
      <c r="X703" t="s">
        <v>25675</v>
      </c>
      <c r="Y703">
        <v>0</v>
      </c>
      <c r="Z703" t="str">
        <f t="shared" si="10"/>
        <v>obj_nat_I_07_2</v>
      </c>
      <c r="AA703">
        <v>0.51388888888888884</v>
      </c>
    </row>
    <row r="704" spans="1:27" x14ac:dyDescent="0.35">
      <c r="A704">
        <v>10</v>
      </c>
      <c r="B704" t="s">
        <v>11</v>
      </c>
      <c r="C704" t="s">
        <v>104</v>
      </c>
      <c r="D704">
        <v>77</v>
      </c>
      <c r="E704">
        <v>306.92396449249941</v>
      </c>
      <c r="F704">
        <v>21.45245424453136</v>
      </c>
      <c r="G704">
        <v>-6.7905638690662347</v>
      </c>
      <c r="H704">
        <v>3.6066666666666665</v>
      </c>
      <c r="I704">
        <v>0.69666666666666666</v>
      </c>
      <c r="J704">
        <v>5.9480002526427063</v>
      </c>
      <c r="K704">
        <v>11.218435714141133</v>
      </c>
      <c r="L704">
        <v>-4.1230837681178558</v>
      </c>
      <c r="M704">
        <v>4.7733333333333334</v>
      </c>
      <c r="N704">
        <v>1.1666666666666667</v>
      </c>
      <c r="O704" t="s">
        <v>456</v>
      </c>
      <c r="P704">
        <v>0</v>
      </c>
      <c r="Q704" t="s">
        <v>3739</v>
      </c>
      <c r="R704" t="s">
        <v>7400</v>
      </c>
      <c r="S704">
        <v>740</v>
      </c>
      <c r="T704" t="s">
        <v>8785</v>
      </c>
      <c r="U704" t="s">
        <v>12300</v>
      </c>
      <c r="V704" t="s">
        <v>15730</v>
      </c>
      <c r="W704" t="s">
        <v>19628</v>
      </c>
      <c r="X704" t="s">
        <v>25675</v>
      </c>
      <c r="Y704">
        <v>1</v>
      </c>
      <c r="Z704" t="str">
        <f t="shared" si="10"/>
        <v>ani_nat_C_15_2</v>
      </c>
      <c r="AA704">
        <v>0.51388888888888884</v>
      </c>
    </row>
    <row r="705" spans="1:27" x14ac:dyDescent="0.35">
      <c r="A705">
        <v>10</v>
      </c>
      <c r="B705" t="s">
        <v>11</v>
      </c>
      <c r="C705" t="s">
        <v>104</v>
      </c>
      <c r="D705">
        <v>77</v>
      </c>
      <c r="E705">
        <v>306.23189314121652</v>
      </c>
      <c r="F705">
        <v>21.45391036788601</v>
      </c>
      <c r="G705">
        <v>-16.071023906377253</v>
      </c>
      <c r="H705">
        <v>1.4266666666666667</v>
      </c>
      <c r="I705">
        <v>0.83666666666666667</v>
      </c>
      <c r="J705">
        <v>15.037787641041595</v>
      </c>
      <c r="K705">
        <v>9.736403710635873</v>
      </c>
      <c r="L705">
        <v>-6.3991049569829075</v>
      </c>
      <c r="M705">
        <v>2.4700000000000002</v>
      </c>
      <c r="N705">
        <v>1.0433333333333332</v>
      </c>
      <c r="O705" t="s">
        <v>457</v>
      </c>
      <c r="P705">
        <v>1</v>
      </c>
      <c r="Q705" t="s">
        <v>3740</v>
      </c>
      <c r="R705" t="s">
        <v>7400</v>
      </c>
      <c r="S705">
        <v>869</v>
      </c>
      <c r="T705" t="s">
        <v>8785</v>
      </c>
      <c r="U705" t="s">
        <v>12300</v>
      </c>
      <c r="V705" t="s">
        <v>15730</v>
      </c>
      <c r="W705" t="s">
        <v>19629</v>
      </c>
      <c r="X705" t="s">
        <v>25675</v>
      </c>
      <c r="Y705">
        <v>1</v>
      </c>
      <c r="Z705" t="str">
        <f t="shared" si="10"/>
        <v>ani_nat_C_08_2</v>
      </c>
      <c r="AA705">
        <v>0.51388888888888884</v>
      </c>
    </row>
    <row r="706" spans="1:27" x14ac:dyDescent="0.35">
      <c r="A706">
        <v>10</v>
      </c>
      <c r="B706" t="s">
        <v>11</v>
      </c>
      <c r="C706" t="s">
        <v>104</v>
      </c>
      <c r="D706">
        <v>77</v>
      </c>
      <c r="E706">
        <v>329.10944523874684</v>
      </c>
      <c r="F706">
        <v>10.102098693827966</v>
      </c>
      <c r="G706">
        <v>-16.071023906377253</v>
      </c>
      <c r="H706">
        <v>1.54</v>
      </c>
      <c r="I706">
        <v>0.83666666666666667</v>
      </c>
      <c r="J706">
        <v>6.5598043466415357</v>
      </c>
      <c r="K706">
        <v>7.0506500200582209</v>
      </c>
      <c r="L706">
        <v>-3.2781464963979374</v>
      </c>
      <c r="M706">
        <v>1.7733333333333334</v>
      </c>
      <c r="N706">
        <v>0.23333333333333334</v>
      </c>
      <c r="O706" t="s">
        <v>458</v>
      </c>
      <c r="P706">
        <v>0</v>
      </c>
      <c r="Q706" t="s">
        <v>3741</v>
      </c>
      <c r="R706" t="s">
        <v>7400</v>
      </c>
      <c r="S706">
        <v>768</v>
      </c>
      <c r="T706" t="s">
        <v>8786</v>
      </c>
      <c r="U706" t="s">
        <v>12300</v>
      </c>
      <c r="V706" t="s">
        <v>15731</v>
      </c>
      <c r="W706" t="s">
        <v>19630</v>
      </c>
      <c r="X706" t="s">
        <v>25675</v>
      </c>
      <c r="Y706">
        <v>1</v>
      </c>
      <c r="Z706" t="str">
        <f t="shared" si="10"/>
        <v>obj_nat_I_01_2</v>
      </c>
      <c r="AA706">
        <v>0.51388888888888884</v>
      </c>
    </row>
    <row r="707" spans="1:27" x14ac:dyDescent="0.35">
      <c r="A707">
        <v>10</v>
      </c>
      <c r="B707" t="s">
        <v>11</v>
      </c>
      <c r="C707" t="s">
        <v>104</v>
      </c>
      <c r="D707">
        <v>77</v>
      </c>
      <c r="E707">
        <v>295.04746530685418</v>
      </c>
      <c r="F707">
        <v>27.789162296588547</v>
      </c>
      <c r="G707">
        <v>-16.071023906377253</v>
      </c>
      <c r="H707">
        <v>1.5433333333333332</v>
      </c>
      <c r="I707">
        <v>0.83666666666666667</v>
      </c>
      <c r="J707">
        <v>18.005936693253918</v>
      </c>
      <c r="K707">
        <v>15.626896147678238</v>
      </c>
      <c r="L707">
        <v>-4.0554862986984901</v>
      </c>
      <c r="M707">
        <v>4.1433333333333335</v>
      </c>
      <c r="N707">
        <v>2.6</v>
      </c>
      <c r="O707" t="s">
        <v>458</v>
      </c>
      <c r="P707">
        <v>0</v>
      </c>
      <c r="Q707" t="s">
        <v>3741</v>
      </c>
      <c r="R707" t="s">
        <v>7400</v>
      </c>
      <c r="S707">
        <v>684</v>
      </c>
      <c r="T707" t="s">
        <v>8787</v>
      </c>
      <c r="U707" t="s">
        <v>12300</v>
      </c>
      <c r="V707" t="s">
        <v>15732</v>
      </c>
      <c r="W707" t="s">
        <v>19631</v>
      </c>
      <c r="X707" t="s">
        <v>25675</v>
      </c>
      <c r="Y707">
        <v>1</v>
      </c>
      <c r="Z707" t="str">
        <f t="shared" ref="Z707:Z770" si="11" xml:space="preserve"> T707&amp;"_"&amp;U707&amp;"_"&amp;V707&amp;"_"&amp;W707&amp;"_"&amp;X707</f>
        <v>ani_nat_C_12_2</v>
      </c>
      <c r="AA707">
        <v>0.51388888888888884</v>
      </c>
    </row>
    <row r="708" spans="1:27" x14ac:dyDescent="0.35">
      <c r="A708">
        <v>10</v>
      </c>
      <c r="B708" t="s">
        <v>11</v>
      </c>
      <c r="C708" t="s">
        <v>104</v>
      </c>
      <c r="D708">
        <v>77</v>
      </c>
      <c r="E708">
        <v>266.8756097560975</v>
      </c>
      <c r="F708">
        <v>31.875681237827386</v>
      </c>
      <c r="G708">
        <v>-12.655408358251476</v>
      </c>
      <c r="H708">
        <v>4.6366666666666667</v>
      </c>
      <c r="I708">
        <v>0.69</v>
      </c>
      <c r="J708">
        <v>6.8746976070080628</v>
      </c>
      <c r="K708">
        <v>14.22024260168706</v>
      </c>
      <c r="L708">
        <v>-5.7962947663052713</v>
      </c>
      <c r="O708" t="s">
        <v>458</v>
      </c>
      <c r="P708">
        <v>0</v>
      </c>
      <c r="Q708" t="s">
        <v>3742</v>
      </c>
      <c r="R708" t="s">
        <v>7400</v>
      </c>
      <c r="S708">
        <v>828</v>
      </c>
      <c r="T708" t="s">
        <v>8788</v>
      </c>
      <c r="U708" t="s">
        <v>12301</v>
      </c>
      <c r="V708" t="s">
        <v>15732</v>
      </c>
      <c r="W708" t="s">
        <v>19632</v>
      </c>
      <c r="X708" t="s">
        <v>25675</v>
      </c>
      <c r="Y708">
        <v>1</v>
      </c>
      <c r="Z708" t="str">
        <f t="shared" si="11"/>
        <v>obj_art_C_10_2</v>
      </c>
      <c r="AA708">
        <v>0.51388888888888884</v>
      </c>
    </row>
    <row r="709" spans="1:27" x14ac:dyDescent="0.35">
      <c r="A709">
        <v>10</v>
      </c>
      <c r="B709" t="s">
        <v>11</v>
      </c>
      <c r="C709" t="s">
        <v>104</v>
      </c>
      <c r="D709">
        <v>77</v>
      </c>
      <c r="E709">
        <v>312.78203476476085</v>
      </c>
      <c r="F709">
        <v>11.764960333250151</v>
      </c>
      <c r="G709">
        <v>-28.850617842620686</v>
      </c>
      <c r="H709">
        <v>4.01</v>
      </c>
      <c r="I709">
        <v>0.66333333333333333</v>
      </c>
      <c r="J709">
        <v>2.9339053200125069</v>
      </c>
      <c r="K709">
        <v>8.6248449175380699</v>
      </c>
      <c r="L709">
        <v>-12.228791377461929</v>
      </c>
      <c r="M709">
        <v>4.1566666666666663</v>
      </c>
      <c r="N709">
        <v>0.14666666666666667</v>
      </c>
      <c r="O709" t="s">
        <v>458</v>
      </c>
      <c r="P709">
        <v>0</v>
      </c>
      <c r="Q709" t="s">
        <v>3743</v>
      </c>
      <c r="R709" t="s">
        <v>7400</v>
      </c>
      <c r="S709">
        <v>929</v>
      </c>
      <c r="T709" t="s">
        <v>8788</v>
      </c>
      <c r="U709" t="s">
        <v>12302</v>
      </c>
      <c r="V709" t="s">
        <v>15733</v>
      </c>
      <c r="W709" t="s">
        <v>19633</v>
      </c>
      <c r="X709" t="s">
        <v>25675</v>
      </c>
      <c r="Y709">
        <v>1</v>
      </c>
      <c r="Z709" t="str">
        <f t="shared" si="11"/>
        <v>obj_nat_I_14_2</v>
      </c>
      <c r="AA709">
        <v>0.51388888888888884</v>
      </c>
    </row>
    <row r="710" spans="1:27" x14ac:dyDescent="0.35">
      <c r="A710">
        <v>10</v>
      </c>
      <c r="B710" t="s">
        <v>11</v>
      </c>
      <c r="C710" t="s">
        <v>104</v>
      </c>
      <c r="D710">
        <v>77</v>
      </c>
      <c r="E710">
        <v>319.74200004009117</v>
      </c>
      <c r="F710">
        <v>21.539214723276565</v>
      </c>
      <c r="G710">
        <v>-28.850617842620686</v>
      </c>
      <c r="H710">
        <v>1.45</v>
      </c>
      <c r="I710">
        <v>0.66333333333333333</v>
      </c>
      <c r="J710">
        <v>14.854630843639011</v>
      </c>
      <c r="K710">
        <v>7.3644383094991053</v>
      </c>
      <c r="L710">
        <v>-11.888226144911332</v>
      </c>
      <c r="M710">
        <v>2.38</v>
      </c>
      <c r="N710">
        <v>0.93</v>
      </c>
      <c r="O710" t="s">
        <v>458</v>
      </c>
      <c r="P710">
        <v>0</v>
      </c>
      <c r="Q710" t="s">
        <v>3744</v>
      </c>
      <c r="R710" t="s">
        <v>7400</v>
      </c>
      <c r="S710">
        <v>656</v>
      </c>
      <c r="T710" t="s">
        <v>8788</v>
      </c>
      <c r="U710" t="s">
        <v>12303</v>
      </c>
      <c r="V710" t="s">
        <v>15734</v>
      </c>
      <c r="W710" t="s">
        <v>19634</v>
      </c>
      <c r="X710" t="s">
        <v>25675</v>
      </c>
      <c r="Y710">
        <v>1</v>
      </c>
      <c r="Z710" t="str">
        <f t="shared" si="11"/>
        <v>obj_art_C_06_2</v>
      </c>
      <c r="AA710">
        <v>0.51388888888888884</v>
      </c>
    </row>
    <row r="711" spans="1:27" x14ac:dyDescent="0.35">
      <c r="A711">
        <v>10</v>
      </c>
      <c r="B711" t="s">
        <v>11</v>
      </c>
      <c r="C711" t="s">
        <v>104</v>
      </c>
      <c r="D711">
        <v>77</v>
      </c>
      <c r="E711">
        <v>322.51328177538079</v>
      </c>
      <c r="F711">
        <v>11.1655769847043</v>
      </c>
      <c r="G711">
        <v>-21.877533331758777</v>
      </c>
      <c r="H711">
        <v>1.45</v>
      </c>
      <c r="I711">
        <v>0.60333333333333339</v>
      </c>
      <c r="J711">
        <v>7.7003979204857247</v>
      </c>
      <c r="K711">
        <v>5.4947936853267141</v>
      </c>
      <c r="L711">
        <v>-8.0514198997932915</v>
      </c>
      <c r="M711">
        <v>2.1866666666666665</v>
      </c>
      <c r="N711">
        <v>0.73666666666666669</v>
      </c>
      <c r="O711" t="s">
        <v>459</v>
      </c>
      <c r="P711">
        <v>1</v>
      </c>
      <c r="Q711" t="s">
        <v>3745</v>
      </c>
      <c r="R711" t="s">
        <v>7400</v>
      </c>
      <c r="S711">
        <v>742</v>
      </c>
      <c r="T711" t="s">
        <v>8788</v>
      </c>
      <c r="U711" t="s">
        <v>12304</v>
      </c>
      <c r="V711" t="s">
        <v>15735</v>
      </c>
      <c r="W711" t="s">
        <v>19635</v>
      </c>
      <c r="X711" t="s">
        <v>25675</v>
      </c>
      <c r="Y711">
        <v>1</v>
      </c>
      <c r="Z711" t="str">
        <f t="shared" si="11"/>
        <v>obj_nat_I_18_2</v>
      </c>
      <c r="AA711">
        <v>0.51388888888888884</v>
      </c>
    </row>
    <row r="712" spans="1:27" x14ac:dyDescent="0.35">
      <c r="A712">
        <v>10</v>
      </c>
      <c r="B712" t="s">
        <v>11</v>
      </c>
      <c r="C712" t="s">
        <v>104</v>
      </c>
      <c r="D712">
        <v>77</v>
      </c>
      <c r="E712">
        <v>321.65147509501963</v>
      </c>
      <c r="F712">
        <v>12.278038076733674</v>
      </c>
      <c r="G712">
        <v>-13.580367861497617</v>
      </c>
      <c r="H712">
        <v>1.3566666666666667</v>
      </c>
      <c r="I712">
        <v>0.78333333333333333</v>
      </c>
      <c r="J712">
        <v>9.0501509165113081</v>
      </c>
      <c r="K712">
        <v>5.2840315022208388</v>
      </c>
      <c r="L712">
        <v>-4.8560163775187846</v>
      </c>
      <c r="M712">
        <v>1.4966666666666666</v>
      </c>
      <c r="N712">
        <v>0.14000000000000001</v>
      </c>
      <c r="O712" t="s">
        <v>460</v>
      </c>
      <c r="P712">
        <v>0</v>
      </c>
      <c r="Q712" t="s">
        <v>3745</v>
      </c>
      <c r="R712" t="s">
        <v>7400</v>
      </c>
      <c r="S712">
        <v>727</v>
      </c>
      <c r="T712" t="s">
        <v>8788</v>
      </c>
      <c r="U712" t="s">
        <v>12305</v>
      </c>
      <c r="V712" t="s">
        <v>15736</v>
      </c>
      <c r="W712" t="s">
        <v>19636</v>
      </c>
      <c r="X712" t="s">
        <v>25675</v>
      </c>
      <c r="Y712">
        <v>1</v>
      </c>
      <c r="Z712" t="str">
        <f t="shared" si="11"/>
        <v>obj_art_C_01_2</v>
      </c>
      <c r="AA712">
        <v>0.51388888888888884</v>
      </c>
    </row>
    <row r="713" spans="1:27" x14ac:dyDescent="0.35">
      <c r="A713">
        <v>10</v>
      </c>
      <c r="B713" t="s">
        <v>11</v>
      </c>
      <c r="C713" t="s">
        <v>104</v>
      </c>
      <c r="D713">
        <v>77</v>
      </c>
      <c r="E713">
        <v>316.51808299097593</v>
      </c>
      <c r="F713">
        <v>25.084695901668809</v>
      </c>
      <c r="G713">
        <v>-13.580367861497617</v>
      </c>
      <c r="H713">
        <v>1.7433333333333334</v>
      </c>
      <c r="I713">
        <v>0.78333333333333333</v>
      </c>
      <c r="J713">
        <v>14.388926903442911</v>
      </c>
      <c r="K713">
        <v>10.977789427761241</v>
      </c>
      <c r="L713">
        <v>-3.6642349220779002</v>
      </c>
      <c r="M713">
        <v>2.4700000000000002</v>
      </c>
      <c r="N713">
        <v>0.72666666666666668</v>
      </c>
      <c r="O713" t="s">
        <v>460</v>
      </c>
      <c r="P713">
        <v>0</v>
      </c>
      <c r="Q713" t="s">
        <v>3745</v>
      </c>
      <c r="R713" t="s">
        <v>7400</v>
      </c>
      <c r="S713">
        <v>778</v>
      </c>
      <c r="T713" t="s">
        <v>8788</v>
      </c>
      <c r="U713" t="s">
        <v>12305</v>
      </c>
      <c r="V713" t="s">
        <v>15736</v>
      </c>
      <c r="W713" t="s">
        <v>19637</v>
      </c>
      <c r="X713" t="s">
        <v>25675</v>
      </c>
      <c r="Y713">
        <v>1</v>
      </c>
      <c r="Z713" t="str">
        <f t="shared" si="11"/>
        <v>obj_art_C_17_2</v>
      </c>
      <c r="AA713">
        <v>0.51388888888888884</v>
      </c>
    </row>
    <row r="714" spans="1:27" x14ac:dyDescent="0.35">
      <c r="A714">
        <v>10</v>
      </c>
      <c r="B714" t="s">
        <v>11</v>
      </c>
      <c r="C714" t="s">
        <v>104</v>
      </c>
      <c r="D714">
        <v>77</v>
      </c>
      <c r="E714">
        <v>329.12230899289671</v>
      </c>
      <c r="F714">
        <v>14.895076429092516</v>
      </c>
      <c r="G714">
        <v>-8.2415699640810214</v>
      </c>
      <c r="H714">
        <v>1.3266666666666667</v>
      </c>
      <c r="I714">
        <v>0.64</v>
      </c>
      <c r="J714">
        <v>11.227444544542097</v>
      </c>
      <c r="K714">
        <v>9.2539498051837441</v>
      </c>
      <c r="L714">
        <v>-3.7230326400013625</v>
      </c>
      <c r="M714">
        <v>1.7566666666666666</v>
      </c>
      <c r="N714">
        <v>0.43</v>
      </c>
      <c r="O714" t="s">
        <v>461</v>
      </c>
      <c r="P714">
        <v>1</v>
      </c>
      <c r="Q714" t="s">
        <v>3745</v>
      </c>
      <c r="R714" t="s">
        <v>7400</v>
      </c>
      <c r="S714">
        <v>698</v>
      </c>
      <c r="T714" t="s">
        <v>8789</v>
      </c>
      <c r="U714" t="s">
        <v>12306</v>
      </c>
      <c r="V714" t="s">
        <v>15736</v>
      </c>
      <c r="W714" t="s">
        <v>19638</v>
      </c>
      <c r="X714" t="s">
        <v>25675</v>
      </c>
      <c r="Y714">
        <v>1</v>
      </c>
      <c r="Z714" t="str">
        <f t="shared" si="11"/>
        <v>ani_nat_C_06_2</v>
      </c>
      <c r="AA714">
        <v>0.51388888888888884</v>
      </c>
    </row>
    <row r="715" spans="1:27" x14ac:dyDescent="0.35">
      <c r="A715">
        <v>10</v>
      </c>
      <c r="B715" t="s">
        <v>11</v>
      </c>
      <c r="C715" t="s">
        <v>104</v>
      </c>
      <c r="D715">
        <v>77</v>
      </c>
      <c r="E715">
        <v>277.28636391370952</v>
      </c>
      <c r="F715">
        <v>45.611869441755573</v>
      </c>
      <c r="G715">
        <v>-5.9128221944914587</v>
      </c>
      <c r="H715">
        <v>5</v>
      </c>
      <c r="I715">
        <v>0.31333333333333335</v>
      </c>
      <c r="J715">
        <v>9.122373888351115</v>
      </c>
      <c r="K715">
        <v>29.809922943862396</v>
      </c>
      <c r="L715">
        <v>-2.523691380481385</v>
      </c>
      <c r="O715" t="s">
        <v>462</v>
      </c>
      <c r="P715">
        <v>0</v>
      </c>
      <c r="Q715" t="s">
        <v>3745</v>
      </c>
      <c r="R715" t="s">
        <v>7400</v>
      </c>
      <c r="S715">
        <v>691</v>
      </c>
      <c r="T715" t="s">
        <v>8790</v>
      </c>
      <c r="U715" t="s">
        <v>12307</v>
      </c>
      <c r="V715" t="s">
        <v>15736</v>
      </c>
      <c r="W715" t="s">
        <v>19639</v>
      </c>
      <c r="X715" t="s">
        <v>25675</v>
      </c>
      <c r="Y715">
        <v>1</v>
      </c>
      <c r="Z715" t="str">
        <f t="shared" si="11"/>
        <v>obj_art_C_08_2</v>
      </c>
      <c r="AA715">
        <v>0.51388888888888884</v>
      </c>
    </row>
    <row r="716" spans="1:27" x14ac:dyDescent="0.35">
      <c r="A716">
        <v>10</v>
      </c>
      <c r="B716" t="s">
        <v>11</v>
      </c>
      <c r="C716" t="s">
        <v>104</v>
      </c>
      <c r="D716">
        <v>77</v>
      </c>
      <c r="E716">
        <v>323.37363344276423</v>
      </c>
      <c r="F716">
        <v>7.2288283427711999</v>
      </c>
      <c r="G716">
        <v>-21.331271606293562</v>
      </c>
      <c r="H716">
        <v>1.4333333333333333</v>
      </c>
      <c r="I716">
        <v>0.60333333333333339</v>
      </c>
      <c r="J716">
        <v>5.0433686112357208</v>
      </c>
      <c r="K716">
        <v>21.637100495105244</v>
      </c>
      <c r="L716">
        <v>-9.7512024363230694</v>
      </c>
      <c r="M716">
        <v>1.5366666666666666</v>
      </c>
      <c r="N716">
        <v>0.10333333333333333</v>
      </c>
      <c r="O716" t="s">
        <v>463</v>
      </c>
      <c r="P716">
        <v>1</v>
      </c>
      <c r="Q716" t="s">
        <v>3746</v>
      </c>
      <c r="R716" t="s">
        <v>7400</v>
      </c>
      <c r="S716">
        <v>794</v>
      </c>
      <c r="T716" t="s">
        <v>8790</v>
      </c>
      <c r="U716" t="s">
        <v>12308</v>
      </c>
      <c r="V716" t="s">
        <v>15737</v>
      </c>
      <c r="W716" t="s">
        <v>19640</v>
      </c>
      <c r="X716" t="s">
        <v>25675</v>
      </c>
      <c r="Y716">
        <v>1</v>
      </c>
      <c r="Z716" t="str">
        <f t="shared" si="11"/>
        <v>obj_nat_I_16_2</v>
      </c>
      <c r="AA716">
        <v>0.51388888888888884</v>
      </c>
    </row>
    <row r="717" spans="1:27" x14ac:dyDescent="0.35">
      <c r="A717">
        <v>10</v>
      </c>
      <c r="B717" t="s">
        <v>11</v>
      </c>
      <c r="C717" t="s">
        <v>104</v>
      </c>
      <c r="D717">
        <v>77</v>
      </c>
      <c r="E717">
        <v>320.07873343814782</v>
      </c>
      <c r="F717">
        <v>7.1099510089554219</v>
      </c>
      <c r="G717">
        <v>-43.729792932439089</v>
      </c>
      <c r="H717">
        <v>1.9133333333333333</v>
      </c>
      <c r="I717">
        <v>0.61333333333333329</v>
      </c>
      <c r="J717">
        <v>3.7160022694888966</v>
      </c>
      <c r="K717">
        <v>19.473326776180901</v>
      </c>
      <c r="L717">
        <v>-26.409296152797925</v>
      </c>
      <c r="M717">
        <v>2.4166666666666665</v>
      </c>
      <c r="N717">
        <v>0.5033333333333333</v>
      </c>
      <c r="O717" t="s">
        <v>464</v>
      </c>
      <c r="P717">
        <v>0</v>
      </c>
      <c r="Q717" t="s">
        <v>3746</v>
      </c>
      <c r="R717" t="s">
        <v>7400</v>
      </c>
      <c r="S717">
        <v>889</v>
      </c>
      <c r="T717" t="s">
        <v>8790</v>
      </c>
      <c r="U717" t="s">
        <v>12308</v>
      </c>
      <c r="V717" t="s">
        <v>15737</v>
      </c>
      <c r="W717" t="s">
        <v>19641</v>
      </c>
      <c r="X717" t="s">
        <v>25675</v>
      </c>
      <c r="Y717">
        <v>1</v>
      </c>
      <c r="Z717" t="str">
        <f t="shared" si="11"/>
        <v>obj_nat_I_12_2</v>
      </c>
      <c r="AA717">
        <v>0.51388888888888884</v>
      </c>
    </row>
    <row r="718" spans="1:27" x14ac:dyDescent="0.35">
      <c r="A718">
        <v>10</v>
      </c>
      <c r="B718" t="s">
        <v>11</v>
      </c>
      <c r="C718" t="s">
        <v>104</v>
      </c>
      <c r="D718">
        <v>77</v>
      </c>
      <c r="E718">
        <v>323.21029575167131</v>
      </c>
      <c r="F718">
        <v>3.2331540442367723</v>
      </c>
      <c r="G718">
        <v>-34.347341465910439</v>
      </c>
      <c r="H718">
        <v>1.26</v>
      </c>
      <c r="I718">
        <v>0.60333333333333339</v>
      </c>
      <c r="J718">
        <v>2.5659952732037876</v>
      </c>
      <c r="K718">
        <v>16.773283441395765</v>
      </c>
      <c r="L718">
        <v>-14.611885770657976</v>
      </c>
      <c r="M718">
        <v>1.2633333333333334</v>
      </c>
      <c r="N718">
        <v>3.3333333333333335E-3</v>
      </c>
      <c r="O718" t="s">
        <v>464</v>
      </c>
      <c r="P718">
        <v>0</v>
      </c>
      <c r="Q718" t="s">
        <v>3746</v>
      </c>
      <c r="R718" t="s">
        <v>7400</v>
      </c>
      <c r="S718">
        <v>763</v>
      </c>
      <c r="T718" t="s">
        <v>8790</v>
      </c>
      <c r="U718" t="s">
        <v>12309</v>
      </c>
      <c r="V718" t="s">
        <v>15738</v>
      </c>
      <c r="W718" t="s">
        <v>19642</v>
      </c>
      <c r="X718" t="s">
        <v>25675</v>
      </c>
      <c r="Y718">
        <v>1</v>
      </c>
      <c r="Z718" t="str">
        <f t="shared" si="11"/>
        <v>obj_art_C_07_2</v>
      </c>
      <c r="AA718">
        <v>0.51388888888888884</v>
      </c>
    </row>
    <row r="719" spans="1:27" x14ac:dyDescent="0.35">
      <c r="A719">
        <v>10</v>
      </c>
      <c r="B719" t="s">
        <v>11</v>
      </c>
      <c r="C719" t="s">
        <v>104</v>
      </c>
      <c r="D719">
        <v>77</v>
      </c>
      <c r="E719">
        <v>322.9056450786079</v>
      </c>
      <c r="F719">
        <v>5.2073470840324791</v>
      </c>
      <c r="G719">
        <v>-40.70921080883442</v>
      </c>
      <c r="H719">
        <v>2.1266666666666665</v>
      </c>
      <c r="I719">
        <v>0.66333333333333333</v>
      </c>
      <c r="J719">
        <v>2.4485958075387835</v>
      </c>
      <c r="K719">
        <v>8.0849926430531625</v>
      </c>
      <c r="L719">
        <v>-19.564049945565181</v>
      </c>
      <c r="M719">
        <v>2.1433333333333335</v>
      </c>
      <c r="N719">
        <v>1.6666666666666666E-2</v>
      </c>
      <c r="O719" t="s">
        <v>464</v>
      </c>
      <c r="P719">
        <v>0</v>
      </c>
      <c r="Q719" t="s">
        <v>3747</v>
      </c>
      <c r="R719" t="s">
        <v>7400</v>
      </c>
      <c r="S719">
        <v>804</v>
      </c>
      <c r="T719" t="s">
        <v>8791</v>
      </c>
      <c r="U719" t="s">
        <v>12309</v>
      </c>
      <c r="V719" t="s">
        <v>15739</v>
      </c>
      <c r="W719" t="s">
        <v>19642</v>
      </c>
      <c r="X719" t="s">
        <v>25675</v>
      </c>
      <c r="Y719">
        <v>1</v>
      </c>
      <c r="Z719" t="str">
        <f t="shared" si="11"/>
        <v>ani_art_I_07_2</v>
      </c>
      <c r="AA719">
        <v>0.51388888888888884</v>
      </c>
    </row>
    <row r="720" spans="1:27" x14ac:dyDescent="0.35">
      <c r="A720">
        <v>10</v>
      </c>
      <c r="B720" t="s">
        <v>11</v>
      </c>
      <c r="C720" t="s">
        <v>104</v>
      </c>
      <c r="D720">
        <v>77</v>
      </c>
      <c r="E720">
        <v>326.31647714063246</v>
      </c>
      <c r="F720">
        <v>11.909039197161434</v>
      </c>
      <c r="G720">
        <v>-24.645137019440718</v>
      </c>
      <c r="H720">
        <v>1.52</v>
      </c>
      <c r="I720">
        <v>0.65333333333333332</v>
      </c>
      <c r="J720">
        <v>7.834894208658838</v>
      </c>
      <c r="K720">
        <v>7.79310622126052</v>
      </c>
      <c r="L720">
        <v>-10.260664962228647</v>
      </c>
      <c r="M720">
        <v>2.4</v>
      </c>
      <c r="N720">
        <v>0.88</v>
      </c>
      <c r="O720" t="s">
        <v>465</v>
      </c>
      <c r="P720">
        <v>1</v>
      </c>
      <c r="Q720" t="s">
        <v>3747</v>
      </c>
      <c r="R720" t="s">
        <v>7400</v>
      </c>
      <c r="S720">
        <v>874</v>
      </c>
      <c r="T720" t="s">
        <v>8791</v>
      </c>
      <c r="U720" t="s">
        <v>12309</v>
      </c>
      <c r="V720" t="s">
        <v>15739</v>
      </c>
      <c r="W720" t="s">
        <v>19643</v>
      </c>
      <c r="X720" t="s">
        <v>25675</v>
      </c>
      <c r="Y720">
        <v>1</v>
      </c>
      <c r="Z720" t="str">
        <f t="shared" si="11"/>
        <v>ani_art_I_09_2</v>
      </c>
      <c r="AA720">
        <v>0.51388888888888884</v>
      </c>
    </row>
    <row r="721" spans="1:27" x14ac:dyDescent="0.35">
      <c r="A721">
        <v>10</v>
      </c>
      <c r="B721" t="s">
        <v>11</v>
      </c>
      <c r="C721" t="s">
        <v>104</v>
      </c>
      <c r="D721">
        <v>77</v>
      </c>
      <c r="E721">
        <v>325.11413263238694</v>
      </c>
      <c r="F721">
        <v>5.961495315757551</v>
      </c>
      <c r="G721">
        <v>-58.519677320792198</v>
      </c>
      <c r="H721">
        <v>4.6466666666666665</v>
      </c>
      <c r="I721">
        <v>0.82</v>
      </c>
      <c r="J721">
        <v>1.2829616891874214</v>
      </c>
      <c r="K721">
        <v>6.0935882374419474</v>
      </c>
      <c r="L721">
        <v>-25.890954837680543</v>
      </c>
      <c r="M721">
        <v>4.6866666666666665</v>
      </c>
      <c r="N721">
        <v>0.04</v>
      </c>
      <c r="O721" t="s">
        <v>466</v>
      </c>
      <c r="P721">
        <v>0</v>
      </c>
      <c r="Q721" t="s">
        <v>3747</v>
      </c>
      <c r="R721" t="s">
        <v>7400</v>
      </c>
      <c r="S721">
        <v>797</v>
      </c>
      <c r="T721" t="s">
        <v>8791</v>
      </c>
      <c r="U721" t="s">
        <v>12310</v>
      </c>
      <c r="V721" t="s">
        <v>15740</v>
      </c>
      <c r="W721" t="s">
        <v>19644</v>
      </c>
      <c r="X721" t="s">
        <v>25675</v>
      </c>
      <c r="Y721">
        <v>0</v>
      </c>
      <c r="Z721" t="str">
        <f t="shared" si="11"/>
        <v>ani_nat_C_01_2</v>
      </c>
      <c r="AA721">
        <v>0.51388888888888884</v>
      </c>
    </row>
    <row r="722" spans="1:27" x14ac:dyDescent="0.35">
      <c r="A722">
        <v>11</v>
      </c>
      <c r="B722" t="s">
        <v>12</v>
      </c>
      <c r="C722" t="s">
        <v>104</v>
      </c>
      <c r="D722">
        <v>73</v>
      </c>
      <c r="E722">
        <v>231.72611089664957</v>
      </c>
      <c r="F722">
        <v>51.750591329926102</v>
      </c>
      <c r="G722">
        <v>-58.519677320792198</v>
      </c>
      <c r="H722">
        <v>2.39</v>
      </c>
      <c r="I722">
        <v>0.82</v>
      </c>
      <c r="J722">
        <v>21.652967083651088</v>
      </c>
      <c r="K722">
        <v>29.027357814233003</v>
      </c>
      <c r="L722">
        <v>-15.322330202965635</v>
      </c>
      <c r="O722" t="s">
        <v>467</v>
      </c>
      <c r="P722">
        <v>1</v>
      </c>
      <c r="Q722" t="s">
        <v>3748</v>
      </c>
      <c r="R722" t="s">
        <v>7400</v>
      </c>
      <c r="S722">
        <v>1179</v>
      </c>
      <c r="T722" t="s">
        <v>8791</v>
      </c>
      <c r="U722" t="s">
        <v>12311</v>
      </c>
      <c r="V722" t="s">
        <v>15741</v>
      </c>
      <c r="W722" t="s">
        <v>19645</v>
      </c>
      <c r="X722" t="s">
        <v>25676</v>
      </c>
      <c r="Y722">
        <v>1</v>
      </c>
      <c r="Z722" t="str">
        <f t="shared" si="11"/>
        <v>ani_art_I_03_1</v>
      </c>
      <c r="AA722">
        <v>0.66666666666666663</v>
      </c>
    </row>
    <row r="723" spans="1:27" x14ac:dyDescent="0.35">
      <c r="A723">
        <v>11</v>
      </c>
      <c r="B723" t="s">
        <v>12</v>
      </c>
      <c r="C723" t="s">
        <v>104</v>
      </c>
      <c r="D723">
        <v>73</v>
      </c>
      <c r="E723">
        <v>241.88327580491296</v>
      </c>
      <c r="F723">
        <v>42.2708633686727</v>
      </c>
      <c r="G723">
        <v>-58.519677320792198</v>
      </c>
      <c r="H723">
        <v>3.52</v>
      </c>
      <c r="I723">
        <v>0.82</v>
      </c>
      <c r="J723">
        <v>12.008768002463835</v>
      </c>
      <c r="K723">
        <v>24.543118225577462</v>
      </c>
      <c r="L723">
        <v>-13.639895881451071</v>
      </c>
      <c r="O723" t="s">
        <v>468</v>
      </c>
      <c r="P723">
        <v>0</v>
      </c>
      <c r="Q723" t="s">
        <v>3749</v>
      </c>
      <c r="R723" t="s">
        <v>7400</v>
      </c>
      <c r="S723">
        <v>1167</v>
      </c>
      <c r="T723" t="s">
        <v>8792</v>
      </c>
      <c r="U723" t="s">
        <v>12312</v>
      </c>
      <c r="V723" t="s">
        <v>15741</v>
      </c>
      <c r="W723" t="s">
        <v>19646</v>
      </c>
      <c r="X723" t="s">
        <v>25676</v>
      </c>
      <c r="Y723">
        <v>1</v>
      </c>
      <c r="Z723" t="str">
        <f t="shared" si="11"/>
        <v>obj_nat_I_07_1</v>
      </c>
      <c r="AA723">
        <v>0.66666666666666663</v>
      </c>
    </row>
    <row r="724" spans="1:27" x14ac:dyDescent="0.35">
      <c r="A724">
        <v>11</v>
      </c>
      <c r="B724" t="s">
        <v>12</v>
      </c>
      <c r="C724" t="s">
        <v>104</v>
      </c>
      <c r="D724">
        <v>73</v>
      </c>
      <c r="E724">
        <v>255.78766668922037</v>
      </c>
      <c r="F724">
        <v>28.661201338527228</v>
      </c>
      <c r="G724">
        <v>-58.519677320792198</v>
      </c>
      <c r="H724">
        <v>1.93</v>
      </c>
      <c r="I724">
        <v>0.82</v>
      </c>
      <c r="J724">
        <v>14.850363387837943</v>
      </c>
      <c r="K724">
        <v>10.421723268335295</v>
      </c>
      <c r="L724">
        <v>-10.981891903534306</v>
      </c>
      <c r="M724">
        <v>3.2366666666666668</v>
      </c>
      <c r="N724">
        <v>1.3066666666666666</v>
      </c>
      <c r="O724" t="s">
        <v>468</v>
      </c>
      <c r="P724">
        <v>0</v>
      </c>
      <c r="Q724" t="s">
        <v>3749</v>
      </c>
      <c r="R724" t="s">
        <v>7400</v>
      </c>
      <c r="S724">
        <v>625</v>
      </c>
      <c r="T724" t="s">
        <v>8792</v>
      </c>
      <c r="U724" t="s">
        <v>12313</v>
      </c>
      <c r="V724" t="s">
        <v>15742</v>
      </c>
      <c r="W724" t="s">
        <v>19647</v>
      </c>
      <c r="X724" t="s">
        <v>25676</v>
      </c>
      <c r="Y724">
        <v>1</v>
      </c>
      <c r="Z724" t="str">
        <f t="shared" si="11"/>
        <v>obj_art_C_14_1</v>
      </c>
      <c r="AA724">
        <v>0.66666666666666663</v>
      </c>
    </row>
    <row r="725" spans="1:27" x14ac:dyDescent="0.35">
      <c r="A725">
        <v>11</v>
      </c>
      <c r="B725" t="s">
        <v>12</v>
      </c>
      <c r="C725" t="s">
        <v>104</v>
      </c>
      <c r="D725">
        <v>73</v>
      </c>
      <c r="E725">
        <v>245.6656682033958</v>
      </c>
      <c r="F725">
        <v>37.23048748249127</v>
      </c>
      <c r="G725">
        <v>-58.519677320792198</v>
      </c>
      <c r="H725">
        <v>1.9033333333333333</v>
      </c>
      <c r="I725">
        <v>0.82</v>
      </c>
      <c r="J725">
        <v>19.560676435634644</v>
      </c>
      <c r="K725">
        <v>15.871918335524303</v>
      </c>
      <c r="L725">
        <v>-8.8574770743619631</v>
      </c>
      <c r="M725">
        <v>3.9633333333333334</v>
      </c>
      <c r="N725">
        <v>2.06</v>
      </c>
      <c r="O725" t="s">
        <v>469</v>
      </c>
      <c r="P725">
        <v>1</v>
      </c>
      <c r="Q725" t="s">
        <v>3749</v>
      </c>
      <c r="R725" t="s">
        <v>7400</v>
      </c>
      <c r="S725">
        <v>476</v>
      </c>
      <c r="T725" t="s">
        <v>8793</v>
      </c>
      <c r="U725" t="s">
        <v>12314</v>
      </c>
      <c r="V725" t="s">
        <v>15742</v>
      </c>
      <c r="W725" t="s">
        <v>19648</v>
      </c>
      <c r="X725" t="s">
        <v>25676</v>
      </c>
      <c r="Y725">
        <v>1</v>
      </c>
      <c r="Z725" t="str">
        <f t="shared" si="11"/>
        <v>ani_nat_C_03_1</v>
      </c>
      <c r="AA725">
        <v>0.66666666666666663</v>
      </c>
    </row>
    <row r="726" spans="1:27" x14ac:dyDescent="0.35">
      <c r="A726">
        <v>11</v>
      </c>
      <c r="B726" t="s">
        <v>12</v>
      </c>
      <c r="C726" t="s">
        <v>104</v>
      </c>
      <c r="D726">
        <v>73</v>
      </c>
      <c r="E726">
        <v>265.31389066104009</v>
      </c>
      <c r="F726">
        <v>16.746696817641201</v>
      </c>
      <c r="G726">
        <v>-18.67158124583802</v>
      </c>
      <c r="H726">
        <v>1.82</v>
      </c>
      <c r="I726">
        <v>0.93666666666666665</v>
      </c>
      <c r="J726">
        <v>9.2014817679347249</v>
      </c>
      <c r="K726">
        <v>7.1386669374649134</v>
      </c>
      <c r="L726">
        <v>-8.0196589188981378</v>
      </c>
      <c r="M726">
        <v>2.7233333333333332</v>
      </c>
      <c r="N726">
        <v>0.90333333333333332</v>
      </c>
      <c r="O726" t="s">
        <v>470</v>
      </c>
      <c r="P726">
        <v>0</v>
      </c>
      <c r="Q726" t="s">
        <v>3749</v>
      </c>
      <c r="R726" t="s">
        <v>7401</v>
      </c>
      <c r="S726">
        <v>582</v>
      </c>
      <c r="T726" t="s">
        <v>8793</v>
      </c>
      <c r="U726" t="s">
        <v>12315</v>
      </c>
      <c r="V726" t="s">
        <v>15743</v>
      </c>
      <c r="W726" t="s">
        <v>19649</v>
      </c>
      <c r="X726" t="s">
        <v>25676</v>
      </c>
      <c r="Y726">
        <v>0</v>
      </c>
      <c r="Z726" t="str">
        <f t="shared" si="11"/>
        <v>ani_art_I_13_1</v>
      </c>
      <c r="AA726">
        <v>0.66666666666666663</v>
      </c>
    </row>
    <row r="727" spans="1:27" x14ac:dyDescent="0.35">
      <c r="A727">
        <v>11</v>
      </c>
      <c r="B727" t="s">
        <v>12</v>
      </c>
      <c r="C727" t="s">
        <v>104</v>
      </c>
      <c r="D727">
        <v>73</v>
      </c>
      <c r="E727">
        <v>253.50564640055967</v>
      </c>
      <c r="F727">
        <v>132.08308719161167</v>
      </c>
      <c r="G727">
        <v>-19.29374313467299</v>
      </c>
      <c r="H727">
        <v>1.0833333333333333</v>
      </c>
      <c r="I727">
        <v>0.58666666666666667</v>
      </c>
      <c r="J727">
        <v>121.92284971533385</v>
      </c>
      <c r="K727">
        <v>13.976102151335926</v>
      </c>
      <c r="L727">
        <v>-7.7305016805254585</v>
      </c>
      <c r="M727">
        <v>2.37</v>
      </c>
      <c r="N727">
        <v>1.2866666666666666</v>
      </c>
      <c r="O727" t="s">
        <v>471</v>
      </c>
      <c r="P727">
        <v>1</v>
      </c>
      <c r="Q727" t="s">
        <v>3749</v>
      </c>
      <c r="R727" t="s">
        <v>7402</v>
      </c>
      <c r="S727">
        <v>883</v>
      </c>
      <c r="T727" t="s">
        <v>8793</v>
      </c>
      <c r="U727" t="s">
        <v>12315</v>
      </c>
      <c r="V727" t="s">
        <v>15743</v>
      </c>
      <c r="W727" t="s">
        <v>19650</v>
      </c>
      <c r="X727" t="s">
        <v>25676</v>
      </c>
      <c r="Y727">
        <v>1</v>
      </c>
      <c r="Z727" t="str">
        <f t="shared" si="11"/>
        <v>ani_art_I_10_1</v>
      </c>
      <c r="AA727">
        <v>0.66666666666666663</v>
      </c>
    </row>
    <row r="728" spans="1:27" x14ac:dyDescent="0.35">
      <c r="A728">
        <v>11</v>
      </c>
      <c r="B728" t="s">
        <v>12</v>
      </c>
      <c r="C728" t="s">
        <v>104</v>
      </c>
      <c r="D728">
        <v>73</v>
      </c>
      <c r="E728">
        <v>243.34676581188393</v>
      </c>
      <c r="F728">
        <v>33.468717715975494</v>
      </c>
      <c r="G728">
        <v>-19.29374313467299</v>
      </c>
      <c r="H728">
        <v>1.8166666666666667</v>
      </c>
      <c r="I728">
        <v>0.58666666666666667</v>
      </c>
      <c r="J728">
        <v>18.423147366592016</v>
      </c>
      <c r="K728">
        <v>13.003518144692457</v>
      </c>
      <c r="L728">
        <v>-7.3095821069595859</v>
      </c>
      <c r="M728">
        <v>2.5066666666666668</v>
      </c>
      <c r="N728">
        <v>0.69</v>
      </c>
      <c r="O728" t="s">
        <v>471</v>
      </c>
      <c r="P728">
        <v>1</v>
      </c>
      <c r="Q728" t="s">
        <v>3749</v>
      </c>
      <c r="R728" t="s">
        <v>7403</v>
      </c>
      <c r="S728">
        <v>898</v>
      </c>
      <c r="T728" t="s">
        <v>8793</v>
      </c>
      <c r="U728" t="s">
        <v>12315</v>
      </c>
      <c r="V728" t="s">
        <v>15743</v>
      </c>
      <c r="W728" t="s">
        <v>19651</v>
      </c>
      <c r="X728" t="s">
        <v>25676</v>
      </c>
      <c r="Y728">
        <v>1</v>
      </c>
      <c r="Z728" t="str">
        <f t="shared" si="11"/>
        <v>ani_art_I_05_1</v>
      </c>
      <c r="AA728">
        <v>0.66666666666666663</v>
      </c>
    </row>
    <row r="729" spans="1:27" x14ac:dyDescent="0.35">
      <c r="A729">
        <v>11</v>
      </c>
      <c r="B729" t="s">
        <v>12</v>
      </c>
      <c r="C729" t="s">
        <v>104</v>
      </c>
      <c r="D729">
        <v>73</v>
      </c>
      <c r="E729">
        <v>256.414986441736</v>
      </c>
      <c r="F729">
        <v>19.169104455206813</v>
      </c>
      <c r="G729">
        <v>-21.224352512484799</v>
      </c>
      <c r="H729">
        <v>1.5666666666666667</v>
      </c>
      <c r="I729">
        <v>0.55666666666666664</v>
      </c>
      <c r="J729">
        <v>12.23559858842988</v>
      </c>
      <c r="K729">
        <v>7.7589533947838065</v>
      </c>
      <c r="L729">
        <v>-7.6853740370444985</v>
      </c>
      <c r="M729">
        <v>2.19</v>
      </c>
      <c r="N729">
        <v>0.62333333333333329</v>
      </c>
      <c r="O729" t="s">
        <v>472</v>
      </c>
      <c r="P729">
        <v>0</v>
      </c>
      <c r="Q729" t="s">
        <v>3749</v>
      </c>
      <c r="R729" t="s">
        <v>7404</v>
      </c>
      <c r="S729">
        <v>724</v>
      </c>
      <c r="T729" t="s">
        <v>8793</v>
      </c>
      <c r="U729" t="s">
        <v>12315</v>
      </c>
      <c r="V729" t="s">
        <v>15743</v>
      </c>
      <c r="W729" t="s">
        <v>19652</v>
      </c>
      <c r="X729" t="s">
        <v>25676</v>
      </c>
      <c r="Y729">
        <v>1</v>
      </c>
      <c r="Z729" t="str">
        <f t="shared" si="11"/>
        <v>ani_art_I_08_1</v>
      </c>
      <c r="AA729">
        <v>0.66666666666666663</v>
      </c>
    </row>
    <row r="730" spans="1:27" x14ac:dyDescent="0.35">
      <c r="A730">
        <v>11</v>
      </c>
      <c r="B730" t="s">
        <v>12</v>
      </c>
      <c r="C730" t="s">
        <v>104</v>
      </c>
      <c r="D730">
        <v>73</v>
      </c>
      <c r="E730">
        <v>262.84046586365037</v>
      </c>
      <c r="F730">
        <v>5.5011550463903998</v>
      </c>
      <c r="G730">
        <v>-21.21412118599947</v>
      </c>
      <c r="H730">
        <v>1.1100000000000001</v>
      </c>
      <c r="I730">
        <v>0.55333333333333334</v>
      </c>
      <c r="J730">
        <v>4.9559955372886479</v>
      </c>
      <c r="K730">
        <v>6.5227923291303513</v>
      </c>
      <c r="L730">
        <v>-3.6403564559513377</v>
      </c>
      <c r="M730">
        <v>1.2033333333333334</v>
      </c>
      <c r="N730">
        <v>9.3333333333333338E-2</v>
      </c>
      <c r="O730" t="s">
        <v>473</v>
      </c>
      <c r="P730">
        <v>1</v>
      </c>
      <c r="Q730" t="s">
        <v>3750</v>
      </c>
      <c r="R730" t="s">
        <v>7404</v>
      </c>
      <c r="S730">
        <v>549</v>
      </c>
      <c r="T730" t="s">
        <v>8794</v>
      </c>
      <c r="U730" t="s">
        <v>12315</v>
      </c>
      <c r="V730" t="s">
        <v>15744</v>
      </c>
      <c r="W730" t="s">
        <v>19653</v>
      </c>
      <c r="X730" t="s">
        <v>25676</v>
      </c>
      <c r="Y730">
        <v>1</v>
      </c>
      <c r="Z730" t="str">
        <f t="shared" si="11"/>
        <v>obj_art_C_03_1</v>
      </c>
      <c r="AA730">
        <v>0.66666666666666663</v>
      </c>
    </row>
    <row r="731" spans="1:27" x14ac:dyDescent="0.35">
      <c r="A731">
        <v>11</v>
      </c>
      <c r="B731" t="s">
        <v>12</v>
      </c>
      <c r="C731" t="s">
        <v>104</v>
      </c>
      <c r="D731">
        <v>73</v>
      </c>
      <c r="E731">
        <v>253.02560191218035</v>
      </c>
      <c r="F731">
        <v>2.2960592363112697</v>
      </c>
      <c r="G731">
        <v>-15.551357762091843</v>
      </c>
      <c r="H731">
        <v>6.6666666666666666E-2</v>
      </c>
      <c r="I731">
        <v>0.68666666666666665</v>
      </c>
      <c r="J731">
        <v>34.440888544669043</v>
      </c>
      <c r="K731">
        <v>6.4174727013261412</v>
      </c>
      <c r="L731">
        <v>-7.2688347879201656</v>
      </c>
      <c r="M731">
        <v>7.0000000000000007E-2</v>
      </c>
      <c r="N731">
        <v>3.3333333333333335E-3</v>
      </c>
      <c r="O731" t="s">
        <v>474</v>
      </c>
      <c r="P731">
        <v>0</v>
      </c>
      <c r="Q731" t="s">
        <v>3751</v>
      </c>
      <c r="R731" t="s">
        <v>7404</v>
      </c>
      <c r="S731">
        <v>544</v>
      </c>
      <c r="T731" t="s">
        <v>8795</v>
      </c>
      <c r="U731" t="s">
        <v>12316</v>
      </c>
      <c r="V731" t="s">
        <v>15744</v>
      </c>
      <c r="W731" t="s">
        <v>19654</v>
      </c>
      <c r="X731" t="s">
        <v>25676</v>
      </c>
      <c r="Y731">
        <v>1</v>
      </c>
      <c r="Z731" t="str">
        <f t="shared" si="11"/>
        <v>ani_nat_C_17_1</v>
      </c>
      <c r="AA731">
        <v>0.66666666666666663</v>
      </c>
    </row>
    <row r="732" spans="1:27" x14ac:dyDescent="0.35">
      <c r="A732">
        <v>11</v>
      </c>
      <c r="B732" t="s">
        <v>12</v>
      </c>
      <c r="C732" t="s">
        <v>104</v>
      </c>
      <c r="D732">
        <v>73</v>
      </c>
      <c r="E732">
        <v>226.44003937048177</v>
      </c>
      <c r="F732">
        <v>23.513699402007404</v>
      </c>
      <c r="G732">
        <v>-10.569236470433168</v>
      </c>
      <c r="H732">
        <v>1.7066666666666668</v>
      </c>
      <c r="I732">
        <v>0.78</v>
      </c>
      <c r="J732">
        <v>13.777558243363712</v>
      </c>
      <c r="K732">
        <v>9.9230607699186155</v>
      </c>
      <c r="L732">
        <v>-4.8181163229510338</v>
      </c>
      <c r="M732">
        <v>3.71</v>
      </c>
      <c r="N732">
        <v>2.0033333333333334</v>
      </c>
      <c r="O732" t="s">
        <v>475</v>
      </c>
      <c r="P732">
        <v>1</v>
      </c>
      <c r="Q732" t="s">
        <v>3751</v>
      </c>
      <c r="R732" t="s">
        <v>7404</v>
      </c>
      <c r="S732">
        <v>793</v>
      </c>
      <c r="T732" t="s">
        <v>8796</v>
      </c>
      <c r="U732" t="s">
        <v>12316</v>
      </c>
      <c r="V732" t="s">
        <v>15745</v>
      </c>
      <c r="W732" t="s">
        <v>19655</v>
      </c>
      <c r="X732" t="s">
        <v>25676</v>
      </c>
      <c r="Y732">
        <v>1</v>
      </c>
      <c r="Z732" t="str">
        <f t="shared" si="11"/>
        <v>obj_nat_I_11_1</v>
      </c>
      <c r="AA732">
        <v>0.66666666666666663</v>
      </c>
    </row>
    <row r="733" spans="1:27" x14ac:dyDescent="0.35">
      <c r="A733">
        <v>11</v>
      </c>
      <c r="B733" t="s">
        <v>12</v>
      </c>
      <c r="C733" t="s">
        <v>104</v>
      </c>
      <c r="D733">
        <v>73</v>
      </c>
      <c r="E733">
        <v>224.53642767452936</v>
      </c>
      <c r="F733">
        <v>28.028032638305497</v>
      </c>
      <c r="G733">
        <v>-10.569236470433168</v>
      </c>
      <c r="H733">
        <v>2.3533333333333335</v>
      </c>
      <c r="I733">
        <v>0.78</v>
      </c>
      <c r="J733">
        <v>11.909928883132647</v>
      </c>
      <c r="K733">
        <v>15.270363304725846</v>
      </c>
      <c r="L733">
        <v>-3.9515997160624217</v>
      </c>
      <c r="M733">
        <v>3.51</v>
      </c>
      <c r="N733">
        <v>1.1566666666666667</v>
      </c>
      <c r="O733" t="s">
        <v>475</v>
      </c>
      <c r="P733">
        <v>1</v>
      </c>
      <c r="Q733" t="s">
        <v>3751</v>
      </c>
      <c r="R733" t="s">
        <v>7404</v>
      </c>
      <c r="S733">
        <v>593</v>
      </c>
      <c r="T733" t="s">
        <v>8797</v>
      </c>
      <c r="U733" t="s">
        <v>12316</v>
      </c>
      <c r="V733" t="s">
        <v>15746</v>
      </c>
      <c r="W733" t="s">
        <v>19656</v>
      </c>
      <c r="X733" t="s">
        <v>25676</v>
      </c>
      <c r="Y733">
        <v>1</v>
      </c>
      <c r="Z733" t="str">
        <f t="shared" si="11"/>
        <v>ani_nat_C_10_1</v>
      </c>
      <c r="AA733">
        <v>0.66666666666666663</v>
      </c>
    </row>
    <row r="734" spans="1:27" x14ac:dyDescent="0.35">
      <c r="A734">
        <v>11</v>
      </c>
      <c r="B734" t="s">
        <v>12</v>
      </c>
      <c r="C734" t="s">
        <v>104</v>
      </c>
      <c r="D734">
        <v>73</v>
      </c>
      <c r="E734">
        <v>242.04463321681703</v>
      </c>
      <c r="F734">
        <v>9.606414793489737</v>
      </c>
      <c r="G734">
        <v>-12.39579416544577</v>
      </c>
      <c r="H734">
        <v>1.3833333333333333</v>
      </c>
      <c r="I734">
        <v>0.46666666666666667</v>
      </c>
      <c r="J734">
        <v>6.9443962362576412</v>
      </c>
      <c r="K734">
        <v>11.368737941483838</v>
      </c>
      <c r="L734">
        <v>-7.4274517561921254</v>
      </c>
      <c r="M734">
        <v>1.8433333333333333</v>
      </c>
      <c r="N734">
        <v>0.46</v>
      </c>
      <c r="O734" t="s">
        <v>476</v>
      </c>
      <c r="P734">
        <v>0</v>
      </c>
      <c r="Q734" t="s">
        <v>3751</v>
      </c>
      <c r="R734" t="s">
        <v>7404</v>
      </c>
      <c r="S734">
        <v>763</v>
      </c>
      <c r="T734" t="s">
        <v>8797</v>
      </c>
      <c r="U734" t="s">
        <v>12316</v>
      </c>
      <c r="V734" t="s">
        <v>15746</v>
      </c>
      <c r="W734" t="s">
        <v>19657</v>
      </c>
      <c r="X734" t="s">
        <v>25676</v>
      </c>
      <c r="Y734">
        <v>1</v>
      </c>
      <c r="Z734" t="str">
        <f t="shared" si="11"/>
        <v>ani_nat_C_11_1</v>
      </c>
      <c r="AA734">
        <v>0.66666666666666663</v>
      </c>
    </row>
    <row r="735" spans="1:27" x14ac:dyDescent="0.35">
      <c r="A735">
        <v>11</v>
      </c>
      <c r="B735" t="s">
        <v>12</v>
      </c>
      <c r="C735" t="s">
        <v>104</v>
      </c>
      <c r="D735">
        <v>73</v>
      </c>
      <c r="E735">
        <v>226.64626158753634</v>
      </c>
      <c r="F735">
        <v>27.306210313668878</v>
      </c>
      <c r="G735">
        <v>-10.906973070532358</v>
      </c>
      <c r="H735">
        <v>1.1166666666666667</v>
      </c>
      <c r="I735">
        <v>0.44</v>
      </c>
      <c r="J735">
        <v>24.453322668957203</v>
      </c>
      <c r="K735">
        <v>10.011415107019571</v>
      </c>
      <c r="L735">
        <v>-5.5019219423405481</v>
      </c>
      <c r="M735">
        <v>2.2933333333333334</v>
      </c>
      <c r="N735">
        <v>1.1766666666666667</v>
      </c>
      <c r="O735" t="s">
        <v>476</v>
      </c>
      <c r="P735">
        <v>0</v>
      </c>
      <c r="Q735" t="s">
        <v>3751</v>
      </c>
      <c r="R735" t="s">
        <v>7404</v>
      </c>
      <c r="S735">
        <v>720</v>
      </c>
      <c r="T735" t="s">
        <v>8798</v>
      </c>
      <c r="U735" t="s">
        <v>12316</v>
      </c>
      <c r="V735" t="s">
        <v>15747</v>
      </c>
      <c r="W735" t="s">
        <v>19658</v>
      </c>
      <c r="X735" t="s">
        <v>25676</v>
      </c>
      <c r="Y735">
        <v>1</v>
      </c>
      <c r="Z735" t="str">
        <f t="shared" si="11"/>
        <v>obj_nat_I_17_1</v>
      </c>
      <c r="AA735">
        <v>0.66666666666666663</v>
      </c>
    </row>
    <row r="736" spans="1:27" x14ac:dyDescent="0.35">
      <c r="A736">
        <v>11</v>
      </c>
      <c r="B736" t="s">
        <v>12</v>
      </c>
      <c r="C736" t="s">
        <v>104</v>
      </c>
      <c r="D736">
        <v>73</v>
      </c>
      <c r="E736">
        <v>237.72838759942559</v>
      </c>
      <c r="F736">
        <v>19.331911423181662</v>
      </c>
      <c r="G736">
        <v>-14.42071530274993</v>
      </c>
      <c r="H736">
        <v>1.7166666666666666</v>
      </c>
      <c r="I736">
        <v>0.52333333333333332</v>
      </c>
      <c r="J736">
        <v>11.261307625154366</v>
      </c>
      <c r="K736">
        <v>7.4706495031228757</v>
      </c>
      <c r="L736">
        <v>-8.3178092008079396</v>
      </c>
      <c r="M736">
        <v>2.6566666666666667</v>
      </c>
      <c r="N736">
        <v>0.94</v>
      </c>
      <c r="O736" t="s">
        <v>477</v>
      </c>
      <c r="P736">
        <v>1</v>
      </c>
      <c r="Q736" t="s">
        <v>3751</v>
      </c>
      <c r="R736" t="s">
        <v>7404</v>
      </c>
      <c r="S736">
        <v>578</v>
      </c>
      <c r="T736" t="s">
        <v>8799</v>
      </c>
      <c r="U736" t="s">
        <v>12316</v>
      </c>
      <c r="V736" t="s">
        <v>15748</v>
      </c>
      <c r="W736" t="s">
        <v>19659</v>
      </c>
      <c r="X736" t="s">
        <v>25676</v>
      </c>
      <c r="Y736">
        <v>1</v>
      </c>
      <c r="Z736" t="str">
        <f t="shared" si="11"/>
        <v>ani_nat_C_18_1</v>
      </c>
      <c r="AA736">
        <v>0.66666666666666663</v>
      </c>
    </row>
    <row r="737" spans="1:27" x14ac:dyDescent="0.35">
      <c r="A737">
        <v>11</v>
      </c>
      <c r="B737" t="s">
        <v>12</v>
      </c>
      <c r="C737" t="s">
        <v>104</v>
      </c>
      <c r="D737">
        <v>73</v>
      </c>
      <c r="E737">
        <v>226.0027407072709</v>
      </c>
      <c r="F737">
        <v>22.215075748672337</v>
      </c>
      <c r="G737">
        <v>-18.958723111987432</v>
      </c>
      <c r="H737">
        <v>1.66</v>
      </c>
      <c r="I737">
        <v>0.55666666666666664</v>
      </c>
      <c r="J737">
        <v>13.382575752212253</v>
      </c>
      <c r="K737">
        <v>5.1383436201774799</v>
      </c>
      <c r="L737">
        <v>-8.4162797715816584</v>
      </c>
      <c r="M737">
        <v>2.1833333333333331</v>
      </c>
      <c r="N737">
        <v>0.52333333333333332</v>
      </c>
      <c r="O737" t="s">
        <v>477</v>
      </c>
      <c r="P737">
        <v>1</v>
      </c>
      <c r="Q737" t="s">
        <v>3751</v>
      </c>
      <c r="R737" t="s">
        <v>7404</v>
      </c>
      <c r="S737">
        <v>696</v>
      </c>
      <c r="T737" t="s">
        <v>8799</v>
      </c>
      <c r="U737" t="s">
        <v>12317</v>
      </c>
      <c r="V737" t="s">
        <v>15749</v>
      </c>
      <c r="W737" t="s">
        <v>19660</v>
      </c>
      <c r="X737" t="s">
        <v>25676</v>
      </c>
      <c r="Y737">
        <v>1</v>
      </c>
      <c r="Z737" t="str">
        <f t="shared" si="11"/>
        <v>ani_art_I_17_1</v>
      </c>
      <c r="AA737">
        <v>0.66666666666666663</v>
      </c>
    </row>
    <row r="738" spans="1:27" x14ac:dyDescent="0.35">
      <c r="A738">
        <v>11</v>
      </c>
      <c r="B738" t="s">
        <v>12</v>
      </c>
      <c r="C738" t="s">
        <v>104</v>
      </c>
      <c r="D738">
        <v>73</v>
      </c>
      <c r="E738">
        <v>233.13908229049781</v>
      </c>
      <c r="F738">
        <v>8.54798917628192</v>
      </c>
      <c r="G738">
        <v>-25.079349797298097</v>
      </c>
      <c r="H738">
        <v>4.43</v>
      </c>
      <c r="I738">
        <v>0.52333333333333332</v>
      </c>
      <c r="J738">
        <v>1.9295686628175892</v>
      </c>
      <c r="K738">
        <v>4.6285791142961168</v>
      </c>
      <c r="L738">
        <v>-9.2038730930563357</v>
      </c>
      <c r="M738">
        <v>4.5</v>
      </c>
      <c r="N738">
        <v>7.0000000000000007E-2</v>
      </c>
      <c r="O738" t="s">
        <v>477</v>
      </c>
      <c r="P738">
        <v>1</v>
      </c>
      <c r="Q738" t="s">
        <v>3752</v>
      </c>
      <c r="R738" t="s">
        <v>7404</v>
      </c>
      <c r="S738">
        <v>766</v>
      </c>
      <c r="T738" t="s">
        <v>8800</v>
      </c>
      <c r="U738" t="s">
        <v>12317</v>
      </c>
      <c r="V738" t="s">
        <v>15750</v>
      </c>
      <c r="W738" t="s">
        <v>19661</v>
      </c>
      <c r="X738" t="s">
        <v>25676</v>
      </c>
      <c r="Y738">
        <v>1</v>
      </c>
      <c r="Z738" t="str">
        <f t="shared" si="11"/>
        <v>obj_art_C_12_1</v>
      </c>
      <c r="AA738">
        <v>0.66666666666666663</v>
      </c>
    </row>
    <row r="739" spans="1:27" x14ac:dyDescent="0.35">
      <c r="A739">
        <v>11</v>
      </c>
      <c r="B739" t="s">
        <v>12</v>
      </c>
      <c r="C739" t="s">
        <v>104</v>
      </c>
      <c r="D739">
        <v>73</v>
      </c>
      <c r="E739">
        <v>230.374511632034</v>
      </c>
      <c r="F739">
        <v>241.07077139475268</v>
      </c>
      <c r="G739">
        <v>-19.834172705869026</v>
      </c>
      <c r="H739">
        <v>1.67</v>
      </c>
      <c r="I739">
        <v>0.55333333333333334</v>
      </c>
      <c r="J739">
        <v>144.35375532619921</v>
      </c>
      <c r="K739">
        <v>62.856873298622325</v>
      </c>
      <c r="L739">
        <v>-9.759366047135396</v>
      </c>
      <c r="M739">
        <v>2.9466666666666668</v>
      </c>
      <c r="N739">
        <v>1.2766666666666666</v>
      </c>
      <c r="O739" t="s">
        <v>477</v>
      </c>
      <c r="P739">
        <v>1</v>
      </c>
      <c r="Q739" t="s">
        <v>3752</v>
      </c>
      <c r="R739" t="s">
        <v>7404</v>
      </c>
      <c r="S739">
        <v>691</v>
      </c>
      <c r="T739" t="s">
        <v>8801</v>
      </c>
      <c r="U739" t="s">
        <v>12318</v>
      </c>
      <c r="V739" t="s">
        <v>15750</v>
      </c>
      <c r="W739" t="s">
        <v>19662</v>
      </c>
      <c r="X739" t="s">
        <v>25676</v>
      </c>
      <c r="Y739">
        <v>0</v>
      </c>
      <c r="Z739" t="str">
        <f t="shared" si="11"/>
        <v>ani_nat_C_13_1</v>
      </c>
      <c r="AA739">
        <v>0.66666666666666663</v>
      </c>
    </row>
    <row r="740" spans="1:27" x14ac:dyDescent="0.35">
      <c r="A740">
        <v>11</v>
      </c>
      <c r="B740" t="s">
        <v>12</v>
      </c>
      <c r="C740" t="s">
        <v>104</v>
      </c>
      <c r="D740">
        <v>73</v>
      </c>
      <c r="E740">
        <v>211.78538810347976</v>
      </c>
      <c r="F740">
        <v>42.31705633272496</v>
      </c>
      <c r="G740">
        <v>-19.834172705869026</v>
      </c>
      <c r="H740">
        <v>1.6666666666666667</v>
      </c>
      <c r="I740">
        <v>0.55333333333333334</v>
      </c>
      <c r="J740">
        <v>25.390233799634974</v>
      </c>
      <c r="K740">
        <v>17.421271427443237</v>
      </c>
      <c r="L740">
        <v>-9.759366047135396</v>
      </c>
      <c r="M740">
        <v>3.73</v>
      </c>
      <c r="N740">
        <v>2.0633333333333335</v>
      </c>
      <c r="O740" t="s">
        <v>478</v>
      </c>
      <c r="P740">
        <v>0</v>
      </c>
      <c r="Q740" t="s">
        <v>3753</v>
      </c>
      <c r="R740" t="s">
        <v>7404</v>
      </c>
      <c r="S740">
        <v>770</v>
      </c>
      <c r="T740" t="s">
        <v>8801</v>
      </c>
      <c r="U740" t="s">
        <v>12319</v>
      </c>
      <c r="V740" t="s">
        <v>15751</v>
      </c>
      <c r="W740" t="s">
        <v>19663</v>
      </c>
      <c r="X740" t="s">
        <v>25676</v>
      </c>
      <c r="Y740">
        <v>1</v>
      </c>
      <c r="Z740" t="str">
        <f t="shared" si="11"/>
        <v>ani_art_I_07_1</v>
      </c>
      <c r="AA740">
        <v>0.66666666666666663</v>
      </c>
    </row>
    <row r="741" spans="1:27" x14ac:dyDescent="0.35">
      <c r="A741">
        <v>11</v>
      </c>
      <c r="B741" t="s">
        <v>12</v>
      </c>
      <c r="C741" t="s">
        <v>104</v>
      </c>
      <c r="D741">
        <v>73</v>
      </c>
      <c r="E741">
        <v>193.67755445237066</v>
      </c>
      <c r="F741">
        <v>35.560951388864467</v>
      </c>
      <c r="G741">
        <v>-17.869764207252551</v>
      </c>
      <c r="H741">
        <v>1.9666666666666666</v>
      </c>
      <c r="I741">
        <v>0.65</v>
      </c>
      <c r="J741">
        <v>18.081839689253119</v>
      </c>
      <c r="K741">
        <v>20.643621557952201</v>
      </c>
      <c r="L741">
        <v>-7.2164769553002799</v>
      </c>
      <c r="O741" t="s">
        <v>479</v>
      </c>
      <c r="P741">
        <v>1</v>
      </c>
      <c r="Q741" t="s">
        <v>3753</v>
      </c>
      <c r="R741" t="s">
        <v>7404</v>
      </c>
      <c r="S741">
        <v>676</v>
      </c>
      <c r="T741" t="s">
        <v>8801</v>
      </c>
      <c r="U741" t="s">
        <v>12320</v>
      </c>
      <c r="V741" t="s">
        <v>15752</v>
      </c>
      <c r="W741" t="s">
        <v>19664</v>
      </c>
      <c r="X741" t="s">
        <v>25676</v>
      </c>
      <c r="Y741">
        <v>1</v>
      </c>
      <c r="Z741" t="str">
        <f t="shared" si="11"/>
        <v>ani_nat_C_08_1</v>
      </c>
      <c r="AA741">
        <v>0.66666666666666663</v>
      </c>
    </row>
    <row r="742" spans="1:27" x14ac:dyDescent="0.35">
      <c r="A742">
        <v>11</v>
      </c>
      <c r="B742" t="s">
        <v>12</v>
      </c>
      <c r="C742" t="s">
        <v>104</v>
      </c>
      <c r="D742">
        <v>73</v>
      </c>
      <c r="E742">
        <v>225.33079114878768</v>
      </c>
      <c r="F742">
        <v>17.816955991382706</v>
      </c>
      <c r="G742">
        <v>-28.848870143558678</v>
      </c>
      <c r="H742">
        <v>4.2233333333333336</v>
      </c>
      <c r="I742">
        <v>0.59666666666666668</v>
      </c>
      <c r="J742">
        <v>4.2186951834371049</v>
      </c>
      <c r="K742">
        <v>15.943451197364309</v>
      </c>
      <c r="L742">
        <v>-14.425213263186023</v>
      </c>
      <c r="O742" t="s">
        <v>479</v>
      </c>
      <c r="P742">
        <v>1</v>
      </c>
      <c r="Q742" t="s">
        <v>3753</v>
      </c>
      <c r="R742" t="s">
        <v>7404</v>
      </c>
      <c r="S742">
        <v>639</v>
      </c>
      <c r="T742" t="s">
        <v>8802</v>
      </c>
      <c r="U742" t="s">
        <v>12321</v>
      </c>
      <c r="V742" t="s">
        <v>15752</v>
      </c>
      <c r="W742" t="s">
        <v>19664</v>
      </c>
      <c r="X742" t="s">
        <v>25676</v>
      </c>
      <c r="Y742">
        <v>1</v>
      </c>
      <c r="Z742" t="str">
        <f t="shared" si="11"/>
        <v>obj_art_C_08_1</v>
      </c>
      <c r="AA742">
        <v>0.66666666666666663</v>
      </c>
    </row>
    <row r="743" spans="1:27" x14ac:dyDescent="0.35">
      <c r="A743">
        <v>11</v>
      </c>
      <c r="B743" t="s">
        <v>12</v>
      </c>
      <c r="C743" t="s">
        <v>104</v>
      </c>
      <c r="D743">
        <v>73</v>
      </c>
      <c r="E743">
        <v>204.78249529340334</v>
      </c>
      <c r="F743">
        <v>47.735847023131711</v>
      </c>
      <c r="G743">
        <v>-28.44033938616159</v>
      </c>
      <c r="H743">
        <v>1.57</v>
      </c>
      <c r="I743">
        <v>0.61333333333333329</v>
      </c>
      <c r="J743">
        <v>30.404998103905548</v>
      </c>
      <c r="K743">
        <v>21.697603713749757</v>
      </c>
      <c r="L743">
        <v>-10.434644187154861</v>
      </c>
      <c r="M743">
        <v>3.9033333333333333</v>
      </c>
      <c r="N743">
        <v>2.3333333333333335</v>
      </c>
      <c r="O743" t="s">
        <v>479</v>
      </c>
      <c r="P743">
        <v>1</v>
      </c>
      <c r="Q743" t="s">
        <v>3753</v>
      </c>
      <c r="R743" t="s">
        <v>7404</v>
      </c>
      <c r="S743">
        <v>1196</v>
      </c>
      <c r="T743" t="s">
        <v>8802</v>
      </c>
      <c r="U743" t="s">
        <v>12322</v>
      </c>
      <c r="V743" t="s">
        <v>15753</v>
      </c>
      <c r="W743" t="s">
        <v>19665</v>
      </c>
      <c r="X743" t="s">
        <v>25676</v>
      </c>
      <c r="Y743">
        <v>1</v>
      </c>
      <c r="Z743" t="str">
        <f t="shared" si="11"/>
        <v>obj_nat_I_04_1</v>
      </c>
      <c r="AA743">
        <v>0.66666666666666663</v>
      </c>
    </row>
    <row r="744" spans="1:27" x14ac:dyDescent="0.35">
      <c r="A744">
        <v>11</v>
      </c>
      <c r="B744" t="s">
        <v>12</v>
      </c>
      <c r="C744" t="s">
        <v>104</v>
      </c>
      <c r="D744">
        <v>73</v>
      </c>
      <c r="E744">
        <v>204.62933751720166</v>
      </c>
      <c r="F744">
        <v>34.52037751336487</v>
      </c>
      <c r="G744">
        <v>-28.44033938616159</v>
      </c>
      <c r="H744">
        <v>1.0566666666666666</v>
      </c>
      <c r="I744">
        <v>0.61333333333333329</v>
      </c>
      <c r="J744">
        <v>32.669126984256977</v>
      </c>
      <c r="K744">
        <v>18.432099039802274</v>
      </c>
      <c r="L744">
        <v>-10.434644187154861</v>
      </c>
      <c r="M744">
        <v>2.2766666666666668</v>
      </c>
      <c r="N744">
        <v>1.22</v>
      </c>
      <c r="O744" t="s">
        <v>479</v>
      </c>
      <c r="P744">
        <v>1</v>
      </c>
      <c r="Q744" t="s">
        <v>3753</v>
      </c>
      <c r="R744" t="s">
        <v>7404</v>
      </c>
      <c r="S744">
        <v>949</v>
      </c>
      <c r="T744" t="s">
        <v>8802</v>
      </c>
      <c r="U744" t="s">
        <v>12322</v>
      </c>
      <c r="V744" t="s">
        <v>15753</v>
      </c>
      <c r="W744" t="s">
        <v>19666</v>
      </c>
      <c r="X744" t="s">
        <v>25676</v>
      </c>
      <c r="Y744">
        <v>1</v>
      </c>
      <c r="Z744" t="str">
        <f t="shared" si="11"/>
        <v>obj_nat_I_12_1</v>
      </c>
      <c r="AA744">
        <v>0.66666666666666663</v>
      </c>
    </row>
    <row r="745" spans="1:27" x14ac:dyDescent="0.35">
      <c r="A745">
        <v>11</v>
      </c>
      <c r="B745" t="s">
        <v>12</v>
      </c>
      <c r="C745" t="s">
        <v>104</v>
      </c>
      <c r="D745">
        <v>73</v>
      </c>
      <c r="E745">
        <v>197.57817476420803</v>
      </c>
      <c r="F745">
        <v>38.54402150265652</v>
      </c>
      <c r="G745">
        <v>-25.032609703612501</v>
      </c>
      <c r="H745">
        <v>3.0266666666666668</v>
      </c>
      <c r="I745">
        <v>0.67666666666666664</v>
      </c>
      <c r="J745">
        <v>12.73480886651647</v>
      </c>
      <c r="K745">
        <v>24.617009052522469</v>
      </c>
      <c r="L745">
        <v>-8.5559179169575543</v>
      </c>
      <c r="O745" t="s">
        <v>479</v>
      </c>
      <c r="P745">
        <v>1</v>
      </c>
      <c r="Q745" t="s">
        <v>3753</v>
      </c>
      <c r="R745" t="s">
        <v>7405</v>
      </c>
      <c r="S745">
        <v>1521</v>
      </c>
      <c r="T745" t="s">
        <v>8802</v>
      </c>
      <c r="U745" t="s">
        <v>12323</v>
      </c>
      <c r="V745" t="s">
        <v>15754</v>
      </c>
      <c r="W745" t="s">
        <v>19667</v>
      </c>
      <c r="X745" t="s">
        <v>25676</v>
      </c>
      <c r="Y745">
        <v>1</v>
      </c>
      <c r="Z745" t="str">
        <f t="shared" si="11"/>
        <v>obj_art_C_18_1</v>
      </c>
      <c r="AA745">
        <v>0.66666666666666663</v>
      </c>
    </row>
    <row r="746" spans="1:27" x14ac:dyDescent="0.35">
      <c r="A746">
        <v>11</v>
      </c>
      <c r="B746" t="s">
        <v>12</v>
      </c>
      <c r="C746" t="s">
        <v>104</v>
      </c>
      <c r="D746">
        <v>73</v>
      </c>
      <c r="E746">
        <v>214.98279469132888</v>
      </c>
      <c r="F746">
        <v>15.490287406253628</v>
      </c>
      <c r="G746">
        <v>-20.528203222576035</v>
      </c>
      <c r="H746">
        <v>1.4066666666666667</v>
      </c>
      <c r="I746">
        <v>0.57333333333333336</v>
      </c>
      <c r="J746">
        <v>11.012052658474143</v>
      </c>
      <c r="K746">
        <v>12.676585077827809</v>
      </c>
      <c r="L746">
        <v>-9.5606078107039103</v>
      </c>
      <c r="M746">
        <v>1.99</v>
      </c>
      <c r="N746">
        <v>0.58333333333333337</v>
      </c>
      <c r="O746" t="s">
        <v>479</v>
      </c>
      <c r="P746">
        <v>1</v>
      </c>
      <c r="Q746" t="s">
        <v>3753</v>
      </c>
      <c r="R746" t="s">
        <v>7406</v>
      </c>
      <c r="S746">
        <v>829</v>
      </c>
      <c r="T746" t="s">
        <v>8802</v>
      </c>
      <c r="U746" t="s">
        <v>12324</v>
      </c>
      <c r="V746" t="s">
        <v>15755</v>
      </c>
      <c r="W746" t="s">
        <v>19668</v>
      </c>
      <c r="X746" t="s">
        <v>25676</v>
      </c>
      <c r="Y746">
        <v>1</v>
      </c>
      <c r="Z746" t="str">
        <f t="shared" si="11"/>
        <v>obj_nat_I_15_1</v>
      </c>
      <c r="AA746">
        <v>0.66666666666666663</v>
      </c>
    </row>
    <row r="747" spans="1:27" x14ac:dyDescent="0.35">
      <c r="A747">
        <v>11</v>
      </c>
      <c r="B747" t="s">
        <v>12</v>
      </c>
      <c r="C747" t="s">
        <v>104</v>
      </c>
      <c r="D747">
        <v>73</v>
      </c>
      <c r="E747">
        <v>211.77154711383579</v>
      </c>
      <c r="F747">
        <v>17.874982289228342</v>
      </c>
      <c r="G747">
        <v>-22.853751431783557</v>
      </c>
      <c r="H747">
        <v>2.04</v>
      </c>
      <c r="I747">
        <v>0.49666666666666665</v>
      </c>
      <c r="J747">
        <v>8.7622462202099722</v>
      </c>
      <c r="K747">
        <v>13.360973642470446</v>
      </c>
      <c r="L747">
        <v>-9.526061297208182</v>
      </c>
      <c r="M747">
        <v>3.9166666666666665</v>
      </c>
      <c r="N747">
        <v>1.8766666666666667</v>
      </c>
      <c r="O747" t="s">
        <v>480</v>
      </c>
      <c r="P747">
        <v>0</v>
      </c>
      <c r="Q747" t="s">
        <v>3754</v>
      </c>
      <c r="R747" t="s">
        <v>7406</v>
      </c>
      <c r="S747">
        <v>751</v>
      </c>
      <c r="T747" t="s">
        <v>8802</v>
      </c>
      <c r="U747" t="s">
        <v>12325</v>
      </c>
      <c r="V747" t="s">
        <v>15756</v>
      </c>
      <c r="W747" t="s">
        <v>19669</v>
      </c>
      <c r="X747" t="s">
        <v>25676</v>
      </c>
      <c r="Y747">
        <v>1</v>
      </c>
      <c r="Z747" t="str">
        <f t="shared" si="11"/>
        <v>obj_art_C_09_1</v>
      </c>
      <c r="AA747">
        <v>0.66666666666666663</v>
      </c>
    </row>
    <row r="748" spans="1:27" x14ac:dyDescent="0.35">
      <c r="A748">
        <v>11</v>
      </c>
      <c r="B748" t="s">
        <v>12</v>
      </c>
      <c r="C748" t="s">
        <v>104</v>
      </c>
      <c r="D748">
        <v>73</v>
      </c>
      <c r="E748">
        <v>227.97320836419811</v>
      </c>
      <c r="F748">
        <v>2.9181932121066034</v>
      </c>
      <c r="G748">
        <v>-15.616612158887904</v>
      </c>
      <c r="H748">
        <v>3.2433333333333332</v>
      </c>
      <c r="I748">
        <v>0.9</v>
      </c>
      <c r="J748">
        <v>0.89975124730933309</v>
      </c>
      <c r="K748">
        <v>11.929444486818097</v>
      </c>
      <c r="L748">
        <v>-6.1911295760406757</v>
      </c>
      <c r="M748">
        <v>3.2466666666666666</v>
      </c>
      <c r="N748">
        <v>3.3333333333333335E-3</v>
      </c>
      <c r="O748" t="s">
        <v>481</v>
      </c>
      <c r="P748">
        <v>1</v>
      </c>
      <c r="Q748" t="s">
        <v>3755</v>
      </c>
      <c r="R748" t="s">
        <v>7406</v>
      </c>
      <c r="S748">
        <v>820</v>
      </c>
      <c r="T748" t="s">
        <v>8802</v>
      </c>
      <c r="U748" t="s">
        <v>12325</v>
      </c>
      <c r="V748" t="s">
        <v>15756</v>
      </c>
      <c r="W748" t="s">
        <v>19670</v>
      </c>
      <c r="X748" t="s">
        <v>25676</v>
      </c>
      <c r="Y748">
        <v>1</v>
      </c>
      <c r="Z748" t="str">
        <f t="shared" si="11"/>
        <v>obj_art_C_17_1</v>
      </c>
      <c r="AA748">
        <v>0.66666666666666663</v>
      </c>
    </row>
    <row r="749" spans="1:27" x14ac:dyDescent="0.35">
      <c r="A749">
        <v>11</v>
      </c>
      <c r="B749" t="s">
        <v>12</v>
      </c>
      <c r="C749" t="s">
        <v>104</v>
      </c>
      <c r="D749">
        <v>73</v>
      </c>
      <c r="E749">
        <v>222.63700416430731</v>
      </c>
      <c r="F749">
        <v>14.046770552527018</v>
      </c>
      <c r="G749">
        <v>-20.121671196748746</v>
      </c>
      <c r="H749">
        <v>4.1366666666666667</v>
      </c>
      <c r="I749">
        <v>0.52333333333333332</v>
      </c>
      <c r="J749">
        <v>3.395673783850206</v>
      </c>
      <c r="K749">
        <v>6.6063713707634912</v>
      </c>
      <c r="L749">
        <v>-10.259388260759051</v>
      </c>
      <c r="M749">
        <v>4.2266666666666666</v>
      </c>
      <c r="N749">
        <v>0.09</v>
      </c>
      <c r="O749" t="s">
        <v>481</v>
      </c>
      <c r="P749">
        <v>1</v>
      </c>
      <c r="Q749" t="s">
        <v>3755</v>
      </c>
      <c r="R749" t="s">
        <v>7407</v>
      </c>
      <c r="T749" t="s">
        <v>8803</v>
      </c>
      <c r="U749" t="s">
        <v>12326</v>
      </c>
      <c r="V749" t="s">
        <v>15756</v>
      </c>
      <c r="W749" t="s">
        <v>19671</v>
      </c>
      <c r="X749" t="s">
        <v>25676</v>
      </c>
      <c r="Y749">
        <v>1</v>
      </c>
      <c r="Z749" t="str">
        <f t="shared" si="11"/>
        <v>ani_nat_C_01_1</v>
      </c>
      <c r="AA749">
        <v>0.66666666666666663</v>
      </c>
    </row>
    <row r="750" spans="1:27" x14ac:dyDescent="0.35">
      <c r="A750">
        <v>11</v>
      </c>
      <c r="B750" t="s">
        <v>12</v>
      </c>
      <c r="C750" t="s">
        <v>104</v>
      </c>
      <c r="D750">
        <v>73</v>
      </c>
      <c r="E750">
        <v>222.65026240933707</v>
      </c>
      <c r="F750">
        <v>10.343250700367195</v>
      </c>
      <c r="G750">
        <v>-16.627040559990263</v>
      </c>
      <c r="H750">
        <v>1.4166666666666667</v>
      </c>
      <c r="I750">
        <v>0.68</v>
      </c>
      <c r="J750">
        <v>7.3011181414356665</v>
      </c>
      <c r="K750">
        <v>6.3351889393015348</v>
      </c>
      <c r="L750">
        <v>-6.9245950514725818</v>
      </c>
      <c r="M750">
        <v>1.62</v>
      </c>
      <c r="N750">
        <v>0.20333333333333334</v>
      </c>
      <c r="O750" t="s">
        <v>482</v>
      </c>
      <c r="P750">
        <v>0</v>
      </c>
      <c r="Q750" t="s">
        <v>3755</v>
      </c>
      <c r="R750" t="s">
        <v>7408</v>
      </c>
      <c r="S750">
        <v>827</v>
      </c>
      <c r="T750" t="s">
        <v>8804</v>
      </c>
      <c r="U750" t="s">
        <v>12327</v>
      </c>
      <c r="V750" t="s">
        <v>15756</v>
      </c>
      <c r="W750" t="s">
        <v>19672</v>
      </c>
      <c r="X750" t="s">
        <v>25676</v>
      </c>
      <c r="Y750">
        <v>1</v>
      </c>
      <c r="Z750" t="str">
        <f t="shared" si="11"/>
        <v>obj_art_C_06_1</v>
      </c>
      <c r="AA750">
        <v>0.66666666666666663</v>
      </c>
    </row>
    <row r="751" spans="1:27" x14ac:dyDescent="0.35">
      <c r="A751">
        <v>11</v>
      </c>
      <c r="B751" t="s">
        <v>12</v>
      </c>
      <c r="C751" t="s">
        <v>104</v>
      </c>
      <c r="D751">
        <v>73</v>
      </c>
      <c r="E751">
        <v>202.55152153057799</v>
      </c>
      <c r="F751">
        <v>28.26752948557289</v>
      </c>
      <c r="G751">
        <v>-11.500768964283676</v>
      </c>
      <c r="H751">
        <v>2.4766666666666666</v>
      </c>
      <c r="I751">
        <v>0.52666666666666662</v>
      </c>
      <c r="J751">
        <v>11.41353815029861</v>
      </c>
      <c r="K751">
        <v>11.056416072664307</v>
      </c>
      <c r="L751">
        <v>-6.8290040810692929</v>
      </c>
      <c r="M751">
        <v>4.79</v>
      </c>
      <c r="N751">
        <v>2.3133333333333335</v>
      </c>
      <c r="O751" t="s">
        <v>483</v>
      </c>
      <c r="P751">
        <v>1</v>
      </c>
      <c r="Q751" t="s">
        <v>3756</v>
      </c>
      <c r="R751" t="s">
        <v>7408</v>
      </c>
      <c r="S751">
        <v>891</v>
      </c>
      <c r="T751" t="s">
        <v>8804</v>
      </c>
      <c r="U751" t="s">
        <v>12327</v>
      </c>
      <c r="V751" t="s">
        <v>15756</v>
      </c>
      <c r="W751" t="s">
        <v>19673</v>
      </c>
      <c r="X751" t="s">
        <v>25676</v>
      </c>
      <c r="Y751">
        <v>1</v>
      </c>
      <c r="Z751" t="str">
        <f t="shared" si="11"/>
        <v>obj_art_C_11_1</v>
      </c>
      <c r="AA751">
        <v>0.66666666666666663</v>
      </c>
    </row>
    <row r="752" spans="1:27" x14ac:dyDescent="0.35">
      <c r="A752">
        <v>11</v>
      </c>
      <c r="B752" t="s">
        <v>12</v>
      </c>
      <c r="C752" t="s">
        <v>104</v>
      </c>
      <c r="D752">
        <v>73</v>
      </c>
      <c r="E752">
        <v>192.99351268605096</v>
      </c>
      <c r="F752">
        <v>32.755039936035274</v>
      </c>
      <c r="G752">
        <v>-15.185944954513104</v>
      </c>
      <c r="H752">
        <v>1.93</v>
      </c>
      <c r="I752">
        <v>0.49</v>
      </c>
      <c r="J752">
        <v>16.971523282919833</v>
      </c>
      <c r="K752">
        <v>20.892201581304626</v>
      </c>
      <c r="L752">
        <v>-5.3982928073010523</v>
      </c>
      <c r="O752" t="s">
        <v>483</v>
      </c>
      <c r="P752">
        <v>1</v>
      </c>
      <c r="Q752" t="s">
        <v>3757</v>
      </c>
      <c r="R752" t="s">
        <v>7408</v>
      </c>
      <c r="S752">
        <v>868</v>
      </c>
      <c r="T752" t="s">
        <v>8805</v>
      </c>
      <c r="U752" t="s">
        <v>12327</v>
      </c>
      <c r="V752" t="s">
        <v>15757</v>
      </c>
      <c r="W752" t="s">
        <v>19674</v>
      </c>
      <c r="X752" t="s">
        <v>25676</v>
      </c>
      <c r="Y752">
        <v>1</v>
      </c>
      <c r="Z752" t="str">
        <f t="shared" si="11"/>
        <v>ani_art_I_14_1</v>
      </c>
      <c r="AA752">
        <v>0.66666666666666663</v>
      </c>
    </row>
    <row r="753" spans="1:27" x14ac:dyDescent="0.35">
      <c r="A753">
        <v>11</v>
      </c>
      <c r="B753" t="s">
        <v>12</v>
      </c>
      <c r="C753" t="s">
        <v>104</v>
      </c>
      <c r="D753">
        <v>73</v>
      </c>
      <c r="E753">
        <v>180.59871532497061</v>
      </c>
      <c r="F753">
        <v>51.743650887914235</v>
      </c>
      <c r="G753">
        <v>-15.185944954513104</v>
      </c>
      <c r="H753">
        <v>3.4633333333333334</v>
      </c>
      <c r="I753">
        <v>0.49</v>
      </c>
      <c r="J753">
        <v>14.940418928175429</v>
      </c>
      <c r="K753">
        <v>30.513901185103034</v>
      </c>
      <c r="L753">
        <v>-5.3982928073010523</v>
      </c>
      <c r="O753" t="s">
        <v>483</v>
      </c>
      <c r="P753">
        <v>1</v>
      </c>
      <c r="Q753" t="s">
        <v>3758</v>
      </c>
      <c r="R753" t="s">
        <v>7408</v>
      </c>
      <c r="S753">
        <v>712</v>
      </c>
      <c r="T753" t="s">
        <v>8805</v>
      </c>
      <c r="U753" t="s">
        <v>12328</v>
      </c>
      <c r="V753" t="s">
        <v>15758</v>
      </c>
      <c r="W753" t="s">
        <v>19675</v>
      </c>
      <c r="X753" t="s">
        <v>25676</v>
      </c>
      <c r="Y753">
        <v>1</v>
      </c>
      <c r="Z753" t="str">
        <f t="shared" si="11"/>
        <v>ani_nat_C_02_1</v>
      </c>
      <c r="AA753">
        <v>0.66666666666666663</v>
      </c>
    </row>
    <row r="754" spans="1:27" x14ac:dyDescent="0.35">
      <c r="A754">
        <v>11</v>
      </c>
      <c r="B754" t="s">
        <v>12</v>
      </c>
      <c r="C754" t="s">
        <v>104</v>
      </c>
      <c r="D754">
        <v>73</v>
      </c>
      <c r="E754">
        <v>188.4438614466188</v>
      </c>
      <c r="F754">
        <v>47.802552063006303</v>
      </c>
      <c r="G754">
        <v>-15.185944954513104</v>
      </c>
      <c r="H754">
        <v>1.6666666666666667</v>
      </c>
      <c r="I754">
        <v>0.49</v>
      </c>
      <c r="J754">
        <v>28.681531237803782</v>
      </c>
      <c r="K754">
        <v>23.633602470934132</v>
      </c>
      <c r="L754">
        <v>-5.3982928073010523</v>
      </c>
      <c r="M754">
        <v>3.4766666666666666</v>
      </c>
      <c r="N754">
        <v>1.81</v>
      </c>
      <c r="O754" t="s">
        <v>483</v>
      </c>
      <c r="P754">
        <v>1</v>
      </c>
      <c r="Q754" t="s">
        <v>3758</v>
      </c>
      <c r="R754" t="s">
        <v>7408</v>
      </c>
      <c r="S754">
        <v>873</v>
      </c>
      <c r="T754" t="s">
        <v>8806</v>
      </c>
      <c r="U754" t="s">
        <v>12328</v>
      </c>
      <c r="V754" t="s">
        <v>15759</v>
      </c>
      <c r="W754" t="s">
        <v>19676</v>
      </c>
      <c r="X754" t="s">
        <v>25676</v>
      </c>
      <c r="Y754">
        <v>1</v>
      </c>
      <c r="Z754" t="str">
        <f t="shared" si="11"/>
        <v>obj_nat_I_03_1</v>
      </c>
      <c r="AA754">
        <v>0.66666666666666663</v>
      </c>
    </row>
    <row r="755" spans="1:27" x14ac:dyDescent="0.35">
      <c r="A755">
        <v>11</v>
      </c>
      <c r="B755" t="s">
        <v>12</v>
      </c>
      <c r="C755" t="s">
        <v>104</v>
      </c>
      <c r="D755">
        <v>73</v>
      </c>
      <c r="E755">
        <v>182.21577499583651</v>
      </c>
      <c r="F755">
        <v>49.919107118275157</v>
      </c>
      <c r="G755">
        <v>-14.963711319110908</v>
      </c>
      <c r="H755">
        <v>1.7533333333333334</v>
      </c>
      <c r="I755">
        <v>0.5033333333333333</v>
      </c>
      <c r="J755">
        <v>28.470973641601798</v>
      </c>
      <c r="K755">
        <v>19.42240694449324</v>
      </c>
      <c r="L755">
        <v>-4.9028773890672008</v>
      </c>
      <c r="M755">
        <v>3.3033333333333332</v>
      </c>
      <c r="N755">
        <v>1.55</v>
      </c>
      <c r="O755" t="s">
        <v>483</v>
      </c>
      <c r="P755">
        <v>1</v>
      </c>
      <c r="Q755" t="s">
        <v>3759</v>
      </c>
      <c r="R755" t="s">
        <v>7408</v>
      </c>
      <c r="S755">
        <v>1194</v>
      </c>
      <c r="T755" t="s">
        <v>8806</v>
      </c>
      <c r="U755" t="s">
        <v>12328</v>
      </c>
      <c r="V755" t="s">
        <v>15759</v>
      </c>
      <c r="W755" t="s">
        <v>19677</v>
      </c>
      <c r="X755" t="s">
        <v>25676</v>
      </c>
      <c r="Y755">
        <v>1</v>
      </c>
      <c r="Z755" t="str">
        <f t="shared" si="11"/>
        <v>obj_nat_I_14_1</v>
      </c>
      <c r="AA755">
        <v>0.66666666666666663</v>
      </c>
    </row>
    <row r="756" spans="1:27" x14ac:dyDescent="0.35">
      <c r="A756">
        <v>11</v>
      </c>
      <c r="B756" t="s">
        <v>12</v>
      </c>
      <c r="C756" t="s">
        <v>104</v>
      </c>
      <c r="D756">
        <v>73</v>
      </c>
      <c r="E756">
        <v>215.50908736453741</v>
      </c>
      <c r="F756">
        <v>11.567057729397277</v>
      </c>
      <c r="G756">
        <v>-32.202637651844391</v>
      </c>
      <c r="H756">
        <v>1.6733333333333333</v>
      </c>
      <c r="I756">
        <v>0.52333333333333332</v>
      </c>
      <c r="J756">
        <v>6.9125843004366194</v>
      </c>
      <c r="K756">
        <v>10.154839376180025</v>
      </c>
      <c r="L756">
        <v>-19.145824110745814</v>
      </c>
      <c r="M756">
        <v>2.0866666666666664</v>
      </c>
      <c r="N756">
        <v>0.41333333333333333</v>
      </c>
      <c r="O756" t="s">
        <v>483</v>
      </c>
      <c r="P756">
        <v>1</v>
      </c>
      <c r="Q756" t="s">
        <v>3760</v>
      </c>
      <c r="R756" t="s">
        <v>7408</v>
      </c>
      <c r="S756">
        <v>796</v>
      </c>
      <c r="T756" t="s">
        <v>8807</v>
      </c>
      <c r="U756" t="s">
        <v>12328</v>
      </c>
      <c r="V756" t="s">
        <v>15760</v>
      </c>
      <c r="W756" t="s">
        <v>19678</v>
      </c>
      <c r="X756" t="s">
        <v>25676</v>
      </c>
      <c r="Y756">
        <v>0</v>
      </c>
      <c r="Z756" t="str">
        <f t="shared" si="11"/>
        <v>ani_nat_C_09_1</v>
      </c>
      <c r="AA756">
        <v>0.66666666666666663</v>
      </c>
    </row>
    <row r="757" spans="1:27" x14ac:dyDescent="0.35">
      <c r="A757">
        <v>11</v>
      </c>
      <c r="B757" t="s">
        <v>12</v>
      </c>
      <c r="C757" t="s">
        <v>104</v>
      </c>
      <c r="D757">
        <v>73</v>
      </c>
      <c r="E757">
        <v>223.45809409277618</v>
      </c>
      <c r="F757">
        <v>204.22097947991048</v>
      </c>
      <c r="G757">
        <v>-18.471125428273986</v>
      </c>
      <c r="H757">
        <v>2.0466666666666669</v>
      </c>
      <c r="I757">
        <v>0.44</v>
      </c>
      <c r="J757">
        <v>99.782237530900872</v>
      </c>
      <c r="K757">
        <v>51.870840085394661</v>
      </c>
      <c r="L757">
        <v>-11.704080417219251</v>
      </c>
      <c r="M757">
        <v>2.92</v>
      </c>
      <c r="N757">
        <v>0.87333333333333329</v>
      </c>
      <c r="O757" t="s">
        <v>483</v>
      </c>
      <c r="P757">
        <v>1</v>
      </c>
      <c r="Q757" t="s">
        <v>3761</v>
      </c>
      <c r="R757" t="s">
        <v>7408</v>
      </c>
      <c r="S757">
        <v>806</v>
      </c>
      <c r="T757" t="s">
        <v>8807</v>
      </c>
      <c r="U757" t="s">
        <v>12329</v>
      </c>
      <c r="V757" t="s">
        <v>15761</v>
      </c>
      <c r="W757" t="s">
        <v>19679</v>
      </c>
      <c r="X757" t="s">
        <v>25676</v>
      </c>
      <c r="Y757">
        <v>0</v>
      </c>
      <c r="Z757" t="str">
        <f t="shared" si="11"/>
        <v>ani_art_I_02_1</v>
      </c>
      <c r="AA757">
        <v>0.66666666666666663</v>
      </c>
    </row>
    <row r="758" spans="1:27" x14ac:dyDescent="0.35">
      <c r="A758">
        <v>11</v>
      </c>
      <c r="B758" t="s">
        <v>12</v>
      </c>
      <c r="C758" t="s">
        <v>104</v>
      </c>
      <c r="D758">
        <v>73</v>
      </c>
      <c r="E758">
        <v>210.20244211844823</v>
      </c>
      <c r="F758">
        <v>18.090799866453548</v>
      </c>
      <c r="G758">
        <v>-21.013997483984568</v>
      </c>
      <c r="H758">
        <v>1.5966666666666667</v>
      </c>
      <c r="I758">
        <v>0.49333333333333335</v>
      </c>
      <c r="J758">
        <v>11.330354822413495</v>
      </c>
      <c r="K758">
        <v>13.234079655898141</v>
      </c>
      <c r="L758">
        <v>-10.505555872368936</v>
      </c>
      <c r="M758">
        <v>2.0333333333333332</v>
      </c>
      <c r="N758">
        <v>0.43666666666666665</v>
      </c>
      <c r="O758" t="s">
        <v>484</v>
      </c>
      <c r="P758">
        <v>0</v>
      </c>
      <c r="Q758" t="s">
        <v>3762</v>
      </c>
      <c r="R758" t="s">
        <v>7408</v>
      </c>
      <c r="S758">
        <v>824</v>
      </c>
      <c r="T758" t="s">
        <v>8807</v>
      </c>
      <c r="U758" t="s">
        <v>12329</v>
      </c>
      <c r="V758" t="s">
        <v>15761</v>
      </c>
      <c r="W758" t="s">
        <v>19680</v>
      </c>
      <c r="X758" t="s">
        <v>25676</v>
      </c>
      <c r="Y758">
        <v>1</v>
      </c>
      <c r="Z758" t="str">
        <f t="shared" si="11"/>
        <v>ani_art_I_16_1</v>
      </c>
      <c r="AA758">
        <v>0.66666666666666663</v>
      </c>
    </row>
    <row r="759" spans="1:27" x14ac:dyDescent="0.35">
      <c r="A759">
        <v>11</v>
      </c>
      <c r="B759" t="s">
        <v>12</v>
      </c>
      <c r="C759" t="s">
        <v>104</v>
      </c>
      <c r="D759">
        <v>73</v>
      </c>
      <c r="E759">
        <v>173.42338130926549</v>
      </c>
      <c r="F759">
        <v>51.428209757117124</v>
      </c>
      <c r="G759">
        <v>-21.013997483984568</v>
      </c>
      <c r="H759">
        <v>1.58</v>
      </c>
      <c r="I759">
        <v>0.49333333333333335</v>
      </c>
      <c r="J759">
        <v>32.54949984627666</v>
      </c>
      <c r="K759">
        <v>23.069691660401922</v>
      </c>
      <c r="L759">
        <v>-7.4331054231499669</v>
      </c>
      <c r="M759">
        <v>4</v>
      </c>
      <c r="N759">
        <v>2.42</v>
      </c>
      <c r="O759" t="s">
        <v>484</v>
      </c>
      <c r="P759">
        <v>0</v>
      </c>
      <c r="Q759" t="s">
        <v>3762</v>
      </c>
      <c r="R759" t="s">
        <v>7408</v>
      </c>
      <c r="S759">
        <v>776</v>
      </c>
      <c r="T759" t="s">
        <v>8808</v>
      </c>
      <c r="U759" t="s">
        <v>12330</v>
      </c>
      <c r="V759" t="s">
        <v>15761</v>
      </c>
      <c r="W759" t="s">
        <v>19681</v>
      </c>
      <c r="X759" t="s">
        <v>25676</v>
      </c>
      <c r="Y759">
        <v>0</v>
      </c>
      <c r="Z759" t="str">
        <f t="shared" si="11"/>
        <v>obj_nat_I_02_1</v>
      </c>
      <c r="AA759">
        <v>0.66666666666666663</v>
      </c>
    </row>
    <row r="760" spans="1:27" x14ac:dyDescent="0.35">
      <c r="A760">
        <v>11</v>
      </c>
      <c r="B760" t="s">
        <v>12</v>
      </c>
      <c r="C760" t="s">
        <v>104</v>
      </c>
      <c r="D760">
        <v>73</v>
      </c>
      <c r="E760">
        <v>184.79201823891842</v>
      </c>
      <c r="F760">
        <v>44.311872187916876</v>
      </c>
      <c r="G760">
        <v>-12.29723332956652</v>
      </c>
      <c r="H760">
        <v>1.6833333333333333</v>
      </c>
      <c r="I760">
        <v>0.80666666666666664</v>
      </c>
      <c r="J760">
        <v>26.32388446806943</v>
      </c>
      <c r="K760">
        <v>15.418600315969474</v>
      </c>
      <c r="L760">
        <v>-4.7665709322080509</v>
      </c>
      <c r="M760">
        <v>2.92</v>
      </c>
      <c r="N760">
        <v>1.2366666666666666</v>
      </c>
      <c r="O760" t="s">
        <v>485</v>
      </c>
      <c r="P760">
        <v>1</v>
      </c>
      <c r="Q760" t="s">
        <v>3763</v>
      </c>
      <c r="R760" t="s">
        <v>7408</v>
      </c>
      <c r="S760">
        <v>842</v>
      </c>
      <c r="T760" t="s">
        <v>8809</v>
      </c>
      <c r="U760" t="s">
        <v>12331</v>
      </c>
      <c r="V760" t="s">
        <v>15761</v>
      </c>
      <c r="W760" t="s">
        <v>19682</v>
      </c>
      <c r="X760" t="s">
        <v>25676</v>
      </c>
      <c r="Y760">
        <v>1</v>
      </c>
      <c r="Z760" t="str">
        <f t="shared" si="11"/>
        <v>ani_art_I_09_1</v>
      </c>
      <c r="AA760">
        <v>0.66666666666666663</v>
      </c>
    </row>
    <row r="761" spans="1:27" x14ac:dyDescent="0.35">
      <c r="A761">
        <v>11</v>
      </c>
      <c r="B761" t="s">
        <v>12</v>
      </c>
      <c r="C761" t="s">
        <v>104</v>
      </c>
      <c r="D761">
        <v>73</v>
      </c>
      <c r="E761">
        <v>187.36648081380835</v>
      </c>
      <c r="F761">
        <v>36.468494066946405</v>
      </c>
      <c r="G761">
        <v>-12.29723332956652</v>
      </c>
      <c r="H761">
        <v>1.4233333333333333</v>
      </c>
      <c r="I761">
        <v>0.80666666666666664</v>
      </c>
      <c r="J761">
        <v>25.621892787081784</v>
      </c>
      <c r="K761">
        <v>15.098609541861411</v>
      </c>
      <c r="L761">
        <v>-4.2320533529899835</v>
      </c>
      <c r="M761">
        <v>2.7833333333333332</v>
      </c>
      <c r="N761">
        <v>1.36</v>
      </c>
      <c r="O761" t="s">
        <v>485</v>
      </c>
      <c r="P761">
        <v>1</v>
      </c>
      <c r="Q761" t="s">
        <v>3764</v>
      </c>
      <c r="R761" t="s">
        <v>7408</v>
      </c>
      <c r="S761">
        <v>715</v>
      </c>
      <c r="T761" t="s">
        <v>8810</v>
      </c>
      <c r="U761" t="s">
        <v>12331</v>
      </c>
      <c r="V761" t="s">
        <v>15762</v>
      </c>
      <c r="W761" t="s">
        <v>19683</v>
      </c>
      <c r="X761" t="s">
        <v>25676</v>
      </c>
      <c r="Y761">
        <v>1</v>
      </c>
      <c r="Z761" t="str">
        <f t="shared" si="11"/>
        <v>obj_art_C_05_1</v>
      </c>
      <c r="AA761">
        <v>0.66666666666666663</v>
      </c>
    </row>
    <row r="762" spans="1:27" x14ac:dyDescent="0.35">
      <c r="A762">
        <v>11</v>
      </c>
      <c r="B762" t="s">
        <v>12</v>
      </c>
      <c r="C762" t="s">
        <v>104</v>
      </c>
      <c r="D762">
        <v>73</v>
      </c>
      <c r="E762">
        <v>209.93845896150526</v>
      </c>
      <c r="F762">
        <v>26.774043710134315</v>
      </c>
      <c r="G762">
        <v>-12.442275623091998</v>
      </c>
      <c r="H762">
        <v>1.39</v>
      </c>
      <c r="I762">
        <v>0.54333333333333333</v>
      </c>
      <c r="J762">
        <v>19.26190194973692</v>
      </c>
      <c r="K762">
        <v>12.371122506679175</v>
      </c>
      <c r="L762">
        <v>-7.2102259323731372</v>
      </c>
      <c r="M762">
        <v>2.23</v>
      </c>
      <c r="N762">
        <v>0.84</v>
      </c>
      <c r="O762" t="s">
        <v>485</v>
      </c>
      <c r="P762">
        <v>1</v>
      </c>
      <c r="Q762" t="s">
        <v>3764</v>
      </c>
      <c r="R762" t="s">
        <v>7408</v>
      </c>
      <c r="S762">
        <v>848</v>
      </c>
      <c r="T762" t="s">
        <v>8811</v>
      </c>
      <c r="U762" t="s">
        <v>12331</v>
      </c>
      <c r="V762" t="s">
        <v>15763</v>
      </c>
      <c r="W762" t="s">
        <v>19684</v>
      </c>
      <c r="X762" t="s">
        <v>25676</v>
      </c>
      <c r="Y762">
        <v>1</v>
      </c>
      <c r="Z762" t="str">
        <f t="shared" si="11"/>
        <v>ani_art_I_04_1</v>
      </c>
      <c r="AA762">
        <v>0.66666666666666663</v>
      </c>
    </row>
    <row r="763" spans="1:27" x14ac:dyDescent="0.35">
      <c r="A763">
        <v>11</v>
      </c>
      <c r="B763" t="s">
        <v>12</v>
      </c>
      <c r="C763" t="s">
        <v>104</v>
      </c>
      <c r="D763">
        <v>73</v>
      </c>
      <c r="E763">
        <v>197.01857832957489</v>
      </c>
      <c r="F763">
        <v>46.195476445808922</v>
      </c>
      <c r="G763">
        <v>-12.422562028799794</v>
      </c>
      <c r="H763">
        <v>1.5633333333333332</v>
      </c>
      <c r="I763">
        <v>0.55000000000000004</v>
      </c>
      <c r="J763">
        <v>29.549345274504642</v>
      </c>
      <c r="K763">
        <v>18.534290736626801</v>
      </c>
      <c r="L763">
        <v>-4.8832995298745407</v>
      </c>
      <c r="M763">
        <v>3.6133333333333333</v>
      </c>
      <c r="N763">
        <v>2.0499999999999998</v>
      </c>
      <c r="O763" t="s">
        <v>485</v>
      </c>
      <c r="P763">
        <v>1</v>
      </c>
      <c r="Q763" t="s">
        <v>3764</v>
      </c>
      <c r="R763" t="s">
        <v>7408</v>
      </c>
      <c r="S763">
        <v>818</v>
      </c>
      <c r="T763" t="s">
        <v>8811</v>
      </c>
      <c r="U763" t="s">
        <v>12332</v>
      </c>
      <c r="V763" t="s">
        <v>15764</v>
      </c>
      <c r="W763" t="s">
        <v>19684</v>
      </c>
      <c r="X763" t="s">
        <v>25676</v>
      </c>
      <c r="Y763">
        <v>1</v>
      </c>
      <c r="Z763" t="str">
        <f t="shared" si="11"/>
        <v>ani_nat_C_04_1</v>
      </c>
      <c r="AA763">
        <v>0.66666666666666663</v>
      </c>
    </row>
    <row r="764" spans="1:27" x14ac:dyDescent="0.35">
      <c r="A764">
        <v>11</v>
      </c>
      <c r="B764" t="s">
        <v>12</v>
      </c>
      <c r="C764" t="s">
        <v>104</v>
      </c>
      <c r="D764">
        <v>73</v>
      </c>
      <c r="E764">
        <v>185.86261694408279</v>
      </c>
      <c r="F764">
        <v>31.501595127539751</v>
      </c>
      <c r="G764">
        <v>-12.29723332956652</v>
      </c>
      <c r="H764">
        <v>2.0266666666666668</v>
      </c>
      <c r="I764">
        <v>0.80666666666666664</v>
      </c>
      <c r="J764">
        <v>15.543550227404481</v>
      </c>
      <c r="K764">
        <v>10.171933073956987</v>
      </c>
      <c r="L764">
        <v>-4.7317182579202584</v>
      </c>
      <c r="M764">
        <v>4.4066666666666663</v>
      </c>
      <c r="N764">
        <v>2.38</v>
      </c>
      <c r="O764" t="s">
        <v>485</v>
      </c>
      <c r="P764">
        <v>1</v>
      </c>
      <c r="Q764" t="s">
        <v>3765</v>
      </c>
      <c r="R764" t="s">
        <v>7408</v>
      </c>
      <c r="S764">
        <v>784</v>
      </c>
      <c r="T764" t="s">
        <v>8811</v>
      </c>
      <c r="U764" t="s">
        <v>12332</v>
      </c>
      <c r="V764" t="s">
        <v>15764</v>
      </c>
      <c r="W764" t="s">
        <v>19685</v>
      </c>
      <c r="X764" t="s">
        <v>25676</v>
      </c>
      <c r="Y764">
        <v>0</v>
      </c>
      <c r="Z764" t="str">
        <f t="shared" si="11"/>
        <v>ani_nat_C_06_1</v>
      </c>
      <c r="AA764">
        <v>0.66666666666666663</v>
      </c>
    </row>
    <row r="765" spans="1:27" x14ac:dyDescent="0.35">
      <c r="A765">
        <v>11</v>
      </c>
      <c r="B765" t="s">
        <v>12</v>
      </c>
      <c r="C765" t="s">
        <v>104</v>
      </c>
      <c r="D765">
        <v>73</v>
      </c>
      <c r="E765">
        <v>190.32968587887814</v>
      </c>
      <c r="F765">
        <v>6.8795772513012095</v>
      </c>
      <c r="G765">
        <v>-27.639710898797055</v>
      </c>
      <c r="H765">
        <v>1.6033333333333333</v>
      </c>
      <c r="I765">
        <v>0.55000000000000004</v>
      </c>
      <c r="J765">
        <v>4.290796622433187</v>
      </c>
      <c r="K765">
        <v>7.9340510805040978</v>
      </c>
      <c r="L765">
        <v>-13.635583495892497</v>
      </c>
      <c r="M765">
        <v>1.7033333333333334</v>
      </c>
      <c r="N765">
        <v>0.1</v>
      </c>
      <c r="O765" t="s">
        <v>486</v>
      </c>
      <c r="P765">
        <v>0</v>
      </c>
      <c r="Q765" t="s">
        <v>3766</v>
      </c>
      <c r="R765" t="s">
        <v>7408</v>
      </c>
      <c r="S765">
        <v>683</v>
      </c>
      <c r="T765" t="s">
        <v>8811</v>
      </c>
      <c r="U765" t="s">
        <v>12333</v>
      </c>
      <c r="V765" t="s">
        <v>15765</v>
      </c>
      <c r="W765" t="s">
        <v>19686</v>
      </c>
      <c r="X765" t="s">
        <v>25676</v>
      </c>
      <c r="Y765">
        <v>0</v>
      </c>
      <c r="Z765" t="str">
        <f t="shared" si="11"/>
        <v>ani_art_I_11_1</v>
      </c>
      <c r="AA765">
        <v>0.66666666666666663</v>
      </c>
    </row>
    <row r="766" spans="1:27" x14ac:dyDescent="0.35">
      <c r="A766">
        <v>11</v>
      </c>
      <c r="B766" t="s">
        <v>12</v>
      </c>
      <c r="C766" t="s">
        <v>104</v>
      </c>
      <c r="D766">
        <v>73</v>
      </c>
      <c r="E766">
        <v>182.18012846014071</v>
      </c>
      <c r="F766">
        <v>59.483719057483043</v>
      </c>
      <c r="G766">
        <v>-27.639710898797055</v>
      </c>
      <c r="H766">
        <v>4.79</v>
      </c>
      <c r="I766">
        <v>0.55000000000000004</v>
      </c>
      <c r="J766">
        <v>12.418312955633203</v>
      </c>
      <c r="K766">
        <v>45.080248691856745</v>
      </c>
      <c r="L766">
        <v>-13.635583495892497</v>
      </c>
      <c r="O766" t="s">
        <v>487</v>
      </c>
      <c r="P766">
        <v>1</v>
      </c>
      <c r="Q766" t="s">
        <v>3766</v>
      </c>
      <c r="R766" t="s">
        <v>7409</v>
      </c>
      <c r="T766" t="s">
        <v>8812</v>
      </c>
      <c r="U766" t="s">
        <v>12334</v>
      </c>
      <c r="V766" t="s">
        <v>15765</v>
      </c>
      <c r="W766" t="s">
        <v>19687</v>
      </c>
      <c r="X766" t="s">
        <v>25676</v>
      </c>
      <c r="Y766">
        <v>1</v>
      </c>
      <c r="Z766" t="str">
        <f t="shared" si="11"/>
        <v>obj_nat_I_01_1</v>
      </c>
      <c r="AA766">
        <v>0.66666666666666663</v>
      </c>
    </row>
    <row r="767" spans="1:27" x14ac:dyDescent="0.35">
      <c r="A767">
        <v>11</v>
      </c>
      <c r="B767" t="s">
        <v>12</v>
      </c>
      <c r="C767" t="s">
        <v>104</v>
      </c>
      <c r="D767">
        <v>73</v>
      </c>
      <c r="E767">
        <v>232.81462778916062</v>
      </c>
      <c r="F767">
        <v>19.204512548772019</v>
      </c>
      <c r="G767">
        <v>-17.880788510574206</v>
      </c>
      <c r="H767">
        <v>1.6166666666666667</v>
      </c>
      <c r="I767">
        <v>0.31</v>
      </c>
      <c r="J767">
        <v>11.879079927075475</v>
      </c>
      <c r="K767">
        <v>35.186326406791999</v>
      </c>
      <c r="L767">
        <v>-7.6754674417213229</v>
      </c>
      <c r="M767">
        <v>2.1166666666666667</v>
      </c>
      <c r="N767">
        <v>0.5</v>
      </c>
      <c r="O767" t="s">
        <v>488</v>
      </c>
      <c r="P767">
        <v>0</v>
      </c>
      <c r="Q767" t="s">
        <v>3766</v>
      </c>
      <c r="R767" t="s">
        <v>7410</v>
      </c>
      <c r="S767">
        <v>823</v>
      </c>
      <c r="T767" t="s">
        <v>8812</v>
      </c>
      <c r="U767" t="s">
        <v>12334</v>
      </c>
      <c r="V767" t="s">
        <v>15765</v>
      </c>
      <c r="W767" t="s">
        <v>19688</v>
      </c>
      <c r="X767" t="s">
        <v>25676</v>
      </c>
      <c r="Y767">
        <v>1</v>
      </c>
      <c r="Z767" t="str">
        <f t="shared" si="11"/>
        <v>obj_nat_I_13_1</v>
      </c>
      <c r="AA767">
        <v>0.66666666666666663</v>
      </c>
    </row>
    <row r="768" spans="1:27" x14ac:dyDescent="0.35">
      <c r="A768">
        <v>11</v>
      </c>
      <c r="B768" t="s">
        <v>12</v>
      </c>
      <c r="C768" t="s">
        <v>104</v>
      </c>
      <c r="D768">
        <v>73</v>
      </c>
      <c r="E768">
        <v>234.06783556314019</v>
      </c>
      <c r="F768">
        <v>15.54629235715139</v>
      </c>
      <c r="G768">
        <v>-17.578410088793444</v>
      </c>
      <c r="H768">
        <v>1.57</v>
      </c>
      <c r="I768">
        <v>0.30666666666666664</v>
      </c>
      <c r="J768">
        <v>9.9020970427715866</v>
      </c>
      <c r="K768">
        <v>18.654765710066322</v>
      </c>
      <c r="L768">
        <v>-4.6603160026968826</v>
      </c>
      <c r="M768">
        <v>1.8933333333333333</v>
      </c>
      <c r="N768">
        <v>0.32333333333333331</v>
      </c>
      <c r="O768" t="s">
        <v>489</v>
      </c>
      <c r="P768">
        <v>1</v>
      </c>
      <c r="Q768" t="s">
        <v>3766</v>
      </c>
      <c r="R768" t="s">
        <v>7410</v>
      </c>
      <c r="S768">
        <v>834</v>
      </c>
      <c r="T768" t="s">
        <v>8813</v>
      </c>
      <c r="U768" t="s">
        <v>12334</v>
      </c>
      <c r="V768" t="s">
        <v>15766</v>
      </c>
      <c r="W768" t="s">
        <v>19689</v>
      </c>
      <c r="X768" t="s">
        <v>25676</v>
      </c>
      <c r="Y768">
        <v>1</v>
      </c>
      <c r="Z768" t="str">
        <f t="shared" si="11"/>
        <v>ani_nat_C_16_1</v>
      </c>
      <c r="AA768">
        <v>0.66666666666666663</v>
      </c>
    </row>
    <row r="769" spans="1:27" x14ac:dyDescent="0.35">
      <c r="A769">
        <v>11</v>
      </c>
      <c r="B769" t="s">
        <v>12</v>
      </c>
      <c r="C769" t="s">
        <v>104</v>
      </c>
      <c r="D769">
        <v>73</v>
      </c>
      <c r="E769">
        <v>224.22214710699066</v>
      </c>
      <c r="F769">
        <v>21.101425801547173</v>
      </c>
      <c r="G769">
        <v>-17.970791377354281</v>
      </c>
      <c r="H769">
        <v>1.7733333333333334</v>
      </c>
      <c r="I769">
        <v>0.54666666666666663</v>
      </c>
      <c r="J769">
        <v>11.89930026403036</v>
      </c>
      <c r="K769">
        <v>17.950105595393953</v>
      </c>
      <c r="L769">
        <v>-8.2293981777734011</v>
      </c>
      <c r="M769">
        <v>2.7933333333333334</v>
      </c>
      <c r="N769">
        <v>1.02</v>
      </c>
      <c r="O769" t="s">
        <v>489</v>
      </c>
      <c r="P769">
        <v>1</v>
      </c>
      <c r="Q769" t="s">
        <v>3766</v>
      </c>
      <c r="R769" t="s">
        <v>7410</v>
      </c>
      <c r="S769">
        <v>721</v>
      </c>
      <c r="T769" t="s">
        <v>8813</v>
      </c>
      <c r="U769" t="s">
        <v>12335</v>
      </c>
      <c r="V769" t="s">
        <v>15767</v>
      </c>
      <c r="W769" t="s">
        <v>19690</v>
      </c>
      <c r="X769" t="s">
        <v>25676</v>
      </c>
      <c r="Y769">
        <v>1</v>
      </c>
      <c r="Z769" t="str">
        <f t="shared" si="11"/>
        <v>ani_art_I_01_1</v>
      </c>
      <c r="AA769">
        <v>0.66666666666666663</v>
      </c>
    </row>
    <row r="770" spans="1:27" x14ac:dyDescent="0.35">
      <c r="A770">
        <v>11</v>
      </c>
      <c r="B770" t="s">
        <v>12</v>
      </c>
      <c r="C770" t="s">
        <v>104</v>
      </c>
      <c r="D770">
        <v>73</v>
      </c>
      <c r="E770">
        <v>230.18842120816794</v>
      </c>
      <c r="F770">
        <v>-1.3902538561036828</v>
      </c>
      <c r="G770">
        <v>-28.314933782453402</v>
      </c>
      <c r="H770">
        <v>3.3333333333333335E-3</v>
      </c>
      <c r="I770">
        <v>0.64333333333333331</v>
      </c>
      <c r="J770">
        <v>-417.07615683110481</v>
      </c>
      <c r="K770">
        <v>17.950105595393953</v>
      </c>
      <c r="L770">
        <v>-16.446538575188558</v>
      </c>
      <c r="M770">
        <v>6.6666666666666671E-3</v>
      </c>
      <c r="N770">
        <v>3.3333333333333335E-3</v>
      </c>
      <c r="O770" t="s">
        <v>489</v>
      </c>
      <c r="P770">
        <v>1</v>
      </c>
      <c r="Q770" t="s">
        <v>3766</v>
      </c>
      <c r="R770" t="s">
        <v>7410</v>
      </c>
      <c r="S770">
        <v>728</v>
      </c>
      <c r="T770" t="s">
        <v>8813</v>
      </c>
      <c r="U770" t="s">
        <v>12336</v>
      </c>
      <c r="V770" t="s">
        <v>15768</v>
      </c>
      <c r="W770" t="s">
        <v>19691</v>
      </c>
      <c r="X770" t="s">
        <v>25676</v>
      </c>
      <c r="Y770">
        <v>1</v>
      </c>
      <c r="Z770" t="str">
        <f t="shared" si="11"/>
        <v>ani_nat_C_14_1</v>
      </c>
      <c r="AA770">
        <v>0.66666666666666663</v>
      </c>
    </row>
    <row r="771" spans="1:27" x14ac:dyDescent="0.35">
      <c r="A771">
        <v>11</v>
      </c>
      <c r="B771" t="s">
        <v>12</v>
      </c>
      <c r="C771" t="s">
        <v>104</v>
      </c>
      <c r="D771">
        <v>73</v>
      </c>
      <c r="E771">
        <v>197.8340018731086</v>
      </c>
      <c r="F771">
        <v>49.332981904717911</v>
      </c>
      <c r="G771">
        <v>-20.681408206455426</v>
      </c>
      <c r="H771">
        <v>4.7566666666666668</v>
      </c>
      <c r="I771">
        <v>0.82</v>
      </c>
      <c r="J771">
        <v>10.3713346681257</v>
      </c>
      <c r="K771">
        <v>17.624732326797442</v>
      </c>
      <c r="L771">
        <v>-5.7379437727440639</v>
      </c>
      <c r="O771" t="s">
        <v>489</v>
      </c>
      <c r="P771">
        <v>1</v>
      </c>
      <c r="Q771" t="s">
        <v>3766</v>
      </c>
      <c r="R771" t="s">
        <v>7410</v>
      </c>
      <c r="S771">
        <v>1099</v>
      </c>
      <c r="T771" t="s">
        <v>8814</v>
      </c>
      <c r="U771" t="s">
        <v>12336</v>
      </c>
      <c r="V771" t="s">
        <v>15769</v>
      </c>
      <c r="W771" t="s">
        <v>19692</v>
      </c>
      <c r="X771" t="s">
        <v>25676</v>
      </c>
      <c r="Y771">
        <v>1</v>
      </c>
      <c r="Z771" t="str">
        <f t="shared" ref="Z771:Z834" si="12" xml:space="preserve"> T771&amp;"_"&amp;U771&amp;"_"&amp;V771&amp;"_"&amp;W771&amp;"_"&amp;X771</f>
        <v>obj_nat_I_18_1</v>
      </c>
      <c r="AA771">
        <v>0.66666666666666663</v>
      </c>
    </row>
    <row r="772" spans="1:27" x14ac:dyDescent="0.35">
      <c r="A772">
        <v>11</v>
      </c>
      <c r="B772" t="s">
        <v>12</v>
      </c>
      <c r="C772" t="s">
        <v>104</v>
      </c>
      <c r="D772">
        <v>73</v>
      </c>
      <c r="E772">
        <v>199.14540377316047</v>
      </c>
      <c r="F772">
        <v>33.407794275513929</v>
      </c>
      <c r="G772">
        <v>-19.777159242312763</v>
      </c>
      <c r="H772">
        <v>2.9866666666666668</v>
      </c>
      <c r="I772">
        <v>0.83</v>
      </c>
      <c r="J772">
        <v>11.185645404747968</v>
      </c>
      <c r="K772">
        <v>20.91383088321945</v>
      </c>
      <c r="L772">
        <v>-9.5535476656999681</v>
      </c>
      <c r="M772">
        <v>4.5466666666666669</v>
      </c>
      <c r="N772">
        <v>1.56</v>
      </c>
      <c r="O772" t="s">
        <v>489</v>
      </c>
      <c r="P772">
        <v>1</v>
      </c>
      <c r="Q772" t="s">
        <v>3767</v>
      </c>
      <c r="R772" t="s">
        <v>7410</v>
      </c>
      <c r="S772">
        <v>780</v>
      </c>
      <c r="T772" t="s">
        <v>8815</v>
      </c>
      <c r="U772" t="s">
        <v>12337</v>
      </c>
      <c r="V772" t="s">
        <v>15769</v>
      </c>
      <c r="W772" t="s">
        <v>19693</v>
      </c>
      <c r="X772" t="s">
        <v>25676</v>
      </c>
      <c r="Y772">
        <v>1</v>
      </c>
      <c r="Z772" t="str">
        <f t="shared" si="12"/>
        <v>ani_art_I_06_1</v>
      </c>
      <c r="AA772">
        <v>0.66666666666666663</v>
      </c>
    </row>
    <row r="773" spans="1:27" x14ac:dyDescent="0.35">
      <c r="A773">
        <v>11</v>
      </c>
      <c r="B773" t="s">
        <v>12</v>
      </c>
      <c r="C773" t="s">
        <v>104</v>
      </c>
      <c r="D773">
        <v>73</v>
      </c>
      <c r="E773">
        <v>181.20571598994536</v>
      </c>
      <c r="F773">
        <v>104.89437219114902</v>
      </c>
      <c r="G773">
        <v>-19.777159242312763</v>
      </c>
      <c r="H773">
        <v>2.3766666666666665</v>
      </c>
      <c r="I773">
        <v>0.83</v>
      </c>
      <c r="J773">
        <v>44.135079463316558</v>
      </c>
      <c r="K773">
        <v>35.266934639737414</v>
      </c>
      <c r="L773">
        <v>-9.4431456238510414</v>
      </c>
      <c r="O773" t="s">
        <v>489</v>
      </c>
      <c r="P773">
        <v>1</v>
      </c>
      <c r="Q773" t="s">
        <v>3768</v>
      </c>
      <c r="R773" t="s">
        <v>7410</v>
      </c>
      <c r="S773">
        <v>801</v>
      </c>
      <c r="T773" t="s">
        <v>8816</v>
      </c>
      <c r="U773" t="s">
        <v>12338</v>
      </c>
      <c r="V773" t="s">
        <v>15769</v>
      </c>
      <c r="W773" t="s">
        <v>19694</v>
      </c>
      <c r="X773" t="s">
        <v>25676</v>
      </c>
      <c r="Y773">
        <v>1</v>
      </c>
      <c r="Z773" t="str">
        <f t="shared" si="12"/>
        <v>obj_nat_I_10_1</v>
      </c>
      <c r="AA773">
        <v>0.66666666666666663</v>
      </c>
    </row>
    <row r="774" spans="1:27" x14ac:dyDescent="0.35">
      <c r="A774">
        <v>11</v>
      </c>
      <c r="B774" t="s">
        <v>12</v>
      </c>
      <c r="C774" t="s">
        <v>104</v>
      </c>
      <c r="D774">
        <v>73</v>
      </c>
      <c r="E774">
        <v>219.12576874309525</v>
      </c>
      <c r="F774">
        <v>12.325669763977567</v>
      </c>
      <c r="G774">
        <v>-26.714332728162184</v>
      </c>
      <c r="H774">
        <v>1.9066666666666667</v>
      </c>
      <c r="I774">
        <v>0.55000000000000004</v>
      </c>
      <c r="J774">
        <v>6.4645121139742479</v>
      </c>
      <c r="K774">
        <v>18.604211359082075</v>
      </c>
      <c r="L774">
        <v>-12.618412782453483</v>
      </c>
      <c r="M774">
        <v>2.19</v>
      </c>
      <c r="N774">
        <v>0.28333333333333333</v>
      </c>
      <c r="O774" t="s">
        <v>489</v>
      </c>
      <c r="P774">
        <v>1</v>
      </c>
      <c r="Q774" t="s">
        <v>3769</v>
      </c>
      <c r="R774" t="s">
        <v>7410</v>
      </c>
      <c r="S774">
        <v>1214</v>
      </c>
      <c r="T774" t="s">
        <v>8817</v>
      </c>
      <c r="U774" t="s">
        <v>12338</v>
      </c>
      <c r="V774" t="s">
        <v>15770</v>
      </c>
      <c r="W774" t="s">
        <v>19695</v>
      </c>
      <c r="X774" t="s">
        <v>25676</v>
      </c>
      <c r="Y774">
        <v>1</v>
      </c>
      <c r="Z774" t="str">
        <f t="shared" si="12"/>
        <v>ani_nat_C_15_1</v>
      </c>
      <c r="AA774">
        <v>0.66666666666666663</v>
      </c>
    </row>
    <row r="775" spans="1:27" x14ac:dyDescent="0.35">
      <c r="A775">
        <v>11</v>
      </c>
      <c r="B775" t="s">
        <v>12</v>
      </c>
      <c r="C775" t="s">
        <v>104</v>
      </c>
      <c r="D775">
        <v>73</v>
      </c>
      <c r="E775">
        <v>203.39314091890174</v>
      </c>
      <c r="F775">
        <v>274.75067212909772</v>
      </c>
      <c r="G775">
        <v>-26.714332728162184</v>
      </c>
      <c r="H775">
        <v>1.95</v>
      </c>
      <c r="I775">
        <v>0.55000000000000004</v>
      </c>
      <c r="J775">
        <v>140.89778057902447</v>
      </c>
      <c r="K775">
        <v>90.809771426344412</v>
      </c>
      <c r="L775">
        <v>-10.91436249822563</v>
      </c>
      <c r="O775" t="s">
        <v>489</v>
      </c>
      <c r="P775">
        <v>1</v>
      </c>
      <c r="Q775" t="s">
        <v>3769</v>
      </c>
      <c r="R775" t="s">
        <v>7410</v>
      </c>
      <c r="S775">
        <v>1265</v>
      </c>
      <c r="T775" t="s">
        <v>8817</v>
      </c>
      <c r="U775" t="s">
        <v>12339</v>
      </c>
      <c r="V775" t="s">
        <v>15771</v>
      </c>
      <c r="W775" t="s">
        <v>19696</v>
      </c>
      <c r="X775" t="s">
        <v>25676</v>
      </c>
      <c r="Y775">
        <v>0</v>
      </c>
      <c r="Z775" t="str">
        <f t="shared" si="12"/>
        <v>ani_art_I_18_1</v>
      </c>
      <c r="AA775">
        <v>0.66666666666666663</v>
      </c>
    </row>
    <row r="776" spans="1:27" x14ac:dyDescent="0.35">
      <c r="A776">
        <v>11</v>
      </c>
      <c r="B776" t="s">
        <v>12</v>
      </c>
      <c r="C776" t="s">
        <v>104</v>
      </c>
      <c r="D776">
        <v>73</v>
      </c>
      <c r="E776">
        <v>212.31444980839271</v>
      </c>
      <c r="F776">
        <v>22.775467366546724</v>
      </c>
      <c r="G776">
        <v>-26.714332728162184</v>
      </c>
      <c r="H776">
        <v>1.3533333333333333</v>
      </c>
      <c r="I776">
        <v>0.55000000000000004</v>
      </c>
      <c r="J776">
        <v>16.829163078729106</v>
      </c>
      <c r="K776">
        <v>55.142587444513026</v>
      </c>
      <c r="L776">
        <v>-10.91436249822563</v>
      </c>
      <c r="M776">
        <v>2.1466666666666665</v>
      </c>
      <c r="N776">
        <v>0.79333333333333333</v>
      </c>
      <c r="O776" t="s">
        <v>489</v>
      </c>
      <c r="P776">
        <v>1</v>
      </c>
      <c r="Q776" t="s">
        <v>3769</v>
      </c>
      <c r="R776" t="s">
        <v>7410</v>
      </c>
      <c r="S776">
        <v>910</v>
      </c>
      <c r="T776" t="s">
        <v>8818</v>
      </c>
      <c r="U776" t="s">
        <v>12340</v>
      </c>
      <c r="V776" t="s">
        <v>15771</v>
      </c>
      <c r="W776" t="s">
        <v>19697</v>
      </c>
      <c r="X776" t="s">
        <v>25676</v>
      </c>
      <c r="Y776">
        <v>1</v>
      </c>
      <c r="Z776" t="str">
        <f t="shared" si="12"/>
        <v>obj_nat_I_05_1</v>
      </c>
      <c r="AA776">
        <v>0.66666666666666663</v>
      </c>
    </row>
    <row r="777" spans="1:27" x14ac:dyDescent="0.35">
      <c r="A777">
        <v>11</v>
      </c>
      <c r="B777" t="s">
        <v>12</v>
      </c>
      <c r="C777" t="s">
        <v>104</v>
      </c>
      <c r="D777">
        <v>73</v>
      </c>
      <c r="E777">
        <v>205.00427790657574</v>
      </c>
      <c r="F777">
        <v>17.886313448320784</v>
      </c>
      <c r="G777">
        <v>-20.628528033232044</v>
      </c>
      <c r="H777">
        <v>3.38</v>
      </c>
      <c r="I777">
        <v>0.43</v>
      </c>
      <c r="J777">
        <v>5.2918087125209423</v>
      </c>
      <c r="K777">
        <v>26.76308911786872</v>
      </c>
      <c r="L777">
        <v>-4.3165814535607732</v>
      </c>
      <c r="O777" t="s">
        <v>490</v>
      </c>
      <c r="P777">
        <v>0</v>
      </c>
      <c r="Q777" t="s">
        <v>3769</v>
      </c>
      <c r="R777" t="s">
        <v>7410</v>
      </c>
      <c r="S777">
        <v>881</v>
      </c>
      <c r="T777" t="s">
        <v>8818</v>
      </c>
      <c r="U777" t="s">
        <v>12341</v>
      </c>
      <c r="V777" t="s">
        <v>15772</v>
      </c>
      <c r="W777" t="s">
        <v>19698</v>
      </c>
      <c r="X777" t="s">
        <v>25676</v>
      </c>
      <c r="Y777">
        <v>1</v>
      </c>
      <c r="Z777" t="str">
        <f t="shared" si="12"/>
        <v>obj_art_C_04_1</v>
      </c>
      <c r="AA777">
        <v>0.66666666666666663</v>
      </c>
    </row>
    <row r="778" spans="1:27" x14ac:dyDescent="0.35">
      <c r="A778">
        <v>11</v>
      </c>
      <c r="B778" t="s">
        <v>12</v>
      </c>
      <c r="C778" t="s">
        <v>104</v>
      </c>
      <c r="D778">
        <v>73</v>
      </c>
      <c r="E778">
        <v>201.24582639079037</v>
      </c>
      <c r="F778">
        <v>43.999214600134181</v>
      </c>
      <c r="G778">
        <v>-20.628528033232044</v>
      </c>
      <c r="H778">
        <v>1.6533333333333333</v>
      </c>
      <c r="I778">
        <v>0.43</v>
      </c>
      <c r="J778">
        <v>26.61242818556503</v>
      </c>
      <c r="K778">
        <v>14.06811102916622</v>
      </c>
      <c r="L778">
        <v>-4.1495285233210328</v>
      </c>
      <c r="M778">
        <v>3.03</v>
      </c>
      <c r="N778">
        <v>1.3766666666666667</v>
      </c>
      <c r="O778" t="s">
        <v>490</v>
      </c>
      <c r="P778">
        <v>0</v>
      </c>
      <c r="Q778" t="s">
        <v>3769</v>
      </c>
      <c r="R778" t="s">
        <v>7410</v>
      </c>
      <c r="S778">
        <v>1095</v>
      </c>
      <c r="T778" t="s">
        <v>8818</v>
      </c>
      <c r="U778" t="s">
        <v>12341</v>
      </c>
      <c r="V778" t="s">
        <v>15772</v>
      </c>
      <c r="W778" t="s">
        <v>19699</v>
      </c>
      <c r="X778" t="s">
        <v>25676</v>
      </c>
      <c r="Y778">
        <v>0</v>
      </c>
      <c r="Z778" t="str">
        <f t="shared" si="12"/>
        <v>obj_art_C_10_1</v>
      </c>
      <c r="AA778">
        <v>0.66666666666666663</v>
      </c>
    </row>
    <row r="779" spans="1:27" x14ac:dyDescent="0.35">
      <c r="A779">
        <v>11</v>
      </c>
      <c r="B779" t="s">
        <v>12</v>
      </c>
      <c r="C779" t="s">
        <v>104</v>
      </c>
      <c r="D779">
        <v>73</v>
      </c>
      <c r="E779">
        <v>197.91856872092046</v>
      </c>
      <c r="F779">
        <v>38.284783578220313</v>
      </c>
      <c r="G779">
        <v>-17.817682080222049</v>
      </c>
      <c r="H779">
        <v>1.2233333333333334</v>
      </c>
      <c r="I779">
        <v>0.73333333333333328</v>
      </c>
      <c r="J779">
        <v>31.295463415438945</v>
      </c>
      <c r="K779">
        <v>14.425675958351214</v>
      </c>
      <c r="L779">
        <v>-3.8017068724367959</v>
      </c>
      <c r="M779">
        <v>2.6466666666666665</v>
      </c>
      <c r="N779">
        <v>1.4233333333333333</v>
      </c>
      <c r="O779" t="s">
        <v>491</v>
      </c>
      <c r="P779">
        <v>1</v>
      </c>
      <c r="Q779" t="s">
        <v>3769</v>
      </c>
      <c r="R779" t="s">
        <v>7410</v>
      </c>
      <c r="S779">
        <v>875</v>
      </c>
      <c r="T779" t="s">
        <v>8818</v>
      </c>
      <c r="U779" t="s">
        <v>12341</v>
      </c>
      <c r="V779" t="s">
        <v>15772</v>
      </c>
      <c r="W779" t="s">
        <v>19700</v>
      </c>
      <c r="X779" t="s">
        <v>25676</v>
      </c>
      <c r="Y779">
        <v>0</v>
      </c>
      <c r="Z779" t="str">
        <f t="shared" si="12"/>
        <v>obj_art_C_07_1</v>
      </c>
      <c r="AA779">
        <v>0.66666666666666663</v>
      </c>
    </row>
    <row r="780" spans="1:27" x14ac:dyDescent="0.35">
      <c r="A780">
        <v>11</v>
      </c>
      <c r="B780" t="s">
        <v>12</v>
      </c>
      <c r="C780" t="s">
        <v>104</v>
      </c>
      <c r="D780">
        <v>73</v>
      </c>
      <c r="E780">
        <v>187.22488617668625</v>
      </c>
      <c r="F780">
        <v>75.071208916202451</v>
      </c>
      <c r="G780">
        <v>-17.817682080222049</v>
      </c>
      <c r="H780">
        <v>4.4533333333333331</v>
      </c>
      <c r="I780">
        <v>0.73333333333333328</v>
      </c>
      <c r="J780">
        <v>16.857307391362827</v>
      </c>
      <c r="K780">
        <v>50.10422725261477</v>
      </c>
      <c r="L780">
        <v>-3.8017068724367959</v>
      </c>
      <c r="O780" t="s">
        <v>491</v>
      </c>
      <c r="P780">
        <v>1</v>
      </c>
      <c r="Q780" t="s">
        <v>3770</v>
      </c>
      <c r="R780" t="s">
        <v>7411</v>
      </c>
      <c r="T780" t="s">
        <v>8819</v>
      </c>
      <c r="U780" t="s">
        <v>12342</v>
      </c>
      <c r="V780" t="s">
        <v>15772</v>
      </c>
      <c r="W780" t="s">
        <v>19701</v>
      </c>
      <c r="X780" t="s">
        <v>25676</v>
      </c>
      <c r="Y780">
        <v>1</v>
      </c>
      <c r="Z780" t="str">
        <f t="shared" si="12"/>
        <v>ani_nat_C_05_1</v>
      </c>
      <c r="AA780">
        <v>0.66666666666666663</v>
      </c>
    </row>
    <row r="781" spans="1:27" x14ac:dyDescent="0.35">
      <c r="A781">
        <v>11</v>
      </c>
      <c r="B781" t="s">
        <v>12</v>
      </c>
      <c r="C781" t="s">
        <v>104</v>
      </c>
      <c r="D781">
        <v>73</v>
      </c>
      <c r="E781">
        <v>241.00666164609939</v>
      </c>
      <c r="F781">
        <v>29.603281099809948</v>
      </c>
      <c r="G781">
        <v>-18.158579062546647</v>
      </c>
      <c r="H781">
        <v>2.2799999999999998</v>
      </c>
      <c r="I781">
        <v>0.53666666666666663</v>
      </c>
      <c r="J781">
        <v>12.98389521921489</v>
      </c>
      <c r="K781">
        <v>13.47677041736943</v>
      </c>
      <c r="L781">
        <v>-5.5633097622489052</v>
      </c>
      <c r="O781" t="s">
        <v>491</v>
      </c>
      <c r="P781">
        <v>1</v>
      </c>
      <c r="Q781" t="s">
        <v>3770</v>
      </c>
      <c r="R781" t="s">
        <v>7411</v>
      </c>
      <c r="T781" t="s">
        <v>8819</v>
      </c>
      <c r="U781" t="s">
        <v>12343</v>
      </c>
      <c r="V781" t="s">
        <v>15773</v>
      </c>
      <c r="W781" t="s">
        <v>19702</v>
      </c>
      <c r="X781" t="s">
        <v>25676</v>
      </c>
      <c r="Y781">
        <v>1</v>
      </c>
      <c r="Z781" t="str">
        <f t="shared" si="12"/>
        <v>ani_art_I_12_1</v>
      </c>
      <c r="AA781">
        <v>0.66666666666666663</v>
      </c>
    </row>
    <row r="782" spans="1:27" x14ac:dyDescent="0.35">
      <c r="A782">
        <v>11</v>
      </c>
      <c r="B782" t="s">
        <v>12</v>
      </c>
      <c r="C782" t="s">
        <v>104</v>
      </c>
      <c r="D782">
        <v>73</v>
      </c>
      <c r="E782">
        <v>245.22325131132828</v>
      </c>
      <c r="F782">
        <v>2.3290074272536918</v>
      </c>
      <c r="G782">
        <v>-19.934756310745065</v>
      </c>
      <c r="H782">
        <v>1.3333333333333334E-2</v>
      </c>
      <c r="I782">
        <v>0.65</v>
      </c>
      <c r="J782">
        <v>174.67555704402687</v>
      </c>
      <c r="K782">
        <v>13.438170545720299</v>
      </c>
      <c r="L782">
        <v>-10.670650377574027</v>
      </c>
      <c r="M782">
        <v>1.6666666666666666E-2</v>
      </c>
      <c r="N782">
        <v>3.3333333333333335E-3</v>
      </c>
      <c r="O782" t="s">
        <v>491</v>
      </c>
      <c r="P782">
        <v>1</v>
      </c>
      <c r="Q782" t="s">
        <v>3771</v>
      </c>
      <c r="R782" t="s">
        <v>7412</v>
      </c>
      <c r="S782">
        <v>670</v>
      </c>
      <c r="T782" t="s">
        <v>8820</v>
      </c>
      <c r="U782" t="s">
        <v>12344</v>
      </c>
      <c r="V782" t="s">
        <v>15773</v>
      </c>
      <c r="W782" t="s">
        <v>19703</v>
      </c>
      <c r="X782" t="s">
        <v>25676</v>
      </c>
      <c r="Y782">
        <v>1</v>
      </c>
      <c r="Z782" t="str">
        <f t="shared" si="12"/>
        <v>obj_nat_I_08_1</v>
      </c>
      <c r="AA782">
        <v>0.66666666666666663</v>
      </c>
    </row>
    <row r="783" spans="1:27" x14ac:dyDescent="0.35">
      <c r="A783">
        <v>11</v>
      </c>
      <c r="B783" t="s">
        <v>12</v>
      </c>
      <c r="C783" t="s">
        <v>104</v>
      </c>
      <c r="D783">
        <v>73</v>
      </c>
      <c r="E783">
        <v>225.27613350913552</v>
      </c>
      <c r="F783">
        <v>40.071866344116273</v>
      </c>
      <c r="G783">
        <v>-25.986809339796899</v>
      </c>
      <c r="H783">
        <v>3.1</v>
      </c>
      <c r="I783">
        <v>0.59333333333333338</v>
      </c>
      <c r="J783">
        <v>12.926408498102024</v>
      </c>
      <c r="K783">
        <v>16.138187285830455</v>
      </c>
      <c r="L783">
        <v>-9.6314610598399728</v>
      </c>
      <c r="M783">
        <v>4.7366666666666664</v>
      </c>
      <c r="N783">
        <v>1.6366666666666667</v>
      </c>
      <c r="O783" t="s">
        <v>492</v>
      </c>
      <c r="P783">
        <v>0</v>
      </c>
      <c r="Q783" t="s">
        <v>3771</v>
      </c>
      <c r="R783" t="s">
        <v>7412</v>
      </c>
      <c r="S783">
        <v>1536</v>
      </c>
      <c r="T783" t="s">
        <v>8820</v>
      </c>
      <c r="U783" t="s">
        <v>12344</v>
      </c>
      <c r="V783" t="s">
        <v>15773</v>
      </c>
      <c r="W783" t="s">
        <v>19704</v>
      </c>
      <c r="X783" t="s">
        <v>25676</v>
      </c>
      <c r="Y783">
        <v>1</v>
      </c>
      <c r="Z783" t="str">
        <f t="shared" si="12"/>
        <v>obj_nat_I_09_1</v>
      </c>
      <c r="AA783">
        <v>0.66666666666666663</v>
      </c>
    </row>
    <row r="784" spans="1:27" x14ac:dyDescent="0.35">
      <c r="A784">
        <v>11</v>
      </c>
      <c r="B784" t="s">
        <v>12</v>
      </c>
      <c r="C784" t="s">
        <v>104</v>
      </c>
      <c r="D784">
        <v>73</v>
      </c>
      <c r="E784">
        <v>219.15929284723745</v>
      </c>
      <c r="F784">
        <v>44.186391808707057</v>
      </c>
      <c r="G784">
        <v>-19.678503289322471</v>
      </c>
      <c r="H784">
        <v>1.9</v>
      </c>
      <c r="I784">
        <v>0.56666666666666665</v>
      </c>
      <c r="J784">
        <v>23.255995688793188</v>
      </c>
      <c r="K784">
        <v>21.15997569017529</v>
      </c>
      <c r="L784">
        <v>-7.12987856853211</v>
      </c>
      <c r="O784" t="s">
        <v>493</v>
      </c>
      <c r="P784">
        <v>1</v>
      </c>
      <c r="Q784" t="s">
        <v>3771</v>
      </c>
      <c r="R784" t="s">
        <v>7412</v>
      </c>
      <c r="S784">
        <v>710</v>
      </c>
      <c r="T784" t="s">
        <v>8820</v>
      </c>
      <c r="U784" t="s">
        <v>12345</v>
      </c>
      <c r="V784" t="s">
        <v>15774</v>
      </c>
      <c r="W784" t="s">
        <v>19705</v>
      </c>
      <c r="X784" t="s">
        <v>25676</v>
      </c>
      <c r="Y784">
        <v>1</v>
      </c>
      <c r="Z784" t="str">
        <f t="shared" si="12"/>
        <v>obj_art_C_15_1</v>
      </c>
      <c r="AA784">
        <v>0.66666666666666663</v>
      </c>
    </row>
    <row r="785" spans="1:27" x14ac:dyDescent="0.35">
      <c r="A785">
        <v>11</v>
      </c>
      <c r="B785" t="s">
        <v>12</v>
      </c>
      <c r="C785" t="s">
        <v>104</v>
      </c>
      <c r="D785">
        <v>73</v>
      </c>
      <c r="E785">
        <v>230.42327769650265</v>
      </c>
      <c r="F785">
        <v>29.733985937969216</v>
      </c>
      <c r="G785">
        <v>-11.28350280520552</v>
      </c>
      <c r="H785">
        <v>2.7966666666666669</v>
      </c>
      <c r="I785">
        <v>0.5033333333333333</v>
      </c>
      <c r="J785">
        <v>10.631937760894832</v>
      </c>
      <c r="K785">
        <v>17.303015261504736</v>
      </c>
      <c r="L785">
        <v>-5.8646783613763471</v>
      </c>
      <c r="O785" t="s">
        <v>493</v>
      </c>
      <c r="P785">
        <v>1</v>
      </c>
      <c r="Q785" t="s">
        <v>3772</v>
      </c>
      <c r="R785" t="s">
        <v>7413</v>
      </c>
      <c r="T785" t="s">
        <v>8821</v>
      </c>
      <c r="U785" t="s">
        <v>12346</v>
      </c>
      <c r="V785" t="s">
        <v>15774</v>
      </c>
      <c r="W785" t="s">
        <v>19706</v>
      </c>
      <c r="X785" t="s">
        <v>25676</v>
      </c>
      <c r="Y785">
        <v>1</v>
      </c>
      <c r="Z785" t="str">
        <f t="shared" si="12"/>
        <v>ani_nat_C_12_1</v>
      </c>
      <c r="AA785">
        <v>0.66666666666666663</v>
      </c>
    </row>
    <row r="786" spans="1:27" x14ac:dyDescent="0.35">
      <c r="A786">
        <v>11</v>
      </c>
      <c r="B786" t="s">
        <v>12</v>
      </c>
      <c r="C786" t="s">
        <v>104</v>
      </c>
      <c r="D786">
        <v>73</v>
      </c>
      <c r="E786">
        <v>235.05777306555481</v>
      </c>
      <c r="F786">
        <v>31.604647889126749</v>
      </c>
      <c r="G786">
        <v>-23.856441856789125</v>
      </c>
      <c r="H786">
        <v>1.9566666666666668</v>
      </c>
      <c r="I786">
        <v>0.59</v>
      </c>
      <c r="J786">
        <v>16.152290232943823</v>
      </c>
      <c r="K786">
        <v>8.6023238449045962</v>
      </c>
      <c r="L786">
        <v>-11.281274163014741</v>
      </c>
      <c r="M786">
        <v>2.1233333333333335</v>
      </c>
      <c r="N786">
        <v>0.16666666666666666</v>
      </c>
      <c r="O786" t="s">
        <v>494</v>
      </c>
      <c r="P786">
        <v>0</v>
      </c>
      <c r="Q786" t="s">
        <v>3773</v>
      </c>
      <c r="R786" t="s">
        <v>7414</v>
      </c>
      <c r="S786">
        <v>787</v>
      </c>
      <c r="T786" t="s">
        <v>8821</v>
      </c>
      <c r="U786" t="s">
        <v>12346</v>
      </c>
      <c r="V786" t="s">
        <v>15774</v>
      </c>
      <c r="W786" t="s">
        <v>19707</v>
      </c>
      <c r="X786" t="s">
        <v>25676</v>
      </c>
      <c r="Y786">
        <v>1</v>
      </c>
      <c r="Z786" t="str">
        <f t="shared" si="12"/>
        <v>ani_nat_C_07_1</v>
      </c>
      <c r="AA786">
        <v>0.66666666666666663</v>
      </c>
    </row>
    <row r="787" spans="1:27" x14ac:dyDescent="0.35">
      <c r="A787">
        <v>11</v>
      </c>
      <c r="B787" t="s">
        <v>12</v>
      </c>
      <c r="C787" t="s">
        <v>104</v>
      </c>
      <c r="D787">
        <v>73</v>
      </c>
      <c r="E787">
        <v>226.11094802940252</v>
      </c>
      <c r="F787">
        <v>31.730858660590297</v>
      </c>
      <c r="G787">
        <v>-20.572244843941093</v>
      </c>
      <c r="H787">
        <v>3.25</v>
      </c>
      <c r="I787">
        <v>0.56999999999999995</v>
      </c>
      <c r="J787">
        <v>9.7633411263354759</v>
      </c>
      <c r="K787">
        <v>17.46749759441219</v>
      </c>
      <c r="L787">
        <v>-8.2283466679140105</v>
      </c>
      <c r="O787" t="s">
        <v>495</v>
      </c>
      <c r="P787">
        <v>1</v>
      </c>
      <c r="Q787" t="s">
        <v>3774</v>
      </c>
      <c r="R787" t="s">
        <v>7414</v>
      </c>
      <c r="S787">
        <v>748</v>
      </c>
      <c r="T787" t="s">
        <v>8821</v>
      </c>
      <c r="U787" t="s">
        <v>12347</v>
      </c>
      <c r="V787" t="s">
        <v>15775</v>
      </c>
      <c r="W787" t="s">
        <v>19708</v>
      </c>
      <c r="X787" t="s">
        <v>25676</v>
      </c>
      <c r="Y787">
        <v>1</v>
      </c>
      <c r="Z787" t="str">
        <f t="shared" si="12"/>
        <v>ani_art_I_15_1</v>
      </c>
      <c r="AA787">
        <v>0.66666666666666663</v>
      </c>
    </row>
    <row r="788" spans="1:27" x14ac:dyDescent="0.35">
      <c r="A788">
        <v>11</v>
      </c>
      <c r="B788" t="s">
        <v>12</v>
      </c>
      <c r="C788" t="s">
        <v>104</v>
      </c>
      <c r="D788">
        <v>73</v>
      </c>
      <c r="E788">
        <v>244.84662352776985</v>
      </c>
      <c r="F788">
        <v>15.5273679312676</v>
      </c>
      <c r="G788">
        <v>-15.92253839979146</v>
      </c>
      <c r="H788">
        <v>1.5833333333333333</v>
      </c>
      <c r="I788">
        <v>0.64333333333333331</v>
      </c>
      <c r="J788">
        <v>9.8067586934321689</v>
      </c>
      <c r="K788">
        <v>15.29486412294518</v>
      </c>
      <c r="L788">
        <v>-6.381511963371822</v>
      </c>
      <c r="M788">
        <v>2.0833333333333335</v>
      </c>
      <c r="N788">
        <v>0.5</v>
      </c>
      <c r="O788" t="s">
        <v>496</v>
      </c>
      <c r="P788">
        <v>0</v>
      </c>
      <c r="Q788" t="s">
        <v>3774</v>
      </c>
      <c r="R788" t="s">
        <v>7414</v>
      </c>
      <c r="S788">
        <v>803</v>
      </c>
      <c r="T788" t="s">
        <v>8822</v>
      </c>
      <c r="U788" t="s">
        <v>12348</v>
      </c>
      <c r="V788" t="s">
        <v>15775</v>
      </c>
      <c r="W788" t="s">
        <v>19709</v>
      </c>
      <c r="X788" t="s">
        <v>25676</v>
      </c>
      <c r="Y788">
        <v>1</v>
      </c>
      <c r="Z788" t="str">
        <f t="shared" si="12"/>
        <v>obj_nat_I_06_1</v>
      </c>
      <c r="AA788">
        <v>0.66666666666666663</v>
      </c>
    </row>
    <row r="789" spans="1:27" x14ac:dyDescent="0.35">
      <c r="A789">
        <v>11</v>
      </c>
      <c r="B789" t="s">
        <v>12</v>
      </c>
      <c r="C789" t="s">
        <v>104</v>
      </c>
      <c r="D789">
        <v>73</v>
      </c>
      <c r="E789">
        <v>238.28977877700603</v>
      </c>
      <c r="F789">
        <v>36.779932441498218</v>
      </c>
      <c r="G789">
        <v>-15.92253839979146</v>
      </c>
      <c r="H789">
        <v>1.3033333333333332</v>
      </c>
      <c r="I789">
        <v>0.64333333333333331</v>
      </c>
      <c r="J789">
        <v>28.219897013937253</v>
      </c>
      <c r="K789">
        <v>16.891162162550049</v>
      </c>
      <c r="L789">
        <v>-5.9733562589678133</v>
      </c>
      <c r="M789">
        <v>2.3766666666666665</v>
      </c>
      <c r="N789">
        <v>1.0733333333333333</v>
      </c>
      <c r="O789" t="s">
        <v>497</v>
      </c>
      <c r="P789">
        <v>1</v>
      </c>
      <c r="Q789" t="s">
        <v>3775</v>
      </c>
      <c r="R789" t="s">
        <v>7414</v>
      </c>
      <c r="S789">
        <v>707</v>
      </c>
      <c r="T789" t="s">
        <v>8822</v>
      </c>
      <c r="U789" t="s">
        <v>12349</v>
      </c>
      <c r="V789" t="s">
        <v>15776</v>
      </c>
      <c r="W789" t="s">
        <v>19710</v>
      </c>
      <c r="X789" t="s">
        <v>25676</v>
      </c>
      <c r="Y789">
        <v>1</v>
      </c>
      <c r="Z789" t="str">
        <f t="shared" si="12"/>
        <v>obj_art_C_02_1</v>
      </c>
      <c r="AA789">
        <v>0.66666666666666663</v>
      </c>
    </row>
    <row r="790" spans="1:27" x14ac:dyDescent="0.35">
      <c r="A790">
        <v>11</v>
      </c>
      <c r="B790" t="s">
        <v>12</v>
      </c>
      <c r="C790" t="s">
        <v>104</v>
      </c>
      <c r="D790">
        <v>73</v>
      </c>
      <c r="E790">
        <v>241.70877033525204</v>
      </c>
      <c r="F790">
        <v>25.188343759403605</v>
      </c>
      <c r="G790">
        <v>-16.666858504115055</v>
      </c>
      <c r="H790">
        <v>5</v>
      </c>
      <c r="I790">
        <v>0.59</v>
      </c>
      <c r="J790">
        <v>5.0376687518807213</v>
      </c>
      <c r="K790">
        <v>10.340127903959644</v>
      </c>
      <c r="L790">
        <v>-10.727527141258149</v>
      </c>
      <c r="O790" t="s">
        <v>497</v>
      </c>
      <c r="P790">
        <v>1</v>
      </c>
      <c r="Q790" t="s">
        <v>3776</v>
      </c>
      <c r="R790" t="s">
        <v>7414</v>
      </c>
      <c r="S790">
        <v>634</v>
      </c>
      <c r="T790" t="s">
        <v>8822</v>
      </c>
      <c r="U790" t="s">
        <v>12349</v>
      </c>
      <c r="V790" t="s">
        <v>15776</v>
      </c>
      <c r="W790" t="s">
        <v>19711</v>
      </c>
      <c r="X790" t="s">
        <v>25676</v>
      </c>
      <c r="Y790">
        <v>1</v>
      </c>
      <c r="Z790" t="str">
        <f t="shared" si="12"/>
        <v>obj_art_C_13_1</v>
      </c>
      <c r="AA790">
        <v>0.66666666666666663</v>
      </c>
    </row>
    <row r="791" spans="1:27" x14ac:dyDescent="0.35">
      <c r="A791">
        <v>11</v>
      </c>
      <c r="B791" t="s">
        <v>12</v>
      </c>
      <c r="C791" t="s">
        <v>104</v>
      </c>
      <c r="D791">
        <v>73</v>
      </c>
      <c r="E791">
        <v>246.73039367143292</v>
      </c>
      <c r="F791">
        <v>7.3058600136441187</v>
      </c>
      <c r="G791">
        <v>-16.028659705676944</v>
      </c>
      <c r="H791">
        <v>1.3566666666666667</v>
      </c>
      <c r="I791">
        <v>0.61333333333333329</v>
      </c>
      <c r="J791">
        <v>5.3851548012118808</v>
      </c>
      <c r="K791">
        <v>8.7207085389653347</v>
      </c>
      <c r="L791">
        <v>-11.108941627622222</v>
      </c>
      <c r="M791">
        <v>1.3933333333333333</v>
      </c>
      <c r="N791">
        <v>3.6666666666666667E-2</v>
      </c>
      <c r="O791" t="s">
        <v>498</v>
      </c>
      <c r="P791">
        <v>0</v>
      </c>
      <c r="Q791" t="s">
        <v>3776</v>
      </c>
      <c r="R791" t="s">
        <v>7414</v>
      </c>
      <c r="S791">
        <v>732</v>
      </c>
      <c r="T791" t="s">
        <v>8822</v>
      </c>
      <c r="U791" t="s">
        <v>12349</v>
      </c>
      <c r="V791" t="s">
        <v>15776</v>
      </c>
      <c r="W791" t="s">
        <v>19712</v>
      </c>
      <c r="X791" t="s">
        <v>25676</v>
      </c>
      <c r="Y791">
        <v>1</v>
      </c>
      <c r="Z791" t="str">
        <f t="shared" si="12"/>
        <v>obj_art_C_16_1</v>
      </c>
      <c r="AA791">
        <v>0.66666666666666663</v>
      </c>
    </row>
    <row r="792" spans="1:27" x14ac:dyDescent="0.35">
      <c r="A792">
        <v>11</v>
      </c>
      <c r="B792" t="s">
        <v>12</v>
      </c>
      <c r="C792" t="s">
        <v>104</v>
      </c>
      <c r="D792">
        <v>73</v>
      </c>
      <c r="E792">
        <v>261.88692261941901</v>
      </c>
      <c r="F792">
        <v>-8.6586397031484381</v>
      </c>
      <c r="G792">
        <v>-45.333961954950865</v>
      </c>
      <c r="H792">
        <v>0.23666666666666666</v>
      </c>
      <c r="I792">
        <v>0.67333333333333334</v>
      </c>
      <c r="J792">
        <v>-36.585801562599038</v>
      </c>
      <c r="K792">
        <v>8.7207085389653347</v>
      </c>
      <c r="L792">
        <v>-26.455983363092557</v>
      </c>
      <c r="M792">
        <v>0.24</v>
      </c>
      <c r="N792">
        <v>3.3333333333333335E-3</v>
      </c>
      <c r="O792" t="s">
        <v>498</v>
      </c>
      <c r="P792">
        <v>0</v>
      </c>
      <c r="Q792" t="s">
        <v>3776</v>
      </c>
      <c r="R792" t="s">
        <v>7414</v>
      </c>
      <c r="S792">
        <v>708</v>
      </c>
      <c r="T792" t="s">
        <v>8822</v>
      </c>
      <c r="U792" t="s">
        <v>12350</v>
      </c>
      <c r="V792" t="s">
        <v>15777</v>
      </c>
      <c r="W792" t="s">
        <v>19712</v>
      </c>
      <c r="X792" t="s">
        <v>25676</v>
      </c>
      <c r="Y792">
        <v>1</v>
      </c>
      <c r="Z792" t="str">
        <f t="shared" si="12"/>
        <v>obj_nat_I_16_1</v>
      </c>
      <c r="AA792">
        <v>0.66666666666666663</v>
      </c>
    </row>
    <row r="793" spans="1:27" x14ac:dyDescent="0.35">
      <c r="A793">
        <v>11</v>
      </c>
      <c r="B793" t="s">
        <v>12</v>
      </c>
      <c r="C793" t="s">
        <v>104</v>
      </c>
      <c r="D793">
        <v>73</v>
      </c>
      <c r="E793">
        <v>230.70080654548798</v>
      </c>
      <c r="F793">
        <v>20.636626410314523</v>
      </c>
      <c r="G793">
        <v>-25.492796090701681</v>
      </c>
      <c r="H793">
        <v>5</v>
      </c>
      <c r="I793">
        <v>0.47</v>
      </c>
      <c r="J793">
        <v>4.1273252820629045</v>
      </c>
      <c r="K793">
        <v>9.7647489173257025</v>
      </c>
      <c r="L793">
        <v>-15.013034452889485</v>
      </c>
      <c r="O793" t="s">
        <v>499</v>
      </c>
      <c r="P793">
        <v>1</v>
      </c>
      <c r="Q793" t="s">
        <v>3776</v>
      </c>
      <c r="R793" t="s">
        <v>7414</v>
      </c>
      <c r="S793">
        <v>675</v>
      </c>
      <c r="T793" t="s">
        <v>8822</v>
      </c>
      <c r="U793" t="s">
        <v>12351</v>
      </c>
      <c r="V793" t="s">
        <v>15778</v>
      </c>
      <c r="W793" t="s">
        <v>19713</v>
      </c>
      <c r="X793" t="s">
        <v>25676</v>
      </c>
      <c r="Y793">
        <v>0</v>
      </c>
      <c r="Z793" t="str">
        <f t="shared" si="12"/>
        <v>obj_art_C_01_1</v>
      </c>
      <c r="AA793">
        <v>0.66666666666666663</v>
      </c>
    </row>
    <row r="794" spans="1:27" x14ac:dyDescent="0.35">
      <c r="A794">
        <v>12</v>
      </c>
      <c r="B794" t="s">
        <v>13</v>
      </c>
      <c r="C794" t="s">
        <v>105</v>
      </c>
      <c r="D794">
        <v>24</v>
      </c>
      <c r="E794">
        <v>270.54277042677887</v>
      </c>
      <c r="F794">
        <v>66.370738727482021</v>
      </c>
      <c r="G794">
        <v>-25.492796090701681</v>
      </c>
      <c r="H794">
        <v>1.7866666666666666</v>
      </c>
      <c r="I794">
        <v>0.47</v>
      </c>
      <c r="J794">
        <v>37.147801526575762</v>
      </c>
      <c r="K794">
        <v>22.876061741074363</v>
      </c>
      <c r="L794">
        <v>-12.339584730862429</v>
      </c>
      <c r="M794">
        <v>3.4433333333333334</v>
      </c>
      <c r="N794">
        <v>1.6566666666666667</v>
      </c>
      <c r="O794" t="s">
        <v>500</v>
      </c>
      <c r="P794">
        <v>0</v>
      </c>
      <c r="Q794" t="s">
        <v>3777</v>
      </c>
      <c r="R794" t="s">
        <v>7415</v>
      </c>
      <c r="S794">
        <v>979</v>
      </c>
      <c r="T794" t="s">
        <v>8822</v>
      </c>
      <c r="U794" t="s">
        <v>12351</v>
      </c>
      <c r="V794" t="s">
        <v>15778</v>
      </c>
      <c r="W794" t="s">
        <v>19714</v>
      </c>
      <c r="X794" t="s">
        <v>25677</v>
      </c>
      <c r="Y794">
        <v>1</v>
      </c>
      <c r="Z794" t="str">
        <f t="shared" si="12"/>
        <v>obj_art_C_05_2</v>
      </c>
      <c r="AA794">
        <v>0.67361111111111116</v>
      </c>
    </row>
    <row r="795" spans="1:27" x14ac:dyDescent="0.35">
      <c r="A795">
        <v>12</v>
      </c>
      <c r="B795" t="s">
        <v>13</v>
      </c>
      <c r="C795" t="s">
        <v>105</v>
      </c>
      <c r="D795">
        <v>24</v>
      </c>
      <c r="E795">
        <v>275.44003935435944</v>
      </c>
      <c r="F795">
        <v>34.745900869426769</v>
      </c>
      <c r="G795">
        <v>-25.492796090701681</v>
      </c>
      <c r="H795">
        <v>1.21</v>
      </c>
      <c r="I795">
        <v>0.47</v>
      </c>
      <c r="J795">
        <v>28.715620553245266</v>
      </c>
      <c r="K795">
        <v>17.047796918800501</v>
      </c>
      <c r="L795">
        <v>-12.637578025687075</v>
      </c>
      <c r="M795">
        <v>1.5166666666666666</v>
      </c>
      <c r="N795">
        <v>0.30666666666666664</v>
      </c>
      <c r="O795" t="s">
        <v>501</v>
      </c>
      <c r="P795">
        <v>1</v>
      </c>
      <c r="Q795" t="s">
        <v>3777</v>
      </c>
      <c r="R795" t="s">
        <v>7415</v>
      </c>
      <c r="S795">
        <v>748</v>
      </c>
      <c r="T795" t="s">
        <v>8822</v>
      </c>
      <c r="U795" t="s">
        <v>12351</v>
      </c>
      <c r="V795" t="s">
        <v>15778</v>
      </c>
      <c r="W795" t="s">
        <v>19715</v>
      </c>
      <c r="X795" t="s">
        <v>25677</v>
      </c>
      <c r="Y795">
        <v>1</v>
      </c>
      <c r="Z795" t="str">
        <f t="shared" si="12"/>
        <v>obj_art_C_06_2</v>
      </c>
      <c r="AA795">
        <v>0.67361111111111116</v>
      </c>
    </row>
    <row r="796" spans="1:27" x14ac:dyDescent="0.35">
      <c r="A796">
        <v>12</v>
      </c>
      <c r="B796" t="s">
        <v>13</v>
      </c>
      <c r="C796" t="s">
        <v>105</v>
      </c>
      <c r="D796">
        <v>24</v>
      </c>
      <c r="E796">
        <v>257.07691810839742</v>
      </c>
      <c r="F796">
        <v>25.842607422694577</v>
      </c>
      <c r="G796">
        <v>-25.492796090701681</v>
      </c>
      <c r="H796">
        <v>1.18</v>
      </c>
      <c r="I796">
        <v>0.47</v>
      </c>
      <c r="J796">
        <v>21.900514764995407</v>
      </c>
      <c r="K796">
        <v>12.614813895199259</v>
      </c>
      <c r="L796">
        <v>-12.637578025687075</v>
      </c>
      <c r="M796">
        <v>4.2766666666666664</v>
      </c>
      <c r="N796">
        <v>3.0966666666666667</v>
      </c>
      <c r="O796" t="s">
        <v>501</v>
      </c>
      <c r="P796">
        <v>1</v>
      </c>
      <c r="Q796" t="s">
        <v>3777</v>
      </c>
      <c r="R796" t="s">
        <v>7415</v>
      </c>
      <c r="S796">
        <v>672</v>
      </c>
      <c r="T796" t="s">
        <v>8822</v>
      </c>
      <c r="U796" t="s">
        <v>12352</v>
      </c>
      <c r="V796" t="s">
        <v>15779</v>
      </c>
      <c r="W796" t="s">
        <v>19716</v>
      </c>
      <c r="X796" t="s">
        <v>25677</v>
      </c>
      <c r="Y796">
        <v>1</v>
      </c>
      <c r="Z796" t="str">
        <f t="shared" si="12"/>
        <v>obj_nat_I_09_2</v>
      </c>
      <c r="AA796">
        <v>0.67361111111111116</v>
      </c>
    </row>
    <row r="797" spans="1:27" x14ac:dyDescent="0.35">
      <c r="A797">
        <v>12</v>
      </c>
      <c r="B797" t="s">
        <v>13</v>
      </c>
      <c r="C797" t="s">
        <v>105</v>
      </c>
      <c r="D797">
        <v>24</v>
      </c>
      <c r="E797">
        <v>259.36771846611043</v>
      </c>
      <c r="F797">
        <v>50.317003354234771</v>
      </c>
      <c r="G797">
        <v>-25.492796090701681</v>
      </c>
      <c r="H797">
        <v>1.4833333333333334</v>
      </c>
      <c r="I797">
        <v>0.47</v>
      </c>
      <c r="J797">
        <v>33.921575294989729</v>
      </c>
      <c r="K797">
        <v>14.309834167267431</v>
      </c>
      <c r="L797">
        <v>-12.843321806192252</v>
      </c>
      <c r="M797">
        <v>2.1433333333333335</v>
      </c>
      <c r="N797">
        <v>0.66</v>
      </c>
      <c r="O797" t="s">
        <v>501</v>
      </c>
      <c r="P797">
        <v>1</v>
      </c>
      <c r="Q797" t="s">
        <v>3778</v>
      </c>
      <c r="R797" t="s">
        <v>7415</v>
      </c>
      <c r="S797">
        <v>723</v>
      </c>
      <c r="T797" t="s">
        <v>8823</v>
      </c>
      <c r="U797" t="s">
        <v>12353</v>
      </c>
      <c r="V797" t="s">
        <v>15779</v>
      </c>
      <c r="W797" t="s">
        <v>19717</v>
      </c>
      <c r="X797" t="s">
        <v>25677</v>
      </c>
      <c r="Y797">
        <v>1</v>
      </c>
      <c r="Z797" t="str">
        <f t="shared" si="12"/>
        <v>ani_art_I_16_2</v>
      </c>
      <c r="AA797">
        <v>0.67361111111111116</v>
      </c>
    </row>
    <row r="798" spans="1:27" x14ac:dyDescent="0.35">
      <c r="A798">
        <v>12</v>
      </c>
      <c r="B798" t="s">
        <v>13</v>
      </c>
      <c r="C798" t="s">
        <v>105</v>
      </c>
      <c r="D798">
        <v>24</v>
      </c>
      <c r="E798">
        <v>270.75802020312904</v>
      </c>
      <c r="F798">
        <v>9.6186156808007581</v>
      </c>
      <c r="G798">
        <v>-25.492796090701681</v>
      </c>
      <c r="H798">
        <v>1.1100000000000001</v>
      </c>
      <c r="I798">
        <v>0.47</v>
      </c>
      <c r="J798">
        <v>8.665419532252935</v>
      </c>
      <c r="K798">
        <v>7.8465297523040887</v>
      </c>
      <c r="L798">
        <v>-11.185006350289216</v>
      </c>
      <c r="M798">
        <v>1.33</v>
      </c>
      <c r="N798">
        <v>0.22</v>
      </c>
      <c r="O798" t="s">
        <v>501</v>
      </c>
      <c r="P798">
        <v>1</v>
      </c>
      <c r="Q798" t="s">
        <v>3779</v>
      </c>
      <c r="R798" t="s">
        <v>7415</v>
      </c>
      <c r="S798">
        <v>585</v>
      </c>
      <c r="T798" t="s">
        <v>8824</v>
      </c>
      <c r="U798" t="s">
        <v>12353</v>
      </c>
      <c r="V798" t="s">
        <v>15780</v>
      </c>
      <c r="W798" t="s">
        <v>19718</v>
      </c>
      <c r="X798" t="s">
        <v>25677</v>
      </c>
      <c r="Y798">
        <v>1</v>
      </c>
      <c r="Z798" t="str">
        <f t="shared" si="12"/>
        <v>obj_art_C_02_2</v>
      </c>
      <c r="AA798">
        <v>0.67361111111111116</v>
      </c>
    </row>
    <row r="799" spans="1:27" x14ac:dyDescent="0.35">
      <c r="A799">
        <v>12</v>
      </c>
      <c r="B799" t="s">
        <v>13</v>
      </c>
      <c r="C799" t="s">
        <v>105</v>
      </c>
      <c r="D799">
        <v>24</v>
      </c>
      <c r="E799">
        <v>248.80870830325276</v>
      </c>
      <c r="F799">
        <v>28.096630362973819</v>
      </c>
      <c r="G799">
        <v>-25.492796090701681</v>
      </c>
      <c r="H799">
        <v>1.3233333333333333</v>
      </c>
      <c r="I799">
        <v>0.47</v>
      </c>
      <c r="J799">
        <v>21.23171060174344</v>
      </c>
      <c r="K799">
        <v>15.092254217110021</v>
      </c>
      <c r="L799">
        <v>-11.391853178373696</v>
      </c>
      <c r="M799">
        <v>3.2833333333333332</v>
      </c>
      <c r="N799">
        <v>1.96</v>
      </c>
      <c r="O799" t="s">
        <v>501</v>
      </c>
      <c r="P799">
        <v>1</v>
      </c>
      <c r="Q799" t="s">
        <v>3780</v>
      </c>
      <c r="R799" t="s">
        <v>7415</v>
      </c>
      <c r="S799">
        <v>602</v>
      </c>
      <c r="T799" t="s">
        <v>8825</v>
      </c>
      <c r="U799" t="s">
        <v>12353</v>
      </c>
      <c r="V799" t="s">
        <v>15781</v>
      </c>
      <c r="W799" t="s">
        <v>19719</v>
      </c>
      <c r="X799" t="s">
        <v>25677</v>
      </c>
      <c r="Y799">
        <v>1</v>
      </c>
      <c r="Z799" t="str">
        <f t="shared" si="12"/>
        <v>ani_art_I_01_2</v>
      </c>
      <c r="AA799">
        <v>0.67361111111111116</v>
      </c>
    </row>
    <row r="800" spans="1:27" x14ac:dyDescent="0.35">
      <c r="A800">
        <v>12</v>
      </c>
      <c r="B800" t="s">
        <v>13</v>
      </c>
      <c r="C800" t="s">
        <v>105</v>
      </c>
      <c r="D800">
        <v>24</v>
      </c>
      <c r="E800">
        <v>268.5113010631996</v>
      </c>
      <c r="F800">
        <v>4.43261986160456</v>
      </c>
      <c r="G800">
        <v>-12.825010528373459</v>
      </c>
      <c r="H800">
        <v>1.1833333333333333</v>
      </c>
      <c r="I800">
        <v>0.78333333333333333</v>
      </c>
      <c r="J800">
        <v>3.7458759393841352</v>
      </c>
      <c r="K800">
        <v>12.005884957577054</v>
      </c>
      <c r="L800">
        <v>-5.8914570542468585</v>
      </c>
      <c r="M800">
        <v>1.1866666666666668</v>
      </c>
      <c r="N800">
        <v>3.3333333333333335E-3</v>
      </c>
      <c r="O800" t="s">
        <v>501</v>
      </c>
      <c r="P800">
        <v>1</v>
      </c>
      <c r="Q800" t="s">
        <v>3780</v>
      </c>
      <c r="R800" t="s">
        <v>7415</v>
      </c>
      <c r="S800">
        <v>548</v>
      </c>
      <c r="T800" t="s">
        <v>8826</v>
      </c>
      <c r="U800" t="s">
        <v>12354</v>
      </c>
      <c r="V800" t="s">
        <v>15781</v>
      </c>
      <c r="W800" t="s">
        <v>19720</v>
      </c>
      <c r="X800" t="s">
        <v>25677</v>
      </c>
      <c r="Y800">
        <v>1</v>
      </c>
      <c r="Z800" t="str">
        <f t="shared" si="12"/>
        <v>obj_nat_I_16_2</v>
      </c>
      <c r="AA800">
        <v>0.67361111111111116</v>
      </c>
    </row>
    <row r="801" spans="1:27" x14ac:dyDescent="0.35">
      <c r="A801">
        <v>12</v>
      </c>
      <c r="B801" t="s">
        <v>13</v>
      </c>
      <c r="C801" t="s">
        <v>105</v>
      </c>
      <c r="D801">
        <v>24</v>
      </c>
      <c r="E801">
        <v>252.60109244610192</v>
      </c>
      <c r="F801">
        <v>18.183465989248635</v>
      </c>
      <c r="G801">
        <v>-12.825010528373459</v>
      </c>
      <c r="H801">
        <v>1.2133333333333334</v>
      </c>
      <c r="I801">
        <v>0.78333333333333333</v>
      </c>
      <c r="J801">
        <v>14.986373068062061</v>
      </c>
      <c r="K801">
        <v>10.731302259994536</v>
      </c>
      <c r="L801">
        <v>-5.7364893080588022</v>
      </c>
      <c r="M801">
        <v>2.2866666666666666</v>
      </c>
      <c r="N801">
        <v>1.0733333333333333</v>
      </c>
      <c r="O801" t="s">
        <v>501</v>
      </c>
      <c r="P801">
        <v>1</v>
      </c>
      <c r="Q801" t="s">
        <v>3780</v>
      </c>
      <c r="R801" t="s">
        <v>7415</v>
      </c>
      <c r="S801">
        <v>569</v>
      </c>
      <c r="T801" t="s">
        <v>8826</v>
      </c>
      <c r="U801" t="s">
        <v>12354</v>
      </c>
      <c r="V801" t="s">
        <v>15781</v>
      </c>
      <c r="W801" t="s">
        <v>19721</v>
      </c>
      <c r="X801" t="s">
        <v>25677</v>
      </c>
      <c r="Y801">
        <v>1</v>
      </c>
      <c r="Z801" t="str">
        <f t="shared" si="12"/>
        <v>obj_nat_I_04_2</v>
      </c>
      <c r="AA801">
        <v>0.67361111111111116</v>
      </c>
    </row>
    <row r="802" spans="1:27" x14ac:dyDescent="0.35">
      <c r="A802">
        <v>12</v>
      </c>
      <c r="B802" t="s">
        <v>13</v>
      </c>
      <c r="C802" t="s">
        <v>105</v>
      </c>
      <c r="D802">
        <v>24</v>
      </c>
      <c r="E802">
        <v>254.32097609870982</v>
      </c>
      <c r="F802">
        <v>16.110784708047547</v>
      </c>
      <c r="G802">
        <v>-12.825010528373459</v>
      </c>
      <c r="H802">
        <v>0.98333333333333328</v>
      </c>
      <c r="I802">
        <v>0.78333333333333333</v>
      </c>
      <c r="J802">
        <v>16.383848855641574</v>
      </c>
      <c r="K802">
        <v>9.6212850740521727</v>
      </c>
      <c r="L802">
        <v>-5.7364893080588022</v>
      </c>
      <c r="M802">
        <v>1.2633333333333334</v>
      </c>
      <c r="N802">
        <v>0.28000000000000003</v>
      </c>
      <c r="O802" t="s">
        <v>501</v>
      </c>
      <c r="P802">
        <v>1</v>
      </c>
      <c r="Q802" t="s">
        <v>3780</v>
      </c>
      <c r="R802" t="s">
        <v>7415</v>
      </c>
      <c r="S802">
        <v>667</v>
      </c>
      <c r="T802" t="s">
        <v>8826</v>
      </c>
      <c r="U802" t="s">
        <v>12354</v>
      </c>
      <c r="V802" t="s">
        <v>15781</v>
      </c>
      <c r="W802" t="s">
        <v>19722</v>
      </c>
      <c r="X802" t="s">
        <v>25677</v>
      </c>
      <c r="Y802">
        <v>1</v>
      </c>
      <c r="Z802" t="str">
        <f t="shared" si="12"/>
        <v>obj_nat_I_03_2</v>
      </c>
      <c r="AA802">
        <v>0.67361111111111116</v>
      </c>
    </row>
    <row r="803" spans="1:27" x14ac:dyDescent="0.35">
      <c r="A803">
        <v>12</v>
      </c>
      <c r="B803" t="s">
        <v>13</v>
      </c>
      <c r="C803" t="s">
        <v>105</v>
      </c>
      <c r="D803">
        <v>24</v>
      </c>
      <c r="E803">
        <v>217.18175022706674</v>
      </c>
      <c r="F803">
        <v>59.126373452811755</v>
      </c>
      <c r="G803">
        <v>-12.825010528373459</v>
      </c>
      <c r="H803">
        <v>2.89</v>
      </c>
      <c r="I803">
        <v>0.78333333333333333</v>
      </c>
      <c r="J803">
        <v>20.458952751837977</v>
      </c>
      <c r="K803">
        <v>43.64859656607868</v>
      </c>
      <c r="L803">
        <v>-5.6974011609838806</v>
      </c>
      <c r="O803" t="s">
        <v>502</v>
      </c>
      <c r="P803">
        <v>0</v>
      </c>
      <c r="Q803" t="s">
        <v>3781</v>
      </c>
      <c r="R803" t="s">
        <v>7415</v>
      </c>
      <c r="S803">
        <v>631</v>
      </c>
      <c r="T803" t="s">
        <v>8827</v>
      </c>
      <c r="U803" t="s">
        <v>12355</v>
      </c>
      <c r="V803" t="s">
        <v>15781</v>
      </c>
      <c r="W803" t="s">
        <v>19723</v>
      </c>
      <c r="X803" t="s">
        <v>25677</v>
      </c>
      <c r="Y803">
        <v>1</v>
      </c>
      <c r="Z803" t="str">
        <f t="shared" si="12"/>
        <v>ani_art_I_18_2</v>
      </c>
      <c r="AA803">
        <v>0.67361111111111116</v>
      </c>
    </row>
    <row r="804" spans="1:27" x14ac:dyDescent="0.35">
      <c r="A804">
        <v>12</v>
      </c>
      <c r="B804" t="s">
        <v>13</v>
      </c>
      <c r="C804" t="s">
        <v>105</v>
      </c>
      <c r="D804">
        <v>24</v>
      </c>
      <c r="E804">
        <v>253.178988331695</v>
      </c>
      <c r="F804">
        <v>19.94924786119039</v>
      </c>
      <c r="G804">
        <v>-12.113621089342415</v>
      </c>
      <c r="H804">
        <v>1.2966666666666666</v>
      </c>
      <c r="I804">
        <v>0.79333333333333333</v>
      </c>
      <c r="J804">
        <v>15.385024057473309</v>
      </c>
      <c r="K804">
        <v>35.749611184124056</v>
      </c>
      <c r="L804">
        <v>-4.7608223700164896</v>
      </c>
      <c r="M804">
        <v>1.5666666666666667</v>
      </c>
      <c r="N804">
        <v>0.27</v>
      </c>
      <c r="O804" t="s">
        <v>502</v>
      </c>
      <c r="P804">
        <v>0</v>
      </c>
      <c r="Q804" t="s">
        <v>3782</v>
      </c>
      <c r="R804" t="s">
        <v>7415</v>
      </c>
      <c r="S804">
        <v>694</v>
      </c>
      <c r="T804" t="s">
        <v>8828</v>
      </c>
      <c r="U804" t="s">
        <v>12356</v>
      </c>
      <c r="V804" t="s">
        <v>15781</v>
      </c>
      <c r="W804" t="s">
        <v>19724</v>
      </c>
      <c r="X804" t="s">
        <v>25677</v>
      </c>
      <c r="Y804">
        <v>1</v>
      </c>
      <c r="Z804" t="str">
        <f t="shared" si="12"/>
        <v>obj_nat_I_11_2</v>
      </c>
      <c r="AA804">
        <v>0.67361111111111116</v>
      </c>
    </row>
    <row r="805" spans="1:27" x14ac:dyDescent="0.35">
      <c r="A805">
        <v>12</v>
      </c>
      <c r="B805" t="s">
        <v>13</v>
      </c>
      <c r="C805" t="s">
        <v>105</v>
      </c>
      <c r="D805">
        <v>24</v>
      </c>
      <c r="E805">
        <v>249.36199983318357</v>
      </c>
      <c r="F805">
        <v>20.70357422032594</v>
      </c>
      <c r="G805">
        <v>-12.113621089342415</v>
      </c>
      <c r="H805">
        <v>1.7033333333333334</v>
      </c>
      <c r="I805">
        <v>0.79333333333333333</v>
      </c>
      <c r="J805">
        <v>12.154740246766696</v>
      </c>
      <c r="K805">
        <v>25.243939246330779</v>
      </c>
      <c r="L805">
        <v>-4.6559880602405848</v>
      </c>
      <c r="M805">
        <v>2.7633333333333332</v>
      </c>
      <c r="N805">
        <v>1.06</v>
      </c>
      <c r="O805" t="s">
        <v>503</v>
      </c>
      <c r="P805">
        <v>1</v>
      </c>
      <c r="Q805" t="s">
        <v>3783</v>
      </c>
      <c r="R805" t="s">
        <v>7415</v>
      </c>
      <c r="S805">
        <v>654</v>
      </c>
      <c r="T805" t="s">
        <v>8828</v>
      </c>
      <c r="U805" t="s">
        <v>12356</v>
      </c>
      <c r="V805" t="s">
        <v>15781</v>
      </c>
      <c r="W805" t="s">
        <v>19725</v>
      </c>
      <c r="X805" t="s">
        <v>25677</v>
      </c>
      <c r="Y805">
        <v>1</v>
      </c>
      <c r="Z805" t="str">
        <f t="shared" si="12"/>
        <v>obj_nat_I_01_2</v>
      </c>
      <c r="AA805">
        <v>0.67361111111111116</v>
      </c>
    </row>
    <row r="806" spans="1:27" x14ac:dyDescent="0.35">
      <c r="A806">
        <v>12</v>
      </c>
      <c r="B806" t="s">
        <v>13</v>
      </c>
      <c r="C806" t="s">
        <v>105</v>
      </c>
      <c r="D806">
        <v>24</v>
      </c>
      <c r="E806">
        <v>248.16507954537383</v>
      </c>
      <c r="F806">
        <v>21.811651043376568</v>
      </c>
      <c r="G806">
        <v>-12.113621089342415</v>
      </c>
      <c r="H806">
        <v>1.0966666666666667</v>
      </c>
      <c r="I806">
        <v>0.79333333333333333</v>
      </c>
      <c r="J806">
        <v>19.889043504598693</v>
      </c>
      <c r="K806">
        <v>24.572091779971025</v>
      </c>
      <c r="L806">
        <v>-4.6559880602405848</v>
      </c>
      <c r="M806">
        <v>1.5133333333333334</v>
      </c>
      <c r="N806">
        <v>0.41666666666666669</v>
      </c>
      <c r="O806" t="s">
        <v>503</v>
      </c>
      <c r="P806">
        <v>1</v>
      </c>
      <c r="Q806" t="s">
        <v>3783</v>
      </c>
      <c r="R806" t="s">
        <v>7415</v>
      </c>
      <c r="S806">
        <v>635</v>
      </c>
      <c r="T806" t="s">
        <v>8829</v>
      </c>
      <c r="U806" t="s">
        <v>12356</v>
      </c>
      <c r="V806" t="s">
        <v>15782</v>
      </c>
      <c r="W806" t="s">
        <v>19726</v>
      </c>
      <c r="X806" t="s">
        <v>25677</v>
      </c>
      <c r="Y806">
        <v>1</v>
      </c>
      <c r="Z806" t="str">
        <f t="shared" si="12"/>
        <v>ani_nat_C_13_2</v>
      </c>
      <c r="AA806">
        <v>0.67361111111111116</v>
      </c>
    </row>
    <row r="807" spans="1:27" x14ac:dyDescent="0.35">
      <c r="A807">
        <v>12</v>
      </c>
      <c r="B807" t="s">
        <v>13</v>
      </c>
      <c r="C807" t="s">
        <v>105</v>
      </c>
      <c r="D807">
        <v>24</v>
      </c>
      <c r="E807">
        <v>232.35588646209845</v>
      </c>
      <c r="F807">
        <v>40.201630327138425</v>
      </c>
      <c r="G807">
        <v>-12.113621089342415</v>
      </c>
      <c r="H807">
        <v>1.5766666666666667</v>
      </c>
      <c r="I807">
        <v>0.79333333333333333</v>
      </c>
      <c r="J807">
        <v>25.497862786768557</v>
      </c>
      <c r="K807">
        <v>18.501682459784522</v>
      </c>
      <c r="L807">
        <v>-4.7341745396160562</v>
      </c>
      <c r="M807">
        <v>2.2066666666666666</v>
      </c>
      <c r="N807">
        <v>0.63</v>
      </c>
      <c r="O807" t="s">
        <v>503</v>
      </c>
      <c r="P807">
        <v>1</v>
      </c>
      <c r="Q807" t="s">
        <v>3783</v>
      </c>
      <c r="R807" t="s">
        <v>7415</v>
      </c>
      <c r="S807">
        <v>750</v>
      </c>
      <c r="T807" t="s">
        <v>8829</v>
      </c>
      <c r="U807" t="s">
        <v>12357</v>
      </c>
      <c r="V807" t="s">
        <v>15783</v>
      </c>
      <c r="W807" t="s">
        <v>19727</v>
      </c>
      <c r="X807" t="s">
        <v>25677</v>
      </c>
      <c r="Y807">
        <v>1</v>
      </c>
      <c r="Z807" t="str">
        <f t="shared" si="12"/>
        <v>ani_art_I_14_2</v>
      </c>
      <c r="AA807">
        <v>0.67361111111111116</v>
      </c>
    </row>
    <row r="808" spans="1:27" x14ac:dyDescent="0.35">
      <c r="A808">
        <v>12</v>
      </c>
      <c r="B808" t="s">
        <v>13</v>
      </c>
      <c r="C808" t="s">
        <v>105</v>
      </c>
      <c r="D808">
        <v>24</v>
      </c>
      <c r="E808">
        <v>212.88401984681565</v>
      </c>
      <c r="F808">
        <v>31.900743220262825</v>
      </c>
      <c r="G808">
        <v>-12.113621089342415</v>
      </c>
      <c r="H808">
        <v>1.1200000000000001</v>
      </c>
      <c r="I808">
        <v>0.79333333333333333</v>
      </c>
      <c r="J808">
        <v>28.482806446663233</v>
      </c>
      <c r="K808">
        <v>14.73938803195824</v>
      </c>
      <c r="L808">
        <v>-4.3942023335565468</v>
      </c>
      <c r="M808">
        <v>2.4333333333333331</v>
      </c>
      <c r="N808">
        <v>1.3133333333333332</v>
      </c>
      <c r="O808" t="s">
        <v>503</v>
      </c>
      <c r="P808">
        <v>1</v>
      </c>
      <c r="Q808" t="s">
        <v>3783</v>
      </c>
      <c r="R808" t="s">
        <v>7415</v>
      </c>
      <c r="S808">
        <v>612</v>
      </c>
      <c r="T808" t="s">
        <v>8830</v>
      </c>
      <c r="U808" t="s">
        <v>12357</v>
      </c>
      <c r="V808" t="s">
        <v>15784</v>
      </c>
      <c r="W808" t="s">
        <v>19728</v>
      </c>
      <c r="X808" t="s">
        <v>25677</v>
      </c>
      <c r="Y808">
        <v>1</v>
      </c>
      <c r="Z808" t="str">
        <f t="shared" si="12"/>
        <v>obj_art_C_04_2</v>
      </c>
      <c r="AA808">
        <v>0.67361111111111116</v>
      </c>
    </row>
    <row r="809" spans="1:27" x14ac:dyDescent="0.35">
      <c r="A809">
        <v>12</v>
      </c>
      <c r="B809" t="s">
        <v>13</v>
      </c>
      <c r="C809" t="s">
        <v>105</v>
      </c>
      <c r="D809">
        <v>24</v>
      </c>
      <c r="E809">
        <v>208.32399686336268</v>
      </c>
      <c r="F809">
        <v>44.436836753093147</v>
      </c>
      <c r="G809">
        <v>-12.113621089342415</v>
      </c>
      <c r="H809">
        <v>1.71</v>
      </c>
      <c r="I809">
        <v>0.79333333333333333</v>
      </c>
      <c r="J809">
        <v>25.98645424157494</v>
      </c>
      <c r="K809">
        <v>20.195963971998754</v>
      </c>
      <c r="L809">
        <v>-3.8559227142061143</v>
      </c>
      <c r="M809">
        <v>4.4800000000000004</v>
      </c>
      <c r="N809">
        <v>2.77</v>
      </c>
      <c r="O809" t="s">
        <v>503</v>
      </c>
      <c r="P809">
        <v>1</v>
      </c>
      <c r="Q809" t="s">
        <v>3783</v>
      </c>
      <c r="R809" t="s">
        <v>7415</v>
      </c>
      <c r="S809">
        <v>660</v>
      </c>
      <c r="T809" t="s">
        <v>8830</v>
      </c>
      <c r="U809" t="s">
        <v>12357</v>
      </c>
      <c r="V809" t="s">
        <v>15784</v>
      </c>
      <c r="W809" t="s">
        <v>19729</v>
      </c>
      <c r="X809" t="s">
        <v>25677</v>
      </c>
      <c r="Y809">
        <v>1</v>
      </c>
      <c r="Z809" t="str">
        <f t="shared" si="12"/>
        <v>obj_art_C_03_2</v>
      </c>
      <c r="AA809">
        <v>0.67361111111111116</v>
      </c>
    </row>
    <row r="810" spans="1:27" x14ac:dyDescent="0.35">
      <c r="A810">
        <v>12</v>
      </c>
      <c r="B810" t="s">
        <v>13</v>
      </c>
      <c r="C810" t="s">
        <v>105</v>
      </c>
      <c r="D810">
        <v>24</v>
      </c>
      <c r="E810">
        <v>232.61530954276083</v>
      </c>
      <c r="F810">
        <v>35.577272231894383</v>
      </c>
      <c r="G810">
        <v>-12.113621089342415</v>
      </c>
      <c r="H810">
        <v>0.85</v>
      </c>
      <c r="I810">
        <v>0.79333333333333333</v>
      </c>
      <c r="J810">
        <v>41.855614390463984</v>
      </c>
      <c r="K810">
        <v>21.779803885889166</v>
      </c>
      <c r="L810">
        <v>-3.8559227142061143</v>
      </c>
      <c r="M810">
        <v>1.8733333333333333</v>
      </c>
      <c r="N810">
        <v>1.0233333333333334</v>
      </c>
      <c r="O810" t="s">
        <v>503</v>
      </c>
      <c r="P810">
        <v>1</v>
      </c>
      <c r="Q810" t="s">
        <v>3783</v>
      </c>
      <c r="R810" t="s">
        <v>7415</v>
      </c>
      <c r="S810">
        <v>605</v>
      </c>
      <c r="T810" t="s">
        <v>8831</v>
      </c>
      <c r="U810" t="s">
        <v>12358</v>
      </c>
      <c r="V810" t="s">
        <v>15784</v>
      </c>
      <c r="W810" t="s">
        <v>19730</v>
      </c>
      <c r="X810" t="s">
        <v>25677</v>
      </c>
      <c r="Y810">
        <v>1</v>
      </c>
      <c r="Z810" t="str">
        <f t="shared" si="12"/>
        <v>ani_nat_C_08_2</v>
      </c>
      <c r="AA810">
        <v>0.67361111111111116</v>
      </c>
    </row>
    <row r="811" spans="1:27" x14ac:dyDescent="0.35">
      <c r="A811">
        <v>12</v>
      </c>
      <c r="B811" t="s">
        <v>13</v>
      </c>
      <c r="C811" t="s">
        <v>105</v>
      </c>
      <c r="D811">
        <v>24</v>
      </c>
      <c r="E811">
        <v>210.80863973156431</v>
      </c>
      <c r="F811">
        <v>262.18089887613576</v>
      </c>
      <c r="G811">
        <v>-12.113621089342415</v>
      </c>
      <c r="H811">
        <v>2.3233333333333333</v>
      </c>
      <c r="I811">
        <v>0.79333333333333333</v>
      </c>
      <c r="J811">
        <v>112.84687182617034</v>
      </c>
      <c r="K811">
        <v>117.64829930683307</v>
      </c>
      <c r="L811">
        <v>-3.8287312853188404</v>
      </c>
      <c r="O811" t="s">
        <v>503</v>
      </c>
      <c r="P811">
        <v>1</v>
      </c>
      <c r="Q811" t="s">
        <v>3783</v>
      </c>
      <c r="R811" t="s">
        <v>7415</v>
      </c>
      <c r="S811">
        <v>1080</v>
      </c>
      <c r="T811" t="s">
        <v>8831</v>
      </c>
      <c r="U811" t="s">
        <v>12358</v>
      </c>
      <c r="V811" t="s">
        <v>15784</v>
      </c>
      <c r="W811" t="s">
        <v>19731</v>
      </c>
      <c r="X811" t="s">
        <v>25677</v>
      </c>
      <c r="Y811">
        <v>0</v>
      </c>
      <c r="Z811" t="str">
        <f t="shared" si="12"/>
        <v>ani_nat_C_10_2</v>
      </c>
      <c r="AA811">
        <v>0.67361111111111116</v>
      </c>
    </row>
    <row r="812" spans="1:27" x14ac:dyDescent="0.35">
      <c r="A812">
        <v>12</v>
      </c>
      <c r="B812" t="s">
        <v>13</v>
      </c>
      <c r="C812" t="s">
        <v>105</v>
      </c>
      <c r="D812">
        <v>24</v>
      </c>
      <c r="E812">
        <v>251.58065751980769</v>
      </c>
      <c r="F812">
        <v>-1.6884516944914805</v>
      </c>
      <c r="G812">
        <v>-31.553413927169903</v>
      </c>
      <c r="H812">
        <v>3.7033333333333331</v>
      </c>
      <c r="I812">
        <v>0.34</v>
      </c>
      <c r="J812">
        <v>-0.45592755026772652</v>
      </c>
      <c r="K812">
        <v>117.64829930683307</v>
      </c>
      <c r="L812">
        <v>-20.394327064778867</v>
      </c>
      <c r="M812">
        <v>3.7066666666666666</v>
      </c>
      <c r="N812">
        <v>3.3333333333333335E-3</v>
      </c>
      <c r="O812" t="s">
        <v>504</v>
      </c>
      <c r="P812">
        <v>0</v>
      </c>
      <c r="Q812" t="s">
        <v>3784</v>
      </c>
      <c r="R812" t="s">
        <v>7415</v>
      </c>
      <c r="S812">
        <v>620</v>
      </c>
      <c r="T812" t="s">
        <v>8831</v>
      </c>
      <c r="U812" t="s">
        <v>12359</v>
      </c>
      <c r="V812" t="s">
        <v>15785</v>
      </c>
      <c r="W812" t="s">
        <v>19732</v>
      </c>
      <c r="X812" t="s">
        <v>25677</v>
      </c>
      <c r="Y812">
        <v>0</v>
      </c>
      <c r="Z812" t="str">
        <f t="shared" si="12"/>
        <v>ani_art_I_09_2</v>
      </c>
      <c r="AA812">
        <v>0.67361111111111116</v>
      </c>
    </row>
    <row r="813" spans="1:27" x14ac:dyDescent="0.35">
      <c r="A813">
        <v>12</v>
      </c>
      <c r="B813" t="s">
        <v>13</v>
      </c>
      <c r="C813" t="s">
        <v>105</v>
      </c>
      <c r="D813">
        <v>24</v>
      </c>
      <c r="E813">
        <v>219.356642539072</v>
      </c>
      <c r="F813">
        <v>46.174684162360585</v>
      </c>
      <c r="G813">
        <v>-31.026703023433505</v>
      </c>
      <c r="H813">
        <v>1.2533333333333334</v>
      </c>
      <c r="I813">
        <v>0.41</v>
      </c>
      <c r="J813">
        <v>36.841503321032377</v>
      </c>
      <c r="K813">
        <v>56.690123707881114</v>
      </c>
      <c r="L813">
        <v>-12.336281259207565</v>
      </c>
      <c r="M813">
        <v>2.9733333333333332</v>
      </c>
      <c r="N813">
        <v>1.72</v>
      </c>
      <c r="O813" t="s">
        <v>504</v>
      </c>
      <c r="P813">
        <v>0</v>
      </c>
      <c r="Q813" t="s">
        <v>3785</v>
      </c>
      <c r="R813" t="s">
        <v>7415</v>
      </c>
      <c r="S813">
        <v>1150</v>
      </c>
      <c r="T813" t="s">
        <v>8832</v>
      </c>
      <c r="U813" t="s">
        <v>12359</v>
      </c>
      <c r="V813" t="s">
        <v>15786</v>
      </c>
      <c r="W813" t="s">
        <v>19733</v>
      </c>
      <c r="X813" t="s">
        <v>25677</v>
      </c>
      <c r="Y813">
        <v>1</v>
      </c>
      <c r="Z813" t="str">
        <f t="shared" si="12"/>
        <v>obj_art_C_07_2</v>
      </c>
      <c r="AA813">
        <v>0.67361111111111116</v>
      </c>
    </row>
    <row r="814" spans="1:27" x14ac:dyDescent="0.35">
      <c r="A814">
        <v>12</v>
      </c>
      <c r="B814" t="s">
        <v>13</v>
      </c>
      <c r="C814" t="s">
        <v>105</v>
      </c>
      <c r="D814">
        <v>24</v>
      </c>
      <c r="E814">
        <v>234.3044060374917</v>
      </c>
      <c r="F814">
        <v>14.401976453185744</v>
      </c>
      <c r="G814">
        <v>-30.877832475013811</v>
      </c>
      <c r="H814">
        <v>0.93</v>
      </c>
      <c r="I814">
        <v>0.43333333333333335</v>
      </c>
      <c r="J814">
        <v>15.485996186221231</v>
      </c>
      <c r="K814">
        <v>54.011966134523313</v>
      </c>
      <c r="L814">
        <v>-13.163463629780809</v>
      </c>
      <c r="M814">
        <v>1.07</v>
      </c>
      <c r="N814">
        <v>0.14000000000000001</v>
      </c>
      <c r="O814" t="s">
        <v>504</v>
      </c>
      <c r="P814">
        <v>0</v>
      </c>
      <c r="Q814" t="s">
        <v>3786</v>
      </c>
      <c r="R814" t="s">
        <v>7415</v>
      </c>
      <c r="S814">
        <v>650</v>
      </c>
      <c r="T814" t="s">
        <v>8833</v>
      </c>
      <c r="U814" t="s">
        <v>12360</v>
      </c>
      <c r="V814" t="s">
        <v>15786</v>
      </c>
      <c r="W814" t="s">
        <v>19734</v>
      </c>
      <c r="X814" t="s">
        <v>25677</v>
      </c>
      <c r="Y814">
        <v>1</v>
      </c>
      <c r="Z814" t="str">
        <f t="shared" si="12"/>
        <v>ani_nat_C_17_2</v>
      </c>
      <c r="AA814">
        <v>0.67361111111111116</v>
      </c>
    </row>
    <row r="815" spans="1:27" x14ac:dyDescent="0.35">
      <c r="A815">
        <v>12</v>
      </c>
      <c r="B815" t="s">
        <v>13</v>
      </c>
      <c r="C815" t="s">
        <v>105</v>
      </c>
      <c r="D815">
        <v>24</v>
      </c>
      <c r="E815">
        <v>233.58081764852798</v>
      </c>
      <c r="F815">
        <v>11.727534827138808</v>
      </c>
      <c r="G815">
        <v>-30.877832475013811</v>
      </c>
      <c r="H815">
        <v>0.15</v>
      </c>
      <c r="I815">
        <v>0.43333333333333335</v>
      </c>
      <c r="J815">
        <v>78.183565514258717</v>
      </c>
      <c r="K815">
        <v>54.270992935424275</v>
      </c>
      <c r="L815">
        <v>-13.163463629780809</v>
      </c>
      <c r="M815">
        <v>0.36</v>
      </c>
      <c r="N815">
        <v>0.21</v>
      </c>
      <c r="O815" t="s">
        <v>504</v>
      </c>
      <c r="P815">
        <v>0</v>
      </c>
      <c r="Q815" t="s">
        <v>3787</v>
      </c>
      <c r="R815" t="s">
        <v>7415</v>
      </c>
      <c r="S815">
        <v>572</v>
      </c>
      <c r="T815" t="s">
        <v>8833</v>
      </c>
      <c r="U815" t="s">
        <v>12361</v>
      </c>
      <c r="V815" t="s">
        <v>15787</v>
      </c>
      <c r="W815" t="s">
        <v>19735</v>
      </c>
      <c r="X815" t="s">
        <v>25677</v>
      </c>
      <c r="Y815">
        <v>1</v>
      </c>
      <c r="Z815" t="str">
        <f t="shared" si="12"/>
        <v>ani_art_I_06_2</v>
      </c>
      <c r="AA815">
        <v>0.67361111111111116</v>
      </c>
    </row>
    <row r="816" spans="1:27" x14ac:dyDescent="0.35">
      <c r="A816">
        <v>12</v>
      </c>
      <c r="B816" t="s">
        <v>13</v>
      </c>
      <c r="C816" t="s">
        <v>105</v>
      </c>
      <c r="D816">
        <v>24</v>
      </c>
      <c r="E816">
        <v>208.30172953423693</v>
      </c>
      <c r="F816">
        <v>27.326873662743431</v>
      </c>
      <c r="G816">
        <v>-30.877832475013811</v>
      </c>
      <c r="H816">
        <v>1.5233333333333334</v>
      </c>
      <c r="I816">
        <v>0.43333333333333335</v>
      </c>
      <c r="J816">
        <v>17.938866737030697</v>
      </c>
      <c r="K816">
        <v>36.227658780419929</v>
      </c>
      <c r="L816">
        <v>-13.163463629780809</v>
      </c>
      <c r="M816">
        <v>3.0233333333333334</v>
      </c>
      <c r="N816">
        <v>1.5</v>
      </c>
      <c r="O816" t="s">
        <v>505</v>
      </c>
      <c r="P816">
        <v>1</v>
      </c>
      <c r="Q816" t="s">
        <v>3787</v>
      </c>
      <c r="R816" t="s">
        <v>7415</v>
      </c>
      <c r="S816">
        <v>575</v>
      </c>
      <c r="T816" t="s">
        <v>8834</v>
      </c>
      <c r="U816" t="s">
        <v>12362</v>
      </c>
      <c r="V816" t="s">
        <v>15787</v>
      </c>
      <c r="W816" t="s">
        <v>19736</v>
      </c>
      <c r="X816" t="s">
        <v>25677</v>
      </c>
      <c r="Y816">
        <v>1</v>
      </c>
      <c r="Z816" t="str">
        <f t="shared" si="12"/>
        <v>obj_nat_I_02_2</v>
      </c>
      <c r="AA816">
        <v>0.67361111111111116</v>
      </c>
    </row>
    <row r="817" spans="1:27" x14ac:dyDescent="0.35">
      <c r="A817">
        <v>12</v>
      </c>
      <c r="B817" t="s">
        <v>13</v>
      </c>
      <c r="C817" t="s">
        <v>105</v>
      </c>
      <c r="D817">
        <v>24</v>
      </c>
      <c r="E817">
        <v>217.12295169985896</v>
      </c>
      <c r="F817">
        <v>17.291970645649901</v>
      </c>
      <c r="G817">
        <v>-14.554688452089689</v>
      </c>
      <c r="H817">
        <v>0.98666666666666669</v>
      </c>
      <c r="I817">
        <v>0.75666666666666671</v>
      </c>
      <c r="J817">
        <v>17.525645924645168</v>
      </c>
      <c r="K817">
        <v>32.818115570140456</v>
      </c>
      <c r="L817">
        <v>-6.9071809386037177</v>
      </c>
      <c r="M817">
        <v>1.2033333333333334</v>
      </c>
      <c r="N817">
        <v>0.21666666666666667</v>
      </c>
      <c r="O817" t="s">
        <v>505</v>
      </c>
      <c r="P817">
        <v>1</v>
      </c>
      <c r="Q817" t="s">
        <v>3788</v>
      </c>
      <c r="R817" t="s">
        <v>7415</v>
      </c>
      <c r="S817">
        <v>799</v>
      </c>
      <c r="T817" t="s">
        <v>8835</v>
      </c>
      <c r="U817" t="s">
        <v>12363</v>
      </c>
      <c r="V817" t="s">
        <v>15787</v>
      </c>
      <c r="W817" t="s">
        <v>19737</v>
      </c>
      <c r="X817" t="s">
        <v>25677</v>
      </c>
      <c r="Y817">
        <v>1</v>
      </c>
      <c r="Z817" t="str">
        <f t="shared" si="12"/>
        <v>ani_art_I_11_2</v>
      </c>
      <c r="AA817">
        <v>0.67361111111111116</v>
      </c>
    </row>
    <row r="818" spans="1:27" x14ac:dyDescent="0.35">
      <c r="A818">
        <v>12</v>
      </c>
      <c r="B818" t="s">
        <v>13</v>
      </c>
      <c r="C818" t="s">
        <v>105</v>
      </c>
      <c r="D818">
        <v>24</v>
      </c>
      <c r="E818">
        <v>205.85760627756559</v>
      </c>
      <c r="F818">
        <v>11.071470177328198</v>
      </c>
      <c r="G818">
        <v>-14.554688452089689</v>
      </c>
      <c r="H818">
        <v>1.01</v>
      </c>
      <c r="I818">
        <v>0.75666666666666671</v>
      </c>
      <c r="J818">
        <v>10.961851660720988</v>
      </c>
      <c r="K818">
        <v>5.2740978116856025</v>
      </c>
      <c r="L818">
        <v>-6.9071809386037177</v>
      </c>
      <c r="M818">
        <v>3.8166666666666669</v>
      </c>
      <c r="N818">
        <v>2.8066666666666666</v>
      </c>
      <c r="O818" t="s">
        <v>505</v>
      </c>
      <c r="P818">
        <v>1</v>
      </c>
      <c r="Q818" t="s">
        <v>3788</v>
      </c>
      <c r="R818" t="s">
        <v>7415</v>
      </c>
      <c r="S818">
        <v>633</v>
      </c>
      <c r="T818" t="s">
        <v>8835</v>
      </c>
      <c r="U818" t="s">
        <v>12364</v>
      </c>
      <c r="V818" t="s">
        <v>15788</v>
      </c>
      <c r="W818" t="s">
        <v>19738</v>
      </c>
      <c r="X818" t="s">
        <v>25677</v>
      </c>
      <c r="Y818">
        <v>1</v>
      </c>
      <c r="Z818" t="str">
        <f t="shared" si="12"/>
        <v>ani_nat_C_03_2</v>
      </c>
      <c r="AA818">
        <v>0.67361111111111116</v>
      </c>
    </row>
    <row r="819" spans="1:27" x14ac:dyDescent="0.35">
      <c r="A819">
        <v>12</v>
      </c>
      <c r="B819" t="s">
        <v>13</v>
      </c>
      <c r="C819" t="s">
        <v>105</v>
      </c>
      <c r="D819">
        <v>24</v>
      </c>
      <c r="E819">
        <v>212.55564800737432</v>
      </c>
      <c r="F819">
        <v>39.905287156141469</v>
      </c>
      <c r="G819">
        <v>-14.554688452089689</v>
      </c>
      <c r="H819">
        <v>0.96666666666666667</v>
      </c>
      <c r="I819">
        <v>0.75666666666666671</v>
      </c>
      <c r="J819">
        <v>41.281331540836</v>
      </c>
      <c r="K819">
        <v>7.5332009377560381</v>
      </c>
      <c r="L819">
        <v>-4.8063602504183507</v>
      </c>
      <c r="M819">
        <v>1.36</v>
      </c>
      <c r="N819">
        <v>0.39333333333333331</v>
      </c>
      <c r="O819" t="s">
        <v>505</v>
      </c>
      <c r="P819">
        <v>1</v>
      </c>
      <c r="Q819" t="s">
        <v>3788</v>
      </c>
      <c r="R819" t="s">
        <v>7415</v>
      </c>
      <c r="S819">
        <v>662</v>
      </c>
      <c r="T819" t="s">
        <v>8836</v>
      </c>
      <c r="U819" t="s">
        <v>12364</v>
      </c>
      <c r="V819" t="s">
        <v>15789</v>
      </c>
      <c r="W819" t="s">
        <v>19739</v>
      </c>
      <c r="X819" t="s">
        <v>25677</v>
      </c>
      <c r="Y819">
        <v>1</v>
      </c>
      <c r="Z819" t="str">
        <f t="shared" si="12"/>
        <v>obj_nat_I_06_2</v>
      </c>
      <c r="AA819">
        <v>0.67361111111111116</v>
      </c>
    </row>
    <row r="820" spans="1:27" x14ac:dyDescent="0.35">
      <c r="A820">
        <v>12</v>
      </c>
      <c r="B820" t="s">
        <v>13</v>
      </c>
      <c r="C820" t="s">
        <v>105</v>
      </c>
      <c r="D820">
        <v>24</v>
      </c>
      <c r="E820">
        <v>206.30184506943829</v>
      </c>
      <c r="F820">
        <v>10.006761864170857</v>
      </c>
      <c r="G820">
        <v>-14.554688452089689</v>
      </c>
      <c r="H820">
        <v>0.78666666666666663</v>
      </c>
      <c r="I820">
        <v>0.75666666666666671</v>
      </c>
      <c r="J820">
        <v>12.72045999682736</v>
      </c>
      <c r="K820">
        <v>2.8962459656650319</v>
      </c>
      <c r="L820">
        <v>-4.8063602504183507</v>
      </c>
      <c r="M820">
        <v>1.0566666666666666</v>
      </c>
      <c r="N820">
        <v>0.27</v>
      </c>
      <c r="O820" t="s">
        <v>505</v>
      </c>
      <c r="P820">
        <v>1</v>
      </c>
      <c r="Q820" t="s">
        <v>3788</v>
      </c>
      <c r="R820" t="s">
        <v>7415</v>
      </c>
      <c r="S820">
        <v>538</v>
      </c>
      <c r="T820" t="s">
        <v>8837</v>
      </c>
      <c r="U820" t="s">
        <v>12364</v>
      </c>
      <c r="V820" t="s">
        <v>15790</v>
      </c>
      <c r="W820" t="s">
        <v>19740</v>
      </c>
      <c r="X820" t="s">
        <v>25677</v>
      </c>
      <c r="Y820">
        <v>1</v>
      </c>
      <c r="Z820" t="str">
        <f t="shared" si="12"/>
        <v>ani_nat_C_05_2</v>
      </c>
      <c r="AA820">
        <v>0.67361111111111116</v>
      </c>
    </row>
    <row r="821" spans="1:27" x14ac:dyDescent="0.35">
      <c r="A821">
        <v>12</v>
      </c>
      <c r="B821" t="s">
        <v>13</v>
      </c>
      <c r="C821" t="s">
        <v>105</v>
      </c>
      <c r="D821">
        <v>24</v>
      </c>
      <c r="E821">
        <v>202.01173520957934</v>
      </c>
      <c r="F821">
        <v>15.354302155442406</v>
      </c>
      <c r="G821">
        <v>-14.554688452089689</v>
      </c>
      <c r="H821">
        <v>1.7133333333333334</v>
      </c>
      <c r="I821">
        <v>0.75666666666666671</v>
      </c>
      <c r="J821">
        <v>8.9616549545383695</v>
      </c>
      <c r="K821">
        <v>4.991412523700772</v>
      </c>
      <c r="L821">
        <v>-4.7036446484792735</v>
      </c>
      <c r="M821">
        <v>2.5299999999999998</v>
      </c>
      <c r="N821">
        <v>0.81666666666666665</v>
      </c>
      <c r="O821" t="s">
        <v>505</v>
      </c>
      <c r="P821">
        <v>1</v>
      </c>
      <c r="Q821" t="s">
        <v>3788</v>
      </c>
      <c r="R821" t="s">
        <v>7415</v>
      </c>
      <c r="S821">
        <v>762</v>
      </c>
      <c r="T821" t="s">
        <v>8838</v>
      </c>
      <c r="U821" t="s">
        <v>12364</v>
      </c>
      <c r="V821" t="s">
        <v>15791</v>
      </c>
      <c r="W821" t="s">
        <v>19741</v>
      </c>
      <c r="X821" t="s">
        <v>25677</v>
      </c>
      <c r="Y821">
        <v>1</v>
      </c>
      <c r="Z821" t="str">
        <f t="shared" si="12"/>
        <v>obj_nat_I_12_2</v>
      </c>
      <c r="AA821">
        <v>0.67361111111111116</v>
      </c>
    </row>
    <row r="822" spans="1:27" x14ac:dyDescent="0.35">
      <c r="A822">
        <v>12</v>
      </c>
      <c r="B822" t="s">
        <v>13</v>
      </c>
      <c r="C822" t="s">
        <v>105</v>
      </c>
      <c r="D822">
        <v>24</v>
      </c>
      <c r="E822">
        <v>202.70795001557232</v>
      </c>
      <c r="F822">
        <v>18.060997203152809</v>
      </c>
      <c r="G822">
        <v>-14.554688452089689</v>
      </c>
      <c r="H822">
        <v>0.91333333333333333</v>
      </c>
      <c r="I822">
        <v>0.75666666666666671</v>
      </c>
      <c r="J822">
        <v>19.774814456006727</v>
      </c>
      <c r="K822">
        <v>6.1630946167197544</v>
      </c>
      <c r="L822">
        <v>-4.6950340210127326</v>
      </c>
      <c r="M822">
        <v>1.4066666666666667</v>
      </c>
      <c r="N822">
        <v>0.49333333333333335</v>
      </c>
      <c r="O822" t="s">
        <v>506</v>
      </c>
      <c r="P822">
        <v>0</v>
      </c>
      <c r="Q822" t="s">
        <v>3789</v>
      </c>
      <c r="R822" t="s">
        <v>7415</v>
      </c>
      <c r="S822">
        <v>591</v>
      </c>
      <c r="T822" t="s">
        <v>8838</v>
      </c>
      <c r="U822" t="s">
        <v>12365</v>
      </c>
      <c r="V822" t="s">
        <v>15792</v>
      </c>
      <c r="W822" t="s">
        <v>19742</v>
      </c>
      <c r="X822" t="s">
        <v>25677</v>
      </c>
      <c r="Y822">
        <v>1</v>
      </c>
      <c r="Z822" t="str">
        <f t="shared" si="12"/>
        <v>obj_art_C_09_2</v>
      </c>
      <c r="AA822">
        <v>0.67361111111111116</v>
      </c>
    </row>
    <row r="823" spans="1:27" x14ac:dyDescent="0.35">
      <c r="A823">
        <v>12</v>
      </c>
      <c r="B823" t="s">
        <v>13</v>
      </c>
      <c r="C823" t="s">
        <v>105</v>
      </c>
      <c r="D823">
        <v>24</v>
      </c>
      <c r="E823">
        <v>206.38547336706492</v>
      </c>
      <c r="F823">
        <v>5.2766489860367383</v>
      </c>
      <c r="G823">
        <v>-14.554688452089689</v>
      </c>
      <c r="H823">
        <v>1.1666666666666667</v>
      </c>
      <c r="I823">
        <v>0.75666666666666671</v>
      </c>
      <c r="J823">
        <v>4.5228419880314901</v>
      </c>
      <c r="K823">
        <v>3.2065563892720421</v>
      </c>
      <c r="L823">
        <v>-3.981404882697809</v>
      </c>
      <c r="M823">
        <v>1.2333333333333334</v>
      </c>
      <c r="N823">
        <v>6.6666666666666666E-2</v>
      </c>
      <c r="O823" t="s">
        <v>506</v>
      </c>
      <c r="P823">
        <v>0</v>
      </c>
      <c r="Q823" t="s">
        <v>3790</v>
      </c>
      <c r="R823" t="s">
        <v>7415</v>
      </c>
      <c r="S823">
        <v>687</v>
      </c>
      <c r="T823" t="s">
        <v>8839</v>
      </c>
      <c r="U823" t="s">
        <v>12366</v>
      </c>
      <c r="V823" t="s">
        <v>15792</v>
      </c>
      <c r="W823" t="s">
        <v>19743</v>
      </c>
      <c r="X823" t="s">
        <v>25677</v>
      </c>
      <c r="Y823">
        <v>1</v>
      </c>
      <c r="Z823" t="str">
        <f t="shared" si="12"/>
        <v>ani_nat_C_02_2</v>
      </c>
      <c r="AA823">
        <v>0.67361111111111116</v>
      </c>
    </row>
    <row r="824" spans="1:27" x14ac:dyDescent="0.35">
      <c r="A824">
        <v>12</v>
      </c>
      <c r="B824" t="s">
        <v>13</v>
      </c>
      <c r="C824" t="s">
        <v>105</v>
      </c>
      <c r="D824">
        <v>24</v>
      </c>
      <c r="E824">
        <v>202.85201308324429</v>
      </c>
      <c r="F824">
        <v>23.17031304452539</v>
      </c>
      <c r="G824">
        <v>-14.554688452089689</v>
      </c>
      <c r="H824">
        <v>1.4333333333333333</v>
      </c>
      <c r="I824">
        <v>0.75666666666666671</v>
      </c>
      <c r="J824">
        <v>16.165334682227016</v>
      </c>
      <c r="K824">
        <v>9.9661600066816671</v>
      </c>
      <c r="L824">
        <v>-3.912477772189364</v>
      </c>
      <c r="M824">
        <v>4.4766666666666666</v>
      </c>
      <c r="N824">
        <v>3.0433333333333334</v>
      </c>
      <c r="O824" t="s">
        <v>507</v>
      </c>
      <c r="P824">
        <v>1</v>
      </c>
      <c r="Q824" t="s">
        <v>3791</v>
      </c>
      <c r="R824" t="s">
        <v>7415</v>
      </c>
      <c r="S824">
        <v>826</v>
      </c>
      <c r="T824" t="s">
        <v>8839</v>
      </c>
      <c r="U824" t="s">
        <v>12366</v>
      </c>
      <c r="V824" t="s">
        <v>15792</v>
      </c>
      <c r="W824" t="s">
        <v>19744</v>
      </c>
      <c r="X824" t="s">
        <v>25677</v>
      </c>
      <c r="Y824">
        <v>1</v>
      </c>
      <c r="Z824" t="str">
        <f t="shared" si="12"/>
        <v>ani_nat_C_11_2</v>
      </c>
      <c r="AA824">
        <v>0.67361111111111116</v>
      </c>
    </row>
    <row r="825" spans="1:27" x14ac:dyDescent="0.35">
      <c r="A825">
        <v>12</v>
      </c>
      <c r="B825" t="s">
        <v>13</v>
      </c>
      <c r="C825" t="s">
        <v>105</v>
      </c>
      <c r="D825">
        <v>24</v>
      </c>
      <c r="E825">
        <v>209.79189359047948</v>
      </c>
      <c r="F825">
        <v>24.640660562066653</v>
      </c>
      <c r="G825">
        <v>-14.554688452089689</v>
      </c>
      <c r="H825">
        <v>1.1200000000000001</v>
      </c>
      <c r="I825">
        <v>0.75666666666666671</v>
      </c>
      <c r="J825">
        <v>22.000589787559509</v>
      </c>
      <c r="K825">
        <v>9.5785306076832271</v>
      </c>
      <c r="L825">
        <v>-3.912477772189364</v>
      </c>
      <c r="M825">
        <v>1.49</v>
      </c>
      <c r="N825">
        <v>0.37</v>
      </c>
      <c r="O825" t="s">
        <v>508</v>
      </c>
      <c r="P825">
        <v>0</v>
      </c>
      <c r="Q825" t="s">
        <v>3791</v>
      </c>
      <c r="R825" t="s">
        <v>7415</v>
      </c>
      <c r="S825">
        <v>593</v>
      </c>
      <c r="T825" t="s">
        <v>8840</v>
      </c>
      <c r="U825" t="s">
        <v>12366</v>
      </c>
      <c r="V825" t="s">
        <v>15793</v>
      </c>
      <c r="W825" t="s">
        <v>19745</v>
      </c>
      <c r="X825" t="s">
        <v>25677</v>
      </c>
      <c r="Y825">
        <v>1</v>
      </c>
      <c r="Z825" t="str">
        <f t="shared" si="12"/>
        <v>obj_nat_I_05_2</v>
      </c>
      <c r="AA825">
        <v>0.67361111111111116</v>
      </c>
    </row>
    <row r="826" spans="1:27" x14ac:dyDescent="0.35">
      <c r="A826">
        <v>12</v>
      </c>
      <c r="B826" t="s">
        <v>13</v>
      </c>
      <c r="C826" t="s">
        <v>105</v>
      </c>
      <c r="D826">
        <v>24</v>
      </c>
      <c r="E826">
        <v>221.13142617215635</v>
      </c>
      <c r="F826">
        <v>-2.771585430245656</v>
      </c>
      <c r="G826">
        <v>-14.432375787546931</v>
      </c>
      <c r="H826">
        <v>1.2566666666666666</v>
      </c>
      <c r="I826">
        <v>0.34666666666666668</v>
      </c>
      <c r="J826">
        <v>-2.2055056474103365</v>
      </c>
      <c r="K826">
        <v>9.5785306076832271</v>
      </c>
      <c r="L826">
        <v>-11.759197452231279</v>
      </c>
      <c r="M826">
        <v>1.26</v>
      </c>
      <c r="N826">
        <v>3.3333333333333335E-3</v>
      </c>
      <c r="O826" t="s">
        <v>509</v>
      </c>
      <c r="P826">
        <v>1</v>
      </c>
      <c r="Q826" t="s">
        <v>3791</v>
      </c>
      <c r="R826" t="s">
        <v>7415</v>
      </c>
      <c r="S826">
        <v>894</v>
      </c>
      <c r="T826" t="s">
        <v>8840</v>
      </c>
      <c r="U826" t="s">
        <v>12366</v>
      </c>
      <c r="V826" t="s">
        <v>15793</v>
      </c>
      <c r="W826" t="s">
        <v>19746</v>
      </c>
      <c r="X826" t="s">
        <v>25677</v>
      </c>
      <c r="Y826">
        <v>1</v>
      </c>
      <c r="Z826" t="str">
        <f t="shared" si="12"/>
        <v>obj_nat_I_08_2</v>
      </c>
      <c r="AA826">
        <v>0.67361111111111116</v>
      </c>
    </row>
    <row r="827" spans="1:27" x14ac:dyDescent="0.35">
      <c r="A827">
        <v>12</v>
      </c>
      <c r="B827" t="s">
        <v>13</v>
      </c>
      <c r="C827" t="s">
        <v>105</v>
      </c>
      <c r="D827">
        <v>24</v>
      </c>
      <c r="E827">
        <v>193.3712981425976</v>
      </c>
      <c r="F827">
        <v>16.916190956171711</v>
      </c>
      <c r="G827">
        <v>-14.432375787546931</v>
      </c>
      <c r="H827">
        <v>1.93</v>
      </c>
      <c r="I827">
        <v>0.34666666666666668</v>
      </c>
      <c r="J827">
        <v>8.76486578039985</v>
      </c>
      <c r="K827">
        <v>11.03224518511019</v>
      </c>
      <c r="L827">
        <v>-11.759197452231279</v>
      </c>
      <c r="M827">
        <v>4.7699999999999996</v>
      </c>
      <c r="N827">
        <v>2.84</v>
      </c>
      <c r="O827" t="s">
        <v>509</v>
      </c>
      <c r="P827">
        <v>1</v>
      </c>
      <c r="Q827" t="s">
        <v>3792</v>
      </c>
      <c r="R827" t="s">
        <v>7415</v>
      </c>
      <c r="S827">
        <v>715</v>
      </c>
      <c r="T827" t="s">
        <v>8841</v>
      </c>
      <c r="U827" t="s">
        <v>12366</v>
      </c>
      <c r="V827" t="s">
        <v>15794</v>
      </c>
      <c r="W827" t="s">
        <v>19747</v>
      </c>
      <c r="X827" t="s">
        <v>25677</v>
      </c>
      <c r="Y827">
        <v>1</v>
      </c>
      <c r="Z827" t="str">
        <f t="shared" si="12"/>
        <v>ani_nat_C_04_2</v>
      </c>
      <c r="AA827">
        <v>0.67361111111111116</v>
      </c>
    </row>
    <row r="828" spans="1:27" x14ac:dyDescent="0.35">
      <c r="A828">
        <v>12</v>
      </c>
      <c r="B828" t="s">
        <v>13</v>
      </c>
      <c r="C828" t="s">
        <v>105</v>
      </c>
      <c r="D828">
        <v>24</v>
      </c>
      <c r="E828">
        <v>191.72375038889425</v>
      </c>
      <c r="F828">
        <v>53.463885133656206</v>
      </c>
      <c r="G828">
        <v>-14.432375787546931</v>
      </c>
      <c r="H828">
        <v>1.79</v>
      </c>
      <c r="I828">
        <v>0.34666666666666668</v>
      </c>
      <c r="J828">
        <v>29.868092253439219</v>
      </c>
      <c r="K828">
        <v>24.723468838927975</v>
      </c>
      <c r="L828">
        <v>-11.759197452231279</v>
      </c>
      <c r="M828">
        <v>3.9733333333333332</v>
      </c>
      <c r="N828">
        <v>2.1833333333333331</v>
      </c>
      <c r="O828" t="s">
        <v>509</v>
      </c>
      <c r="P828">
        <v>1</v>
      </c>
      <c r="Q828" t="s">
        <v>3793</v>
      </c>
      <c r="R828" t="s">
        <v>7416</v>
      </c>
      <c r="S828">
        <v>1475</v>
      </c>
      <c r="T828" t="s">
        <v>8842</v>
      </c>
      <c r="U828" t="s">
        <v>12366</v>
      </c>
      <c r="V828" t="s">
        <v>15795</v>
      </c>
      <c r="W828" t="s">
        <v>19748</v>
      </c>
      <c r="X828" t="s">
        <v>25677</v>
      </c>
      <c r="Y828">
        <v>1</v>
      </c>
      <c r="Z828" t="str">
        <f t="shared" si="12"/>
        <v>obj_nat_I_07_2</v>
      </c>
      <c r="AA828">
        <v>0.67361111111111116</v>
      </c>
    </row>
    <row r="829" spans="1:27" x14ac:dyDescent="0.35">
      <c r="A829">
        <v>12</v>
      </c>
      <c r="B829" t="s">
        <v>13</v>
      </c>
      <c r="C829" t="s">
        <v>105</v>
      </c>
      <c r="D829">
        <v>24</v>
      </c>
      <c r="E829">
        <v>196.93717984485264</v>
      </c>
      <c r="F829">
        <v>479.59064578729101</v>
      </c>
      <c r="G829">
        <v>-14.432375787546931</v>
      </c>
      <c r="H829">
        <v>4.74</v>
      </c>
      <c r="I829">
        <v>0.34666666666666668</v>
      </c>
      <c r="J829">
        <v>101.17946113655928</v>
      </c>
      <c r="K829">
        <v>170.28336572124593</v>
      </c>
      <c r="L829">
        <v>-11.759197452231279</v>
      </c>
      <c r="O829" t="s">
        <v>510</v>
      </c>
      <c r="P829">
        <v>0</v>
      </c>
      <c r="Q829" t="s">
        <v>3794</v>
      </c>
      <c r="R829" t="s">
        <v>7417</v>
      </c>
      <c r="S829">
        <v>662</v>
      </c>
      <c r="T829" t="s">
        <v>8843</v>
      </c>
      <c r="U829" t="s">
        <v>12367</v>
      </c>
      <c r="V829" t="s">
        <v>15795</v>
      </c>
      <c r="W829" t="s">
        <v>19749</v>
      </c>
      <c r="X829" t="s">
        <v>25677</v>
      </c>
      <c r="Y829">
        <v>0</v>
      </c>
      <c r="Z829" t="str">
        <f t="shared" si="12"/>
        <v>ani_art_I_04_2</v>
      </c>
      <c r="AA829">
        <v>0.67361111111111116</v>
      </c>
    </row>
    <row r="830" spans="1:27" x14ac:dyDescent="0.35">
      <c r="A830">
        <v>12</v>
      </c>
      <c r="B830" t="s">
        <v>13</v>
      </c>
      <c r="C830" t="s">
        <v>105</v>
      </c>
      <c r="D830">
        <v>24</v>
      </c>
      <c r="E830">
        <v>240.73638706769401</v>
      </c>
      <c r="F830">
        <v>31.354619825528982</v>
      </c>
      <c r="G830">
        <v>-13.335015919690296</v>
      </c>
      <c r="H830">
        <v>1.0333333333333334</v>
      </c>
      <c r="I830">
        <v>0.43333333333333335</v>
      </c>
      <c r="J830">
        <v>30.343180476318366</v>
      </c>
      <c r="K830">
        <v>84.701205569756326</v>
      </c>
      <c r="L830">
        <v>-11.037604538756822</v>
      </c>
      <c r="M830">
        <v>2.12</v>
      </c>
      <c r="N830">
        <v>1.0866666666666667</v>
      </c>
      <c r="O830" t="s">
        <v>511</v>
      </c>
      <c r="P830">
        <v>1</v>
      </c>
      <c r="Q830" t="s">
        <v>3794</v>
      </c>
      <c r="R830" t="s">
        <v>7417</v>
      </c>
      <c r="S830">
        <v>687</v>
      </c>
      <c r="T830" t="s">
        <v>8843</v>
      </c>
      <c r="U830" t="s">
        <v>12368</v>
      </c>
      <c r="V830" t="s">
        <v>15796</v>
      </c>
      <c r="W830" t="s">
        <v>19750</v>
      </c>
      <c r="X830" t="s">
        <v>25677</v>
      </c>
      <c r="Y830">
        <v>1</v>
      </c>
      <c r="Z830" t="str">
        <f t="shared" si="12"/>
        <v>ani_nat_C_16_2</v>
      </c>
      <c r="AA830">
        <v>0.67361111111111116</v>
      </c>
    </row>
    <row r="831" spans="1:27" x14ac:dyDescent="0.35">
      <c r="A831">
        <v>12</v>
      </c>
      <c r="B831" t="s">
        <v>13</v>
      </c>
      <c r="C831" t="s">
        <v>105</v>
      </c>
      <c r="D831">
        <v>24</v>
      </c>
      <c r="E831">
        <v>229.14662176504567</v>
      </c>
      <c r="F831">
        <v>30.686545974224789</v>
      </c>
      <c r="G831">
        <v>-13.335015919690296</v>
      </c>
      <c r="H831">
        <v>1</v>
      </c>
      <c r="I831">
        <v>0.43333333333333335</v>
      </c>
      <c r="J831">
        <v>30.686545974224789</v>
      </c>
      <c r="K831">
        <v>57.429201865838976</v>
      </c>
      <c r="L831">
        <v>-8.2305225197376224</v>
      </c>
      <c r="M831">
        <v>1.59</v>
      </c>
      <c r="N831">
        <v>0.59</v>
      </c>
      <c r="O831" t="s">
        <v>512</v>
      </c>
      <c r="P831">
        <v>0</v>
      </c>
      <c r="Q831" t="s">
        <v>3794</v>
      </c>
      <c r="R831" t="s">
        <v>7417</v>
      </c>
      <c r="S831">
        <v>583</v>
      </c>
      <c r="T831" t="s">
        <v>8844</v>
      </c>
      <c r="U831" t="s">
        <v>12369</v>
      </c>
      <c r="V831" t="s">
        <v>15796</v>
      </c>
      <c r="W831" t="s">
        <v>19751</v>
      </c>
      <c r="X831" t="s">
        <v>25677</v>
      </c>
      <c r="Y831">
        <v>1</v>
      </c>
      <c r="Z831" t="str">
        <f t="shared" si="12"/>
        <v>obj_art_C_12_2</v>
      </c>
      <c r="AA831">
        <v>0.67361111111111116</v>
      </c>
    </row>
    <row r="832" spans="1:27" x14ac:dyDescent="0.35">
      <c r="A832">
        <v>12</v>
      </c>
      <c r="B832" t="s">
        <v>13</v>
      </c>
      <c r="C832" t="s">
        <v>105</v>
      </c>
      <c r="D832">
        <v>24</v>
      </c>
      <c r="E832">
        <v>233.56259591707712</v>
      </c>
      <c r="F832">
        <v>24.592110524811183</v>
      </c>
      <c r="G832">
        <v>-12.959733786227105</v>
      </c>
      <c r="H832">
        <v>4.8499999999999996</v>
      </c>
      <c r="I832">
        <v>0.87</v>
      </c>
      <c r="J832">
        <v>5.0705382525383884</v>
      </c>
      <c r="K832">
        <v>32.08120845969524</v>
      </c>
      <c r="L832">
        <v>-8.64021544821464</v>
      </c>
      <c r="O832" t="s">
        <v>512</v>
      </c>
      <c r="P832">
        <v>0</v>
      </c>
      <c r="Q832" t="s">
        <v>3794</v>
      </c>
      <c r="R832" t="s">
        <v>7417</v>
      </c>
      <c r="S832">
        <v>608</v>
      </c>
      <c r="T832" t="s">
        <v>8845</v>
      </c>
      <c r="U832" t="s">
        <v>12369</v>
      </c>
      <c r="V832" t="s">
        <v>15797</v>
      </c>
      <c r="W832" t="s">
        <v>19752</v>
      </c>
      <c r="X832" t="s">
        <v>25677</v>
      </c>
      <c r="Y832">
        <v>1</v>
      </c>
      <c r="Z832" t="str">
        <f t="shared" si="12"/>
        <v>ani_art_I_07_2</v>
      </c>
      <c r="AA832">
        <v>0.67361111111111116</v>
      </c>
    </row>
    <row r="833" spans="1:27" x14ac:dyDescent="0.35">
      <c r="A833">
        <v>12</v>
      </c>
      <c r="B833" t="s">
        <v>13</v>
      </c>
      <c r="C833" t="s">
        <v>105</v>
      </c>
      <c r="D833">
        <v>24</v>
      </c>
      <c r="E833">
        <v>223.56641318183782</v>
      </c>
      <c r="F833">
        <v>4.8711310003867618</v>
      </c>
      <c r="G833">
        <v>-12.854809411466329</v>
      </c>
      <c r="H833">
        <v>1.0666666666666667</v>
      </c>
      <c r="I833">
        <v>0.36666666666666664</v>
      </c>
      <c r="J833">
        <v>4.5666853128625897</v>
      </c>
      <c r="K833">
        <v>30.708081459274783</v>
      </c>
      <c r="L833">
        <v>-5.3870415772503408</v>
      </c>
      <c r="M833">
        <v>1.07</v>
      </c>
      <c r="N833">
        <v>3.3333333333333335E-3</v>
      </c>
      <c r="O833" t="s">
        <v>512</v>
      </c>
      <c r="P833">
        <v>0</v>
      </c>
      <c r="Q833" t="s">
        <v>3794</v>
      </c>
      <c r="R833" t="s">
        <v>7417</v>
      </c>
      <c r="S833">
        <v>558</v>
      </c>
      <c r="T833" t="s">
        <v>8845</v>
      </c>
      <c r="U833" t="s">
        <v>12370</v>
      </c>
      <c r="V833" t="s">
        <v>15798</v>
      </c>
      <c r="W833" t="s">
        <v>19752</v>
      </c>
      <c r="X833" t="s">
        <v>25677</v>
      </c>
      <c r="Y833">
        <v>1</v>
      </c>
      <c r="Z833" t="str">
        <f t="shared" si="12"/>
        <v>ani_nat_C_07_2</v>
      </c>
      <c r="AA833">
        <v>0.67361111111111116</v>
      </c>
    </row>
    <row r="834" spans="1:27" x14ac:dyDescent="0.35">
      <c r="A834">
        <v>12</v>
      </c>
      <c r="B834" t="s">
        <v>13</v>
      </c>
      <c r="C834" t="s">
        <v>105</v>
      </c>
      <c r="D834">
        <v>24</v>
      </c>
      <c r="E834">
        <v>198.04598017882626</v>
      </c>
      <c r="F834">
        <v>52.357831891010491</v>
      </c>
      <c r="G834">
        <v>-12.854809411466329</v>
      </c>
      <c r="H834">
        <v>2.5499999999999998</v>
      </c>
      <c r="I834">
        <v>0.36666666666666664</v>
      </c>
      <c r="J834">
        <v>20.532483094513921</v>
      </c>
      <c r="K834">
        <v>29.793568195274894</v>
      </c>
      <c r="L834">
        <v>-5.3870415772503408</v>
      </c>
      <c r="O834" t="s">
        <v>513</v>
      </c>
      <c r="P834">
        <v>1</v>
      </c>
      <c r="Q834" t="s">
        <v>3794</v>
      </c>
      <c r="R834" t="s">
        <v>7417</v>
      </c>
      <c r="S834">
        <v>632</v>
      </c>
      <c r="T834" t="s">
        <v>8845</v>
      </c>
      <c r="U834" t="s">
        <v>12370</v>
      </c>
      <c r="V834" t="s">
        <v>15798</v>
      </c>
      <c r="W834" t="s">
        <v>19753</v>
      </c>
      <c r="X834" t="s">
        <v>25677</v>
      </c>
      <c r="Y834">
        <v>1</v>
      </c>
      <c r="Z834" t="str">
        <f t="shared" si="12"/>
        <v>ani_nat_C_14_2</v>
      </c>
      <c r="AA834">
        <v>0.67361111111111116</v>
      </c>
    </row>
    <row r="835" spans="1:27" x14ac:dyDescent="0.35">
      <c r="A835">
        <v>12</v>
      </c>
      <c r="B835" t="s">
        <v>13</v>
      </c>
      <c r="C835" t="s">
        <v>105</v>
      </c>
      <c r="D835">
        <v>24</v>
      </c>
      <c r="E835">
        <v>211.41224092849981</v>
      </c>
      <c r="F835">
        <v>6.9647888706181984</v>
      </c>
      <c r="G835">
        <v>-12.82892421068623</v>
      </c>
      <c r="H835">
        <v>1.7466666666666666</v>
      </c>
      <c r="I835">
        <v>0.89666666666666661</v>
      </c>
      <c r="J835">
        <v>3.9874745442470605</v>
      </c>
      <c r="K835">
        <v>14.162870425525167</v>
      </c>
      <c r="L835">
        <v>-4.0058037299022633</v>
      </c>
      <c r="M835">
        <v>1.83</v>
      </c>
      <c r="N835">
        <v>8.3333333333333329E-2</v>
      </c>
      <c r="O835" t="s">
        <v>513</v>
      </c>
      <c r="P835">
        <v>1</v>
      </c>
      <c r="Q835" t="s">
        <v>3795</v>
      </c>
      <c r="R835" t="s">
        <v>7417</v>
      </c>
      <c r="S835">
        <v>538</v>
      </c>
      <c r="T835" t="s">
        <v>8846</v>
      </c>
      <c r="U835" t="s">
        <v>12371</v>
      </c>
      <c r="V835" t="s">
        <v>15798</v>
      </c>
      <c r="W835" t="s">
        <v>19754</v>
      </c>
      <c r="X835" t="s">
        <v>25677</v>
      </c>
      <c r="Y835">
        <v>1</v>
      </c>
      <c r="Z835" t="str">
        <f t="shared" ref="Z835:Z898" si="13" xml:space="preserve"> T835&amp;"_"&amp;U835&amp;"_"&amp;V835&amp;"_"&amp;W835&amp;"_"&amp;X835</f>
        <v>obj_art_C_15_2</v>
      </c>
      <c r="AA835">
        <v>0.67361111111111116</v>
      </c>
    </row>
    <row r="836" spans="1:27" x14ac:dyDescent="0.35">
      <c r="A836">
        <v>12</v>
      </c>
      <c r="B836" t="s">
        <v>13</v>
      </c>
      <c r="C836" t="s">
        <v>105</v>
      </c>
      <c r="D836">
        <v>24</v>
      </c>
      <c r="E836">
        <v>205.29888575999479</v>
      </c>
      <c r="F836">
        <v>34.25190251560953</v>
      </c>
      <c r="G836">
        <v>-12.82892421068623</v>
      </c>
      <c r="H836">
        <v>1.1299999999999999</v>
      </c>
      <c r="I836">
        <v>0.89666666666666661</v>
      </c>
      <c r="J836">
        <v>30.311418155406667</v>
      </c>
      <c r="K836">
        <v>18.594383398049747</v>
      </c>
      <c r="L836">
        <v>-4.0058037299022633</v>
      </c>
      <c r="M836">
        <v>2.0466666666666669</v>
      </c>
      <c r="N836">
        <v>0.91666666666666663</v>
      </c>
      <c r="O836" t="s">
        <v>514</v>
      </c>
      <c r="P836">
        <v>0</v>
      </c>
      <c r="Q836" t="s">
        <v>3796</v>
      </c>
      <c r="R836" t="s">
        <v>7417</v>
      </c>
      <c r="S836">
        <v>583</v>
      </c>
      <c r="T836" t="s">
        <v>8846</v>
      </c>
      <c r="U836" t="s">
        <v>12371</v>
      </c>
      <c r="V836" t="s">
        <v>15798</v>
      </c>
      <c r="W836" t="s">
        <v>19755</v>
      </c>
      <c r="X836" t="s">
        <v>25677</v>
      </c>
      <c r="Y836">
        <v>1</v>
      </c>
      <c r="Z836" t="str">
        <f t="shared" si="13"/>
        <v>obj_art_C_18_2</v>
      </c>
      <c r="AA836">
        <v>0.67361111111111116</v>
      </c>
    </row>
    <row r="837" spans="1:27" x14ac:dyDescent="0.35">
      <c r="A837">
        <v>12</v>
      </c>
      <c r="B837" t="s">
        <v>13</v>
      </c>
      <c r="C837" t="s">
        <v>105</v>
      </c>
      <c r="D837">
        <v>24</v>
      </c>
      <c r="E837">
        <v>190.39333249057307</v>
      </c>
      <c r="F837">
        <v>12.819301516014852</v>
      </c>
      <c r="G837">
        <v>-12.82892421068623</v>
      </c>
      <c r="H837">
        <v>3.98</v>
      </c>
      <c r="I837">
        <v>0.89666666666666661</v>
      </c>
      <c r="J837">
        <v>3.2209300291494602</v>
      </c>
      <c r="K837">
        <v>7.980509307528413</v>
      </c>
      <c r="L837">
        <v>-4.0058037299022633</v>
      </c>
      <c r="O837" t="s">
        <v>514</v>
      </c>
      <c r="P837">
        <v>0</v>
      </c>
      <c r="Q837" t="s">
        <v>3797</v>
      </c>
      <c r="R837" t="s">
        <v>7417</v>
      </c>
      <c r="S837">
        <v>497</v>
      </c>
      <c r="T837" t="s">
        <v>8846</v>
      </c>
      <c r="U837" t="s">
        <v>12372</v>
      </c>
      <c r="V837" t="s">
        <v>15799</v>
      </c>
      <c r="W837" t="s">
        <v>19756</v>
      </c>
      <c r="X837" t="s">
        <v>25677</v>
      </c>
      <c r="Y837">
        <v>1</v>
      </c>
      <c r="Z837" t="str">
        <f t="shared" si="13"/>
        <v>obj_nat_I_15_2</v>
      </c>
      <c r="AA837">
        <v>0.67361111111111116</v>
      </c>
    </row>
    <row r="838" spans="1:27" x14ac:dyDescent="0.35">
      <c r="A838">
        <v>12</v>
      </c>
      <c r="B838" t="s">
        <v>13</v>
      </c>
      <c r="C838" t="s">
        <v>105</v>
      </c>
      <c r="D838">
        <v>24</v>
      </c>
      <c r="E838">
        <v>158.48526708927631</v>
      </c>
      <c r="F838">
        <v>41.709673123348082</v>
      </c>
      <c r="G838">
        <v>-12.82892421068623</v>
      </c>
      <c r="H838">
        <v>2.7233333333333332</v>
      </c>
      <c r="I838">
        <v>0.89666666666666661</v>
      </c>
      <c r="J838">
        <v>15.315669445537852</v>
      </c>
      <c r="K838">
        <v>26.724013330943876</v>
      </c>
      <c r="L838">
        <v>-4.0058037299022633</v>
      </c>
      <c r="M838">
        <v>4.5866666666666669</v>
      </c>
      <c r="N838">
        <v>1.8633333333333333</v>
      </c>
      <c r="O838" t="s">
        <v>515</v>
      </c>
      <c r="P838">
        <v>1</v>
      </c>
      <c r="Q838" t="s">
        <v>3798</v>
      </c>
      <c r="R838" t="s">
        <v>7417</v>
      </c>
      <c r="S838">
        <v>602</v>
      </c>
      <c r="T838" t="s">
        <v>8846</v>
      </c>
      <c r="U838" t="s">
        <v>12373</v>
      </c>
      <c r="V838" t="s">
        <v>15800</v>
      </c>
      <c r="W838" t="s">
        <v>19757</v>
      </c>
      <c r="X838" t="s">
        <v>25677</v>
      </c>
      <c r="Y838">
        <v>1</v>
      </c>
      <c r="Z838" t="str">
        <f t="shared" si="13"/>
        <v>obj_art_C_16_2</v>
      </c>
      <c r="AA838">
        <v>0.67361111111111116</v>
      </c>
    </row>
    <row r="839" spans="1:27" x14ac:dyDescent="0.35">
      <c r="A839">
        <v>12</v>
      </c>
      <c r="B839" t="s">
        <v>13</v>
      </c>
      <c r="C839" t="s">
        <v>105</v>
      </c>
      <c r="D839">
        <v>24</v>
      </c>
      <c r="E839">
        <v>176.52802038454797</v>
      </c>
      <c r="F839">
        <v>67.833131210915639</v>
      </c>
      <c r="G839">
        <v>-12.82892421068623</v>
      </c>
      <c r="H839">
        <v>1.9033333333333333</v>
      </c>
      <c r="I839">
        <v>0.89666666666666661</v>
      </c>
      <c r="J839">
        <v>35.639123228151824</v>
      </c>
      <c r="K839">
        <v>30.289789278661523</v>
      </c>
      <c r="L839">
        <v>-4.0058037299022633</v>
      </c>
      <c r="M839">
        <v>4.09</v>
      </c>
      <c r="N839">
        <v>2.1866666666666665</v>
      </c>
      <c r="O839" t="s">
        <v>515</v>
      </c>
      <c r="P839">
        <v>1</v>
      </c>
      <c r="Q839" t="s">
        <v>3799</v>
      </c>
      <c r="R839" t="s">
        <v>7417</v>
      </c>
      <c r="S839">
        <v>612</v>
      </c>
      <c r="T839" t="s">
        <v>8847</v>
      </c>
      <c r="U839" t="s">
        <v>12373</v>
      </c>
      <c r="V839" t="s">
        <v>15801</v>
      </c>
      <c r="W839" t="s">
        <v>19758</v>
      </c>
      <c r="X839" t="s">
        <v>25677</v>
      </c>
      <c r="Y839">
        <v>1</v>
      </c>
      <c r="Z839" t="str">
        <f t="shared" si="13"/>
        <v>ani_art_I_05_2</v>
      </c>
      <c r="AA839">
        <v>0.67361111111111116</v>
      </c>
    </row>
    <row r="840" spans="1:27" x14ac:dyDescent="0.35">
      <c r="A840">
        <v>12</v>
      </c>
      <c r="B840" t="s">
        <v>13</v>
      </c>
      <c r="C840" t="s">
        <v>105</v>
      </c>
      <c r="D840">
        <v>24</v>
      </c>
      <c r="E840">
        <v>203.5111609304895</v>
      </c>
      <c r="F840">
        <v>35.22062803175799</v>
      </c>
      <c r="G840">
        <v>-12.82892421068623</v>
      </c>
      <c r="H840">
        <v>1.0266666666666666</v>
      </c>
      <c r="I840">
        <v>0.89666666666666661</v>
      </c>
      <c r="J840">
        <v>34.305806524439603</v>
      </c>
      <c r="K840">
        <v>20.465000034672784</v>
      </c>
      <c r="L840">
        <v>-4.0058037299022633</v>
      </c>
      <c r="M840">
        <v>1.97</v>
      </c>
      <c r="N840">
        <v>0.94333333333333336</v>
      </c>
      <c r="O840" t="s">
        <v>515</v>
      </c>
      <c r="P840">
        <v>1</v>
      </c>
      <c r="Q840" t="s">
        <v>3800</v>
      </c>
      <c r="R840" t="s">
        <v>7417</v>
      </c>
      <c r="S840">
        <v>726</v>
      </c>
      <c r="T840" t="s">
        <v>8847</v>
      </c>
      <c r="U840" t="s">
        <v>12373</v>
      </c>
      <c r="V840" t="s">
        <v>15801</v>
      </c>
      <c r="W840" t="s">
        <v>19759</v>
      </c>
      <c r="X840" t="s">
        <v>25677</v>
      </c>
      <c r="Y840">
        <v>1</v>
      </c>
      <c r="Z840" t="str">
        <f t="shared" si="13"/>
        <v>ani_art_I_12_2</v>
      </c>
      <c r="AA840">
        <v>0.67361111111111116</v>
      </c>
    </row>
    <row r="841" spans="1:27" x14ac:dyDescent="0.35">
      <c r="A841">
        <v>12</v>
      </c>
      <c r="B841" t="s">
        <v>13</v>
      </c>
      <c r="C841" t="s">
        <v>105</v>
      </c>
      <c r="D841">
        <v>24</v>
      </c>
      <c r="E841">
        <v>212.25705145462905</v>
      </c>
      <c r="F841">
        <v>36.61832842330881</v>
      </c>
      <c r="G841">
        <v>-12.82892421068623</v>
      </c>
      <c r="H841">
        <v>5</v>
      </c>
      <c r="I841">
        <v>0.89666666666666661</v>
      </c>
      <c r="J841">
        <v>7.323665684661762</v>
      </c>
      <c r="K841">
        <v>19.022808630987935</v>
      </c>
      <c r="L841">
        <v>-5.4462747705148251</v>
      </c>
      <c r="O841" t="s">
        <v>515</v>
      </c>
      <c r="P841">
        <v>1</v>
      </c>
      <c r="Q841" t="s">
        <v>3801</v>
      </c>
      <c r="R841" t="s">
        <v>7417</v>
      </c>
      <c r="S841">
        <v>673</v>
      </c>
      <c r="T841" t="s">
        <v>8847</v>
      </c>
      <c r="U841" t="s">
        <v>12373</v>
      </c>
      <c r="V841" t="s">
        <v>15801</v>
      </c>
      <c r="W841" t="s">
        <v>19760</v>
      </c>
      <c r="X841" t="s">
        <v>25677</v>
      </c>
      <c r="Y841">
        <v>1</v>
      </c>
      <c r="Z841" t="str">
        <f t="shared" si="13"/>
        <v>ani_art_I_15_2</v>
      </c>
      <c r="AA841">
        <v>0.67361111111111116</v>
      </c>
    </row>
    <row r="842" spans="1:27" x14ac:dyDescent="0.35">
      <c r="A842">
        <v>12</v>
      </c>
      <c r="B842" t="s">
        <v>13</v>
      </c>
      <c r="C842" t="s">
        <v>105</v>
      </c>
      <c r="D842">
        <v>24</v>
      </c>
      <c r="E842">
        <v>212.57390036519348</v>
      </c>
      <c r="F842">
        <v>15.728383416041419</v>
      </c>
      <c r="G842">
        <v>-7.7632088364032938</v>
      </c>
      <c r="H842">
        <v>2.9433333333333334</v>
      </c>
      <c r="I842">
        <v>0.47666666666666668</v>
      </c>
      <c r="J842">
        <v>5.3437316249291342</v>
      </c>
      <c r="K842">
        <v>12.476516724857147</v>
      </c>
      <c r="L842">
        <v>-5.8402305810696449</v>
      </c>
      <c r="M842">
        <v>3.8733333333333335</v>
      </c>
      <c r="N842">
        <v>0.93</v>
      </c>
      <c r="O842" t="s">
        <v>515</v>
      </c>
      <c r="P842">
        <v>1</v>
      </c>
      <c r="Q842" t="s">
        <v>3801</v>
      </c>
      <c r="R842" t="s">
        <v>7417</v>
      </c>
      <c r="S842">
        <v>753</v>
      </c>
      <c r="T842" t="s">
        <v>8847</v>
      </c>
      <c r="U842" t="s">
        <v>12373</v>
      </c>
      <c r="V842" t="s">
        <v>15801</v>
      </c>
      <c r="W842" t="s">
        <v>19761</v>
      </c>
      <c r="X842" t="s">
        <v>25677</v>
      </c>
      <c r="Y842">
        <v>1</v>
      </c>
      <c r="Z842" t="str">
        <f t="shared" si="13"/>
        <v>ani_art_I_10_2</v>
      </c>
      <c r="AA842">
        <v>0.67361111111111116</v>
      </c>
    </row>
    <row r="843" spans="1:27" x14ac:dyDescent="0.35">
      <c r="A843">
        <v>12</v>
      </c>
      <c r="B843" t="s">
        <v>13</v>
      </c>
      <c r="C843" t="s">
        <v>105</v>
      </c>
      <c r="D843">
        <v>24</v>
      </c>
      <c r="E843">
        <v>180.58622970863962</v>
      </c>
      <c r="F843">
        <v>40.31627440345224</v>
      </c>
      <c r="G843">
        <v>-7.7632088364032938</v>
      </c>
      <c r="H843">
        <v>1.6066666666666667</v>
      </c>
      <c r="I843">
        <v>0.47666666666666668</v>
      </c>
      <c r="J843">
        <v>25.093116848621726</v>
      </c>
      <c r="K843">
        <v>25.843856222387252</v>
      </c>
      <c r="L843">
        <v>-5.8402305810696449</v>
      </c>
      <c r="M843">
        <v>4.8533333333333335</v>
      </c>
      <c r="N843">
        <v>3.2466666666666666</v>
      </c>
      <c r="O843" t="s">
        <v>515</v>
      </c>
      <c r="P843">
        <v>1</v>
      </c>
      <c r="Q843" t="s">
        <v>3802</v>
      </c>
      <c r="R843" t="s">
        <v>7417</v>
      </c>
      <c r="S843">
        <v>577</v>
      </c>
      <c r="T843" t="s">
        <v>8848</v>
      </c>
      <c r="U843" t="s">
        <v>12373</v>
      </c>
      <c r="V843" t="s">
        <v>15802</v>
      </c>
      <c r="W843" t="s">
        <v>19762</v>
      </c>
      <c r="X843" t="s">
        <v>25677</v>
      </c>
      <c r="Y843">
        <v>1</v>
      </c>
      <c r="Z843" t="str">
        <f t="shared" si="13"/>
        <v>obj_art_C_08_2</v>
      </c>
      <c r="AA843">
        <v>0.67361111111111116</v>
      </c>
    </row>
    <row r="844" spans="1:27" x14ac:dyDescent="0.35">
      <c r="A844">
        <v>12</v>
      </c>
      <c r="B844" t="s">
        <v>13</v>
      </c>
      <c r="C844" t="s">
        <v>105</v>
      </c>
      <c r="D844">
        <v>24</v>
      </c>
      <c r="E844">
        <v>201.81968824018691</v>
      </c>
      <c r="F844">
        <v>33.848461210947278</v>
      </c>
      <c r="G844">
        <v>-7.7632088364032938</v>
      </c>
      <c r="H844">
        <v>1.4533333333333334</v>
      </c>
      <c r="I844">
        <v>0.47666666666666668</v>
      </c>
      <c r="J844">
        <v>23.290225603862805</v>
      </c>
      <c r="K844">
        <v>17.571866213709619</v>
      </c>
      <c r="L844">
        <v>-5.8402305810696449</v>
      </c>
      <c r="M844">
        <v>2.65</v>
      </c>
      <c r="N844">
        <v>1.1966666666666668</v>
      </c>
      <c r="O844" t="s">
        <v>515</v>
      </c>
      <c r="P844">
        <v>1</v>
      </c>
      <c r="Q844" t="s">
        <v>3803</v>
      </c>
      <c r="R844" t="s">
        <v>7417</v>
      </c>
      <c r="S844">
        <v>643</v>
      </c>
      <c r="T844" t="s">
        <v>8849</v>
      </c>
      <c r="U844" t="s">
        <v>12373</v>
      </c>
      <c r="V844" t="s">
        <v>15803</v>
      </c>
      <c r="W844" t="s">
        <v>19763</v>
      </c>
      <c r="X844" t="s">
        <v>25677</v>
      </c>
      <c r="Y844">
        <v>1</v>
      </c>
      <c r="Z844" t="str">
        <f t="shared" si="13"/>
        <v>ani_art_I_13_2</v>
      </c>
      <c r="AA844">
        <v>0.67361111111111116</v>
      </c>
    </row>
    <row r="845" spans="1:27" x14ac:dyDescent="0.35">
      <c r="A845">
        <v>12</v>
      </c>
      <c r="B845" t="s">
        <v>13</v>
      </c>
      <c r="C845" t="s">
        <v>105</v>
      </c>
      <c r="D845">
        <v>24</v>
      </c>
      <c r="E845">
        <v>188.06575972316216</v>
      </c>
      <c r="F845">
        <v>30.567029837637676</v>
      </c>
      <c r="G845">
        <v>-7.7632088364032938</v>
      </c>
      <c r="H845">
        <v>1.0033333333333334</v>
      </c>
      <c r="I845">
        <v>0.47666666666666668</v>
      </c>
      <c r="J845">
        <v>30.465478243492697</v>
      </c>
      <c r="K845">
        <v>17.561472649530394</v>
      </c>
      <c r="L845">
        <v>-5.8402305810696449</v>
      </c>
      <c r="M845">
        <v>2.61</v>
      </c>
      <c r="N845">
        <v>1.6066666666666667</v>
      </c>
      <c r="O845" t="s">
        <v>515</v>
      </c>
      <c r="P845">
        <v>1</v>
      </c>
      <c r="Q845" t="s">
        <v>3804</v>
      </c>
      <c r="R845" t="s">
        <v>7417</v>
      </c>
      <c r="S845">
        <v>565</v>
      </c>
      <c r="T845" t="s">
        <v>8850</v>
      </c>
      <c r="U845" t="s">
        <v>12374</v>
      </c>
      <c r="V845" t="s">
        <v>15803</v>
      </c>
      <c r="W845" t="s">
        <v>19764</v>
      </c>
      <c r="X845" t="s">
        <v>25677</v>
      </c>
      <c r="Y845">
        <v>1</v>
      </c>
      <c r="Z845" t="str">
        <f t="shared" si="13"/>
        <v>obj_nat_I_14_2</v>
      </c>
      <c r="AA845">
        <v>0.67361111111111116</v>
      </c>
    </row>
    <row r="846" spans="1:27" x14ac:dyDescent="0.35">
      <c r="A846">
        <v>12</v>
      </c>
      <c r="B846" t="s">
        <v>13</v>
      </c>
      <c r="C846" t="s">
        <v>105</v>
      </c>
      <c r="D846">
        <v>24</v>
      </c>
      <c r="E846">
        <v>206.03472350596604</v>
      </c>
      <c r="F846">
        <v>36.192610326184145</v>
      </c>
      <c r="G846">
        <v>-7.7632088364032938</v>
      </c>
      <c r="H846">
        <v>1.3466666666666667</v>
      </c>
      <c r="I846">
        <v>0.47666666666666668</v>
      </c>
      <c r="J846">
        <v>26.875700737265454</v>
      </c>
      <c r="K846">
        <v>14.083371105108863</v>
      </c>
      <c r="L846">
        <v>-5.4777338169687049</v>
      </c>
      <c r="M846">
        <v>1.9433333333333334</v>
      </c>
      <c r="N846">
        <v>0.59666666666666668</v>
      </c>
      <c r="O846" t="s">
        <v>516</v>
      </c>
      <c r="P846">
        <v>0</v>
      </c>
      <c r="Q846" t="s">
        <v>3804</v>
      </c>
      <c r="R846" t="s">
        <v>7417</v>
      </c>
      <c r="S846">
        <v>1176</v>
      </c>
      <c r="T846" t="s">
        <v>8850</v>
      </c>
      <c r="U846" t="s">
        <v>12374</v>
      </c>
      <c r="V846" t="s">
        <v>15803</v>
      </c>
      <c r="W846" t="s">
        <v>19765</v>
      </c>
      <c r="X846" t="s">
        <v>25677</v>
      </c>
      <c r="Y846">
        <v>1</v>
      </c>
      <c r="Z846" t="str">
        <f t="shared" si="13"/>
        <v>obj_nat_I_17_2</v>
      </c>
      <c r="AA846">
        <v>0.67361111111111116</v>
      </c>
    </row>
    <row r="847" spans="1:27" x14ac:dyDescent="0.35">
      <c r="A847">
        <v>12</v>
      </c>
      <c r="B847" t="s">
        <v>13</v>
      </c>
      <c r="C847" t="s">
        <v>105</v>
      </c>
      <c r="D847">
        <v>24</v>
      </c>
      <c r="E847">
        <v>198.54485065929049</v>
      </c>
      <c r="F847">
        <v>244.07248113324832</v>
      </c>
      <c r="G847">
        <v>-7.7632088364032938</v>
      </c>
      <c r="H847">
        <v>4.8566666666666665</v>
      </c>
      <c r="I847">
        <v>0.47666666666666668</v>
      </c>
      <c r="J847">
        <v>50.255143678774537</v>
      </c>
      <c r="K847">
        <v>139.40220701312748</v>
      </c>
      <c r="L847">
        <v>-2.9078483069163252</v>
      </c>
      <c r="O847" t="s">
        <v>517</v>
      </c>
      <c r="P847">
        <v>1</v>
      </c>
      <c r="Q847" t="s">
        <v>3805</v>
      </c>
      <c r="R847" t="s">
        <v>7417</v>
      </c>
      <c r="S847">
        <v>549</v>
      </c>
      <c r="T847" t="s">
        <v>8850</v>
      </c>
      <c r="U847" t="s">
        <v>12374</v>
      </c>
      <c r="V847" t="s">
        <v>15803</v>
      </c>
      <c r="W847" t="s">
        <v>19766</v>
      </c>
      <c r="X847" t="s">
        <v>25677</v>
      </c>
      <c r="Y847">
        <v>0</v>
      </c>
      <c r="Z847" t="str">
        <f t="shared" si="13"/>
        <v>obj_nat_I_18_2</v>
      </c>
      <c r="AA847">
        <v>0.67361111111111116</v>
      </c>
    </row>
    <row r="848" spans="1:27" x14ac:dyDescent="0.35">
      <c r="A848">
        <v>12</v>
      </c>
      <c r="B848" t="s">
        <v>13</v>
      </c>
      <c r="C848" t="s">
        <v>105</v>
      </c>
      <c r="D848">
        <v>24</v>
      </c>
      <c r="E848">
        <v>217.86654708527544</v>
      </c>
      <c r="F848">
        <v>47.624800978229743</v>
      </c>
      <c r="G848">
        <v>-7.7632088364032938</v>
      </c>
      <c r="H848">
        <v>1.0633333333333332</v>
      </c>
      <c r="I848">
        <v>0.47666666666666668</v>
      </c>
      <c r="J848">
        <v>44.788214086109477</v>
      </c>
      <c r="K848">
        <v>32.27762033481298</v>
      </c>
      <c r="L848">
        <v>-2.9078483069163252</v>
      </c>
      <c r="M848">
        <v>4.6833333333333336</v>
      </c>
      <c r="N848">
        <v>3.62</v>
      </c>
      <c r="O848" t="s">
        <v>517</v>
      </c>
      <c r="P848">
        <v>1</v>
      </c>
      <c r="Q848" t="s">
        <v>3805</v>
      </c>
      <c r="R848" t="s">
        <v>7417</v>
      </c>
      <c r="S848">
        <v>738</v>
      </c>
      <c r="T848" t="s">
        <v>8851</v>
      </c>
      <c r="U848" t="s">
        <v>12374</v>
      </c>
      <c r="V848" t="s">
        <v>15804</v>
      </c>
      <c r="W848" t="s">
        <v>19767</v>
      </c>
      <c r="X848" t="s">
        <v>25677</v>
      </c>
      <c r="Y848">
        <v>1</v>
      </c>
      <c r="Z848" t="str">
        <f t="shared" si="13"/>
        <v>ani_nat_C_15_2</v>
      </c>
      <c r="AA848">
        <v>0.67361111111111116</v>
      </c>
    </row>
    <row r="849" spans="1:27" x14ac:dyDescent="0.35">
      <c r="A849">
        <v>12</v>
      </c>
      <c r="B849" t="s">
        <v>13</v>
      </c>
      <c r="C849" t="s">
        <v>105</v>
      </c>
      <c r="D849">
        <v>24</v>
      </c>
      <c r="E849">
        <v>234.12757494576115</v>
      </c>
      <c r="F849">
        <v>24.404694002535983</v>
      </c>
      <c r="G849">
        <v>-7.7632088364032938</v>
      </c>
      <c r="H849">
        <v>1.5966666666666667</v>
      </c>
      <c r="I849">
        <v>0.47666666666666668</v>
      </c>
      <c r="J849">
        <v>15.284777037078904</v>
      </c>
      <c r="K849">
        <v>16.097835897382204</v>
      </c>
      <c r="L849">
        <v>-3.8199887756169049</v>
      </c>
      <c r="O849" t="s">
        <v>517</v>
      </c>
      <c r="P849">
        <v>1</v>
      </c>
      <c r="Q849" t="s">
        <v>3805</v>
      </c>
      <c r="R849" t="s">
        <v>7417</v>
      </c>
      <c r="S849">
        <v>579</v>
      </c>
      <c r="T849" t="s">
        <v>8851</v>
      </c>
      <c r="U849" t="s">
        <v>12374</v>
      </c>
      <c r="V849" t="s">
        <v>15804</v>
      </c>
      <c r="W849" t="s">
        <v>19768</v>
      </c>
      <c r="X849" t="s">
        <v>25677</v>
      </c>
      <c r="Y849">
        <v>1</v>
      </c>
      <c r="Z849" t="str">
        <f t="shared" si="13"/>
        <v>ani_nat_C_06_2</v>
      </c>
      <c r="AA849">
        <v>0.67361111111111116</v>
      </c>
    </row>
    <row r="850" spans="1:27" x14ac:dyDescent="0.35">
      <c r="A850">
        <v>12</v>
      </c>
      <c r="B850" t="s">
        <v>13</v>
      </c>
      <c r="C850" t="s">
        <v>105</v>
      </c>
      <c r="D850">
        <v>24</v>
      </c>
      <c r="E850">
        <v>221.94164842353393</v>
      </c>
      <c r="F850">
        <v>35.4002822298105</v>
      </c>
      <c r="G850">
        <v>-7.7632088364032938</v>
      </c>
      <c r="H850">
        <v>1.1266666666666667</v>
      </c>
      <c r="I850">
        <v>0.47666666666666668</v>
      </c>
      <c r="J850">
        <v>31.42036884302707</v>
      </c>
      <c r="K850">
        <v>14.60194065702804</v>
      </c>
      <c r="L850">
        <v>-3.8199887756169049</v>
      </c>
      <c r="M850">
        <v>1.8566666666666667</v>
      </c>
      <c r="N850">
        <v>0.73</v>
      </c>
      <c r="O850" t="s">
        <v>517</v>
      </c>
      <c r="P850">
        <v>1</v>
      </c>
      <c r="Q850" t="s">
        <v>3805</v>
      </c>
      <c r="R850" t="s">
        <v>7417</v>
      </c>
      <c r="S850">
        <v>515</v>
      </c>
      <c r="T850" t="s">
        <v>8852</v>
      </c>
      <c r="U850" t="s">
        <v>12375</v>
      </c>
      <c r="V850" t="s">
        <v>15804</v>
      </c>
      <c r="W850" t="s">
        <v>19769</v>
      </c>
      <c r="X850" t="s">
        <v>25677</v>
      </c>
      <c r="Y850">
        <v>1</v>
      </c>
      <c r="Z850" t="str">
        <f t="shared" si="13"/>
        <v>obj_art_C_11_2</v>
      </c>
      <c r="AA850">
        <v>0.67361111111111116</v>
      </c>
    </row>
    <row r="851" spans="1:27" x14ac:dyDescent="0.35">
      <c r="A851">
        <v>12</v>
      </c>
      <c r="B851" t="s">
        <v>13</v>
      </c>
      <c r="C851" t="s">
        <v>105</v>
      </c>
      <c r="D851">
        <v>24</v>
      </c>
      <c r="E851">
        <v>222.74691434582093</v>
      </c>
      <c r="F851">
        <v>2.7073413725945112</v>
      </c>
      <c r="G851">
        <v>-17.190050369959174</v>
      </c>
      <c r="H851">
        <v>0.96333333333333337</v>
      </c>
      <c r="I851">
        <v>0.36</v>
      </c>
      <c r="J851">
        <v>2.8103889680911882</v>
      </c>
      <c r="K851">
        <v>11.461740031405469</v>
      </c>
      <c r="L851">
        <v>-10.072482492829915</v>
      </c>
      <c r="M851">
        <v>0.96666666666666667</v>
      </c>
      <c r="N851">
        <v>3.3333333333333335E-3</v>
      </c>
      <c r="O851" t="s">
        <v>517</v>
      </c>
      <c r="P851">
        <v>1</v>
      </c>
      <c r="Q851" t="s">
        <v>3805</v>
      </c>
      <c r="R851" t="s">
        <v>7417</v>
      </c>
      <c r="S851">
        <v>587</v>
      </c>
      <c r="T851" t="s">
        <v>8853</v>
      </c>
      <c r="U851" t="s">
        <v>12376</v>
      </c>
      <c r="V851" t="s">
        <v>15804</v>
      </c>
      <c r="W851" t="s">
        <v>19770</v>
      </c>
      <c r="X851" t="s">
        <v>25677</v>
      </c>
      <c r="Y851">
        <v>1</v>
      </c>
      <c r="Z851" t="str">
        <f t="shared" si="13"/>
        <v>ani_nat_C_01_2</v>
      </c>
      <c r="AA851">
        <v>0.67361111111111116</v>
      </c>
    </row>
    <row r="852" spans="1:27" x14ac:dyDescent="0.35">
      <c r="A852">
        <v>12</v>
      </c>
      <c r="B852" t="s">
        <v>13</v>
      </c>
      <c r="C852" t="s">
        <v>105</v>
      </c>
      <c r="D852">
        <v>24</v>
      </c>
      <c r="E852">
        <v>185.51349062594821</v>
      </c>
      <c r="F852">
        <v>12.837679203641226</v>
      </c>
      <c r="G852">
        <v>-7.570396211974372</v>
      </c>
      <c r="H852">
        <v>1.6766666666666667</v>
      </c>
      <c r="I852">
        <v>0.33</v>
      </c>
      <c r="J852">
        <v>7.6566675170822416</v>
      </c>
      <c r="K852">
        <v>7.1992620897990713</v>
      </c>
      <c r="L852">
        <v>-4.7235989756994572</v>
      </c>
      <c r="M852">
        <v>1.98</v>
      </c>
      <c r="N852">
        <v>0.30333333333333334</v>
      </c>
      <c r="O852" t="s">
        <v>517</v>
      </c>
      <c r="P852">
        <v>1</v>
      </c>
      <c r="Q852" t="s">
        <v>3805</v>
      </c>
      <c r="R852" t="s">
        <v>7417</v>
      </c>
      <c r="S852">
        <v>742</v>
      </c>
      <c r="T852" t="s">
        <v>8853</v>
      </c>
      <c r="U852" t="s">
        <v>12377</v>
      </c>
      <c r="V852" t="s">
        <v>15805</v>
      </c>
      <c r="W852" t="s">
        <v>19771</v>
      </c>
      <c r="X852" t="s">
        <v>25677</v>
      </c>
      <c r="Y852">
        <v>1</v>
      </c>
      <c r="Z852" t="str">
        <f t="shared" si="13"/>
        <v>ani_art_I_03_2</v>
      </c>
      <c r="AA852">
        <v>0.67361111111111116</v>
      </c>
    </row>
    <row r="853" spans="1:27" x14ac:dyDescent="0.35">
      <c r="A853">
        <v>12</v>
      </c>
      <c r="B853" t="s">
        <v>13</v>
      </c>
      <c r="C853" t="s">
        <v>105</v>
      </c>
      <c r="D853">
        <v>24</v>
      </c>
      <c r="E853">
        <v>144.48575897663312</v>
      </c>
      <c r="F853">
        <v>73.03492203773348</v>
      </c>
      <c r="G853">
        <v>-7.570396211974372</v>
      </c>
      <c r="H853">
        <v>2.5533333333333332</v>
      </c>
      <c r="I853">
        <v>0.33</v>
      </c>
      <c r="J853">
        <v>28.603755367258543</v>
      </c>
      <c r="K853">
        <v>50.819807820796676</v>
      </c>
      <c r="L853">
        <v>-4.7235989756994572</v>
      </c>
      <c r="O853" t="s">
        <v>517</v>
      </c>
      <c r="P853">
        <v>1</v>
      </c>
      <c r="Q853" t="s">
        <v>3806</v>
      </c>
      <c r="R853" t="s">
        <v>7417</v>
      </c>
      <c r="S853">
        <v>1203</v>
      </c>
      <c r="T853" t="s">
        <v>8854</v>
      </c>
      <c r="U853" t="s">
        <v>12377</v>
      </c>
      <c r="V853" t="s">
        <v>15806</v>
      </c>
      <c r="W853" t="s">
        <v>19772</v>
      </c>
      <c r="X853" t="s">
        <v>25677</v>
      </c>
      <c r="Y853">
        <v>1</v>
      </c>
      <c r="Z853" t="str">
        <f t="shared" si="13"/>
        <v>obj_art_C_14_2</v>
      </c>
      <c r="AA853">
        <v>0.67361111111111116</v>
      </c>
    </row>
    <row r="854" spans="1:27" x14ac:dyDescent="0.35">
      <c r="A854">
        <v>12</v>
      </c>
      <c r="B854" t="s">
        <v>13</v>
      </c>
      <c r="C854" t="s">
        <v>105</v>
      </c>
      <c r="D854">
        <v>24</v>
      </c>
      <c r="E854">
        <v>177.98545870631108</v>
      </c>
      <c r="F854">
        <v>22.082636098365995</v>
      </c>
      <c r="G854">
        <v>-7.570396211974372</v>
      </c>
      <c r="H854">
        <v>1.0166666666666666</v>
      </c>
      <c r="I854">
        <v>0.33</v>
      </c>
      <c r="J854">
        <v>21.72062567052393</v>
      </c>
      <c r="K854">
        <v>22.598715826841332</v>
      </c>
      <c r="L854">
        <v>-4.7235989756994572</v>
      </c>
      <c r="M854">
        <v>3.1166666666666667</v>
      </c>
      <c r="N854">
        <v>2.1</v>
      </c>
      <c r="O854" t="s">
        <v>517</v>
      </c>
      <c r="P854">
        <v>1</v>
      </c>
      <c r="Q854" t="s">
        <v>3807</v>
      </c>
      <c r="R854" t="s">
        <v>7417</v>
      </c>
      <c r="S854">
        <v>546</v>
      </c>
      <c r="T854" t="s">
        <v>8855</v>
      </c>
      <c r="U854" t="s">
        <v>12377</v>
      </c>
      <c r="V854" t="s">
        <v>15807</v>
      </c>
      <c r="W854" t="s">
        <v>19773</v>
      </c>
      <c r="X854" t="s">
        <v>25677</v>
      </c>
      <c r="Y854">
        <v>1</v>
      </c>
      <c r="Z854" t="str">
        <f t="shared" si="13"/>
        <v>ani_art_I_08_2</v>
      </c>
      <c r="AA854">
        <v>0.67361111111111116</v>
      </c>
    </row>
    <row r="855" spans="1:27" x14ac:dyDescent="0.35">
      <c r="A855">
        <v>12</v>
      </c>
      <c r="B855" t="s">
        <v>13</v>
      </c>
      <c r="C855" t="s">
        <v>105</v>
      </c>
      <c r="D855">
        <v>24</v>
      </c>
      <c r="E855">
        <v>177.89668689070248</v>
      </c>
      <c r="F855">
        <v>37.256081992949326</v>
      </c>
      <c r="G855">
        <v>-7.570396211974372</v>
      </c>
      <c r="H855">
        <v>1.2566666666666666</v>
      </c>
      <c r="I855">
        <v>0.33</v>
      </c>
      <c r="J855">
        <v>29.646749596511402</v>
      </c>
      <c r="K855">
        <v>20.96766988522112</v>
      </c>
      <c r="L855">
        <v>-4.3553064133809878</v>
      </c>
      <c r="O855" t="s">
        <v>517</v>
      </c>
      <c r="P855">
        <v>1</v>
      </c>
      <c r="Q855" t="s">
        <v>3808</v>
      </c>
      <c r="R855" t="s">
        <v>7417</v>
      </c>
      <c r="S855">
        <v>966</v>
      </c>
      <c r="T855" t="s">
        <v>8855</v>
      </c>
      <c r="U855" t="s">
        <v>12378</v>
      </c>
      <c r="V855" t="s">
        <v>15808</v>
      </c>
      <c r="W855" t="s">
        <v>19774</v>
      </c>
      <c r="X855" t="s">
        <v>25677</v>
      </c>
      <c r="Y855">
        <v>1</v>
      </c>
      <c r="Z855" t="str">
        <f t="shared" si="13"/>
        <v>ani_nat_C_18_2</v>
      </c>
      <c r="AA855">
        <v>0.67361111111111116</v>
      </c>
    </row>
    <row r="856" spans="1:27" x14ac:dyDescent="0.35">
      <c r="A856">
        <v>12</v>
      </c>
      <c r="B856" t="s">
        <v>13</v>
      </c>
      <c r="C856" t="s">
        <v>105</v>
      </c>
      <c r="D856">
        <v>24</v>
      </c>
      <c r="E856">
        <v>223.67679445158666</v>
      </c>
      <c r="F856">
        <v>2.2418194755546041</v>
      </c>
      <c r="G856">
        <v>-10.880037154807511</v>
      </c>
      <c r="H856">
        <v>3.03</v>
      </c>
      <c r="I856">
        <v>1</v>
      </c>
      <c r="J856">
        <v>0.73987441437445689</v>
      </c>
      <c r="K856">
        <v>20.204698801318578</v>
      </c>
      <c r="L856">
        <v>-4.1312180433402634</v>
      </c>
      <c r="M856">
        <v>3.0333333333333332</v>
      </c>
      <c r="N856">
        <v>3.3333333333333335E-3</v>
      </c>
      <c r="O856" t="s">
        <v>517</v>
      </c>
      <c r="P856">
        <v>1</v>
      </c>
      <c r="Q856" t="s">
        <v>3809</v>
      </c>
      <c r="R856" t="s">
        <v>7417</v>
      </c>
      <c r="S856">
        <v>606</v>
      </c>
      <c r="T856" t="s">
        <v>8855</v>
      </c>
      <c r="U856" t="s">
        <v>12379</v>
      </c>
      <c r="V856" t="s">
        <v>15809</v>
      </c>
      <c r="W856" t="s">
        <v>19775</v>
      </c>
      <c r="X856" t="s">
        <v>25677</v>
      </c>
      <c r="Y856">
        <v>1</v>
      </c>
      <c r="Z856" t="str">
        <f t="shared" si="13"/>
        <v>ani_art_I_02_2</v>
      </c>
      <c r="AA856">
        <v>0.67361111111111116</v>
      </c>
    </row>
    <row r="857" spans="1:27" x14ac:dyDescent="0.35">
      <c r="A857">
        <v>12</v>
      </c>
      <c r="B857" t="s">
        <v>13</v>
      </c>
      <c r="C857" t="s">
        <v>105</v>
      </c>
      <c r="D857">
        <v>24</v>
      </c>
      <c r="E857">
        <v>197.04170016092451</v>
      </c>
      <c r="F857">
        <v>9.612331973232445</v>
      </c>
      <c r="G857">
        <v>-12.376468922459722</v>
      </c>
      <c r="H857">
        <v>4.9466666666666663</v>
      </c>
      <c r="I857">
        <v>0.43333333333333335</v>
      </c>
      <c r="J857">
        <v>1.9431937951278528</v>
      </c>
      <c r="K857">
        <v>19.16816667903608</v>
      </c>
      <c r="L857">
        <v>-7.9940714757427891</v>
      </c>
      <c r="O857" t="s">
        <v>517</v>
      </c>
      <c r="P857">
        <v>1</v>
      </c>
      <c r="Q857" t="s">
        <v>3810</v>
      </c>
      <c r="R857" t="s">
        <v>7417</v>
      </c>
      <c r="S857">
        <v>606</v>
      </c>
      <c r="T857" t="s">
        <v>8856</v>
      </c>
      <c r="U857" t="s">
        <v>12379</v>
      </c>
      <c r="V857" t="s">
        <v>15810</v>
      </c>
      <c r="W857" t="s">
        <v>19776</v>
      </c>
      <c r="X857" t="s">
        <v>25677</v>
      </c>
      <c r="Y857">
        <v>1</v>
      </c>
      <c r="Z857" t="str">
        <f t="shared" si="13"/>
        <v>obj_art_C_01_2</v>
      </c>
      <c r="AA857">
        <v>0.67361111111111116</v>
      </c>
    </row>
    <row r="858" spans="1:27" x14ac:dyDescent="0.35">
      <c r="A858">
        <v>12</v>
      </c>
      <c r="B858" t="s">
        <v>13</v>
      </c>
      <c r="C858" t="s">
        <v>105</v>
      </c>
      <c r="D858">
        <v>24</v>
      </c>
      <c r="E858">
        <v>188.24815248926328</v>
      </c>
      <c r="F858">
        <v>58.151528624012272</v>
      </c>
      <c r="G858">
        <v>-10.345853549976317</v>
      </c>
      <c r="H858">
        <v>3.6833333333333331</v>
      </c>
      <c r="I858">
        <v>0.55666666666666664</v>
      </c>
      <c r="J858">
        <v>15.787745327786139</v>
      </c>
      <c r="K858">
        <v>30.550626994210837</v>
      </c>
      <c r="L858">
        <v>-4.04192828385467</v>
      </c>
      <c r="O858" t="s">
        <v>518</v>
      </c>
      <c r="P858">
        <v>0</v>
      </c>
      <c r="Q858" t="s">
        <v>3810</v>
      </c>
      <c r="R858" t="s">
        <v>7417</v>
      </c>
      <c r="S858">
        <v>1309</v>
      </c>
      <c r="T858" t="s">
        <v>8856</v>
      </c>
      <c r="U858" t="s">
        <v>12379</v>
      </c>
      <c r="V858" t="s">
        <v>15810</v>
      </c>
      <c r="W858" t="s">
        <v>19777</v>
      </c>
      <c r="X858" t="s">
        <v>25677</v>
      </c>
      <c r="Y858">
        <v>1</v>
      </c>
      <c r="Z858" t="str">
        <f t="shared" si="13"/>
        <v>obj_art_C_17_2</v>
      </c>
      <c r="AA858">
        <v>0.67361111111111116</v>
      </c>
    </row>
    <row r="859" spans="1:27" x14ac:dyDescent="0.35">
      <c r="A859">
        <v>12</v>
      </c>
      <c r="B859" t="s">
        <v>13</v>
      </c>
      <c r="C859" t="s">
        <v>105</v>
      </c>
      <c r="D859">
        <v>24</v>
      </c>
      <c r="E859">
        <v>179.83257871972668</v>
      </c>
      <c r="F859">
        <v>47.065090884697199</v>
      </c>
      <c r="G859">
        <v>-10.345853549976317</v>
      </c>
      <c r="H859">
        <v>4.04</v>
      </c>
      <c r="I859">
        <v>0.55666666666666664</v>
      </c>
      <c r="J859">
        <v>11.649774971459703</v>
      </c>
      <c r="K859">
        <v>26.441762839788996</v>
      </c>
      <c r="L859">
        <v>-4.04192828385467</v>
      </c>
      <c r="O859" t="s">
        <v>518</v>
      </c>
      <c r="P859">
        <v>0</v>
      </c>
      <c r="Q859" t="s">
        <v>3810</v>
      </c>
      <c r="R859" t="s">
        <v>7417</v>
      </c>
      <c r="S859">
        <v>563</v>
      </c>
      <c r="T859" t="s">
        <v>8857</v>
      </c>
      <c r="U859" t="s">
        <v>12379</v>
      </c>
      <c r="V859" t="s">
        <v>15811</v>
      </c>
      <c r="W859" t="s">
        <v>19777</v>
      </c>
      <c r="X859" t="s">
        <v>25677</v>
      </c>
      <c r="Y859">
        <v>1</v>
      </c>
      <c r="Z859" t="str">
        <f t="shared" si="13"/>
        <v>ani_art_I_17_2</v>
      </c>
      <c r="AA859">
        <v>0.67361111111111116</v>
      </c>
    </row>
    <row r="860" spans="1:27" x14ac:dyDescent="0.35">
      <c r="A860">
        <v>12</v>
      </c>
      <c r="B860" t="s">
        <v>13</v>
      </c>
      <c r="C860" t="s">
        <v>105</v>
      </c>
      <c r="D860">
        <v>24</v>
      </c>
      <c r="E860">
        <v>185.34784468583609</v>
      </c>
      <c r="F860">
        <v>33.754387609794634</v>
      </c>
      <c r="G860">
        <v>-10.345853549976317</v>
      </c>
      <c r="H860">
        <v>1.0866666666666667</v>
      </c>
      <c r="I860">
        <v>0.55666666666666664</v>
      </c>
      <c r="J860">
        <v>31.062319886314079</v>
      </c>
      <c r="K860">
        <v>14.377784001145626</v>
      </c>
      <c r="L860">
        <v>-4.04192828385467</v>
      </c>
      <c r="M860">
        <v>3.7366666666666668</v>
      </c>
      <c r="N860">
        <v>2.65</v>
      </c>
      <c r="O860" t="s">
        <v>519</v>
      </c>
      <c r="P860">
        <v>1</v>
      </c>
      <c r="Q860" t="s">
        <v>3811</v>
      </c>
      <c r="R860" t="s">
        <v>7417</v>
      </c>
      <c r="S860">
        <v>678</v>
      </c>
      <c r="T860" t="s">
        <v>8857</v>
      </c>
      <c r="U860" t="s">
        <v>12380</v>
      </c>
      <c r="V860" t="s">
        <v>15812</v>
      </c>
      <c r="W860" t="s">
        <v>19778</v>
      </c>
      <c r="X860" t="s">
        <v>25677</v>
      </c>
      <c r="Y860">
        <v>1</v>
      </c>
      <c r="Z860" t="str">
        <f t="shared" si="13"/>
        <v>ani_nat_C_09_2</v>
      </c>
      <c r="AA860">
        <v>0.67361111111111116</v>
      </c>
    </row>
    <row r="861" spans="1:27" x14ac:dyDescent="0.35">
      <c r="A861">
        <v>12</v>
      </c>
      <c r="B861" t="s">
        <v>13</v>
      </c>
      <c r="C861" t="s">
        <v>105</v>
      </c>
      <c r="D861">
        <v>24</v>
      </c>
      <c r="E861">
        <v>216.37650410655931</v>
      </c>
      <c r="F861">
        <v>31.647151959897847</v>
      </c>
      <c r="G861">
        <v>-10.345853549976317</v>
      </c>
      <c r="H861">
        <v>1.17</v>
      </c>
      <c r="I861">
        <v>0.55666666666666664</v>
      </c>
      <c r="J861">
        <v>27.048847828972519</v>
      </c>
      <c r="K861">
        <v>12.945346294891987</v>
      </c>
      <c r="L861">
        <v>-4.04192828385467</v>
      </c>
      <c r="M861">
        <v>1.91</v>
      </c>
      <c r="N861">
        <v>0.74</v>
      </c>
      <c r="O861" t="s">
        <v>519</v>
      </c>
      <c r="P861">
        <v>1</v>
      </c>
      <c r="Q861" t="s">
        <v>3811</v>
      </c>
      <c r="R861" t="s">
        <v>7417</v>
      </c>
      <c r="S861">
        <v>898</v>
      </c>
      <c r="T861" t="s">
        <v>8858</v>
      </c>
      <c r="U861" t="s">
        <v>12380</v>
      </c>
      <c r="V861" t="s">
        <v>15813</v>
      </c>
      <c r="W861" t="s">
        <v>19779</v>
      </c>
      <c r="X861" t="s">
        <v>25677</v>
      </c>
      <c r="Y861">
        <v>1</v>
      </c>
      <c r="Z861" t="str">
        <f t="shared" si="13"/>
        <v>obj_nat_I_10_2</v>
      </c>
      <c r="AA861">
        <v>0.67361111111111116</v>
      </c>
    </row>
    <row r="862" spans="1:27" x14ac:dyDescent="0.35">
      <c r="A862">
        <v>12</v>
      </c>
      <c r="B862" t="s">
        <v>13</v>
      </c>
      <c r="C862" t="s">
        <v>105</v>
      </c>
      <c r="D862">
        <v>24</v>
      </c>
      <c r="E862">
        <v>198.16982004441911</v>
      </c>
      <c r="F862">
        <v>4.6815169790139395</v>
      </c>
      <c r="G862">
        <v>-8.9895218275587361</v>
      </c>
      <c r="H862">
        <v>1.1333333333333333</v>
      </c>
      <c r="I862">
        <v>0.72333333333333338</v>
      </c>
      <c r="J862">
        <v>4.1307502756005352</v>
      </c>
      <c r="K862">
        <v>8.7246941894457919</v>
      </c>
      <c r="L862">
        <v>-5.9129088893627628</v>
      </c>
      <c r="M862">
        <v>1.1366666666666667</v>
      </c>
      <c r="N862">
        <v>3.3333333333333335E-3</v>
      </c>
      <c r="O862" t="s">
        <v>519</v>
      </c>
      <c r="P862">
        <v>1</v>
      </c>
      <c r="Q862" t="s">
        <v>3811</v>
      </c>
      <c r="R862" t="s">
        <v>7417</v>
      </c>
      <c r="S862">
        <v>616</v>
      </c>
      <c r="T862" t="s">
        <v>8858</v>
      </c>
      <c r="U862" t="s">
        <v>12380</v>
      </c>
      <c r="V862" t="s">
        <v>15813</v>
      </c>
      <c r="W862" t="s">
        <v>19780</v>
      </c>
      <c r="X862" t="s">
        <v>25677</v>
      </c>
      <c r="Y862">
        <v>1</v>
      </c>
      <c r="Z862" t="str">
        <f t="shared" si="13"/>
        <v>obj_nat_I_13_2</v>
      </c>
      <c r="AA862">
        <v>0.67361111111111116</v>
      </c>
    </row>
    <row r="863" spans="1:27" x14ac:dyDescent="0.35">
      <c r="A863">
        <v>12</v>
      </c>
      <c r="B863" t="s">
        <v>13</v>
      </c>
      <c r="C863" t="s">
        <v>105</v>
      </c>
      <c r="D863">
        <v>24</v>
      </c>
      <c r="E863">
        <v>179.47682608871031</v>
      </c>
      <c r="F863">
        <v>26.913527051191569</v>
      </c>
      <c r="G863">
        <v>-8.9895218275587361</v>
      </c>
      <c r="H863">
        <v>1.9466666666666668</v>
      </c>
      <c r="I863">
        <v>0.72333333333333338</v>
      </c>
      <c r="J863">
        <v>13.825441978351833</v>
      </c>
      <c r="K863">
        <v>11.308090097998285</v>
      </c>
      <c r="L863">
        <v>-5.9129088893627628</v>
      </c>
      <c r="M863">
        <v>3.8666666666666667</v>
      </c>
      <c r="N863">
        <v>1.92</v>
      </c>
      <c r="O863" t="s">
        <v>519</v>
      </c>
      <c r="P863">
        <v>1</v>
      </c>
      <c r="Q863" t="s">
        <v>3812</v>
      </c>
      <c r="R863" t="s">
        <v>7417</v>
      </c>
      <c r="S863">
        <v>1020</v>
      </c>
      <c r="T863" t="s">
        <v>8858</v>
      </c>
      <c r="U863" t="s">
        <v>12381</v>
      </c>
      <c r="V863" t="s">
        <v>15814</v>
      </c>
      <c r="W863" t="s">
        <v>19781</v>
      </c>
      <c r="X863" t="s">
        <v>25677</v>
      </c>
      <c r="Y863">
        <v>1</v>
      </c>
      <c r="Z863" t="str">
        <f t="shared" si="13"/>
        <v>obj_art_C_10_2</v>
      </c>
      <c r="AA863">
        <v>0.67361111111111116</v>
      </c>
    </row>
    <row r="864" spans="1:27" x14ac:dyDescent="0.35">
      <c r="A864">
        <v>12</v>
      </c>
      <c r="B864" t="s">
        <v>13</v>
      </c>
      <c r="C864" t="s">
        <v>105</v>
      </c>
      <c r="D864">
        <v>24</v>
      </c>
      <c r="E864">
        <v>190.1580501786473</v>
      </c>
      <c r="F864">
        <v>9.5116444995284795</v>
      </c>
      <c r="G864">
        <v>-8.9895218275587361</v>
      </c>
      <c r="H864">
        <v>5</v>
      </c>
      <c r="I864">
        <v>0.72333333333333338</v>
      </c>
      <c r="J864">
        <v>1.902328899905696</v>
      </c>
      <c r="K864">
        <v>10.275437855482782</v>
      </c>
      <c r="L864">
        <v>-4.7223655935316247</v>
      </c>
      <c r="O864" t="s">
        <v>519</v>
      </c>
      <c r="P864">
        <v>1</v>
      </c>
      <c r="Q864" t="s">
        <v>3813</v>
      </c>
      <c r="R864" t="s">
        <v>7417</v>
      </c>
      <c r="S864">
        <v>547</v>
      </c>
      <c r="T864" t="s">
        <v>8858</v>
      </c>
      <c r="U864" t="s">
        <v>12381</v>
      </c>
      <c r="V864" t="s">
        <v>15814</v>
      </c>
      <c r="W864" t="s">
        <v>19782</v>
      </c>
      <c r="X864" t="s">
        <v>25677</v>
      </c>
      <c r="Y864">
        <v>1</v>
      </c>
      <c r="Z864" t="str">
        <f t="shared" si="13"/>
        <v>obj_art_C_13_2</v>
      </c>
      <c r="AA864">
        <v>0.67361111111111116</v>
      </c>
    </row>
    <row r="865" spans="1:27" x14ac:dyDescent="0.35">
      <c r="A865">
        <v>12</v>
      </c>
      <c r="B865" t="s">
        <v>13</v>
      </c>
      <c r="C865" t="s">
        <v>105</v>
      </c>
      <c r="D865">
        <v>24</v>
      </c>
      <c r="E865">
        <v>202.03779433067029</v>
      </c>
      <c r="F865">
        <v>69.782168012144865</v>
      </c>
      <c r="G865">
        <v>-8.9895218275587361</v>
      </c>
      <c r="H865">
        <v>4.8433333333333337</v>
      </c>
      <c r="I865">
        <v>0.72333333333333338</v>
      </c>
      <c r="J865">
        <v>14.407880525563288</v>
      </c>
      <c r="K865">
        <v>21.226220692810987</v>
      </c>
      <c r="L865">
        <v>-4.7223655935316247</v>
      </c>
      <c r="O865" t="s">
        <v>519</v>
      </c>
      <c r="P865">
        <v>1</v>
      </c>
      <c r="Q865" t="s">
        <v>3814</v>
      </c>
      <c r="R865" t="s">
        <v>7417</v>
      </c>
      <c r="S865">
        <v>735</v>
      </c>
      <c r="T865" t="s">
        <v>8859</v>
      </c>
      <c r="U865" t="s">
        <v>12382</v>
      </c>
      <c r="V865" t="s">
        <v>15814</v>
      </c>
      <c r="W865" t="s">
        <v>19783</v>
      </c>
      <c r="X865" t="s">
        <v>25677</v>
      </c>
      <c r="Y865">
        <v>0</v>
      </c>
      <c r="Z865" t="str">
        <f t="shared" si="13"/>
        <v>ani_nat_C_12_2</v>
      </c>
      <c r="AA865">
        <v>0.67361111111111116</v>
      </c>
    </row>
    <row r="866" spans="1:27" x14ac:dyDescent="0.35">
      <c r="A866">
        <v>13</v>
      </c>
      <c r="B866" t="s">
        <v>14</v>
      </c>
      <c r="C866" t="s">
        <v>106</v>
      </c>
      <c r="D866">
        <v>70</v>
      </c>
      <c r="E866">
        <v>277.60260006176816</v>
      </c>
      <c r="F866">
        <v>37.008368742403086</v>
      </c>
      <c r="G866">
        <v>-8.9895218275587361</v>
      </c>
      <c r="H866">
        <v>3.8966666666666665</v>
      </c>
      <c r="I866">
        <v>0.72333333333333338</v>
      </c>
      <c r="J866">
        <v>9.4974427910358656</v>
      </c>
      <c r="K866">
        <v>21.950140498650658</v>
      </c>
      <c r="L866">
        <v>-4.7223655935316247</v>
      </c>
      <c r="O866" t="s">
        <v>519</v>
      </c>
      <c r="P866">
        <v>1</v>
      </c>
      <c r="Q866" t="s">
        <v>3814</v>
      </c>
      <c r="R866" t="s">
        <v>7418</v>
      </c>
      <c r="T866" t="s">
        <v>8860</v>
      </c>
      <c r="U866" t="s">
        <v>12383</v>
      </c>
      <c r="V866" t="s">
        <v>15814</v>
      </c>
      <c r="W866" t="s">
        <v>19784</v>
      </c>
      <c r="X866" t="s">
        <v>25677</v>
      </c>
      <c r="Y866">
        <v>1</v>
      </c>
      <c r="Z866" t="str">
        <f t="shared" si="13"/>
        <v>obj_art_C_17_2</v>
      </c>
      <c r="AA866">
        <v>0.54166666666666663</v>
      </c>
    </row>
    <row r="867" spans="1:27" x14ac:dyDescent="0.35">
      <c r="A867">
        <v>13</v>
      </c>
      <c r="B867" t="s">
        <v>14</v>
      </c>
      <c r="C867" t="s">
        <v>106</v>
      </c>
      <c r="D867">
        <v>70</v>
      </c>
      <c r="E867">
        <v>310.02012556724208</v>
      </c>
      <c r="F867">
        <v>10.83638164765873</v>
      </c>
      <c r="G867">
        <v>-7.8637522435700333</v>
      </c>
      <c r="H867">
        <v>1.9466666666666668</v>
      </c>
      <c r="I867">
        <v>0.25666666666666665</v>
      </c>
      <c r="J867">
        <v>5.5666344080438677</v>
      </c>
      <c r="K867">
        <v>5.2759934178915771</v>
      </c>
      <c r="L867">
        <v>-3.1600086545155657</v>
      </c>
      <c r="M867">
        <v>2.2133333333333334</v>
      </c>
      <c r="N867">
        <v>0.26666666666666666</v>
      </c>
      <c r="O867" t="s">
        <v>519</v>
      </c>
      <c r="P867">
        <v>1</v>
      </c>
      <c r="Q867" t="s">
        <v>3815</v>
      </c>
      <c r="R867" t="s">
        <v>7419</v>
      </c>
      <c r="S867">
        <v>377</v>
      </c>
      <c r="T867" t="s">
        <v>8860</v>
      </c>
      <c r="U867" t="s">
        <v>12383</v>
      </c>
      <c r="V867" t="s">
        <v>15814</v>
      </c>
      <c r="W867" t="s">
        <v>19785</v>
      </c>
      <c r="X867" t="s">
        <v>25677</v>
      </c>
      <c r="Y867">
        <v>1</v>
      </c>
      <c r="Z867" t="str">
        <f t="shared" si="13"/>
        <v>obj_art_C_04_2</v>
      </c>
      <c r="AA867">
        <v>0.54166666666666663</v>
      </c>
    </row>
    <row r="868" spans="1:27" x14ac:dyDescent="0.35">
      <c r="A868">
        <v>13</v>
      </c>
      <c r="B868" t="s">
        <v>14</v>
      </c>
      <c r="C868" t="s">
        <v>106</v>
      </c>
      <c r="D868">
        <v>70</v>
      </c>
      <c r="E868">
        <v>308.44592017472519</v>
      </c>
      <c r="F868">
        <v>19.284837511503504</v>
      </c>
      <c r="G868">
        <v>-6.7927233790516492</v>
      </c>
      <c r="H868">
        <v>1.5466666666666666</v>
      </c>
      <c r="I868">
        <v>0.51666666666666672</v>
      </c>
      <c r="J868">
        <v>12.468644942782438</v>
      </c>
      <c r="K868">
        <v>7.0189054280676553</v>
      </c>
      <c r="L868">
        <v>-2.0324731434594536</v>
      </c>
      <c r="M868">
        <v>2.3366666666666664</v>
      </c>
      <c r="N868">
        <v>0.79</v>
      </c>
      <c r="O868" t="s">
        <v>519</v>
      </c>
      <c r="P868">
        <v>1</v>
      </c>
      <c r="Q868" t="s">
        <v>3816</v>
      </c>
      <c r="R868" t="s">
        <v>7419</v>
      </c>
      <c r="S868">
        <v>956</v>
      </c>
      <c r="T868" t="s">
        <v>8860</v>
      </c>
      <c r="U868" t="s">
        <v>12383</v>
      </c>
      <c r="V868" t="s">
        <v>15814</v>
      </c>
      <c r="W868" t="s">
        <v>19786</v>
      </c>
      <c r="X868" t="s">
        <v>25677</v>
      </c>
      <c r="Y868">
        <v>1</v>
      </c>
      <c r="Z868" t="str">
        <f t="shared" si="13"/>
        <v>obj_art_C_15_2</v>
      </c>
      <c r="AA868">
        <v>0.54166666666666663</v>
      </c>
    </row>
    <row r="869" spans="1:27" x14ac:dyDescent="0.35">
      <c r="A869">
        <v>13</v>
      </c>
      <c r="B869" t="s">
        <v>14</v>
      </c>
      <c r="C869" t="s">
        <v>106</v>
      </c>
      <c r="D869">
        <v>70</v>
      </c>
      <c r="E869">
        <v>280.29684920969976</v>
      </c>
      <c r="F869">
        <v>39.885084378779901</v>
      </c>
      <c r="G869">
        <v>-6.7927233790516492</v>
      </c>
      <c r="H869">
        <v>3.8033333333333332</v>
      </c>
      <c r="I869">
        <v>0.51666666666666672</v>
      </c>
      <c r="J869">
        <v>10.486875822641517</v>
      </c>
      <c r="K869">
        <v>20.122318063275667</v>
      </c>
      <c r="L869">
        <v>-2.0324731434594536</v>
      </c>
      <c r="M869">
        <v>4.4466666666666663</v>
      </c>
      <c r="N869">
        <v>0.64333333333333331</v>
      </c>
      <c r="O869" t="s">
        <v>519</v>
      </c>
      <c r="P869">
        <v>1</v>
      </c>
      <c r="Q869" t="s">
        <v>3817</v>
      </c>
      <c r="R869" t="s">
        <v>7419</v>
      </c>
      <c r="S869">
        <v>677</v>
      </c>
      <c r="T869" t="s">
        <v>8860</v>
      </c>
      <c r="U869" t="s">
        <v>12383</v>
      </c>
      <c r="V869" t="s">
        <v>15814</v>
      </c>
      <c r="W869" t="s">
        <v>19787</v>
      </c>
      <c r="X869" t="s">
        <v>25677</v>
      </c>
      <c r="Y869">
        <v>0</v>
      </c>
      <c r="Z869" t="str">
        <f t="shared" si="13"/>
        <v>obj_art_C_11_2</v>
      </c>
      <c r="AA869">
        <v>0.54166666666666663</v>
      </c>
    </row>
    <row r="870" spans="1:27" x14ac:dyDescent="0.35">
      <c r="A870">
        <v>13</v>
      </c>
      <c r="B870" t="s">
        <v>14</v>
      </c>
      <c r="C870" t="s">
        <v>106</v>
      </c>
      <c r="D870">
        <v>70</v>
      </c>
      <c r="E870">
        <v>272.92602030713533</v>
      </c>
      <c r="F870">
        <v>43.674864327947233</v>
      </c>
      <c r="G870">
        <v>-6.7927233790516492</v>
      </c>
      <c r="H870">
        <v>2.4966666666666666</v>
      </c>
      <c r="I870">
        <v>0.51666666666666672</v>
      </c>
      <c r="J870">
        <v>17.493270091300626</v>
      </c>
      <c r="K870">
        <v>21.445160094044137</v>
      </c>
      <c r="L870">
        <v>-2.0324731434594536</v>
      </c>
      <c r="M870">
        <v>4.2633333333333336</v>
      </c>
      <c r="N870">
        <v>1.7666666666666666</v>
      </c>
      <c r="O870" t="s">
        <v>519</v>
      </c>
      <c r="P870">
        <v>1</v>
      </c>
      <c r="Q870" t="s">
        <v>3818</v>
      </c>
      <c r="R870" t="s">
        <v>7419</v>
      </c>
      <c r="S870">
        <v>474</v>
      </c>
      <c r="T870" t="s">
        <v>8861</v>
      </c>
      <c r="U870" t="s">
        <v>12384</v>
      </c>
      <c r="V870" t="s">
        <v>15814</v>
      </c>
      <c r="W870" t="s">
        <v>19788</v>
      </c>
      <c r="X870" t="s">
        <v>25677</v>
      </c>
      <c r="Y870">
        <v>1</v>
      </c>
      <c r="Z870" t="str">
        <f t="shared" si="13"/>
        <v>ani_nat_C_05_2</v>
      </c>
      <c r="AA870">
        <v>0.54166666666666663</v>
      </c>
    </row>
    <row r="871" spans="1:27" x14ac:dyDescent="0.35">
      <c r="A871">
        <v>13</v>
      </c>
      <c r="B871" t="s">
        <v>14</v>
      </c>
      <c r="C871" t="s">
        <v>106</v>
      </c>
      <c r="D871">
        <v>70</v>
      </c>
      <c r="E871">
        <v>271.23464225882412</v>
      </c>
      <c r="F871">
        <v>37.060998179047871</v>
      </c>
      <c r="G871">
        <v>-6.7927233790516492</v>
      </c>
      <c r="H871">
        <v>1.8966666666666667</v>
      </c>
      <c r="I871">
        <v>0.51666666666666672</v>
      </c>
      <c r="J871">
        <v>19.540069338689563</v>
      </c>
      <c r="K871">
        <v>20.75168504843575</v>
      </c>
      <c r="L871">
        <v>-2.25573321711861</v>
      </c>
      <c r="O871" t="s">
        <v>519</v>
      </c>
      <c r="P871">
        <v>1</v>
      </c>
      <c r="Q871" t="s">
        <v>3819</v>
      </c>
      <c r="R871" t="s">
        <v>7420</v>
      </c>
      <c r="S871">
        <v>285</v>
      </c>
      <c r="T871" t="s">
        <v>8861</v>
      </c>
      <c r="U871" t="s">
        <v>12385</v>
      </c>
      <c r="V871" t="s">
        <v>15815</v>
      </c>
      <c r="W871" t="s">
        <v>19789</v>
      </c>
      <c r="X871" t="s">
        <v>25677</v>
      </c>
      <c r="Y871">
        <v>1</v>
      </c>
      <c r="Z871" t="str">
        <f t="shared" si="13"/>
        <v>ani_art_I_04_2</v>
      </c>
      <c r="AA871">
        <v>0.54166666666666663</v>
      </c>
    </row>
    <row r="872" spans="1:27" x14ac:dyDescent="0.35">
      <c r="A872">
        <v>13</v>
      </c>
      <c r="B872" t="s">
        <v>14</v>
      </c>
      <c r="C872" t="s">
        <v>106</v>
      </c>
      <c r="D872">
        <v>70</v>
      </c>
      <c r="E872">
        <v>283.56754438684106</v>
      </c>
      <c r="F872">
        <v>15.138580599170819</v>
      </c>
      <c r="G872">
        <v>-41.191681266927752</v>
      </c>
      <c r="H872">
        <v>3.6466666666666665</v>
      </c>
      <c r="I872">
        <v>0.50666666666666671</v>
      </c>
      <c r="J872">
        <v>4.1513475134837714</v>
      </c>
      <c r="K872">
        <v>12.624131551245867</v>
      </c>
      <c r="L872">
        <v>-22.8583335444089</v>
      </c>
      <c r="M872">
        <v>3.8833333333333333</v>
      </c>
      <c r="N872">
        <v>0.23666666666666666</v>
      </c>
      <c r="O872" t="s">
        <v>520</v>
      </c>
      <c r="P872">
        <v>0</v>
      </c>
      <c r="Q872" t="s">
        <v>3819</v>
      </c>
      <c r="R872" t="s">
        <v>7421</v>
      </c>
      <c r="S872">
        <v>270</v>
      </c>
      <c r="T872" t="s">
        <v>8861</v>
      </c>
      <c r="U872" t="s">
        <v>12386</v>
      </c>
      <c r="V872" t="s">
        <v>15816</v>
      </c>
      <c r="W872" t="s">
        <v>19790</v>
      </c>
      <c r="X872" t="s">
        <v>25677</v>
      </c>
      <c r="Y872">
        <v>1</v>
      </c>
      <c r="Z872" t="str">
        <f t="shared" si="13"/>
        <v>ani_nat_C_16_2</v>
      </c>
      <c r="AA872">
        <v>0.54166666666666663</v>
      </c>
    </row>
    <row r="873" spans="1:27" x14ac:dyDescent="0.35">
      <c r="A873">
        <v>13</v>
      </c>
      <c r="B873" t="s">
        <v>14</v>
      </c>
      <c r="C873" t="s">
        <v>106</v>
      </c>
      <c r="D873">
        <v>70</v>
      </c>
      <c r="E873">
        <v>218.20743149378899</v>
      </c>
      <c r="F873">
        <v>58.432785900070982</v>
      </c>
      <c r="G873">
        <v>-41.191681266927752</v>
      </c>
      <c r="H873">
        <v>3.79</v>
      </c>
      <c r="I873">
        <v>0.50666666666666671</v>
      </c>
      <c r="J873">
        <v>15.417621609517409</v>
      </c>
      <c r="K873">
        <v>46.686251177601335</v>
      </c>
      <c r="L873">
        <v>-22.8583335444089</v>
      </c>
      <c r="O873" t="s">
        <v>520</v>
      </c>
      <c r="P873">
        <v>0</v>
      </c>
      <c r="Q873" t="s">
        <v>3819</v>
      </c>
      <c r="R873" t="s">
        <v>7421</v>
      </c>
      <c r="S873">
        <v>769</v>
      </c>
      <c r="T873" t="s">
        <v>8861</v>
      </c>
      <c r="U873" t="s">
        <v>12387</v>
      </c>
      <c r="V873" t="s">
        <v>15817</v>
      </c>
      <c r="W873" t="s">
        <v>19791</v>
      </c>
      <c r="X873" t="s">
        <v>25677</v>
      </c>
      <c r="Y873">
        <v>1</v>
      </c>
      <c r="Z873" t="str">
        <f t="shared" si="13"/>
        <v>ani_art_I_02_2</v>
      </c>
      <c r="AA873">
        <v>0.54166666666666663</v>
      </c>
    </row>
    <row r="874" spans="1:27" x14ac:dyDescent="0.35">
      <c r="A874">
        <v>13</v>
      </c>
      <c r="B874" t="s">
        <v>14</v>
      </c>
      <c r="C874" t="s">
        <v>106</v>
      </c>
      <c r="D874">
        <v>70</v>
      </c>
      <c r="E874">
        <v>258.83097278059915</v>
      </c>
      <c r="F874">
        <v>36.600680901932527</v>
      </c>
      <c r="G874">
        <v>-41.191681266927752</v>
      </c>
      <c r="H874">
        <v>2.0033333333333334</v>
      </c>
      <c r="I874">
        <v>0.50666666666666671</v>
      </c>
      <c r="J874">
        <v>18.269890633244188</v>
      </c>
      <c r="K874">
        <v>16.145331705044722</v>
      </c>
      <c r="L874">
        <v>-20.905870052274196</v>
      </c>
      <c r="M874">
        <v>2.8266666666666667</v>
      </c>
      <c r="N874">
        <v>0.82333333333333336</v>
      </c>
      <c r="O874" t="s">
        <v>520</v>
      </c>
      <c r="P874">
        <v>0</v>
      </c>
      <c r="Q874" t="s">
        <v>3819</v>
      </c>
      <c r="R874" t="s">
        <v>7422</v>
      </c>
      <c r="S874">
        <v>605</v>
      </c>
      <c r="T874" t="s">
        <v>8861</v>
      </c>
      <c r="U874" t="s">
        <v>12387</v>
      </c>
      <c r="V874" t="s">
        <v>15817</v>
      </c>
      <c r="W874" t="s">
        <v>19792</v>
      </c>
      <c r="X874" t="s">
        <v>25677</v>
      </c>
      <c r="Y874">
        <v>1</v>
      </c>
      <c r="Z874" t="str">
        <f t="shared" si="13"/>
        <v>ani_art_I_11_2</v>
      </c>
      <c r="AA874">
        <v>0.54166666666666663</v>
      </c>
    </row>
    <row r="875" spans="1:27" x14ac:dyDescent="0.35">
      <c r="A875">
        <v>13</v>
      </c>
      <c r="B875" t="s">
        <v>14</v>
      </c>
      <c r="C875" t="s">
        <v>106</v>
      </c>
      <c r="D875">
        <v>70</v>
      </c>
      <c r="E875">
        <v>281.40968786202836</v>
      </c>
      <c r="F875">
        <v>48.065597279820267</v>
      </c>
      <c r="G875">
        <v>-41.191681266927752</v>
      </c>
      <c r="H875">
        <v>2.0299999999999998</v>
      </c>
      <c r="I875">
        <v>0.50666666666666671</v>
      </c>
      <c r="J875">
        <v>23.677634127990281</v>
      </c>
      <c r="K875">
        <v>17.404734022520557</v>
      </c>
      <c r="L875">
        <v>-20.905870052274196</v>
      </c>
      <c r="M875">
        <v>2.38</v>
      </c>
      <c r="N875">
        <v>0.35</v>
      </c>
      <c r="O875" t="s">
        <v>520</v>
      </c>
      <c r="P875">
        <v>0</v>
      </c>
      <c r="Q875" t="s">
        <v>3819</v>
      </c>
      <c r="R875" t="s">
        <v>7422</v>
      </c>
      <c r="S875">
        <v>460</v>
      </c>
      <c r="T875" t="s">
        <v>8862</v>
      </c>
      <c r="U875" t="s">
        <v>12387</v>
      </c>
      <c r="V875" t="s">
        <v>15818</v>
      </c>
      <c r="W875" t="s">
        <v>19793</v>
      </c>
      <c r="X875" t="s">
        <v>25677</v>
      </c>
      <c r="Y875">
        <v>0</v>
      </c>
      <c r="Z875" t="str">
        <f t="shared" si="13"/>
        <v>obj_art_C_12_2</v>
      </c>
      <c r="AA875">
        <v>0.54166666666666663</v>
      </c>
    </row>
    <row r="876" spans="1:27" x14ac:dyDescent="0.35">
      <c r="A876">
        <v>13</v>
      </c>
      <c r="B876" t="s">
        <v>14</v>
      </c>
      <c r="C876" t="s">
        <v>106</v>
      </c>
      <c r="D876">
        <v>70</v>
      </c>
      <c r="E876">
        <v>287.9994741595234</v>
      </c>
      <c r="F876">
        <v>21.638249817733946</v>
      </c>
      <c r="G876">
        <v>-19.095275138061432</v>
      </c>
      <c r="H876">
        <v>1.79</v>
      </c>
      <c r="I876">
        <v>0.70333333333333337</v>
      </c>
      <c r="J876">
        <v>12.088407719404438</v>
      </c>
      <c r="K876">
        <v>11.360463551167292</v>
      </c>
      <c r="L876">
        <v>-5.6332645527055192</v>
      </c>
      <c r="M876">
        <v>2.3666666666666667</v>
      </c>
      <c r="N876">
        <v>0.57666666666666666</v>
      </c>
      <c r="O876" t="s">
        <v>520</v>
      </c>
      <c r="P876">
        <v>0</v>
      </c>
      <c r="Q876" t="s">
        <v>3820</v>
      </c>
      <c r="R876" t="s">
        <v>7422</v>
      </c>
      <c r="S876">
        <v>641</v>
      </c>
      <c r="T876" t="s">
        <v>8863</v>
      </c>
      <c r="U876" t="s">
        <v>12387</v>
      </c>
      <c r="V876" t="s">
        <v>15819</v>
      </c>
      <c r="W876" t="s">
        <v>19794</v>
      </c>
      <c r="X876" t="s">
        <v>25677</v>
      </c>
      <c r="Y876">
        <v>1</v>
      </c>
      <c r="Z876" t="str">
        <f t="shared" si="13"/>
        <v>ani_art_I_03_2</v>
      </c>
      <c r="AA876">
        <v>0.54166666666666663</v>
      </c>
    </row>
    <row r="877" spans="1:27" x14ac:dyDescent="0.35">
      <c r="A877">
        <v>13</v>
      </c>
      <c r="B877" t="s">
        <v>14</v>
      </c>
      <c r="C877" t="s">
        <v>106</v>
      </c>
      <c r="D877">
        <v>70</v>
      </c>
      <c r="E877">
        <v>281.23158065003895</v>
      </c>
      <c r="F877">
        <v>41.708694705683037</v>
      </c>
      <c r="G877">
        <v>-19.095275138061432</v>
      </c>
      <c r="H877">
        <v>1.8666666666666667</v>
      </c>
      <c r="I877">
        <v>0.70333333333333337</v>
      </c>
      <c r="J877">
        <v>22.343943592330199</v>
      </c>
      <c r="K877">
        <v>18.104691906395747</v>
      </c>
      <c r="L877">
        <v>-5.7703906102097307</v>
      </c>
      <c r="M877">
        <v>4.6900000000000004</v>
      </c>
      <c r="N877">
        <v>2.8233333333333333</v>
      </c>
      <c r="O877" t="s">
        <v>521</v>
      </c>
      <c r="P877">
        <v>1</v>
      </c>
      <c r="Q877" t="s">
        <v>3821</v>
      </c>
      <c r="R877" t="s">
        <v>7422</v>
      </c>
      <c r="S877">
        <v>865</v>
      </c>
      <c r="T877" t="s">
        <v>8864</v>
      </c>
      <c r="U877" t="s">
        <v>12388</v>
      </c>
      <c r="V877" t="s">
        <v>15819</v>
      </c>
      <c r="W877" t="s">
        <v>19795</v>
      </c>
      <c r="X877" t="s">
        <v>25677</v>
      </c>
      <c r="Y877">
        <v>1</v>
      </c>
      <c r="Z877" t="str">
        <f t="shared" si="13"/>
        <v>obj_nat_I_01_2</v>
      </c>
      <c r="AA877">
        <v>0.54166666666666663</v>
      </c>
    </row>
    <row r="878" spans="1:27" x14ac:dyDescent="0.35">
      <c r="A878">
        <v>13</v>
      </c>
      <c r="B878" t="s">
        <v>14</v>
      </c>
      <c r="C878" t="s">
        <v>106</v>
      </c>
      <c r="D878">
        <v>70</v>
      </c>
      <c r="E878">
        <v>257.29672414402512</v>
      </c>
      <c r="F878">
        <v>47.952945007322839</v>
      </c>
      <c r="G878">
        <v>-19.095275138061432</v>
      </c>
      <c r="H878">
        <v>2.0333333333333332</v>
      </c>
      <c r="I878">
        <v>0.70333333333333337</v>
      </c>
      <c r="J878">
        <v>23.583415577371888</v>
      </c>
      <c r="K878">
        <v>28.905778901790583</v>
      </c>
      <c r="L878">
        <v>-5.7703906102097307</v>
      </c>
      <c r="O878" t="s">
        <v>521</v>
      </c>
      <c r="P878">
        <v>1</v>
      </c>
      <c r="Q878" t="s">
        <v>3821</v>
      </c>
      <c r="R878" t="s">
        <v>7422</v>
      </c>
      <c r="S878">
        <v>694</v>
      </c>
      <c r="T878" t="s">
        <v>8864</v>
      </c>
      <c r="U878" t="s">
        <v>12389</v>
      </c>
      <c r="V878" t="s">
        <v>15820</v>
      </c>
      <c r="W878" t="s">
        <v>19796</v>
      </c>
      <c r="X878" t="s">
        <v>25677</v>
      </c>
      <c r="Y878">
        <v>1</v>
      </c>
      <c r="Z878" t="str">
        <f t="shared" si="13"/>
        <v>obj_art_C_05_2</v>
      </c>
      <c r="AA878">
        <v>0.54166666666666663</v>
      </c>
    </row>
    <row r="879" spans="1:27" x14ac:dyDescent="0.35">
      <c r="A879">
        <v>13</v>
      </c>
      <c r="B879" t="s">
        <v>14</v>
      </c>
      <c r="C879" t="s">
        <v>106</v>
      </c>
      <c r="D879">
        <v>70</v>
      </c>
      <c r="E879">
        <v>243.94426400724058</v>
      </c>
      <c r="F879">
        <v>54.833946787253979</v>
      </c>
      <c r="G879">
        <v>-19.095275138061432</v>
      </c>
      <c r="H879">
        <v>2.3199999999999998</v>
      </c>
      <c r="I879">
        <v>0.70333333333333337</v>
      </c>
      <c r="J879">
        <v>23.63532189105775</v>
      </c>
      <c r="K879">
        <v>33.96157370141492</v>
      </c>
      <c r="L879">
        <v>-7.8620065515870809</v>
      </c>
      <c r="O879" t="s">
        <v>521</v>
      </c>
      <c r="P879">
        <v>1</v>
      </c>
      <c r="Q879" t="s">
        <v>3821</v>
      </c>
      <c r="R879" t="s">
        <v>7423</v>
      </c>
      <c r="S879">
        <v>524</v>
      </c>
      <c r="T879" t="s">
        <v>8864</v>
      </c>
      <c r="U879" t="s">
        <v>12389</v>
      </c>
      <c r="V879" t="s">
        <v>15820</v>
      </c>
      <c r="W879" t="s">
        <v>19797</v>
      </c>
      <c r="X879" t="s">
        <v>25677</v>
      </c>
      <c r="Y879">
        <v>1</v>
      </c>
      <c r="Z879" t="str">
        <f t="shared" si="13"/>
        <v>obj_art_C_03_2</v>
      </c>
      <c r="AA879">
        <v>0.54166666666666663</v>
      </c>
    </row>
    <row r="880" spans="1:27" x14ac:dyDescent="0.35">
      <c r="A880">
        <v>13</v>
      </c>
      <c r="B880" t="s">
        <v>14</v>
      </c>
      <c r="C880" t="s">
        <v>106</v>
      </c>
      <c r="D880">
        <v>70</v>
      </c>
      <c r="E880">
        <v>278.57937388793528</v>
      </c>
      <c r="F880">
        <v>18.923711001459385</v>
      </c>
      <c r="G880">
        <v>-19.095275138061432</v>
      </c>
      <c r="H880">
        <v>2.2000000000000002</v>
      </c>
      <c r="I880">
        <v>0.70333333333333337</v>
      </c>
      <c r="J880">
        <v>8.6016868188451738</v>
      </c>
      <c r="K880">
        <v>8.9656778047872017</v>
      </c>
      <c r="L880">
        <v>-6.8312769354663461</v>
      </c>
      <c r="M880">
        <v>2.4500000000000002</v>
      </c>
      <c r="N880">
        <v>0.25</v>
      </c>
      <c r="O880" t="s">
        <v>522</v>
      </c>
      <c r="P880">
        <v>0</v>
      </c>
      <c r="Q880" t="s">
        <v>3821</v>
      </c>
      <c r="R880" t="s">
        <v>7423</v>
      </c>
      <c r="S880">
        <v>595</v>
      </c>
      <c r="T880" t="s">
        <v>8864</v>
      </c>
      <c r="U880" t="s">
        <v>12389</v>
      </c>
      <c r="V880" t="s">
        <v>15820</v>
      </c>
      <c r="W880" t="s">
        <v>19798</v>
      </c>
      <c r="X880" t="s">
        <v>25677</v>
      </c>
      <c r="Y880">
        <v>1</v>
      </c>
      <c r="Z880" t="str">
        <f t="shared" si="13"/>
        <v>obj_art_C_08_2</v>
      </c>
      <c r="AA880">
        <v>0.54166666666666663</v>
      </c>
    </row>
    <row r="881" spans="1:27" x14ac:dyDescent="0.35">
      <c r="A881">
        <v>13</v>
      </c>
      <c r="B881" t="s">
        <v>14</v>
      </c>
      <c r="C881" t="s">
        <v>106</v>
      </c>
      <c r="D881">
        <v>70</v>
      </c>
      <c r="E881">
        <v>266.49132061762418</v>
      </c>
      <c r="F881">
        <v>40.869403686702924</v>
      </c>
      <c r="G881">
        <v>-15.66064021791</v>
      </c>
      <c r="H881">
        <v>3.43</v>
      </c>
      <c r="I881">
        <v>0.93</v>
      </c>
      <c r="J881">
        <v>11.915278042770531</v>
      </c>
      <c r="K881">
        <v>23.69784940559709</v>
      </c>
      <c r="L881">
        <v>-8.6618016204333017</v>
      </c>
      <c r="O881" t="s">
        <v>523</v>
      </c>
      <c r="P881">
        <v>1</v>
      </c>
      <c r="Q881" t="s">
        <v>3822</v>
      </c>
      <c r="R881" t="s">
        <v>7423</v>
      </c>
      <c r="S881">
        <v>905</v>
      </c>
      <c r="T881" t="s">
        <v>8864</v>
      </c>
      <c r="U881" t="s">
        <v>12389</v>
      </c>
      <c r="V881" t="s">
        <v>15820</v>
      </c>
      <c r="W881" t="s">
        <v>19799</v>
      </c>
      <c r="X881" t="s">
        <v>25677</v>
      </c>
      <c r="Y881">
        <v>1</v>
      </c>
      <c r="Z881" t="str">
        <f t="shared" si="13"/>
        <v>obj_art_C_18_2</v>
      </c>
      <c r="AA881">
        <v>0.54166666666666663</v>
      </c>
    </row>
    <row r="882" spans="1:27" x14ac:dyDescent="0.35">
      <c r="A882">
        <v>13</v>
      </c>
      <c r="B882" t="s">
        <v>14</v>
      </c>
      <c r="C882" t="s">
        <v>106</v>
      </c>
      <c r="D882">
        <v>70</v>
      </c>
      <c r="E882">
        <v>282.33588679636489</v>
      </c>
      <c r="F882">
        <v>19.882303345341697</v>
      </c>
      <c r="G882">
        <v>-15.66064021791</v>
      </c>
      <c r="H882">
        <v>5</v>
      </c>
      <c r="I882">
        <v>0.93</v>
      </c>
      <c r="J882">
        <v>3.9764606690683393</v>
      </c>
      <c r="K882">
        <v>12.639037584957087</v>
      </c>
      <c r="L882">
        <v>-4.1187609339873168</v>
      </c>
      <c r="O882" t="s">
        <v>523</v>
      </c>
      <c r="P882">
        <v>1</v>
      </c>
      <c r="Q882" t="s">
        <v>3823</v>
      </c>
      <c r="R882" t="s">
        <v>7424</v>
      </c>
      <c r="S882">
        <v>732</v>
      </c>
      <c r="T882" t="s">
        <v>8865</v>
      </c>
      <c r="U882" t="s">
        <v>12389</v>
      </c>
      <c r="V882" t="s">
        <v>15821</v>
      </c>
      <c r="W882" t="s">
        <v>19800</v>
      </c>
      <c r="X882" t="s">
        <v>25677</v>
      </c>
      <c r="Y882">
        <v>0</v>
      </c>
      <c r="Z882" t="str">
        <f t="shared" si="13"/>
        <v>ani_art_I_08_2</v>
      </c>
      <c r="AA882">
        <v>0.54166666666666663</v>
      </c>
    </row>
    <row r="883" spans="1:27" x14ac:dyDescent="0.35">
      <c r="A883">
        <v>13</v>
      </c>
      <c r="B883" t="s">
        <v>14</v>
      </c>
      <c r="C883" t="s">
        <v>106</v>
      </c>
      <c r="D883">
        <v>70</v>
      </c>
      <c r="E883">
        <v>300.41095890410952</v>
      </c>
      <c r="F883">
        <v>306.64298425102777</v>
      </c>
      <c r="G883">
        <v>-9.2224533033379927</v>
      </c>
      <c r="H883">
        <v>2.12</v>
      </c>
      <c r="I883">
        <v>0.67666666666666664</v>
      </c>
      <c r="J883">
        <v>144.64291709954139</v>
      </c>
      <c r="K883">
        <v>180.54963159534381</v>
      </c>
      <c r="L883">
        <v>-3.5273354583993721</v>
      </c>
      <c r="O883" t="s">
        <v>524</v>
      </c>
      <c r="P883">
        <v>0</v>
      </c>
      <c r="Q883" t="s">
        <v>3823</v>
      </c>
      <c r="R883" t="s">
        <v>7424</v>
      </c>
      <c r="S883">
        <v>954</v>
      </c>
      <c r="T883" t="s">
        <v>8865</v>
      </c>
      <c r="U883" t="s">
        <v>12389</v>
      </c>
      <c r="V883" t="s">
        <v>15821</v>
      </c>
      <c r="W883" t="s">
        <v>19801</v>
      </c>
      <c r="X883" t="s">
        <v>25677</v>
      </c>
      <c r="Y883">
        <v>0</v>
      </c>
      <c r="Z883" t="str">
        <f t="shared" si="13"/>
        <v>ani_art_I_12_2</v>
      </c>
      <c r="AA883">
        <v>0.54166666666666663</v>
      </c>
    </row>
    <row r="884" spans="1:27" x14ac:dyDescent="0.35">
      <c r="A884">
        <v>13</v>
      </c>
      <c r="B884" t="s">
        <v>14</v>
      </c>
      <c r="C884" t="s">
        <v>106</v>
      </c>
      <c r="D884">
        <v>70</v>
      </c>
      <c r="E884">
        <v>302.33658227461621</v>
      </c>
      <c r="F884">
        <v>27.37893457588379</v>
      </c>
      <c r="G884">
        <v>-6.4569072512872951</v>
      </c>
      <c r="H884">
        <v>1.44</v>
      </c>
      <c r="I884">
        <v>0.6</v>
      </c>
      <c r="J884">
        <v>19.013149011030411</v>
      </c>
      <c r="K884">
        <v>116.49913095655975</v>
      </c>
      <c r="L884">
        <v>-2.104637041707238</v>
      </c>
      <c r="M884">
        <v>1.76</v>
      </c>
      <c r="N884">
        <v>0.32</v>
      </c>
      <c r="O884" t="s">
        <v>525</v>
      </c>
      <c r="P884">
        <v>1</v>
      </c>
      <c r="Q884" t="s">
        <v>3823</v>
      </c>
      <c r="R884" t="s">
        <v>7425</v>
      </c>
      <c r="S884">
        <v>763</v>
      </c>
      <c r="T884" t="s">
        <v>8865</v>
      </c>
      <c r="U884" t="s">
        <v>12390</v>
      </c>
      <c r="V884" t="s">
        <v>15822</v>
      </c>
      <c r="W884" t="s">
        <v>19802</v>
      </c>
      <c r="X884" t="s">
        <v>25677</v>
      </c>
      <c r="Y884">
        <v>1</v>
      </c>
      <c r="Z884" t="str">
        <f t="shared" si="13"/>
        <v>ani_nat_C_15_2</v>
      </c>
      <c r="AA884">
        <v>0.54166666666666663</v>
      </c>
    </row>
    <row r="885" spans="1:27" x14ac:dyDescent="0.35">
      <c r="A885">
        <v>13</v>
      </c>
      <c r="B885" t="s">
        <v>14</v>
      </c>
      <c r="C885" t="s">
        <v>106</v>
      </c>
      <c r="D885">
        <v>70</v>
      </c>
      <c r="E885">
        <v>289.72973263493043</v>
      </c>
      <c r="F885">
        <v>36.275647324764712</v>
      </c>
      <c r="G885">
        <v>-6.4569072512872951</v>
      </c>
      <c r="H885">
        <v>1.69</v>
      </c>
      <c r="I885">
        <v>0.6</v>
      </c>
      <c r="J885">
        <v>21.464880073825274</v>
      </c>
      <c r="K885">
        <v>15.848026384363703</v>
      </c>
      <c r="L885">
        <v>-2.104637041707238</v>
      </c>
      <c r="M885">
        <v>3.8</v>
      </c>
      <c r="N885">
        <v>2.11</v>
      </c>
      <c r="O885" t="s">
        <v>525</v>
      </c>
      <c r="P885">
        <v>1</v>
      </c>
      <c r="Q885" t="s">
        <v>3824</v>
      </c>
      <c r="R885" t="s">
        <v>7426</v>
      </c>
      <c r="S885">
        <v>1233</v>
      </c>
      <c r="T885" t="s">
        <v>8866</v>
      </c>
      <c r="U885" t="s">
        <v>12390</v>
      </c>
      <c r="V885" t="s">
        <v>15823</v>
      </c>
      <c r="W885" t="s">
        <v>19803</v>
      </c>
      <c r="X885" t="s">
        <v>25677</v>
      </c>
      <c r="Y885">
        <v>1</v>
      </c>
      <c r="Z885" t="str">
        <f t="shared" si="13"/>
        <v>obj_nat_I_11_2</v>
      </c>
      <c r="AA885">
        <v>0.54166666666666663</v>
      </c>
    </row>
    <row r="886" spans="1:27" x14ac:dyDescent="0.35">
      <c r="A886">
        <v>13</v>
      </c>
      <c r="B886" t="s">
        <v>14</v>
      </c>
      <c r="C886" t="s">
        <v>106</v>
      </c>
      <c r="D886">
        <v>70</v>
      </c>
      <c r="E886">
        <v>309.3666739007457</v>
      </c>
      <c r="F886">
        <v>10.69531081323243</v>
      </c>
      <c r="G886">
        <v>-6.4569072512872951</v>
      </c>
      <c r="H886">
        <v>1.7566666666666666</v>
      </c>
      <c r="I886">
        <v>0.6</v>
      </c>
      <c r="J886">
        <v>6.0884122276465451</v>
      </c>
      <c r="K886">
        <v>11.365601898977761</v>
      </c>
      <c r="L886">
        <v>-2.0388434713612771</v>
      </c>
      <c r="M886">
        <v>2.15</v>
      </c>
      <c r="N886">
        <v>0.39333333333333331</v>
      </c>
      <c r="O886" t="s">
        <v>525</v>
      </c>
      <c r="P886">
        <v>1</v>
      </c>
      <c r="Q886" t="s">
        <v>3825</v>
      </c>
      <c r="R886" t="s">
        <v>7427</v>
      </c>
      <c r="S886">
        <v>767</v>
      </c>
      <c r="T886" t="s">
        <v>8866</v>
      </c>
      <c r="U886" t="s">
        <v>12391</v>
      </c>
      <c r="V886" t="s">
        <v>15824</v>
      </c>
      <c r="W886" t="s">
        <v>19804</v>
      </c>
      <c r="X886" t="s">
        <v>25677</v>
      </c>
      <c r="Y886">
        <v>1</v>
      </c>
      <c r="Z886" t="str">
        <f t="shared" si="13"/>
        <v>obj_art_C_02_2</v>
      </c>
      <c r="AA886">
        <v>0.54166666666666663</v>
      </c>
    </row>
    <row r="887" spans="1:27" x14ac:dyDescent="0.35">
      <c r="A887">
        <v>13</v>
      </c>
      <c r="B887" t="s">
        <v>14</v>
      </c>
      <c r="C887" t="s">
        <v>106</v>
      </c>
      <c r="D887">
        <v>70</v>
      </c>
      <c r="E887">
        <v>313.84705747395503</v>
      </c>
      <c r="F887">
        <v>-0.72368679415719583</v>
      </c>
      <c r="G887">
        <v>-23.485601847700345</v>
      </c>
      <c r="H887">
        <v>3.3333333333333333E-2</v>
      </c>
      <c r="I887">
        <v>0.91333333333333333</v>
      </c>
      <c r="J887">
        <v>-21.710603824715875</v>
      </c>
      <c r="K887">
        <v>11.365601898977761</v>
      </c>
      <c r="L887">
        <v>-10.663421614431241</v>
      </c>
      <c r="M887">
        <v>3.6666666666666667E-2</v>
      </c>
      <c r="N887">
        <v>3.3333333333333335E-3</v>
      </c>
      <c r="O887" t="s">
        <v>526</v>
      </c>
      <c r="P887">
        <v>0</v>
      </c>
      <c r="Q887" t="s">
        <v>3825</v>
      </c>
      <c r="R887" t="s">
        <v>7427</v>
      </c>
      <c r="S887">
        <v>990</v>
      </c>
      <c r="T887" t="s">
        <v>8866</v>
      </c>
      <c r="U887" t="s">
        <v>12392</v>
      </c>
      <c r="V887" t="s">
        <v>15825</v>
      </c>
      <c r="W887" t="s">
        <v>19805</v>
      </c>
      <c r="X887" t="s">
        <v>25677</v>
      </c>
      <c r="Y887">
        <v>1</v>
      </c>
      <c r="Z887" t="str">
        <f t="shared" si="13"/>
        <v>obj_nat_I_13_2</v>
      </c>
      <c r="AA887">
        <v>0.54166666666666663</v>
      </c>
    </row>
    <row r="888" spans="1:27" x14ac:dyDescent="0.35">
      <c r="A888">
        <v>13</v>
      </c>
      <c r="B888" t="s">
        <v>14</v>
      </c>
      <c r="C888" t="s">
        <v>106</v>
      </c>
      <c r="D888">
        <v>70</v>
      </c>
      <c r="E888">
        <v>311.01135041413636</v>
      </c>
      <c r="F888">
        <v>20.096668769501271</v>
      </c>
      <c r="G888">
        <v>-23.485601847700345</v>
      </c>
      <c r="H888">
        <v>2.69</v>
      </c>
      <c r="I888">
        <v>0.91333333333333333</v>
      </c>
      <c r="J888">
        <v>7.4708805834577214</v>
      </c>
      <c r="K888">
        <v>8.9089072055797267</v>
      </c>
      <c r="L888">
        <v>-6.8388274353816962</v>
      </c>
      <c r="M888">
        <v>2.9733333333333332</v>
      </c>
      <c r="N888">
        <v>0.28333333333333333</v>
      </c>
      <c r="O888" t="s">
        <v>527</v>
      </c>
      <c r="P888">
        <v>1</v>
      </c>
      <c r="Q888" t="s">
        <v>3825</v>
      </c>
      <c r="R888" t="s">
        <v>7428</v>
      </c>
      <c r="S888">
        <v>787</v>
      </c>
      <c r="T888" t="s">
        <v>8866</v>
      </c>
      <c r="U888" t="s">
        <v>12392</v>
      </c>
      <c r="V888" t="s">
        <v>15825</v>
      </c>
      <c r="W888" t="s">
        <v>19806</v>
      </c>
      <c r="X888" t="s">
        <v>25677</v>
      </c>
      <c r="Y888">
        <v>0</v>
      </c>
      <c r="Z888" t="str">
        <f t="shared" si="13"/>
        <v>obj_nat_I_18_2</v>
      </c>
      <c r="AA888">
        <v>0.54166666666666663</v>
      </c>
    </row>
    <row r="889" spans="1:27" x14ac:dyDescent="0.35">
      <c r="A889">
        <v>13</v>
      </c>
      <c r="B889" t="s">
        <v>14</v>
      </c>
      <c r="C889" t="s">
        <v>106</v>
      </c>
      <c r="D889">
        <v>70</v>
      </c>
      <c r="E889">
        <v>272.61089059269159</v>
      </c>
      <c r="F889">
        <v>53.794695311140877</v>
      </c>
      <c r="G889">
        <v>-33.043792723123168</v>
      </c>
      <c r="H889">
        <v>2.3366666666666664</v>
      </c>
      <c r="I889">
        <v>0.44666666666666666</v>
      </c>
      <c r="J889">
        <v>23.021980874953304</v>
      </c>
      <c r="K889">
        <v>29.479202913928773</v>
      </c>
      <c r="L889">
        <v>-23.128899787919146</v>
      </c>
      <c r="O889" t="s">
        <v>528</v>
      </c>
      <c r="P889">
        <v>0</v>
      </c>
      <c r="Q889" t="s">
        <v>3826</v>
      </c>
      <c r="R889" t="s">
        <v>7428</v>
      </c>
      <c r="S889">
        <v>396</v>
      </c>
      <c r="T889" t="s">
        <v>8867</v>
      </c>
      <c r="U889" t="s">
        <v>12392</v>
      </c>
      <c r="V889" t="s">
        <v>15826</v>
      </c>
      <c r="W889" t="s">
        <v>19807</v>
      </c>
      <c r="X889" t="s">
        <v>25677</v>
      </c>
      <c r="Y889">
        <v>1</v>
      </c>
      <c r="Z889" t="str">
        <f t="shared" si="13"/>
        <v>ani_nat_C_07_2</v>
      </c>
      <c r="AA889">
        <v>0.54166666666666663</v>
      </c>
    </row>
    <row r="890" spans="1:27" x14ac:dyDescent="0.35">
      <c r="A890">
        <v>13</v>
      </c>
      <c r="B890" t="s">
        <v>14</v>
      </c>
      <c r="C890" t="s">
        <v>106</v>
      </c>
      <c r="D890">
        <v>70</v>
      </c>
      <c r="E890">
        <v>305.37892217149476</v>
      </c>
      <c r="F890">
        <v>35.7043261902596</v>
      </c>
      <c r="G890">
        <v>-23.613216457225811</v>
      </c>
      <c r="H890">
        <v>2.1800000000000002</v>
      </c>
      <c r="I890">
        <v>0.81</v>
      </c>
      <c r="J890">
        <v>16.378131279935594</v>
      </c>
      <c r="K890">
        <v>19.922691151746555</v>
      </c>
      <c r="L890">
        <v>-7.025107064247786</v>
      </c>
      <c r="M890">
        <v>3.4166666666666665</v>
      </c>
      <c r="N890">
        <v>1.2366666666666666</v>
      </c>
      <c r="O890" t="s">
        <v>528</v>
      </c>
      <c r="P890">
        <v>0</v>
      </c>
      <c r="Q890" t="s">
        <v>3827</v>
      </c>
      <c r="R890" t="s">
        <v>7429</v>
      </c>
      <c r="T890" t="s">
        <v>8868</v>
      </c>
      <c r="U890" t="s">
        <v>12392</v>
      </c>
      <c r="V890" t="s">
        <v>15827</v>
      </c>
      <c r="W890" t="s">
        <v>19808</v>
      </c>
      <c r="X890" t="s">
        <v>25677</v>
      </c>
      <c r="Y890">
        <v>0</v>
      </c>
      <c r="Z890" t="str">
        <f t="shared" si="13"/>
        <v>obj_nat_I_09_2</v>
      </c>
      <c r="AA890">
        <v>0.54166666666666663</v>
      </c>
    </row>
    <row r="891" spans="1:27" x14ac:dyDescent="0.35">
      <c r="A891">
        <v>13</v>
      </c>
      <c r="B891" t="s">
        <v>14</v>
      </c>
      <c r="C891" t="s">
        <v>106</v>
      </c>
      <c r="D891">
        <v>70</v>
      </c>
      <c r="E891">
        <v>290.20226698163754</v>
      </c>
      <c r="F891">
        <v>51.04883920634758</v>
      </c>
      <c r="G891">
        <v>-23.613216457225811</v>
      </c>
      <c r="H891">
        <v>1.9366666666666668</v>
      </c>
      <c r="I891">
        <v>0.81</v>
      </c>
      <c r="J891">
        <v>26.359125235635581</v>
      </c>
      <c r="K891">
        <v>27.430328538279014</v>
      </c>
      <c r="L891">
        <v>-10.069799845954801</v>
      </c>
      <c r="O891" t="s">
        <v>529</v>
      </c>
      <c r="P891">
        <v>1</v>
      </c>
      <c r="Q891" t="s">
        <v>3828</v>
      </c>
      <c r="R891" t="s">
        <v>7430</v>
      </c>
      <c r="S891">
        <v>408</v>
      </c>
      <c r="T891" t="s">
        <v>8868</v>
      </c>
      <c r="U891" t="s">
        <v>12392</v>
      </c>
      <c r="V891" t="s">
        <v>15827</v>
      </c>
      <c r="W891" t="s">
        <v>19809</v>
      </c>
      <c r="X891" t="s">
        <v>25677</v>
      </c>
      <c r="Y891">
        <v>1</v>
      </c>
      <c r="Z891" t="str">
        <f t="shared" si="13"/>
        <v>obj_nat_I_10_2</v>
      </c>
      <c r="AA891">
        <v>0.54166666666666663</v>
      </c>
    </row>
    <row r="892" spans="1:27" x14ac:dyDescent="0.35">
      <c r="A892">
        <v>13</v>
      </c>
      <c r="B892" t="s">
        <v>14</v>
      </c>
      <c r="C892" t="s">
        <v>106</v>
      </c>
      <c r="D892">
        <v>70</v>
      </c>
      <c r="E892">
        <v>298.62633117467919</v>
      </c>
      <c r="F892">
        <v>27.774637217169015</v>
      </c>
      <c r="G892">
        <v>-23.613216457225811</v>
      </c>
      <c r="H892">
        <v>1.47</v>
      </c>
      <c r="I892">
        <v>0.81</v>
      </c>
      <c r="J892">
        <v>18.894311032087767</v>
      </c>
      <c r="K892">
        <v>19.64562948115405</v>
      </c>
      <c r="L892">
        <v>-10.069799845954801</v>
      </c>
      <c r="M892">
        <v>3.6466666666666665</v>
      </c>
      <c r="N892">
        <v>2.1766666666666667</v>
      </c>
      <c r="O892" t="s">
        <v>529</v>
      </c>
      <c r="P892">
        <v>1</v>
      </c>
      <c r="Q892" t="s">
        <v>3828</v>
      </c>
      <c r="R892" t="s">
        <v>7431</v>
      </c>
      <c r="S892">
        <v>1098</v>
      </c>
      <c r="T892" t="s">
        <v>8869</v>
      </c>
      <c r="U892" t="s">
        <v>12393</v>
      </c>
      <c r="V892" t="s">
        <v>15827</v>
      </c>
      <c r="W892" t="s">
        <v>19810</v>
      </c>
      <c r="X892" t="s">
        <v>25677</v>
      </c>
      <c r="Y892">
        <v>1</v>
      </c>
      <c r="Z892" t="str">
        <f t="shared" si="13"/>
        <v>ani_art_I_14_2</v>
      </c>
      <c r="AA892">
        <v>0.54166666666666663</v>
      </c>
    </row>
    <row r="893" spans="1:27" x14ac:dyDescent="0.35">
      <c r="A893">
        <v>13</v>
      </c>
      <c r="B893" t="s">
        <v>14</v>
      </c>
      <c r="C893" t="s">
        <v>106</v>
      </c>
      <c r="D893">
        <v>70</v>
      </c>
      <c r="E893">
        <v>255.74922731325177</v>
      </c>
      <c r="F893">
        <v>44.716401737703031</v>
      </c>
      <c r="G893">
        <v>-23.556590622112669</v>
      </c>
      <c r="H893">
        <v>2.72</v>
      </c>
      <c r="I893">
        <v>0.82</v>
      </c>
      <c r="J893">
        <v>16.439853580037877</v>
      </c>
      <c r="K893">
        <v>32.367053665807752</v>
      </c>
      <c r="L893">
        <v>-13.418232886758837</v>
      </c>
      <c r="O893" t="s">
        <v>530</v>
      </c>
      <c r="P893">
        <v>0</v>
      </c>
      <c r="Q893" t="s">
        <v>3829</v>
      </c>
      <c r="R893" t="s">
        <v>7432</v>
      </c>
      <c r="S893">
        <v>662</v>
      </c>
      <c r="T893" t="s">
        <v>8869</v>
      </c>
      <c r="U893" t="s">
        <v>12393</v>
      </c>
      <c r="V893" t="s">
        <v>15827</v>
      </c>
      <c r="W893" t="s">
        <v>19811</v>
      </c>
      <c r="X893" t="s">
        <v>25677</v>
      </c>
      <c r="Y893">
        <v>1</v>
      </c>
      <c r="Z893" t="str">
        <f t="shared" si="13"/>
        <v>ani_art_I_01_2</v>
      </c>
      <c r="AA893">
        <v>0.54166666666666663</v>
      </c>
    </row>
    <row r="894" spans="1:27" x14ac:dyDescent="0.35">
      <c r="A894">
        <v>13</v>
      </c>
      <c r="B894" t="s">
        <v>14</v>
      </c>
      <c r="C894" t="s">
        <v>106</v>
      </c>
      <c r="D894">
        <v>70</v>
      </c>
      <c r="E894">
        <v>297.89159776867245</v>
      </c>
      <c r="F894">
        <v>14.692575748927903</v>
      </c>
      <c r="G894">
        <v>-23.556590622112669</v>
      </c>
      <c r="H894">
        <v>1.6233333333333333</v>
      </c>
      <c r="I894">
        <v>0.82</v>
      </c>
      <c r="J894">
        <v>9.0508680178200631</v>
      </c>
      <c r="K894">
        <v>22.41187013000858</v>
      </c>
      <c r="L894">
        <v>-13.418232886758837</v>
      </c>
      <c r="M894">
        <v>2.34</v>
      </c>
      <c r="N894">
        <v>0.71666666666666667</v>
      </c>
      <c r="O894" t="s">
        <v>531</v>
      </c>
      <c r="P894">
        <v>1</v>
      </c>
      <c r="Q894" t="s">
        <v>3830</v>
      </c>
      <c r="R894" t="s">
        <v>7432</v>
      </c>
      <c r="S894">
        <v>721</v>
      </c>
      <c r="T894" t="s">
        <v>8870</v>
      </c>
      <c r="U894" t="s">
        <v>12394</v>
      </c>
      <c r="V894" t="s">
        <v>15827</v>
      </c>
      <c r="W894" t="s">
        <v>19812</v>
      </c>
      <c r="X894" t="s">
        <v>25677</v>
      </c>
      <c r="Y894">
        <v>1</v>
      </c>
      <c r="Z894" t="str">
        <f t="shared" si="13"/>
        <v>obj_nat_I_04_2</v>
      </c>
      <c r="AA894">
        <v>0.54166666666666663</v>
      </c>
    </row>
    <row r="895" spans="1:27" x14ac:dyDescent="0.35">
      <c r="A895">
        <v>13</v>
      </c>
      <c r="B895" t="s">
        <v>14</v>
      </c>
      <c r="C895" t="s">
        <v>106</v>
      </c>
      <c r="D895">
        <v>70</v>
      </c>
      <c r="E895">
        <v>283.86979236058255</v>
      </c>
      <c r="F895">
        <v>22.906338372800612</v>
      </c>
      <c r="G895">
        <v>-23.556590622112669</v>
      </c>
      <c r="H895">
        <v>1.4633333333333334</v>
      </c>
      <c r="I895">
        <v>0.82</v>
      </c>
      <c r="J895">
        <v>15.653534195535725</v>
      </c>
      <c r="K895">
        <v>19.989303307152699</v>
      </c>
      <c r="L895">
        <v>-11.369788672376043</v>
      </c>
      <c r="M895">
        <v>1.9633333333333334</v>
      </c>
      <c r="N895">
        <v>0.5</v>
      </c>
      <c r="O895" t="s">
        <v>531</v>
      </c>
      <c r="P895">
        <v>1</v>
      </c>
      <c r="Q895" t="s">
        <v>3830</v>
      </c>
      <c r="R895" t="s">
        <v>7432</v>
      </c>
      <c r="S895">
        <v>592</v>
      </c>
      <c r="T895" t="s">
        <v>8870</v>
      </c>
      <c r="U895" t="s">
        <v>12394</v>
      </c>
      <c r="V895" t="s">
        <v>15827</v>
      </c>
      <c r="W895" t="s">
        <v>19813</v>
      </c>
      <c r="X895" t="s">
        <v>25677</v>
      </c>
      <c r="Y895">
        <v>1</v>
      </c>
      <c r="Z895" t="str">
        <f t="shared" si="13"/>
        <v>obj_nat_I_05_2</v>
      </c>
      <c r="AA895">
        <v>0.54166666666666663</v>
      </c>
    </row>
    <row r="896" spans="1:27" x14ac:dyDescent="0.35">
      <c r="A896">
        <v>13</v>
      </c>
      <c r="B896" t="s">
        <v>14</v>
      </c>
      <c r="C896" t="s">
        <v>106</v>
      </c>
      <c r="D896">
        <v>70</v>
      </c>
      <c r="E896">
        <v>281.81357624046808</v>
      </c>
      <c r="F896">
        <v>10.22449980198272</v>
      </c>
      <c r="G896">
        <v>-23.556590622112669</v>
      </c>
      <c r="H896">
        <v>1.2933333333333332</v>
      </c>
      <c r="I896">
        <v>0.82</v>
      </c>
      <c r="J896">
        <v>7.9055410840072584</v>
      </c>
      <c r="K896">
        <v>6.722079199538646</v>
      </c>
      <c r="L896">
        <v>-11.369788672376043</v>
      </c>
      <c r="M896">
        <v>1.5233333333333334</v>
      </c>
      <c r="N896">
        <v>0.23</v>
      </c>
      <c r="O896" t="s">
        <v>532</v>
      </c>
      <c r="P896">
        <v>0</v>
      </c>
      <c r="Q896" t="s">
        <v>3831</v>
      </c>
      <c r="R896" t="s">
        <v>7432</v>
      </c>
      <c r="S896">
        <v>703</v>
      </c>
      <c r="T896" t="s">
        <v>8870</v>
      </c>
      <c r="U896" t="s">
        <v>12395</v>
      </c>
      <c r="V896" t="s">
        <v>15828</v>
      </c>
      <c r="W896" t="s">
        <v>19814</v>
      </c>
      <c r="X896" t="s">
        <v>25677</v>
      </c>
      <c r="Y896">
        <v>1</v>
      </c>
      <c r="Z896" t="str">
        <f t="shared" si="13"/>
        <v>obj_art_C_09_2</v>
      </c>
      <c r="AA896">
        <v>0.54166666666666663</v>
      </c>
    </row>
    <row r="897" spans="1:27" x14ac:dyDescent="0.35">
      <c r="A897">
        <v>13</v>
      </c>
      <c r="B897" t="s">
        <v>14</v>
      </c>
      <c r="C897" t="s">
        <v>106</v>
      </c>
      <c r="D897">
        <v>70</v>
      </c>
      <c r="E897">
        <v>274.15849448675374</v>
      </c>
      <c r="F897">
        <v>26.285195073952394</v>
      </c>
      <c r="G897">
        <v>-23.556590622112669</v>
      </c>
      <c r="H897">
        <v>1.5333333333333334</v>
      </c>
      <c r="I897">
        <v>0.82</v>
      </c>
      <c r="J897">
        <v>17.14251852649069</v>
      </c>
      <c r="K897">
        <v>8.9752498806063361</v>
      </c>
      <c r="L897">
        <v>-10.036796546525137</v>
      </c>
      <c r="M897">
        <v>2.3633333333333333</v>
      </c>
      <c r="N897">
        <v>0.83</v>
      </c>
      <c r="O897" t="s">
        <v>532</v>
      </c>
      <c r="P897">
        <v>0</v>
      </c>
      <c r="Q897" t="s">
        <v>3832</v>
      </c>
      <c r="R897" t="s">
        <v>7432</v>
      </c>
      <c r="S897">
        <v>727</v>
      </c>
      <c r="T897" t="s">
        <v>8870</v>
      </c>
      <c r="U897" t="s">
        <v>12396</v>
      </c>
      <c r="V897" t="s">
        <v>15829</v>
      </c>
      <c r="W897" t="s">
        <v>19815</v>
      </c>
      <c r="X897" t="s">
        <v>25677</v>
      </c>
      <c r="Y897">
        <v>1</v>
      </c>
      <c r="Z897" t="str">
        <f t="shared" si="13"/>
        <v>obj_nat_I_08_2</v>
      </c>
      <c r="AA897">
        <v>0.54166666666666663</v>
      </c>
    </row>
    <row r="898" spans="1:27" x14ac:dyDescent="0.35">
      <c r="A898">
        <v>13</v>
      </c>
      <c r="B898" t="s">
        <v>14</v>
      </c>
      <c r="C898" t="s">
        <v>106</v>
      </c>
      <c r="D898">
        <v>70</v>
      </c>
      <c r="E898">
        <v>267.21464640521731</v>
      </c>
      <c r="F898">
        <v>32.153432123905972</v>
      </c>
      <c r="G898">
        <v>-23.556590622112669</v>
      </c>
      <c r="H898">
        <v>2.08</v>
      </c>
      <c r="I898">
        <v>0.82</v>
      </c>
      <c r="J898">
        <v>15.458380828800948</v>
      </c>
      <c r="K898">
        <v>10.081829856301312</v>
      </c>
      <c r="L898">
        <v>-7.7156264547924671</v>
      </c>
      <c r="M898">
        <v>2.5166666666666666</v>
      </c>
      <c r="N898">
        <v>0.43666666666666665</v>
      </c>
      <c r="O898" t="s">
        <v>532</v>
      </c>
      <c r="P898">
        <v>0</v>
      </c>
      <c r="Q898" t="s">
        <v>3832</v>
      </c>
      <c r="R898" t="s">
        <v>7432</v>
      </c>
      <c r="S898">
        <v>1002</v>
      </c>
      <c r="T898" t="s">
        <v>8870</v>
      </c>
      <c r="U898" t="s">
        <v>12396</v>
      </c>
      <c r="V898" t="s">
        <v>15829</v>
      </c>
      <c r="W898" t="s">
        <v>19816</v>
      </c>
      <c r="X898" t="s">
        <v>25677</v>
      </c>
      <c r="Y898">
        <v>1</v>
      </c>
      <c r="Z898" t="str">
        <f t="shared" si="13"/>
        <v>obj_nat_I_12_2</v>
      </c>
      <c r="AA898">
        <v>0.54166666666666663</v>
      </c>
    </row>
    <row r="899" spans="1:27" x14ac:dyDescent="0.35">
      <c r="A899">
        <v>13</v>
      </c>
      <c r="B899" t="s">
        <v>14</v>
      </c>
      <c r="C899" t="s">
        <v>106</v>
      </c>
      <c r="D899">
        <v>70</v>
      </c>
      <c r="E899">
        <v>261.19162452263419</v>
      </c>
      <c r="F899">
        <v>35.285925167836567</v>
      </c>
      <c r="G899">
        <v>-23.556590622112669</v>
      </c>
      <c r="H899">
        <v>3.2666666666666666</v>
      </c>
      <c r="I899">
        <v>0.82</v>
      </c>
      <c r="J899">
        <v>10.801813826888745</v>
      </c>
      <c r="K899">
        <v>19.639079495393752</v>
      </c>
      <c r="L899">
        <v>-7.7156264547924671</v>
      </c>
      <c r="M899">
        <v>4.1633333333333331</v>
      </c>
      <c r="N899">
        <v>0.89666666666666661</v>
      </c>
      <c r="O899" t="s">
        <v>532</v>
      </c>
      <c r="P899">
        <v>0</v>
      </c>
      <c r="Q899" t="s">
        <v>3833</v>
      </c>
      <c r="R899" t="s">
        <v>7432</v>
      </c>
      <c r="S899">
        <v>718</v>
      </c>
      <c r="T899" t="s">
        <v>8871</v>
      </c>
      <c r="U899" t="s">
        <v>12396</v>
      </c>
      <c r="V899" t="s">
        <v>15830</v>
      </c>
      <c r="W899" t="s">
        <v>19817</v>
      </c>
      <c r="X899" t="s">
        <v>25677</v>
      </c>
      <c r="Y899">
        <v>1</v>
      </c>
      <c r="Z899" t="str">
        <f t="shared" ref="Z899:Z962" si="14" xml:space="preserve"> T899&amp;"_"&amp;U899&amp;"_"&amp;V899&amp;"_"&amp;W899&amp;"_"&amp;X899</f>
        <v>ani_nat_C_09_2</v>
      </c>
      <c r="AA899">
        <v>0.54166666666666663</v>
      </c>
    </row>
    <row r="900" spans="1:27" x14ac:dyDescent="0.35">
      <c r="A900">
        <v>13</v>
      </c>
      <c r="B900" t="s">
        <v>14</v>
      </c>
      <c r="C900" t="s">
        <v>106</v>
      </c>
      <c r="D900">
        <v>70</v>
      </c>
      <c r="E900">
        <v>248.02396679063048</v>
      </c>
      <c r="F900">
        <v>46.042475185218755</v>
      </c>
      <c r="G900">
        <v>-23.556590622112669</v>
      </c>
      <c r="H900">
        <v>1.59</v>
      </c>
      <c r="I900">
        <v>0.82</v>
      </c>
      <c r="J900">
        <v>28.957531563030663</v>
      </c>
      <c r="K900">
        <v>24.474270017702015</v>
      </c>
      <c r="L900">
        <v>-7.7156264547924671</v>
      </c>
      <c r="O900" t="s">
        <v>533</v>
      </c>
      <c r="P900">
        <v>1</v>
      </c>
      <c r="Q900" t="s">
        <v>3833</v>
      </c>
      <c r="R900" t="s">
        <v>7432</v>
      </c>
      <c r="S900">
        <v>1054</v>
      </c>
      <c r="T900" t="s">
        <v>8871</v>
      </c>
      <c r="U900" t="s">
        <v>12396</v>
      </c>
      <c r="V900" t="s">
        <v>15830</v>
      </c>
      <c r="W900" t="s">
        <v>19818</v>
      </c>
      <c r="X900" t="s">
        <v>25677</v>
      </c>
      <c r="Y900">
        <v>1</v>
      </c>
      <c r="Z900" t="str">
        <f t="shared" si="14"/>
        <v>ani_nat_C_14_2</v>
      </c>
      <c r="AA900">
        <v>0.54166666666666663</v>
      </c>
    </row>
    <row r="901" spans="1:27" x14ac:dyDescent="0.35">
      <c r="A901">
        <v>13</v>
      </c>
      <c r="B901" t="s">
        <v>14</v>
      </c>
      <c r="C901" t="s">
        <v>106</v>
      </c>
      <c r="D901">
        <v>70</v>
      </c>
      <c r="E901">
        <v>239.53161331625034</v>
      </c>
      <c r="F901">
        <v>331.48619965750726</v>
      </c>
      <c r="G901">
        <v>-23.556590622112669</v>
      </c>
      <c r="H901">
        <v>3.7733333333333334</v>
      </c>
      <c r="I901">
        <v>0.82</v>
      </c>
      <c r="J901">
        <v>87.849699555876484</v>
      </c>
      <c r="K901">
        <v>222.19147988655601</v>
      </c>
      <c r="L901">
        <v>-7.7156264547924671</v>
      </c>
      <c r="O901" t="s">
        <v>534</v>
      </c>
      <c r="P901">
        <v>0</v>
      </c>
      <c r="Q901" t="s">
        <v>3833</v>
      </c>
      <c r="R901" t="s">
        <v>7432</v>
      </c>
      <c r="S901">
        <v>737</v>
      </c>
      <c r="T901" t="s">
        <v>8872</v>
      </c>
      <c r="U901" t="s">
        <v>12396</v>
      </c>
      <c r="V901" t="s">
        <v>15831</v>
      </c>
      <c r="W901" t="s">
        <v>19819</v>
      </c>
      <c r="X901" t="s">
        <v>25677</v>
      </c>
      <c r="Y901">
        <v>0</v>
      </c>
      <c r="Z901" t="str">
        <f t="shared" si="14"/>
        <v>obj_nat_I_02_2</v>
      </c>
      <c r="AA901">
        <v>0.54166666666666663</v>
      </c>
    </row>
    <row r="902" spans="1:27" x14ac:dyDescent="0.35">
      <c r="A902">
        <v>13</v>
      </c>
      <c r="B902" t="s">
        <v>14</v>
      </c>
      <c r="C902" t="s">
        <v>106</v>
      </c>
      <c r="D902">
        <v>70</v>
      </c>
      <c r="E902">
        <v>284.60439671829079</v>
      </c>
      <c r="F902">
        <v>22.796814553418248</v>
      </c>
      <c r="G902">
        <v>-23.556590622112669</v>
      </c>
      <c r="H902">
        <v>2.02</v>
      </c>
      <c r="I902">
        <v>0.82</v>
      </c>
      <c r="J902">
        <v>11.285551759117944</v>
      </c>
      <c r="K902">
        <v>167.50522967135657</v>
      </c>
      <c r="L902">
        <v>-6.1081417541233831</v>
      </c>
      <c r="M902">
        <v>2.3433333333333333</v>
      </c>
      <c r="N902">
        <v>0.32333333333333331</v>
      </c>
      <c r="O902" t="s">
        <v>534</v>
      </c>
      <c r="P902">
        <v>0</v>
      </c>
      <c r="Q902" t="s">
        <v>3833</v>
      </c>
      <c r="R902" t="s">
        <v>7432</v>
      </c>
      <c r="S902">
        <v>710</v>
      </c>
      <c r="T902" t="s">
        <v>8873</v>
      </c>
      <c r="U902" t="s">
        <v>12397</v>
      </c>
      <c r="V902" t="s">
        <v>15831</v>
      </c>
      <c r="W902" t="s">
        <v>19820</v>
      </c>
      <c r="X902" t="s">
        <v>25677</v>
      </c>
      <c r="Y902">
        <v>1</v>
      </c>
      <c r="Z902" t="str">
        <f t="shared" si="14"/>
        <v>ani_art_I_05_2</v>
      </c>
      <c r="AA902">
        <v>0.54166666666666663</v>
      </c>
    </row>
    <row r="903" spans="1:27" x14ac:dyDescent="0.35">
      <c r="A903">
        <v>13</v>
      </c>
      <c r="B903" t="s">
        <v>14</v>
      </c>
      <c r="C903" t="s">
        <v>106</v>
      </c>
      <c r="D903">
        <v>70</v>
      </c>
      <c r="E903">
        <v>240.25365049493351</v>
      </c>
      <c r="F903">
        <v>41.531912693981312</v>
      </c>
      <c r="G903">
        <v>-23.556590622112669</v>
      </c>
      <c r="H903">
        <v>1.42</v>
      </c>
      <c r="I903">
        <v>0.82</v>
      </c>
      <c r="J903">
        <v>29.247825840831911</v>
      </c>
      <c r="K903">
        <v>24.506893916670432</v>
      </c>
      <c r="L903">
        <v>-5.5592676205988205</v>
      </c>
      <c r="O903" t="s">
        <v>534</v>
      </c>
      <c r="P903">
        <v>0</v>
      </c>
      <c r="Q903" t="s">
        <v>3833</v>
      </c>
      <c r="R903" t="s">
        <v>7432</v>
      </c>
      <c r="S903">
        <v>686</v>
      </c>
      <c r="T903" t="s">
        <v>8873</v>
      </c>
      <c r="U903" t="s">
        <v>12397</v>
      </c>
      <c r="V903" t="s">
        <v>15831</v>
      </c>
      <c r="W903" t="s">
        <v>19821</v>
      </c>
      <c r="X903" t="s">
        <v>25677</v>
      </c>
      <c r="Y903">
        <v>1</v>
      </c>
      <c r="Z903" t="str">
        <f t="shared" si="14"/>
        <v>ani_art_I_13_2</v>
      </c>
      <c r="AA903">
        <v>0.54166666666666663</v>
      </c>
    </row>
    <row r="904" spans="1:27" x14ac:dyDescent="0.35">
      <c r="A904">
        <v>13</v>
      </c>
      <c r="B904" t="s">
        <v>14</v>
      </c>
      <c r="C904" t="s">
        <v>106</v>
      </c>
      <c r="D904">
        <v>70</v>
      </c>
      <c r="E904">
        <v>277.49057122954525</v>
      </c>
      <c r="F904">
        <v>28.397636826366089</v>
      </c>
      <c r="G904">
        <v>-23.556590622112669</v>
      </c>
      <c r="H904">
        <v>1.7933333333333332</v>
      </c>
      <c r="I904">
        <v>0.82</v>
      </c>
      <c r="J904">
        <v>15.835113471951352</v>
      </c>
      <c r="K904">
        <v>15.994059907787632</v>
      </c>
      <c r="L904">
        <v>-5.5592676205988205</v>
      </c>
      <c r="M904">
        <v>3.2933333333333334</v>
      </c>
      <c r="N904">
        <v>1.5</v>
      </c>
      <c r="O904" t="s">
        <v>534</v>
      </c>
      <c r="P904">
        <v>0</v>
      </c>
      <c r="Q904" t="s">
        <v>3833</v>
      </c>
      <c r="R904" t="s">
        <v>7432</v>
      </c>
      <c r="S904">
        <v>880</v>
      </c>
      <c r="T904" t="s">
        <v>8874</v>
      </c>
      <c r="U904" t="s">
        <v>12398</v>
      </c>
      <c r="V904" t="s">
        <v>15831</v>
      </c>
      <c r="W904" t="s">
        <v>19822</v>
      </c>
      <c r="X904" t="s">
        <v>25677</v>
      </c>
      <c r="Y904">
        <v>1</v>
      </c>
      <c r="Z904" t="str">
        <f t="shared" si="14"/>
        <v>obj_nat_I_07_2</v>
      </c>
      <c r="AA904">
        <v>0.54166666666666663</v>
      </c>
    </row>
    <row r="905" spans="1:27" x14ac:dyDescent="0.35">
      <c r="A905">
        <v>13</v>
      </c>
      <c r="B905" t="s">
        <v>14</v>
      </c>
      <c r="C905" t="s">
        <v>106</v>
      </c>
      <c r="D905">
        <v>70</v>
      </c>
      <c r="E905">
        <v>262.64440240892668</v>
      </c>
      <c r="F905">
        <v>45.978954118938702</v>
      </c>
      <c r="G905">
        <v>-23.556590622112669</v>
      </c>
      <c r="H905">
        <v>1.59</v>
      </c>
      <c r="I905">
        <v>0.82</v>
      </c>
      <c r="J905">
        <v>28.917581206879685</v>
      </c>
      <c r="K905">
        <v>27.410906512308575</v>
      </c>
      <c r="L905">
        <v>-5.5592676205988205</v>
      </c>
      <c r="O905" t="s">
        <v>535</v>
      </c>
      <c r="P905">
        <v>1</v>
      </c>
      <c r="Q905" t="s">
        <v>3833</v>
      </c>
      <c r="R905" t="s">
        <v>7432</v>
      </c>
      <c r="S905">
        <v>818</v>
      </c>
      <c r="T905" t="s">
        <v>8874</v>
      </c>
      <c r="U905" t="s">
        <v>12399</v>
      </c>
      <c r="V905" t="s">
        <v>15832</v>
      </c>
      <c r="W905" t="s">
        <v>19823</v>
      </c>
      <c r="X905" t="s">
        <v>25677</v>
      </c>
      <c r="Y905">
        <v>1</v>
      </c>
      <c r="Z905" t="str">
        <f t="shared" si="14"/>
        <v>obj_art_C_14_2</v>
      </c>
      <c r="AA905">
        <v>0.54166666666666663</v>
      </c>
    </row>
    <row r="906" spans="1:27" x14ac:dyDescent="0.35">
      <c r="A906">
        <v>13</v>
      </c>
      <c r="B906" t="s">
        <v>14</v>
      </c>
      <c r="C906" t="s">
        <v>106</v>
      </c>
      <c r="D906">
        <v>70</v>
      </c>
      <c r="E906">
        <v>287.51374881228969</v>
      </c>
      <c r="F906">
        <v>26.002358816343776</v>
      </c>
      <c r="G906">
        <v>-18.473663306779486</v>
      </c>
      <c r="H906">
        <v>4.6500000000000004</v>
      </c>
      <c r="I906">
        <v>0.94666666666666666</v>
      </c>
      <c r="J906">
        <v>5.5919051217943601</v>
      </c>
      <c r="K906">
        <v>14.866116111742691</v>
      </c>
      <c r="L906">
        <v>-2.4093185105255825</v>
      </c>
      <c r="O906" t="s">
        <v>535</v>
      </c>
      <c r="P906">
        <v>1</v>
      </c>
      <c r="Q906" t="s">
        <v>3834</v>
      </c>
      <c r="R906" t="s">
        <v>7432</v>
      </c>
      <c r="S906">
        <v>937</v>
      </c>
      <c r="T906" t="s">
        <v>8875</v>
      </c>
      <c r="U906" t="s">
        <v>12400</v>
      </c>
      <c r="V906" t="s">
        <v>15832</v>
      </c>
      <c r="W906" t="s">
        <v>19824</v>
      </c>
      <c r="X906" t="s">
        <v>25677</v>
      </c>
      <c r="Y906">
        <v>1</v>
      </c>
      <c r="Z906" t="str">
        <f t="shared" si="14"/>
        <v>ani_nat_C_04_2</v>
      </c>
      <c r="AA906">
        <v>0.54166666666666663</v>
      </c>
    </row>
    <row r="907" spans="1:27" x14ac:dyDescent="0.35">
      <c r="A907">
        <v>13</v>
      </c>
      <c r="B907" t="s">
        <v>14</v>
      </c>
      <c r="C907" t="s">
        <v>106</v>
      </c>
      <c r="D907">
        <v>70</v>
      </c>
      <c r="E907">
        <v>283.38387363463232</v>
      </c>
      <c r="F907">
        <v>51.654063674308915</v>
      </c>
      <c r="G907">
        <v>-18.473663306779486</v>
      </c>
      <c r="H907">
        <v>3.0433333333333334</v>
      </c>
      <c r="I907">
        <v>0.94666666666666666</v>
      </c>
      <c r="J907">
        <v>16.972857724307421</v>
      </c>
      <c r="K907">
        <v>32.935249649564199</v>
      </c>
      <c r="L907">
        <v>-4.0999076954203382</v>
      </c>
      <c r="O907" t="s">
        <v>536</v>
      </c>
      <c r="P907">
        <v>0</v>
      </c>
      <c r="Q907" t="s">
        <v>3835</v>
      </c>
      <c r="R907" t="s">
        <v>7433</v>
      </c>
      <c r="S907">
        <v>583</v>
      </c>
      <c r="T907" t="s">
        <v>8875</v>
      </c>
      <c r="U907" t="s">
        <v>12400</v>
      </c>
      <c r="V907" t="s">
        <v>15832</v>
      </c>
      <c r="W907" t="s">
        <v>19825</v>
      </c>
      <c r="X907" t="s">
        <v>25677</v>
      </c>
      <c r="Y907">
        <v>1</v>
      </c>
      <c r="Z907" t="str">
        <f t="shared" si="14"/>
        <v>ani_nat_C_08_2</v>
      </c>
      <c r="AA907">
        <v>0.54166666666666663</v>
      </c>
    </row>
    <row r="908" spans="1:27" x14ac:dyDescent="0.35">
      <c r="A908">
        <v>13</v>
      </c>
      <c r="B908" t="s">
        <v>14</v>
      </c>
      <c r="C908" t="s">
        <v>106</v>
      </c>
      <c r="D908">
        <v>70</v>
      </c>
      <c r="E908">
        <v>310.46456186155808</v>
      </c>
      <c r="F908">
        <v>17.949134326534672</v>
      </c>
      <c r="G908">
        <v>-18.473663306779486</v>
      </c>
      <c r="H908">
        <v>1.8266666666666667</v>
      </c>
      <c r="I908">
        <v>0.94666666666666666</v>
      </c>
      <c r="J908">
        <v>9.8261684269350393</v>
      </c>
      <c r="K908">
        <v>8.6661217795607062</v>
      </c>
      <c r="L908">
        <v>-4.0999076954203382</v>
      </c>
      <c r="M908">
        <v>2.3733333333333335</v>
      </c>
      <c r="N908">
        <v>0.54666666666666663</v>
      </c>
      <c r="O908" t="s">
        <v>537</v>
      </c>
      <c r="P908">
        <v>1</v>
      </c>
      <c r="Q908" t="s">
        <v>3835</v>
      </c>
      <c r="R908" t="s">
        <v>7434</v>
      </c>
      <c r="S908">
        <v>657</v>
      </c>
      <c r="T908" t="s">
        <v>8875</v>
      </c>
      <c r="U908" t="s">
        <v>12400</v>
      </c>
      <c r="V908" t="s">
        <v>15832</v>
      </c>
      <c r="W908" t="s">
        <v>19826</v>
      </c>
      <c r="X908" t="s">
        <v>25677</v>
      </c>
      <c r="Y908">
        <v>1</v>
      </c>
      <c r="Z908" t="str">
        <f t="shared" si="14"/>
        <v>ani_nat_C_01_2</v>
      </c>
      <c r="AA908">
        <v>0.54166666666666663</v>
      </c>
    </row>
    <row r="909" spans="1:27" x14ac:dyDescent="0.35">
      <c r="A909">
        <v>13</v>
      </c>
      <c r="B909" t="s">
        <v>14</v>
      </c>
      <c r="C909" t="s">
        <v>106</v>
      </c>
      <c r="D909">
        <v>70</v>
      </c>
      <c r="E909">
        <v>317.35913531995664</v>
      </c>
      <c r="F909">
        <v>23.755078171047863</v>
      </c>
      <c r="G909">
        <v>-18.473663306779486</v>
      </c>
      <c r="H909">
        <v>2.29</v>
      </c>
      <c r="I909">
        <v>0.94666666666666666</v>
      </c>
      <c r="J909">
        <v>10.373396581243608</v>
      </c>
      <c r="K909">
        <v>7.7601547732065965</v>
      </c>
      <c r="L909">
        <v>-3.9664738367038899</v>
      </c>
      <c r="M909">
        <v>2.52</v>
      </c>
      <c r="N909">
        <v>0.23</v>
      </c>
      <c r="O909" t="s">
        <v>538</v>
      </c>
      <c r="P909">
        <v>0</v>
      </c>
      <c r="Q909" t="s">
        <v>3835</v>
      </c>
      <c r="R909" t="s">
        <v>7434</v>
      </c>
      <c r="S909">
        <v>1377</v>
      </c>
      <c r="T909" t="s">
        <v>8875</v>
      </c>
      <c r="U909" t="s">
        <v>12400</v>
      </c>
      <c r="V909" t="s">
        <v>15832</v>
      </c>
      <c r="W909" t="s">
        <v>19827</v>
      </c>
      <c r="X909" t="s">
        <v>25677</v>
      </c>
      <c r="Y909">
        <v>1</v>
      </c>
      <c r="Z909" t="str">
        <f t="shared" si="14"/>
        <v>ani_nat_C_02_2</v>
      </c>
      <c r="AA909">
        <v>0.54166666666666663</v>
      </c>
    </row>
    <row r="910" spans="1:27" x14ac:dyDescent="0.35">
      <c r="A910">
        <v>13</v>
      </c>
      <c r="B910" t="s">
        <v>14</v>
      </c>
      <c r="C910" t="s">
        <v>106</v>
      </c>
      <c r="D910">
        <v>70</v>
      </c>
      <c r="E910">
        <v>275.29381923297888</v>
      </c>
      <c r="F910">
        <v>42.872870790650282</v>
      </c>
      <c r="G910">
        <v>-18.473663306779486</v>
      </c>
      <c r="H910">
        <v>2.1933333333333334</v>
      </c>
      <c r="I910">
        <v>0.94666666666666666</v>
      </c>
      <c r="J910">
        <v>19.546901576284323</v>
      </c>
      <c r="K910">
        <v>23.807588103604289</v>
      </c>
      <c r="L910">
        <v>-3.9664738367038899</v>
      </c>
      <c r="O910" t="s">
        <v>538</v>
      </c>
      <c r="P910">
        <v>0</v>
      </c>
      <c r="Q910" t="s">
        <v>3835</v>
      </c>
      <c r="R910" t="s">
        <v>7434</v>
      </c>
      <c r="S910">
        <v>1115</v>
      </c>
      <c r="T910" t="s">
        <v>8875</v>
      </c>
      <c r="U910" t="s">
        <v>12400</v>
      </c>
      <c r="V910" t="s">
        <v>15832</v>
      </c>
      <c r="W910" t="s">
        <v>19828</v>
      </c>
      <c r="X910" t="s">
        <v>25677</v>
      </c>
      <c r="Y910">
        <v>1</v>
      </c>
      <c r="Z910" t="str">
        <f t="shared" si="14"/>
        <v>ani_nat_C_12_2</v>
      </c>
      <c r="AA910">
        <v>0.54166666666666663</v>
      </c>
    </row>
    <row r="911" spans="1:27" x14ac:dyDescent="0.35">
      <c r="A911">
        <v>13</v>
      </c>
      <c r="B911" t="s">
        <v>14</v>
      </c>
      <c r="C911" t="s">
        <v>106</v>
      </c>
      <c r="D911">
        <v>70</v>
      </c>
      <c r="E911">
        <v>239.86715913108543</v>
      </c>
      <c r="F911">
        <v>53.157177414124774</v>
      </c>
      <c r="G911">
        <v>-18.473663306779486</v>
      </c>
      <c r="H911">
        <v>2.21</v>
      </c>
      <c r="I911">
        <v>0.94666666666666666</v>
      </c>
      <c r="J911">
        <v>24.0530214543551</v>
      </c>
      <c r="K911">
        <v>26.994842957567919</v>
      </c>
      <c r="L911">
        <v>-8.2356556739156943</v>
      </c>
      <c r="M911">
        <v>4.95</v>
      </c>
      <c r="N911">
        <v>2.74</v>
      </c>
      <c r="O911" t="s">
        <v>539</v>
      </c>
      <c r="P911">
        <v>1</v>
      </c>
      <c r="Q911" t="s">
        <v>3835</v>
      </c>
      <c r="R911" t="s">
        <v>7434</v>
      </c>
      <c r="S911">
        <v>1354</v>
      </c>
      <c r="T911" t="s">
        <v>8876</v>
      </c>
      <c r="U911" t="s">
        <v>12400</v>
      </c>
      <c r="V911" t="s">
        <v>15833</v>
      </c>
      <c r="W911" t="s">
        <v>19829</v>
      </c>
      <c r="X911" t="s">
        <v>25677</v>
      </c>
      <c r="Y911">
        <v>1</v>
      </c>
      <c r="Z911" t="str">
        <f t="shared" si="14"/>
        <v>obj_nat_I_14_2</v>
      </c>
      <c r="AA911">
        <v>0.54166666666666663</v>
      </c>
    </row>
    <row r="912" spans="1:27" x14ac:dyDescent="0.35">
      <c r="A912">
        <v>13</v>
      </c>
      <c r="B912" t="s">
        <v>14</v>
      </c>
      <c r="C912" t="s">
        <v>106</v>
      </c>
      <c r="D912">
        <v>70</v>
      </c>
      <c r="E912">
        <v>209.14821828337261</v>
      </c>
      <c r="F912">
        <v>92.352888050653036</v>
      </c>
      <c r="G912">
        <v>-18.473663306779486</v>
      </c>
      <c r="H912">
        <v>3.3366666666666664</v>
      </c>
      <c r="I912">
        <v>0.94666666666666666</v>
      </c>
      <c r="J912">
        <v>27.678188226968942</v>
      </c>
      <c r="K912">
        <v>65.353383498440024</v>
      </c>
      <c r="L912">
        <v>-8.2356556739156943</v>
      </c>
      <c r="O912" t="s">
        <v>539</v>
      </c>
      <c r="P912">
        <v>1</v>
      </c>
      <c r="Q912" t="s">
        <v>3835</v>
      </c>
      <c r="R912" t="s">
        <v>7435</v>
      </c>
      <c r="S912">
        <v>663</v>
      </c>
      <c r="T912" t="s">
        <v>8877</v>
      </c>
      <c r="U912" t="s">
        <v>12401</v>
      </c>
      <c r="V912" t="s">
        <v>15833</v>
      </c>
      <c r="W912" t="s">
        <v>19830</v>
      </c>
      <c r="X912" t="s">
        <v>25677</v>
      </c>
      <c r="Y912">
        <v>1</v>
      </c>
      <c r="Z912" t="str">
        <f t="shared" si="14"/>
        <v>ani_art_I_06_2</v>
      </c>
      <c r="AA912">
        <v>0.54166666666666663</v>
      </c>
    </row>
    <row r="913" spans="1:27" x14ac:dyDescent="0.35">
      <c r="A913">
        <v>13</v>
      </c>
      <c r="B913" t="s">
        <v>14</v>
      </c>
      <c r="C913" t="s">
        <v>106</v>
      </c>
      <c r="D913">
        <v>70</v>
      </c>
      <c r="E913">
        <v>245.24084959744212</v>
      </c>
      <c r="F913">
        <v>72.396115459297974</v>
      </c>
      <c r="G913">
        <v>-18.473663306779486</v>
      </c>
      <c r="H913">
        <v>2.1033333333333335</v>
      </c>
      <c r="I913">
        <v>0.94666666666666666</v>
      </c>
      <c r="J913">
        <v>34.419706240553708</v>
      </c>
      <c r="K913">
        <v>51.004986895274193</v>
      </c>
      <c r="L913">
        <v>-3.7884067443762661</v>
      </c>
      <c r="O913" t="s">
        <v>539</v>
      </c>
      <c r="P913">
        <v>1</v>
      </c>
      <c r="Q913" t="s">
        <v>3836</v>
      </c>
      <c r="R913" t="s">
        <v>7435</v>
      </c>
      <c r="S913">
        <v>781</v>
      </c>
      <c r="T913" t="s">
        <v>8877</v>
      </c>
      <c r="U913" t="s">
        <v>12402</v>
      </c>
      <c r="V913" t="s">
        <v>15834</v>
      </c>
      <c r="W913" t="s">
        <v>19830</v>
      </c>
      <c r="X913" t="s">
        <v>25677</v>
      </c>
      <c r="Y913">
        <v>0</v>
      </c>
      <c r="Z913" t="str">
        <f t="shared" si="14"/>
        <v>ani_nat_C_06_2</v>
      </c>
      <c r="AA913">
        <v>0.54166666666666663</v>
      </c>
    </row>
    <row r="914" spans="1:27" x14ac:dyDescent="0.35">
      <c r="A914">
        <v>13</v>
      </c>
      <c r="B914" t="s">
        <v>14</v>
      </c>
      <c r="C914" t="s">
        <v>106</v>
      </c>
      <c r="D914">
        <v>70</v>
      </c>
      <c r="E914">
        <v>303.4016107360768</v>
      </c>
      <c r="F914">
        <v>16.645264360445914</v>
      </c>
      <c r="G914">
        <v>-5.7574781623539248</v>
      </c>
      <c r="H914">
        <v>3.3666666666666667</v>
      </c>
      <c r="I914">
        <v>0.30666666666666664</v>
      </c>
      <c r="J914">
        <v>4.9441379288453211</v>
      </c>
      <c r="K914">
        <v>13.173097371709169</v>
      </c>
      <c r="L914">
        <v>-3.8984764728715162</v>
      </c>
      <c r="M914">
        <v>3.95</v>
      </c>
      <c r="N914">
        <v>0.58333333333333337</v>
      </c>
      <c r="O914" t="s">
        <v>540</v>
      </c>
      <c r="P914">
        <v>0</v>
      </c>
      <c r="Q914" t="s">
        <v>3836</v>
      </c>
      <c r="R914" t="s">
        <v>7436</v>
      </c>
      <c r="S914">
        <v>934</v>
      </c>
      <c r="T914" t="s">
        <v>8878</v>
      </c>
      <c r="U914" t="s">
        <v>12403</v>
      </c>
      <c r="V914" t="s">
        <v>15834</v>
      </c>
      <c r="W914" t="s">
        <v>19831</v>
      </c>
      <c r="X914" t="s">
        <v>25677</v>
      </c>
      <c r="Y914">
        <v>1</v>
      </c>
      <c r="Z914" t="str">
        <f t="shared" si="14"/>
        <v>obj_art_C_07_2</v>
      </c>
      <c r="AA914">
        <v>0.54166666666666663</v>
      </c>
    </row>
    <row r="915" spans="1:27" x14ac:dyDescent="0.35">
      <c r="A915">
        <v>13</v>
      </c>
      <c r="B915" t="s">
        <v>14</v>
      </c>
      <c r="C915" t="s">
        <v>106</v>
      </c>
      <c r="D915">
        <v>70</v>
      </c>
      <c r="E915">
        <v>274.47822153027624</v>
      </c>
      <c r="F915">
        <v>29.727002007466591</v>
      </c>
      <c r="G915">
        <v>-13.708004950619463</v>
      </c>
      <c r="H915">
        <v>1.7</v>
      </c>
      <c r="I915">
        <v>0.17666666666666667</v>
      </c>
      <c r="J915">
        <v>17.486471769097996</v>
      </c>
      <c r="K915">
        <v>15.863952058899089</v>
      </c>
      <c r="L915">
        <v>-7.1886172074260166</v>
      </c>
      <c r="O915" t="s">
        <v>540</v>
      </c>
      <c r="P915">
        <v>0</v>
      </c>
      <c r="Q915" t="s">
        <v>3836</v>
      </c>
      <c r="R915" t="s">
        <v>7436</v>
      </c>
      <c r="S915">
        <v>690</v>
      </c>
      <c r="T915" t="s">
        <v>8879</v>
      </c>
      <c r="U915" t="s">
        <v>12403</v>
      </c>
      <c r="V915" t="s">
        <v>15835</v>
      </c>
      <c r="W915" t="s">
        <v>19832</v>
      </c>
      <c r="X915" t="s">
        <v>25677</v>
      </c>
      <c r="Y915">
        <v>0</v>
      </c>
      <c r="Z915" t="str">
        <f t="shared" si="14"/>
        <v>ani_art_I_15_2</v>
      </c>
      <c r="AA915">
        <v>0.54166666666666663</v>
      </c>
    </row>
    <row r="916" spans="1:27" x14ac:dyDescent="0.35">
      <c r="A916">
        <v>13</v>
      </c>
      <c r="B916" t="s">
        <v>14</v>
      </c>
      <c r="C916" t="s">
        <v>106</v>
      </c>
      <c r="D916">
        <v>70</v>
      </c>
      <c r="E916">
        <v>271.44797139246316</v>
      </c>
      <c r="F916">
        <v>52.316265772813061</v>
      </c>
      <c r="G916">
        <v>-11.898379911908803</v>
      </c>
      <c r="H916">
        <v>1.7766666666666666</v>
      </c>
      <c r="I916">
        <v>0.09</v>
      </c>
      <c r="J916">
        <v>29.446303436855381</v>
      </c>
      <c r="K916">
        <v>31.850176596281909</v>
      </c>
      <c r="L916">
        <v>-3.8384427145155238</v>
      </c>
      <c r="O916" t="s">
        <v>541</v>
      </c>
      <c r="P916">
        <v>1</v>
      </c>
      <c r="Q916" t="s">
        <v>3837</v>
      </c>
      <c r="R916" t="s">
        <v>7437</v>
      </c>
      <c r="S916">
        <v>480</v>
      </c>
      <c r="T916" t="s">
        <v>8879</v>
      </c>
      <c r="U916" t="s">
        <v>12404</v>
      </c>
      <c r="V916" t="s">
        <v>15836</v>
      </c>
      <c r="W916" t="s">
        <v>19833</v>
      </c>
      <c r="X916" t="s">
        <v>25677</v>
      </c>
      <c r="Y916">
        <v>1</v>
      </c>
      <c r="Z916" t="str">
        <f t="shared" si="14"/>
        <v>ani_nat_C_13_2</v>
      </c>
      <c r="AA916">
        <v>0.54166666666666663</v>
      </c>
    </row>
    <row r="917" spans="1:27" x14ac:dyDescent="0.35">
      <c r="A917">
        <v>13</v>
      </c>
      <c r="B917" t="s">
        <v>14</v>
      </c>
      <c r="C917" t="s">
        <v>106</v>
      </c>
      <c r="D917">
        <v>70</v>
      </c>
      <c r="E917">
        <v>297.56293426824914</v>
      </c>
      <c r="F917">
        <v>27.529864397333871</v>
      </c>
      <c r="G917">
        <v>-11.898379911908803</v>
      </c>
      <c r="H917">
        <v>1.52</v>
      </c>
      <c r="I917">
        <v>0.09</v>
      </c>
      <c r="J917">
        <v>18.11175289298281</v>
      </c>
      <c r="K917">
        <v>26.826139153807681</v>
      </c>
      <c r="L917">
        <v>-3.8384427145155238</v>
      </c>
      <c r="M917">
        <v>2.2833333333333332</v>
      </c>
      <c r="N917">
        <v>0.76333333333333331</v>
      </c>
      <c r="O917" t="s">
        <v>541</v>
      </c>
      <c r="P917">
        <v>1</v>
      </c>
      <c r="Q917" t="s">
        <v>3837</v>
      </c>
      <c r="R917" t="s">
        <v>7438</v>
      </c>
      <c r="S917">
        <v>701</v>
      </c>
      <c r="T917" t="s">
        <v>8879</v>
      </c>
      <c r="U917" t="s">
        <v>12405</v>
      </c>
      <c r="V917" t="s">
        <v>15837</v>
      </c>
      <c r="W917" t="s">
        <v>19834</v>
      </c>
      <c r="X917" t="s">
        <v>25677</v>
      </c>
      <c r="Y917">
        <v>1</v>
      </c>
      <c r="Z917" t="str">
        <f t="shared" si="14"/>
        <v>ani_art_I_17_2</v>
      </c>
      <c r="AA917">
        <v>0.54166666666666663</v>
      </c>
    </row>
    <row r="918" spans="1:27" x14ac:dyDescent="0.35">
      <c r="A918">
        <v>13</v>
      </c>
      <c r="B918" t="s">
        <v>14</v>
      </c>
      <c r="C918" t="s">
        <v>106</v>
      </c>
      <c r="D918">
        <v>70</v>
      </c>
      <c r="E918">
        <v>254.45365004222654</v>
      </c>
      <c r="F918">
        <v>48.712482051233145</v>
      </c>
      <c r="G918">
        <v>-11.898379911908803</v>
      </c>
      <c r="H918">
        <v>2.19</v>
      </c>
      <c r="I918">
        <v>0.09</v>
      </c>
      <c r="J918">
        <v>22.243142489147555</v>
      </c>
      <c r="K918">
        <v>30.444018368173797</v>
      </c>
      <c r="L918">
        <v>-3.8384427145155238</v>
      </c>
      <c r="O918" t="s">
        <v>541</v>
      </c>
      <c r="P918">
        <v>1</v>
      </c>
      <c r="Q918" t="s">
        <v>3838</v>
      </c>
      <c r="R918" t="s">
        <v>7438</v>
      </c>
      <c r="S918">
        <v>965</v>
      </c>
      <c r="T918" t="s">
        <v>8879</v>
      </c>
      <c r="U918" t="s">
        <v>12405</v>
      </c>
      <c r="V918" t="s">
        <v>15837</v>
      </c>
      <c r="W918" t="s">
        <v>19835</v>
      </c>
      <c r="X918" t="s">
        <v>25677</v>
      </c>
      <c r="Y918">
        <v>1</v>
      </c>
      <c r="Z918" t="str">
        <f t="shared" si="14"/>
        <v>ani_art_I_18_2</v>
      </c>
      <c r="AA918">
        <v>0.54166666666666663</v>
      </c>
    </row>
    <row r="919" spans="1:27" x14ac:dyDescent="0.35">
      <c r="A919">
        <v>13</v>
      </c>
      <c r="B919" t="s">
        <v>14</v>
      </c>
      <c r="C919" t="s">
        <v>106</v>
      </c>
      <c r="D919">
        <v>70</v>
      </c>
      <c r="E919">
        <v>285.09761205454424</v>
      </c>
      <c r="F919">
        <v>320.05652502897078</v>
      </c>
      <c r="G919">
        <v>-11.898379911908803</v>
      </c>
      <c r="H919">
        <v>1.7266666666666666</v>
      </c>
      <c r="I919">
        <v>0.09</v>
      </c>
      <c r="J919">
        <v>185.36092183145027</v>
      </c>
      <c r="K919">
        <v>195.60809685628004</v>
      </c>
      <c r="L919">
        <v>-3.1108752910926265</v>
      </c>
      <c r="O919" t="s">
        <v>541</v>
      </c>
      <c r="P919">
        <v>1</v>
      </c>
      <c r="Q919" t="s">
        <v>3839</v>
      </c>
      <c r="R919" t="s">
        <v>7438</v>
      </c>
      <c r="S919">
        <v>742</v>
      </c>
      <c r="T919" t="s">
        <v>8880</v>
      </c>
      <c r="U919" t="s">
        <v>12405</v>
      </c>
      <c r="V919" t="s">
        <v>15838</v>
      </c>
      <c r="W919" t="s">
        <v>19836</v>
      </c>
      <c r="X919" t="s">
        <v>25677</v>
      </c>
      <c r="Y919">
        <v>0</v>
      </c>
      <c r="Z919" t="str">
        <f t="shared" si="14"/>
        <v>obj_art_C_06_2</v>
      </c>
      <c r="AA919">
        <v>0.54166666666666663</v>
      </c>
    </row>
    <row r="920" spans="1:27" x14ac:dyDescent="0.35">
      <c r="A920">
        <v>13</v>
      </c>
      <c r="B920" t="s">
        <v>14</v>
      </c>
      <c r="C920" t="s">
        <v>106</v>
      </c>
      <c r="D920">
        <v>70</v>
      </c>
      <c r="E920">
        <v>303.42936471446961</v>
      </c>
      <c r="F920">
        <v>28.067734964883101</v>
      </c>
      <c r="G920">
        <v>-11.898379911908803</v>
      </c>
      <c r="H920">
        <v>2.2766666666666668</v>
      </c>
      <c r="I920">
        <v>0.09</v>
      </c>
      <c r="J920">
        <v>12.328434098777349</v>
      </c>
      <c r="K920">
        <v>145.37842250898399</v>
      </c>
      <c r="L920">
        <v>-2.8839704046722545</v>
      </c>
      <c r="M920">
        <v>2.4866666666666668</v>
      </c>
      <c r="N920">
        <v>0.21</v>
      </c>
      <c r="O920" t="s">
        <v>541</v>
      </c>
      <c r="P920">
        <v>1</v>
      </c>
      <c r="Q920" t="s">
        <v>3839</v>
      </c>
      <c r="R920" t="s">
        <v>7439</v>
      </c>
      <c r="T920" t="s">
        <v>8881</v>
      </c>
      <c r="U920" t="s">
        <v>12406</v>
      </c>
      <c r="V920" t="s">
        <v>15838</v>
      </c>
      <c r="W920" t="s">
        <v>19837</v>
      </c>
      <c r="X920" t="s">
        <v>25677</v>
      </c>
      <c r="Y920">
        <v>1</v>
      </c>
      <c r="Z920" t="str">
        <f t="shared" si="14"/>
        <v>ani_nat_C_18_2</v>
      </c>
      <c r="AA920">
        <v>0.54166666666666663</v>
      </c>
    </row>
    <row r="921" spans="1:27" x14ac:dyDescent="0.35">
      <c r="A921">
        <v>13</v>
      </c>
      <c r="B921" t="s">
        <v>14</v>
      </c>
      <c r="C921" t="s">
        <v>106</v>
      </c>
      <c r="D921">
        <v>70</v>
      </c>
      <c r="E921">
        <v>287.67470420642439</v>
      </c>
      <c r="F921">
        <v>53.363207395296989</v>
      </c>
      <c r="G921">
        <v>-11.898379911908803</v>
      </c>
      <c r="H921">
        <v>2.1166666666666667</v>
      </c>
      <c r="I921">
        <v>0.09</v>
      </c>
      <c r="J921">
        <v>25.210964123762356</v>
      </c>
      <c r="K921">
        <v>27.300959246498948</v>
      </c>
      <c r="L921">
        <v>-2.8839704046722545</v>
      </c>
      <c r="O921" t="s">
        <v>542</v>
      </c>
      <c r="P921">
        <v>0</v>
      </c>
      <c r="Q921" t="s">
        <v>3839</v>
      </c>
      <c r="R921" t="s">
        <v>7440</v>
      </c>
      <c r="S921">
        <v>959</v>
      </c>
      <c r="T921" t="s">
        <v>8881</v>
      </c>
      <c r="U921" t="s">
        <v>12407</v>
      </c>
      <c r="V921" t="s">
        <v>15839</v>
      </c>
      <c r="W921" t="s">
        <v>19838</v>
      </c>
      <c r="X921" t="s">
        <v>25677</v>
      </c>
      <c r="Y921">
        <v>1</v>
      </c>
      <c r="Z921" t="str">
        <f t="shared" si="14"/>
        <v>ani_art_I_16_2</v>
      </c>
      <c r="AA921">
        <v>0.54166666666666663</v>
      </c>
    </row>
    <row r="922" spans="1:27" x14ac:dyDescent="0.35">
      <c r="A922">
        <v>13</v>
      </c>
      <c r="B922" t="s">
        <v>14</v>
      </c>
      <c r="C922" t="s">
        <v>106</v>
      </c>
      <c r="D922">
        <v>70</v>
      </c>
      <c r="E922">
        <v>313.43664943174667</v>
      </c>
      <c r="F922">
        <v>21.283525351101538</v>
      </c>
      <c r="G922">
        <v>-20.798588060529895</v>
      </c>
      <c r="H922">
        <v>1.9566666666666668</v>
      </c>
      <c r="I922">
        <v>0.46666666666666667</v>
      </c>
      <c r="J922">
        <v>10.877440554225657</v>
      </c>
      <c r="K922">
        <v>19.370141783485494</v>
      </c>
      <c r="L922">
        <v>-9.9174721651820885</v>
      </c>
      <c r="M922">
        <v>2.14</v>
      </c>
      <c r="N922">
        <v>0.18333333333333332</v>
      </c>
      <c r="O922" t="s">
        <v>542</v>
      </c>
      <c r="P922">
        <v>0</v>
      </c>
      <c r="Q922" t="s">
        <v>3840</v>
      </c>
      <c r="R922" t="s">
        <v>7440</v>
      </c>
      <c r="S922">
        <v>1243</v>
      </c>
      <c r="T922" t="s">
        <v>8881</v>
      </c>
      <c r="U922" t="s">
        <v>12408</v>
      </c>
      <c r="V922" t="s">
        <v>15840</v>
      </c>
      <c r="W922" t="s">
        <v>19839</v>
      </c>
      <c r="X922" t="s">
        <v>25677</v>
      </c>
      <c r="Y922">
        <v>1</v>
      </c>
      <c r="Z922" t="str">
        <f t="shared" si="14"/>
        <v>ani_nat_C_10_2</v>
      </c>
      <c r="AA922">
        <v>0.54166666666666663</v>
      </c>
    </row>
    <row r="923" spans="1:27" x14ac:dyDescent="0.35">
      <c r="A923">
        <v>13</v>
      </c>
      <c r="B923" t="s">
        <v>14</v>
      </c>
      <c r="C923" t="s">
        <v>106</v>
      </c>
      <c r="D923">
        <v>70</v>
      </c>
      <c r="E923">
        <v>245.6217704747593</v>
      </c>
      <c r="F923">
        <v>57.461207801058116</v>
      </c>
      <c r="G923">
        <v>-20.798588060529895</v>
      </c>
      <c r="H923">
        <v>2.2766666666666668</v>
      </c>
      <c r="I923">
        <v>0.46666666666666667</v>
      </c>
      <c r="J923">
        <v>25.239183514373988</v>
      </c>
      <c r="K923">
        <v>38.906917230268398</v>
      </c>
      <c r="L923">
        <v>-9.9174721651820885</v>
      </c>
      <c r="O923" t="s">
        <v>543</v>
      </c>
      <c r="P923">
        <v>1</v>
      </c>
      <c r="Q923" t="s">
        <v>3840</v>
      </c>
      <c r="R923" t="s">
        <v>7441</v>
      </c>
      <c r="S923">
        <v>858</v>
      </c>
      <c r="T923" t="s">
        <v>8882</v>
      </c>
      <c r="U923" t="s">
        <v>12409</v>
      </c>
      <c r="V923" t="s">
        <v>15840</v>
      </c>
      <c r="W923" t="s">
        <v>19840</v>
      </c>
      <c r="X923" t="s">
        <v>25677</v>
      </c>
      <c r="Y923">
        <v>1</v>
      </c>
      <c r="Z923" t="str">
        <f t="shared" si="14"/>
        <v>obj_art_C_16_2</v>
      </c>
      <c r="AA923">
        <v>0.54166666666666663</v>
      </c>
    </row>
    <row r="924" spans="1:27" x14ac:dyDescent="0.35">
      <c r="A924">
        <v>13</v>
      </c>
      <c r="B924" t="s">
        <v>14</v>
      </c>
      <c r="C924" t="s">
        <v>106</v>
      </c>
      <c r="D924">
        <v>70</v>
      </c>
      <c r="E924">
        <v>267.83123224399208</v>
      </c>
      <c r="F924">
        <v>26.059863022156982</v>
      </c>
      <c r="G924">
        <v>-24.072504697739845</v>
      </c>
      <c r="H924">
        <v>1.6733333333333333</v>
      </c>
      <c r="I924">
        <v>0.62</v>
      </c>
      <c r="J924">
        <v>15.573623320014132</v>
      </c>
      <c r="K924">
        <v>22.651317767702484</v>
      </c>
      <c r="L924">
        <v>-10.566234928689282</v>
      </c>
      <c r="M924">
        <v>3.5266666666666668</v>
      </c>
      <c r="N924">
        <v>1.8533333333333333</v>
      </c>
      <c r="O924" t="s">
        <v>543</v>
      </c>
      <c r="P924">
        <v>1</v>
      </c>
      <c r="Q924" t="s">
        <v>3841</v>
      </c>
      <c r="R924" t="s">
        <v>7441</v>
      </c>
      <c r="S924">
        <v>789</v>
      </c>
      <c r="T924" t="s">
        <v>8882</v>
      </c>
      <c r="U924" t="s">
        <v>12410</v>
      </c>
      <c r="V924" t="s">
        <v>15841</v>
      </c>
      <c r="W924" t="s">
        <v>19840</v>
      </c>
      <c r="X924" t="s">
        <v>25677</v>
      </c>
      <c r="Y924">
        <v>1</v>
      </c>
      <c r="Z924" t="str">
        <f t="shared" si="14"/>
        <v>obj_nat_I_16_2</v>
      </c>
      <c r="AA924">
        <v>0.54166666666666663</v>
      </c>
    </row>
    <row r="925" spans="1:27" x14ac:dyDescent="0.35">
      <c r="A925">
        <v>13</v>
      </c>
      <c r="B925" t="s">
        <v>14</v>
      </c>
      <c r="C925" t="s">
        <v>106</v>
      </c>
      <c r="D925">
        <v>70</v>
      </c>
      <c r="E925">
        <v>228.23230958280624</v>
      </c>
      <c r="F925">
        <v>59.195958631214815</v>
      </c>
      <c r="G925">
        <v>-24.072504697739845</v>
      </c>
      <c r="H925">
        <v>4.9666666666666668</v>
      </c>
      <c r="I925">
        <v>0.62</v>
      </c>
      <c r="J925">
        <v>11.918649388835197</v>
      </c>
      <c r="K925">
        <v>39.720188247075342</v>
      </c>
      <c r="L925">
        <v>-10.566234928689282</v>
      </c>
      <c r="O925" t="s">
        <v>544</v>
      </c>
      <c r="P925">
        <v>0</v>
      </c>
      <c r="Q925" t="s">
        <v>3841</v>
      </c>
      <c r="R925" t="s">
        <v>7441</v>
      </c>
      <c r="S925">
        <v>622</v>
      </c>
      <c r="T925" t="s">
        <v>8882</v>
      </c>
      <c r="U925" t="s">
        <v>12410</v>
      </c>
      <c r="V925" t="s">
        <v>15841</v>
      </c>
      <c r="W925" t="s">
        <v>19841</v>
      </c>
      <c r="X925" t="s">
        <v>25677</v>
      </c>
      <c r="Y925">
        <v>1</v>
      </c>
      <c r="Z925" t="str">
        <f t="shared" si="14"/>
        <v>obj_nat_I_06_2</v>
      </c>
      <c r="AA925">
        <v>0.54166666666666663</v>
      </c>
    </row>
    <row r="926" spans="1:27" x14ac:dyDescent="0.35">
      <c r="A926">
        <v>13</v>
      </c>
      <c r="B926" t="s">
        <v>14</v>
      </c>
      <c r="C926" t="s">
        <v>106</v>
      </c>
      <c r="D926">
        <v>70</v>
      </c>
      <c r="E926">
        <v>291.37849979901733</v>
      </c>
      <c r="F926">
        <v>18.285508801903251</v>
      </c>
      <c r="G926">
        <v>-23.132429056140985</v>
      </c>
      <c r="H926">
        <v>1.3866666666666667</v>
      </c>
      <c r="I926">
        <v>0.64333333333333331</v>
      </c>
      <c r="J926">
        <v>13.186665001372537</v>
      </c>
      <c r="K926">
        <v>30.308699224923398</v>
      </c>
      <c r="L926">
        <v>-7.035628735630727</v>
      </c>
      <c r="M926">
        <v>1.9066666666666667</v>
      </c>
      <c r="N926">
        <v>0.52</v>
      </c>
      <c r="O926" t="s">
        <v>544</v>
      </c>
      <c r="P926">
        <v>0</v>
      </c>
      <c r="Q926" t="s">
        <v>3841</v>
      </c>
      <c r="R926" t="s">
        <v>7442</v>
      </c>
      <c r="S926">
        <v>832</v>
      </c>
      <c r="T926" t="s">
        <v>8882</v>
      </c>
      <c r="U926" t="s">
        <v>12410</v>
      </c>
      <c r="V926" t="s">
        <v>15841</v>
      </c>
      <c r="W926" t="s">
        <v>19842</v>
      </c>
      <c r="X926" t="s">
        <v>25677</v>
      </c>
      <c r="Y926">
        <v>1</v>
      </c>
      <c r="Z926" t="str">
        <f t="shared" si="14"/>
        <v>obj_nat_I_17_2</v>
      </c>
      <c r="AA926">
        <v>0.54166666666666663</v>
      </c>
    </row>
    <row r="927" spans="1:27" x14ac:dyDescent="0.35">
      <c r="A927">
        <v>13</v>
      </c>
      <c r="B927" t="s">
        <v>14</v>
      </c>
      <c r="C927" t="s">
        <v>106</v>
      </c>
      <c r="D927">
        <v>70</v>
      </c>
      <c r="E927">
        <v>278.34997908520864</v>
      </c>
      <c r="F927">
        <v>13.490057355462577</v>
      </c>
      <c r="G927">
        <v>-10.980817006755368</v>
      </c>
      <c r="H927">
        <v>1.5566666666666666</v>
      </c>
      <c r="I927">
        <v>0.40333333333333332</v>
      </c>
      <c r="J927">
        <v>8.6659897358431976</v>
      </c>
      <c r="K927">
        <v>27.002627125684644</v>
      </c>
      <c r="L927">
        <v>-7.1257597229549869</v>
      </c>
      <c r="M927">
        <v>2.5566666666666666</v>
      </c>
      <c r="N927">
        <v>1</v>
      </c>
      <c r="O927" t="s">
        <v>545</v>
      </c>
      <c r="P927">
        <v>1</v>
      </c>
      <c r="Q927" t="s">
        <v>3841</v>
      </c>
      <c r="R927" t="s">
        <v>7443</v>
      </c>
      <c r="S927">
        <v>1090</v>
      </c>
      <c r="T927" t="s">
        <v>8882</v>
      </c>
      <c r="U927" t="s">
        <v>12411</v>
      </c>
      <c r="V927" t="s">
        <v>15842</v>
      </c>
      <c r="W927" t="s">
        <v>19843</v>
      </c>
      <c r="X927" t="s">
        <v>25677</v>
      </c>
      <c r="Y927">
        <v>1</v>
      </c>
      <c r="Z927" t="str">
        <f t="shared" si="14"/>
        <v>obj_art_C_13_2</v>
      </c>
      <c r="AA927">
        <v>0.54166666666666663</v>
      </c>
    </row>
    <row r="928" spans="1:27" x14ac:dyDescent="0.35">
      <c r="A928">
        <v>13</v>
      </c>
      <c r="B928" t="s">
        <v>14</v>
      </c>
      <c r="C928" t="s">
        <v>106</v>
      </c>
      <c r="D928">
        <v>70</v>
      </c>
      <c r="E928">
        <v>204.68087338021255</v>
      </c>
      <c r="F928">
        <v>74.536101064706003</v>
      </c>
      <c r="G928">
        <v>-10.980817006755368</v>
      </c>
      <c r="H928">
        <v>4.996666666666667</v>
      </c>
      <c r="I928">
        <v>0.40333333333333332</v>
      </c>
      <c r="J928">
        <v>14.917164989600934</v>
      </c>
      <c r="K928">
        <v>54.143161217550265</v>
      </c>
      <c r="L928">
        <v>-6.6551814762549641</v>
      </c>
      <c r="O928" t="s">
        <v>545</v>
      </c>
      <c r="P928">
        <v>1</v>
      </c>
      <c r="Q928" t="s">
        <v>3841</v>
      </c>
      <c r="R928" t="s">
        <v>7443</v>
      </c>
      <c r="S928">
        <v>722</v>
      </c>
      <c r="T928" t="s">
        <v>8882</v>
      </c>
      <c r="U928" t="s">
        <v>12411</v>
      </c>
      <c r="V928" t="s">
        <v>15842</v>
      </c>
      <c r="W928" t="s">
        <v>19844</v>
      </c>
      <c r="X928" t="s">
        <v>25677</v>
      </c>
      <c r="Y928">
        <v>1</v>
      </c>
      <c r="Z928" t="str">
        <f t="shared" si="14"/>
        <v>obj_art_C_10_2</v>
      </c>
      <c r="AA928">
        <v>0.54166666666666663</v>
      </c>
    </row>
    <row r="929" spans="1:27" x14ac:dyDescent="0.35">
      <c r="A929">
        <v>13</v>
      </c>
      <c r="B929" t="s">
        <v>14</v>
      </c>
      <c r="C929" t="s">
        <v>106</v>
      </c>
      <c r="D929">
        <v>70</v>
      </c>
      <c r="E929">
        <v>267.70540377193765</v>
      </c>
      <c r="F929">
        <v>28.151326768683326</v>
      </c>
      <c r="G929">
        <v>-10.980817006755368</v>
      </c>
      <c r="H929">
        <v>1.97</v>
      </c>
      <c r="I929">
        <v>0.40333333333333332</v>
      </c>
      <c r="J929">
        <v>14.290013588164125</v>
      </c>
      <c r="K929">
        <v>17.812851290045334</v>
      </c>
      <c r="L929">
        <v>-6.6551814762549641</v>
      </c>
      <c r="O929" t="s">
        <v>545</v>
      </c>
      <c r="P929">
        <v>1</v>
      </c>
      <c r="Q929" t="s">
        <v>3842</v>
      </c>
      <c r="R929" t="s">
        <v>7444</v>
      </c>
      <c r="T929" t="s">
        <v>8882</v>
      </c>
      <c r="U929" t="s">
        <v>12412</v>
      </c>
      <c r="V929" t="s">
        <v>15843</v>
      </c>
      <c r="W929" t="s">
        <v>19845</v>
      </c>
      <c r="X929" t="s">
        <v>25677</v>
      </c>
      <c r="Y929">
        <v>1</v>
      </c>
      <c r="Z929" t="str">
        <f t="shared" si="14"/>
        <v>obj_nat_I_03_2</v>
      </c>
      <c r="AA929">
        <v>0.54166666666666663</v>
      </c>
    </row>
    <row r="930" spans="1:27" x14ac:dyDescent="0.35">
      <c r="A930">
        <v>13</v>
      </c>
      <c r="B930" t="s">
        <v>14</v>
      </c>
      <c r="C930" t="s">
        <v>106</v>
      </c>
      <c r="D930">
        <v>70</v>
      </c>
      <c r="E930">
        <v>175.46637069600132</v>
      </c>
      <c r="F930">
        <v>103.68368727633519</v>
      </c>
      <c r="G930">
        <v>-10.980817006755368</v>
      </c>
      <c r="H930">
        <v>2.77</v>
      </c>
      <c r="I930">
        <v>0.40333333333333332</v>
      </c>
      <c r="J930">
        <v>37.430934034778048</v>
      </c>
      <c r="K930">
        <v>73.578146910783886</v>
      </c>
      <c r="L930">
        <v>-6.662241443586649</v>
      </c>
      <c r="O930" t="s">
        <v>545</v>
      </c>
      <c r="P930">
        <v>1</v>
      </c>
      <c r="Q930" t="s">
        <v>3843</v>
      </c>
      <c r="R930" t="s">
        <v>7444</v>
      </c>
      <c r="T930" t="s">
        <v>8883</v>
      </c>
      <c r="U930" t="s">
        <v>12412</v>
      </c>
      <c r="V930" t="s">
        <v>15844</v>
      </c>
      <c r="W930" t="s">
        <v>19846</v>
      </c>
      <c r="X930" t="s">
        <v>25677</v>
      </c>
      <c r="Y930">
        <v>1</v>
      </c>
      <c r="Z930" t="str">
        <f t="shared" si="14"/>
        <v>ani_nat_C_17_2</v>
      </c>
      <c r="AA930">
        <v>0.54166666666666663</v>
      </c>
    </row>
    <row r="931" spans="1:27" x14ac:dyDescent="0.35">
      <c r="A931">
        <v>13</v>
      </c>
      <c r="B931" t="s">
        <v>14</v>
      </c>
      <c r="C931" t="s">
        <v>106</v>
      </c>
      <c r="D931">
        <v>70</v>
      </c>
      <c r="E931">
        <v>243.4562054454515</v>
      </c>
      <c r="F931">
        <v>41.308131470619465</v>
      </c>
      <c r="G931">
        <v>-10.980817006755368</v>
      </c>
      <c r="H931">
        <v>1.48</v>
      </c>
      <c r="I931">
        <v>0.40333333333333332</v>
      </c>
      <c r="J931">
        <v>27.910899642310451</v>
      </c>
      <c r="K931">
        <v>22.961807529226093</v>
      </c>
      <c r="L931">
        <v>-6.4540694019347828</v>
      </c>
      <c r="M931">
        <v>2.91</v>
      </c>
      <c r="N931">
        <v>1.43</v>
      </c>
      <c r="O931" t="s">
        <v>546</v>
      </c>
      <c r="P931">
        <v>0</v>
      </c>
      <c r="Q931" t="s">
        <v>3843</v>
      </c>
      <c r="R931" t="s">
        <v>7445</v>
      </c>
      <c r="S931">
        <v>895</v>
      </c>
      <c r="T931" t="s">
        <v>8883</v>
      </c>
      <c r="U931" t="s">
        <v>12413</v>
      </c>
      <c r="V931" t="s">
        <v>15845</v>
      </c>
      <c r="W931" t="s">
        <v>19847</v>
      </c>
      <c r="X931" t="s">
        <v>25677</v>
      </c>
      <c r="Y931">
        <v>1</v>
      </c>
      <c r="Z931" t="str">
        <f t="shared" si="14"/>
        <v>ani_art_I_10_2</v>
      </c>
      <c r="AA931">
        <v>0.54166666666666663</v>
      </c>
    </row>
    <row r="932" spans="1:27" x14ac:dyDescent="0.35">
      <c r="A932">
        <v>13</v>
      </c>
      <c r="B932" t="s">
        <v>14</v>
      </c>
      <c r="C932" t="s">
        <v>106</v>
      </c>
      <c r="D932">
        <v>70</v>
      </c>
      <c r="E932">
        <v>270.61946493325286</v>
      </c>
      <c r="F932">
        <v>37.578128598718635</v>
      </c>
      <c r="G932">
        <v>-10.980817006755368</v>
      </c>
      <c r="H932">
        <v>2.3433333333333333</v>
      </c>
      <c r="I932">
        <v>0.40333333333333332</v>
      </c>
      <c r="J932">
        <v>16.03618574625262</v>
      </c>
      <c r="K932">
        <v>18.060468005595627</v>
      </c>
      <c r="L932">
        <v>-6.0075209785686967</v>
      </c>
      <c r="O932" t="s">
        <v>547</v>
      </c>
      <c r="P932">
        <v>1</v>
      </c>
      <c r="Q932" t="s">
        <v>3843</v>
      </c>
      <c r="R932" t="s">
        <v>7445</v>
      </c>
      <c r="S932">
        <v>1226</v>
      </c>
      <c r="T932" t="s">
        <v>8883</v>
      </c>
      <c r="U932" t="s">
        <v>12414</v>
      </c>
      <c r="V932" t="s">
        <v>15846</v>
      </c>
      <c r="W932" t="s">
        <v>19848</v>
      </c>
      <c r="X932" t="s">
        <v>25677</v>
      </c>
      <c r="Y932">
        <v>1</v>
      </c>
      <c r="Z932" t="str">
        <f t="shared" si="14"/>
        <v>ani_nat_C_03_2</v>
      </c>
      <c r="AA932">
        <v>0.54166666666666663</v>
      </c>
    </row>
    <row r="933" spans="1:27" x14ac:dyDescent="0.35">
      <c r="A933">
        <v>13</v>
      </c>
      <c r="B933" t="s">
        <v>14</v>
      </c>
      <c r="C933" t="s">
        <v>106</v>
      </c>
      <c r="D933">
        <v>70</v>
      </c>
      <c r="E933">
        <v>279.53887173678811</v>
      </c>
      <c r="F933">
        <v>29.617000390347254</v>
      </c>
      <c r="G933">
        <v>-10.980817006755368</v>
      </c>
      <c r="H933">
        <v>2.2033333333333331</v>
      </c>
      <c r="I933">
        <v>0.40333333333333332</v>
      </c>
      <c r="J933">
        <v>13.441906379885291</v>
      </c>
      <c r="K933">
        <v>11.331921042488837</v>
      </c>
      <c r="L933">
        <v>-5.3240987099254378</v>
      </c>
      <c r="M933">
        <v>2.5366666666666666</v>
      </c>
      <c r="N933">
        <v>0.33333333333333331</v>
      </c>
      <c r="O933" t="s">
        <v>548</v>
      </c>
      <c r="P933">
        <v>0</v>
      </c>
      <c r="Q933" t="s">
        <v>3843</v>
      </c>
      <c r="R933" t="s">
        <v>7446</v>
      </c>
      <c r="T933" t="s">
        <v>8884</v>
      </c>
      <c r="U933" t="s">
        <v>12414</v>
      </c>
      <c r="V933" t="s">
        <v>15847</v>
      </c>
      <c r="W933" t="s">
        <v>19849</v>
      </c>
      <c r="X933" t="s">
        <v>25677</v>
      </c>
      <c r="Y933">
        <v>0</v>
      </c>
      <c r="Z933" t="str">
        <f t="shared" si="14"/>
        <v>obj_nat_I_15_2</v>
      </c>
      <c r="AA933">
        <v>0.54166666666666663</v>
      </c>
    </row>
    <row r="934" spans="1:27" x14ac:dyDescent="0.35">
      <c r="A934">
        <v>13</v>
      </c>
      <c r="B934" t="s">
        <v>14</v>
      </c>
      <c r="C934" t="s">
        <v>106</v>
      </c>
      <c r="D934">
        <v>70</v>
      </c>
      <c r="E934">
        <v>284.93608633966301</v>
      </c>
      <c r="F934">
        <v>23.691953022849816</v>
      </c>
      <c r="G934">
        <v>-10.980817006755368</v>
      </c>
      <c r="H934">
        <v>1.7033333333333334</v>
      </c>
      <c r="I934">
        <v>0.40333333333333332</v>
      </c>
      <c r="J934">
        <v>13.90917007212318</v>
      </c>
      <c r="K934">
        <v>8.4797885453089989</v>
      </c>
      <c r="L934">
        <v>-5.3240987099254378</v>
      </c>
      <c r="M934">
        <v>2.7033333333333331</v>
      </c>
      <c r="N934">
        <v>1</v>
      </c>
      <c r="O934" t="s">
        <v>548</v>
      </c>
      <c r="P934">
        <v>0</v>
      </c>
      <c r="Q934" t="s">
        <v>3843</v>
      </c>
      <c r="R934" t="s">
        <v>7446</v>
      </c>
      <c r="T934" t="s">
        <v>8885</v>
      </c>
      <c r="U934" t="s">
        <v>12414</v>
      </c>
      <c r="V934" t="s">
        <v>15848</v>
      </c>
      <c r="W934" t="s">
        <v>19850</v>
      </c>
      <c r="X934" t="s">
        <v>25677</v>
      </c>
      <c r="Y934">
        <v>1</v>
      </c>
      <c r="Z934" t="str">
        <f t="shared" si="14"/>
        <v>ani_nat_C_11_2</v>
      </c>
      <c r="AA934">
        <v>0.54166666666666663</v>
      </c>
    </row>
    <row r="935" spans="1:27" x14ac:dyDescent="0.35">
      <c r="A935">
        <v>13</v>
      </c>
      <c r="B935" t="s">
        <v>14</v>
      </c>
      <c r="C935" t="s">
        <v>106</v>
      </c>
      <c r="D935">
        <v>70</v>
      </c>
      <c r="E935">
        <v>290.10688315321687</v>
      </c>
      <c r="F935">
        <v>26.504318170266515</v>
      </c>
      <c r="G935">
        <v>-10.980817006755368</v>
      </c>
      <c r="H935">
        <v>4.333333333333333</v>
      </c>
      <c r="I935">
        <v>0.40333333333333332</v>
      </c>
      <c r="J935">
        <v>6.1163811162153499</v>
      </c>
      <c r="K935">
        <v>14.112234480782895</v>
      </c>
      <c r="L935">
        <v>-5.3240987099254378</v>
      </c>
      <c r="O935" t="s">
        <v>548</v>
      </c>
      <c r="P935">
        <v>0</v>
      </c>
      <c r="Q935" t="s">
        <v>3843</v>
      </c>
      <c r="R935" t="s">
        <v>7447</v>
      </c>
      <c r="S935">
        <v>714</v>
      </c>
      <c r="T935" t="s">
        <v>8886</v>
      </c>
      <c r="U935" t="s">
        <v>12415</v>
      </c>
      <c r="V935" t="s">
        <v>15848</v>
      </c>
      <c r="W935" t="s">
        <v>19851</v>
      </c>
      <c r="X935" t="s">
        <v>25677</v>
      </c>
      <c r="Y935">
        <v>1</v>
      </c>
      <c r="Z935" t="str">
        <f t="shared" si="14"/>
        <v>obj_art_C_01_2</v>
      </c>
      <c r="AA935">
        <v>0.54166666666666663</v>
      </c>
    </row>
    <row r="936" spans="1:27" x14ac:dyDescent="0.35">
      <c r="A936">
        <v>13</v>
      </c>
      <c r="B936" t="s">
        <v>14</v>
      </c>
      <c r="C936" t="s">
        <v>106</v>
      </c>
      <c r="D936">
        <v>70</v>
      </c>
      <c r="E936">
        <v>246.00601802123927</v>
      </c>
      <c r="F936">
        <v>44.228310074857433</v>
      </c>
      <c r="G936">
        <v>-41.300466174831357</v>
      </c>
      <c r="H936">
        <v>4.38</v>
      </c>
      <c r="I936">
        <v>0.47666666666666668</v>
      </c>
      <c r="J936">
        <v>10.097787688323615</v>
      </c>
      <c r="K936">
        <v>27.484983937437626</v>
      </c>
      <c r="L936">
        <v>-30.478313289916898</v>
      </c>
      <c r="O936" t="s">
        <v>548</v>
      </c>
      <c r="P936">
        <v>0</v>
      </c>
      <c r="Q936" t="s">
        <v>3843</v>
      </c>
      <c r="R936" t="s">
        <v>7447</v>
      </c>
      <c r="S936">
        <v>824</v>
      </c>
      <c r="T936" t="s">
        <v>8887</v>
      </c>
      <c r="U936" t="s">
        <v>12415</v>
      </c>
      <c r="V936" t="s">
        <v>15849</v>
      </c>
      <c r="W936" t="s">
        <v>19852</v>
      </c>
      <c r="X936" t="s">
        <v>25677</v>
      </c>
      <c r="Y936">
        <v>0</v>
      </c>
      <c r="Z936" t="str">
        <f t="shared" si="14"/>
        <v>ani_art_I_07_2</v>
      </c>
      <c r="AA936">
        <v>0.54166666666666663</v>
      </c>
    </row>
    <row r="937" spans="1:27" x14ac:dyDescent="0.35">
      <c r="A937">
        <v>13</v>
      </c>
      <c r="B937" t="s">
        <v>14</v>
      </c>
      <c r="C937" t="s">
        <v>106</v>
      </c>
      <c r="D937">
        <v>70</v>
      </c>
      <c r="E937">
        <v>289.13072669712426</v>
      </c>
      <c r="F937">
        <v>15.002855242794908</v>
      </c>
      <c r="G937">
        <v>-1.8870966850974127</v>
      </c>
      <c r="H937">
        <v>2.2599999999999998</v>
      </c>
      <c r="I937">
        <v>0.7533333333333333</v>
      </c>
      <c r="J937">
        <v>6.6384315233605795</v>
      </c>
      <c r="K937">
        <v>19.080917221755879</v>
      </c>
      <c r="L937">
        <v>-1.4567098954032884</v>
      </c>
      <c r="M937">
        <v>2.39</v>
      </c>
      <c r="N937">
        <v>0.13</v>
      </c>
      <c r="O937" t="s">
        <v>548</v>
      </c>
      <c r="P937">
        <v>0</v>
      </c>
      <c r="Q937" t="s">
        <v>3843</v>
      </c>
      <c r="R937" t="s">
        <v>7447</v>
      </c>
      <c r="S937">
        <v>820</v>
      </c>
      <c r="T937" t="s">
        <v>8887</v>
      </c>
      <c r="U937" t="s">
        <v>12415</v>
      </c>
      <c r="V937" t="s">
        <v>15849</v>
      </c>
      <c r="W937" t="s">
        <v>19853</v>
      </c>
      <c r="X937" t="s">
        <v>25677</v>
      </c>
      <c r="Y937">
        <v>0</v>
      </c>
      <c r="Z937" t="str">
        <f t="shared" si="14"/>
        <v>ani_art_I_09_2</v>
      </c>
      <c r="AA937">
        <v>0.54166666666666663</v>
      </c>
    </row>
    <row r="938" spans="1:27" x14ac:dyDescent="0.35">
      <c r="A938">
        <v>14</v>
      </c>
      <c r="B938" t="s">
        <v>15</v>
      </c>
      <c r="C938" t="s">
        <v>106</v>
      </c>
      <c r="D938">
        <v>68</v>
      </c>
      <c r="E938">
        <v>284.19393353865144</v>
      </c>
      <c r="F938">
        <v>37.330855581967022</v>
      </c>
      <c r="G938">
        <v>-1.8870966850974127</v>
      </c>
      <c r="H938">
        <v>5</v>
      </c>
      <c r="I938">
        <v>0.7533333333333333</v>
      </c>
      <c r="J938">
        <v>7.4661711163934044</v>
      </c>
      <c r="K938">
        <v>19.187643331104073</v>
      </c>
      <c r="L938">
        <v>-1.4567098954032884</v>
      </c>
      <c r="O938" t="s">
        <v>548</v>
      </c>
      <c r="P938">
        <v>0</v>
      </c>
      <c r="Q938" t="s">
        <v>3843</v>
      </c>
      <c r="R938" t="s">
        <v>7448</v>
      </c>
      <c r="T938" t="s">
        <v>8887</v>
      </c>
      <c r="U938" t="s">
        <v>12415</v>
      </c>
      <c r="V938" t="s">
        <v>15849</v>
      </c>
      <c r="W938" t="s">
        <v>19854</v>
      </c>
      <c r="X938" t="s">
        <v>25677</v>
      </c>
      <c r="Y938">
        <v>0</v>
      </c>
      <c r="Z938" t="str">
        <f t="shared" si="14"/>
        <v>ani_art_I_11_2</v>
      </c>
      <c r="AA938">
        <v>0.46527777777777779</v>
      </c>
    </row>
    <row r="939" spans="1:27" x14ac:dyDescent="0.35">
      <c r="A939">
        <v>14</v>
      </c>
      <c r="B939" t="s">
        <v>15</v>
      </c>
      <c r="C939" t="s">
        <v>106</v>
      </c>
      <c r="D939">
        <v>68</v>
      </c>
      <c r="E939">
        <v>307.27243862627341</v>
      </c>
      <c r="F939">
        <v>17.745071932077007</v>
      </c>
      <c r="G939">
        <v>-18.581691307032894</v>
      </c>
      <c r="H939">
        <v>1.4433333333333334</v>
      </c>
      <c r="I939">
        <v>0.46666666666666667</v>
      </c>
      <c r="J939">
        <v>12.294507112293537</v>
      </c>
      <c r="K939">
        <v>14.653940097818586</v>
      </c>
      <c r="L939">
        <v>-10.192051421091412</v>
      </c>
      <c r="M939">
        <v>2.3266666666666667</v>
      </c>
      <c r="N939">
        <v>0.8833333333333333</v>
      </c>
      <c r="O939" t="s">
        <v>548</v>
      </c>
      <c r="P939">
        <v>0</v>
      </c>
      <c r="Q939" t="s">
        <v>3843</v>
      </c>
      <c r="R939" t="s">
        <v>7449</v>
      </c>
      <c r="S939">
        <v>489</v>
      </c>
      <c r="T939" t="s">
        <v>8887</v>
      </c>
      <c r="U939" t="s">
        <v>12415</v>
      </c>
      <c r="V939" t="s">
        <v>15849</v>
      </c>
      <c r="W939" t="s">
        <v>19855</v>
      </c>
      <c r="X939" t="s">
        <v>25677</v>
      </c>
      <c r="Y939">
        <v>0</v>
      </c>
      <c r="Z939" t="str">
        <f t="shared" si="14"/>
        <v>ani_art_I_07_2</v>
      </c>
      <c r="AA939">
        <v>0.46527777777777779</v>
      </c>
    </row>
    <row r="940" spans="1:27" x14ac:dyDescent="0.35">
      <c r="A940">
        <v>14</v>
      </c>
      <c r="B940" t="s">
        <v>15</v>
      </c>
      <c r="C940" t="s">
        <v>106</v>
      </c>
      <c r="D940">
        <v>68</v>
      </c>
      <c r="E940">
        <v>285.30181323863496</v>
      </c>
      <c r="F940">
        <v>34.012085705551598</v>
      </c>
      <c r="G940">
        <v>-18.581691307032894</v>
      </c>
      <c r="H940">
        <v>1.1833333333333333</v>
      </c>
      <c r="I940">
        <v>0.46666666666666667</v>
      </c>
      <c r="J940">
        <v>28.742607638494309</v>
      </c>
      <c r="K940">
        <v>20.153876989941182</v>
      </c>
      <c r="L940">
        <v>-10.192051421091412</v>
      </c>
      <c r="O940" t="s">
        <v>548</v>
      </c>
      <c r="P940">
        <v>0</v>
      </c>
      <c r="Q940" t="s">
        <v>3843</v>
      </c>
      <c r="R940" t="s">
        <v>7449</v>
      </c>
      <c r="S940">
        <v>512</v>
      </c>
      <c r="T940" t="s">
        <v>8888</v>
      </c>
      <c r="U940" t="s">
        <v>12415</v>
      </c>
      <c r="V940" t="s">
        <v>15850</v>
      </c>
      <c r="W940" t="s">
        <v>19856</v>
      </c>
      <c r="X940" t="s">
        <v>25677</v>
      </c>
      <c r="Y940">
        <v>1</v>
      </c>
      <c r="Z940" t="str">
        <f t="shared" si="14"/>
        <v>obj_art_C_18_2</v>
      </c>
      <c r="AA940">
        <v>0.46527777777777779</v>
      </c>
    </row>
    <row r="941" spans="1:27" x14ac:dyDescent="0.35">
      <c r="A941">
        <v>14</v>
      </c>
      <c r="B941" t="s">
        <v>15</v>
      </c>
      <c r="C941" t="s">
        <v>106</v>
      </c>
      <c r="D941">
        <v>68</v>
      </c>
      <c r="E941">
        <v>313.01785714285722</v>
      </c>
      <c r="F941">
        <v>9.8224278710175046</v>
      </c>
      <c r="G941">
        <v>-5.1893963813858601</v>
      </c>
      <c r="H941">
        <v>1.7333333333333334</v>
      </c>
      <c r="I941">
        <v>0.21</v>
      </c>
      <c r="J941">
        <v>5.6667853102024059</v>
      </c>
      <c r="K941">
        <v>17.534855355552484</v>
      </c>
      <c r="L941">
        <v>-2.8985208778741289</v>
      </c>
      <c r="M941">
        <v>1.9966666666666666</v>
      </c>
      <c r="N941">
        <v>0.26333333333333331</v>
      </c>
      <c r="O941" t="s">
        <v>548</v>
      </c>
      <c r="P941">
        <v>0</v>
      </c>
      <c r="Q941" t="s">
        <v>3843</v>
      </c>
      <c r="R941" t="s">
        <v>7449</v>
      </c>
      <c r="S941">
        <v>646</v>
      </c>
      <c r="T941" t="s">
        <v>8888</v>
      </c>
      <c r="U941" t="s">
        <v>12415</v>
      </c>
      <c r="V941" t="s">
        <v>15850</v>
      </c>
      <c r="W941" t="s">
        <v>19857</v>
      </c>
      <c r="X941" t="s">
        <v>25677</v>
      </c>
      <c r="Y941">
        <v>0</v>
      </c>
      <c r="Z941" t="str">
        <f t="shared" si="14"/>
        <v>obj_art_C_07_2</v>
      </c>
      <c r="AA941">
        <v>0.46527777777777779</v>
      </c>
    </row>
    <row r="942" spans="1:27" x14ac:dyDescent="0.35">
      <c r="A942">
        <v>14</v>
      </c>
      <c r="B942" t="s">
        <v>15</v>
      </c>
      <c r="C942" t="s">
        <v>106</v>
      </c>
      <c r="D942">
        <v>68</v>
      </c>
      <c r="E942">
        <v>288.97303479737286</v>
      </c>
      <c r="F942">
        <v>20.669497501930572</v>
      </c>
      <c r="G942">
        <v>-5.0354275105762065</v>
      </c>
      <c r="H942">
        <v>1.42</v>
      </c>
      <c r="I942">
        <v>0.35666666666666669</v>
      </c>
      <c r="J942">
        <v>14.555984156289135</v>
      </c>
      <c r="K942">
        <v>11.028016824243874</v>
      </c>
      <c r="L942">
        <v>-3.0150123614699571</v>
      </c>
      <c r="M942">
        <v>2.5333333333333332</v>
      </c>
      <c r="N942">
        <v>1.1133333333333333</v>
      </c>
      <c r="O942" t="s">
        <v>549</v>
      </c>
      <c r="P942">
        <v>1</v>
      </c>
      <c r="Q942" t="s">
        <v>3843</v>
      </c>
      <c r="R942" t="s">
        <v>7449</v>
      </c>
      <c r="S942">
        <v>854</v>
      </c>
      <c r="T942" t="s">
        <v>8889</v>
      </c>
      <c r="U942" t="s">
        <v>12416</v>
      </c>
      <c r="V942" t="s">
        <v>15850</v>
      </c>
      <c r="W942" t="s">
        <v>19858</v>
      </c>
      <c r="X942" t="s">
        <v>25677</v>
      </c>
      <c r="Y942">
        <v>0</v>
      </c>
      <c r="Z942" t="str">
        <f t="shared" si="14"/>
        <v>ani_nat_C_15_2</v>
      </c>
      <c r="AA942">
        <v>0.46527777777777779</v>
      </c>
    </row>
    <row r="943" spans="1:27" x14ac:dyDescent="0.35">
      <c r="A943">
        <v>14</v>
      </c>
      <c r="B943" t="s">
        <v>15</v>
      </c>
      <c r="C943" t="s">
        <v>106</v>
      </c>
      <c r="D943">
        <v>68</v>
      </c>
      <c r="E943">
        <v>292.2534246575342</v>
      </c>
      <c r="F943">
        <v>15.727890085552421</v>
      </c>
      <c r="G943">
        <v>-10.70360899714272</v>
      </c>
      <c r="H943">
        <v>1.0900000000000001</v>
      </c>
      <c r="I943">
        <v>0.48666666666666669</v>
      </c>
      <c r="J943">
        <v>14.429256959222403</v>
      </c>
      <c r="K943">
        <v>7.1584843996365732</v>
      </c>
      <c r="L943">
        <v>-3.75054789630838</v>
      </c>
      <c r="M943">
        <v>2.4566666666666666</v>
      </c>
      <c r="N943">
        <v>1.3666666666666667</v>
      </c>
      <c r="O943" t="s">
        <v>550</v>
      </c>
      <c r="P943">
        <v>0</v>
      </c>
      <c r="Q943" t="s">
        <v>3843</v>
      </c>
      <c r="R943" t="s">
        <v>7449</v>
      </c>
      <c r="S943">
        <v>834</v>
      </c>
      <c r="T943" t="s">
        <v>8890</v>
      </c>
      <c r="U943" t="s">
        <v>12416</v>
      </c>
      <c r="V943" t="s">
        <v>15851</v>
      </c>
      <c r="W943" t="s">
        <v>19859</v>
      </c>
      <c r="X943" t="s">
        <v>25677</v>
      </c>
      <c r="Y943">
        <v>0</v>
      </c>
      <c r="Z943" t="str">
        <f t="shared" si="14"/>
        <v>obj_nat_I_03_2</v>
      </c>
      <c r="AA943">
        <v>0.46527777777777779</v>
      </c>
    </row>
    <row r="944" spans="1:27" x14ac:dyDescent="0.35">
      <c r="A944">
        <v>14</v>
      </c>
      <c r="B944" t="s">
        <v>15</v>
      </c>
      <c r="C944" t="s">
        <v>106</v>
      </c>
      <c r="D944">
        <v>68</v>
      </c>
      <c r="E944">
        <v>300.53128996108569</v>
      </c>
      <c r="F944">
        <v>22.600875601780778</v>
      </c>
      <c r="G944">
        <v>-11.044304192889417</v>
      </c>
      <c r="H944">
        <v>1.84</v>
      </c>
      <c r="I944">
        <v>0.2</v>
      </c>
      <c r="J944">
        <v>12.283084566185206</v>
      </c>
      <c r="K944">
        <v>7.8930453331900434</v>
      </c>
      <c r="L944">
        <v>-5.4524225580886849</v>
      </c>
      <c r="M944">
        <v>2.95</v>
      </c>
      <c r="N944">
        <v>1.1100000000000001</v>
      </c>
      <c r="O944" t="s">
        <v>550</v>
      </c>
      <c r="P944">
        <v>0</v>
      </c>
      <c r="Q944" t="s">
        <v>3843</v>
      </c>
      <c r="R944" t="s">
        <v>7449</v>
      </c>
      <c r="S944">
        <v>1171</v>
      </c>
      <c r="T944" t="s">
        <v>8891</v>
      </c>
      <c r="U944" t="s">
        <v>12416</v>
      </c>
      <c r="V944" t="s">
        <v>15852</v>
      </c>
      <c r="W944" t="s">
        <v>19859</v>
      </c>
      <c r="X944" t="s">
        <v>25677</v>
      </c>
      <c r="Y944">
        <v>0</v>
      </c>
      <c r="Z944" t="str">
        <f t="shared" si="14"/>
        <v>ani_nat_C_03_2</v>
      </c>
      <c r="AA944">
        <v>0.46527777777777779</v>
      </c>
    </row>
    <row r="945" spans="1:27" x14ac:dyDescent="0.35">
      <c r="A945">
        <v>14</v>
      </c>
      <c r="B945" t="s">
        <v>15</v>
      </c>
      <c r="C945" t="s">
        <v>106</v>
      </c>
      <c r="D945">
        <v>68</v>
      </c>
      <c r="E945">
        <v>300.84499693558195</v>
      </c>
      <c r="F945">
        <v>15.171929773715542</v>
      </c>
      <c r="G945">
        <v>-13.319010698561925</v>
      </c>
      <c r="H945">
        <v>1.6166666666666667</v>
      </c>
      <c r="I945">
        <v>0.56666666666666665</v>
      </c>
      <c r="J945">
        <v>9.3846988291023976</v>
      </c>
      <c r="K945">
        <v>6.9249395188563136</v>
      </c>
      <c r="L945">
        <v>-6.7444931567595514</v>
      </c>
      <c r="M945">
        <v>1.74</v>
      </c>
      <c r="N945">
        <v>0.12333333333333334</v>
      </c>
      <c r="O945" t="s">
        <v>550</v>
      </c>
      <c r="P945">
        <v>0</v>
      </c>
      <c r="Q945" t="s">
        <v>3843</v>
      </c>
      <c r="R945" t="s">
        <v>7449</v>
      </c>
      <c r="S945">
        <v>762</v>
      </c>
      <c r="T945" t="s">
        <v>8892</v>
      </c>
      <c r="U945" t="s">
        <v>12417</v>
      </c>
      <c r="V945" t="s">
        <v>15852</v>
      </c>
      <c r="W945" t="s">
        <v>19860</v>
      </c>
      <c r="X945" t="s">
        <v>25677</v>
      </c>
      <c r="Y945">
        <v>0</v>
      </c>
      <c r="Z945" t="str">
        <f t="shared" si="14"/>
        <v>obj_art_C_12_2</v>
      </c>
      <c r="AA945">
        <v>0.46527777777777779</v>
      </c>
    </row>
    <row r="946" spans="1:27" x14ac:dyDescent="0.35">
      <c r="A946">
        <v>14</v>
      </c>
      <c r="B946" t="s">
        <v>15</v>
      </c>
      <c r="C946" t="s">
        <v>106</v>
      </c>
      <c r="D946">
        <v>68</v>
      </c>
      <c r="E946">
        <v>300.66918066028472</v>
      </c>
      <c r="F946">
        <v>7.9529323898474615</v>
      </c>
      <c r="G946">
        <v>-7.8567374516835997</v>
      </c>
      <c r="H946">
        <v>1.3133333333333332</v>
      </c>
      <c r="I946">
        <v>0.73</v>
      </c>
      <c r="J946">
        <v>6.0555322765336008</v>
      </c>
      <c r="K946">
        <v>6.0724703844295993</v>
      </c>
      <c r="L946">
        <v>-3.2586601202750414</v>
      </c>
      <c r="M946">
        <v>1.4833333333333334</v>
      </c>
      <c r="N946">
        <v>0.17</v>
      </c>
      <c r="O946" t="s">
        <v>550</v>
      </c>
      <c r="P946">
        <v>0</v>
      </c>
      <c r="Q946" t="s">
        <v>3843</v>
      </c>
      <c r="R946" t="s">
        <v>7449</v>
      </c>
      <c r="S946">
        <v>715</v>
      </c>
      <c r="T946" t="s">
        <v>8892</v>
      </c>
      <c r="U946" t="s">
        <v>12417</v>
      </c>
      <c r="V946" t="s">
        <v>15852</v>
      </c>
      <c r="W946" t="s">
        <v>19861</v>
      </c>
      <c r="X946" t="s">
        <v>25677</v>
      </c>
      <c r="Y946">
        <v>0</v>
      </c>
      <c r="Z946" t="str">
        <f t="shared" si="14"/>
        <v>obj_art_C_16_2</v>
      </c>
      <c r="AA946">
        <v>0.46527777777777779</v>
      </c>
    </row>
    <row r="947" spans="1:27" x14ac:dyDescent="0.35">
      <c r="A947">
        <v>14</v>
      </c>
      <c r="B947" t="s">
        <v>15</v>
      </c>
      <c r="C947" t="s">
        <v>106</v>
      </c>
      <c r="D947">
        <v>68</v>
      </c>
      <c r="E947">
        <v>300.98574843505116</v>
      </c>
      <c r="F947">
        <v>15.589812962646159</v>
      </c>
      <c r="G947">
        <v>-12.539369213058418</v>
      </c>
      <c r="H947">
        <v>1.8133333333333332</v>
      </c>
      <c r="I947">
        <v>0.29666666666666669</v>
      </c>
      <c r="J947">
        <v>8.5973233249886913</v>
      </c>
      <c r="K947">
        <v>5.7762083171793277</v>
      </c>
      <c r="L947">
        <v>-4.938448968187017</v>
      </c>
      <c r="M947">
        <v>1.96</v>
      </c>
      <c r="N947">
        <v>0.14666666666666667</v>
      </c>
      <c r="O947" t="s">
        <v>551</v>
      </c>
      <c r="P947">
        <v>1</v>
      </c>
      <c r="Q947" t="s">
        <v>3843</v>
      </c>
      <c r="R947" t="s">
        <v>7449</v>
      </c>
      <c r="S947">
        <v>789</v>
      </c>
      <c r="T947" t="s">
        <v>8892</v>
      </c>
      <c r="U947" t="s">
        <v>12417</v>
      </c>
      <c r="V947" t="s">
        <v>15852</v>
      </c>
      <c r="W947" t="s">
        <v>19862</v>
      </c>
      <c r="X947" t="s">
        <v>25677</v>
      </c>
      <c r="Y947">
        <v>0</v>
      </c>
      <c r="Z947" t="str">
        <f t="shared" si="14"/>
        <v>obj_art_C_02_2</v>
      </c>
      <c r="AA947">
        <v>0.46527777777777779</v>
      </c>
    </row>
    <row r="948" spans="1:27" x14ac:dyDescent="0.35">
      <c r="A948">
        <v>14</v>
      </c>
      <c r="B948" t="s">
        <v>15</v>
      </c>
      <c r="C948" t="s">
        <v>106</v>
      </c>
      <c r="D948">
        <v>68</v>
      </c>
      <c r="E948">
        <v>288.86943376412762</v>
      </c>
      <c r="F948">
        <v>22.673976589617059</v>
      </c>
      <c r="G948">
        <v>-12.539369213058418</v>
      </c>
      <c r="H948">
        <v>1.5066666666666666</v>
      </c>
      <c r="I948">
        <v>0.29666666666666669</v>
      </c>
      <c r="J948">
        <v>15.049099506383005</v>
      </c>
      <c r="K948">
        <v>9.3652373929231327</v>
      </c>
      <c r="L948">
        <v>-4.938448968187017</v>
      </c>
      <c r="M948">
        <v>2.67</v>
      </c>
      <c r="N948">
        <v>1.1633333333333333</v>
      </c>
      <c r="O948" t="s">
        <v>552</v>
      </c>
      <c r="P948">
        <v>0</v>
      </c>
      <c r="Q948" t="s">
        <v>3843</v>
      </c>
      <c r="R948" t="s">
        <v>7449</v>
      </c>
      <c r="S948">
        <v>860</v>
      </c>
      <c r="T948" t="s">
        <v>8893</v>
      </c>
      <c r="U948" t="s">
        <v>12418</v>
      </c>
      <c r="V948" t="s">
        <v>15852</v>
      </c>
      <c r="W948" t="s">
        <v>19862</v>
      </c>
      <c r="X948" t="s">
        <v>25677</v>
      </c>
      <c r="Y948">
        <v>0</v>
      </c>
      <c r="Z948" t="str">
        <f t="shared" si="14"/>
        <v>ani_nat_C_02_2</v>
      </c>
      <c r="AA948">
        <v>0.46527777777777779</v>
      </c>
    </row>
    <row r="949" spans="1:27" x14ac:dyDescent="0.35">
      <c r="A949">
        <v>14</v>
      </c>
      <c r="B949" t="s">
        <v>15</v>
      </c>
      <c r="C949" t="s">
        <v>106</v>
      </c>
      <c r="D949">
        <v>68</v>
      </c>
      <c r="E949">
        <v>295.7771807196952</v>
      </c>
      <c r="F949">
        <v>6.4572404610565499</v>
      </c>
      <c r="G949">
        <v>-12.539369213058418</v>
      </c>
      <c r="H949">
        <v>1.65</v>
      </c>
      <c r="I949">
        <v>0.29666666666666669</v>
      </c>
      <c r="J949">
        <v>3.9134790673070001</v>
      </c>
      <c r="K949">
        <v>6.3740087603275679</v>
      </c>
      <c r="L949">
        <v>-3.5327541848973198</v>
      </c>
      <c r="M949">
        <v>1.7466666666666666</v>
      </c>
      <c r="N949">
        <v>9.6666666666666665E-2</v>
      </c>
      <c r="O949" t="s">
        <v>552</v>
      </c>
      <c r="P949">
        <v>0</v>
      </c>
      <c r="Q949" t="s">
        <v>3843</v>
      </c>
      <c r="R949" t="s">
        <v>7450</v>
      </c>
      <c r="T949" t="s">
        <v>8893</v>
      </c>
      <c r="U949" t="s">
        <v>12418</v>
      </c>
      <c r="V949" t="s">
        <v>15852</v>
      </c>
      <c r="W949" t="s">
        <v>19863</v>
      </c>
      <c r="X949" t="s">
        <v>25677</v>
      </c>
      <c r="Y949">
        <v>1</v>
      </c>
      <c r="Z949" t="str">
        <f t="shared" si="14"/>
        <v>ani_nat_C_13_2</v>
      </c>
      <c r="AA949">
        <v>0.46527777777777779</v>
      </c>
    </row>
    <row r="950" spans="1:27" x14ac:dyDescent="0.35">
      <c r="A950">
        <v>14</v>
      </c>
      <c r="B950" t="s">
        <v>15</v>
      </c>
      <c r="C950" t="s">
        <v>106</v>
      </c>
      <c r="D950">
        <v>68</v>
      </c>
      <c r="E950">
        <v>287.43769862908727</v>
      </c>
      <c r="F950">
        <v>25.261070919176536</v>
      </c>
      <c r="G950">
        <v>-7.5907938666652424</v>
      </c>
      <c r="H950">
        <v>2.9166666666666665</v>
      </c>
      <c r="I950">
        <v>0.74</v>
      </c>
      <c r="J950">
        <v>8.6609386008605274</v>
      </c>
      <c r="K950">
        <v>12.700781648614822</v>
      </c>
      <c r="L950">
        <v>-2.4583547091337676</v>
      </c>
      <c r="O950" t="s">
        <v>552</v>
      </c>
      <c r="P950">
        <v>0</v>
      </c>
      <c r="Q950" t="s">
        <v>3843</v>
      </c>
      <c r="R950" t="s">
        <v>7451</v>
      </c>
      <c r="S950">
        <v>1491</v>
      </c>
      <c r="T950" t="s">
        <v>8893</v>
      </c>
      <c r="U950" t="s">
        <v>12418</v>
      </c>
      <c r="V950" t="s">
        <v>15852</v>
      </c>
      <c r="W950" t="s">
        <v>19864</v>
      </c>
      <c r="X950" t="s">
        <v>25677</v>
      </c>
      <c r="Y950">
        <v>0</v>
      </c>
      <c r="Z950" t="str">
        <f t="shared" si="14"/>
        <v>ani_nat_C_10_2</v>
      </c>
      <c r="AA950">
        <v>0.46527777777777779</v>
      </c>
    </row>
    <row r="951" spans="1:27" x14ac:dyDescent="0.35">
      <c r="A951">
        <v>14</v>
      </c>
      <c r="B951" t="s">
        <v>15</v>
      </c>
      <c r="C951" t="s">
        <v>106</v>
      </c>
      <c r="D951">
        <v>68</v>
      </c>
      <c r="E951">
        <v>266.38997158829795</v>
      </c>
      <c r="F951">
        <v>37.493501116044833</v>
      </c>
      <c r="G951">
        <v>-7.5907938666652424</v>
      </c>
      <c r="H951">
        <v>1.94</v>
      </c>
      <c r="I951">
        <v>0.74</v>
      </c>
      <c r="J951">
        <v>19.326546967033419</v>
      </c>
      <c r="K951">
        <v>22.275638222888652</v>
      </c>
      <c r="L951">
        <v>-2.3658393135147757</v>
      </c>
      <c r="O951" t="s">
        <v>553</v>
      </c>
      <c r="P951">
        <v>1</v>
      </c>
      <c r="Q951" t="s">
        <v>3843</v>
      </c>
      <c r="R951" t="s">
        <v>7452</v>
      </c>
      <c r="S951">
        <v>1006</v>
      </c>
      <c r="T951" t="s">
        <v>8894</v>
      </c>
      <c r="U951" t="s">
        <v>12419</v>
      </c>
      <c r="V951" t="s">
        <v>15852</v>
      </c>
      <c r="W951" t="s">
        <v>19865</v>
      </c>
      <c r="X951" t="s">
        <v>25677</v>
      </c>
      <c r="Y951">
        <v>1</v>
      </c>
      <c r="Z951" t="str">
        <f t="shared" si="14"/>
        <v>obj_art_C_13_2</v>
      </c>
      <c r="AA951">
        <v>0.46527777777777779</v>
      </c>
    </row>
    <row r="952" spans="1:27" x14ac:dyDescent="0.35">
      <c r="A952">
        <v>14</v>
      </c>
      <c r="B952" t="s">
        <v>15</v>
      </c>
      <c r="C952" t="s">
        <v>106</v>
      </c>
      <c r="D952">
        <v>68</v>
      </c>
      <c r="E952">
        <v>280.81357746460344</v>
      </c>
      <c r="F952">
        <v>34.7227167671765</v>
      </c>
      <c r="G952">
        <v>-7.5907938666652424</v>
      </c>
      <c r="H952">
        <v>3.1733333333333333</v>
      </c>
      <c r="I952">
        <v>0.74</v>
      </c>
      <c r="J952">
        <v>10.942032594698476</v>
      </c>
      <c r="K952">
        <v>17.974505888291983</v>
      </c>
      <c r="L952">
        <v>-2.3658393135147757</v>
      </c>
      <c r="M952">
        <v>4.4333333333333336</v>
      </c>
      <c r="N952">
        <v>1.26</v>
      </c>
      <c r="O952" t="s">
        <v>553</v>
      </c>
      <c r="P952">
        <v>1</v>
      </c>
      <c r="Q952" t="s">
        <v>3843</v>
      </c>
      <c r="R952" t="s">
        <v>7452</v>
      </c>
      <c r="S952">
        <v>1042</v>
      </c>
      <c r="T952" t="s">
        <v>8894</v>
      </c>
      <c r="U952" t="s">
        <v>12419</v>
      </c>
      <c r="V952" t="s">
        <v>15852</v>
      </c>
      <c r="W952" t="s">
        <v>19866</v>
      </c>
      <c r="X952" t="s">
        <v>25677</v>
      </c>
      <c r="Y952">
        <v>0</v>
      </c>
      <c r="Z952" t="str">
        <f t="shared" si="14"/>
        <v>obj_art_C_03_2</v>
      </c>
      <c r="AA952">
        <v>0.46527777777777779</v>
      </c>
    </row>
    <row r="953" spans="1:27" x14ac:dyDescent="0.35">
      <c r="A953">
        <v>14</v>
      </c>
      <c r="B953" t="s">
        <v>15</v>
      </c>
      <c r="C953" t="s">
        <v>106</v>
      </c>
      <c r="D953">
        <v>68</v>
      </c>
      <c r="E953">
        <v>306.19683889514613</v>
      </c>
      <c r="F953">
        <v>13.96680852437558</v>
      </c>
      <c r="G953">
        <v>-7.0407610895127331</v>
      </c>
      <c r="H953">
        <v>1.42</v>
      </c>
      <c r="I953">
        <v>0.76666666666666672</v>
      </c>
      <c r="J953">
        <v>9.8357806509687187</v>
      </c>
      <c r="K953">
        <v>13.409748891961113</v>
      </c>
      <c r="L953">
        <v>-3.6940069323003284</v>
      </c>
      <c r="M953">
        <v>1.83</v>
      </c>
      <c r="N953">
        <v>0.41</v>
      </c>
      <c r="O953" t="s">
        <v>554</v>
      </c>
      <c r="P953">
        <v>0</v>
      </c>
      <c r="Q953" t="s">
        <v>3843</v>
      </c>
      <c r="R953" t="s">
        <v>7452</v>
      </c>
      <c r="S953">
        <v>890</v>
      </c>
      <c r="T953" t="s">
        <v>8895</v>
      </c>
      <c r="U953" t="s">
        <v>12420</v>
      </c>
      <c r="V953" t="s">
        <v>15852</v>
      </c>
      <c r="W953" t="s">
        <v>19867</v>
      </c>
      <c r="X953" t="s">
        <v>25677</v>
      </c>
      <c r="Y953">
        <v>0</v>
      </c>
      <c r="Z953" t="str">
        <f t="shared" si="14"/>
        <v>ani_nat_C_07_2</v>
      </c>
      <c r="AA953">
        <v>0.46527777777777779</v>
      </c>
    </row>
    <row r="954" spans="1:27" x14ac:dyDescent="0.35">
      <c r="A954">
        <v>14</v>
      </c>
      <c r="B954" t="s">
        <v>15</v>
      </c>
      <c r="C954" t="s">
        <v>106</v>
      </c>
      <c r="D954">
        <v>68</v>
      </c>
      <c r="E954">
        <v>286.20390214041049</v>
      </c>
      <c r="F954">
        <v>22.923045133739112</v>
      </c>
      <c r="G954">
        <v>-17.078112363633846</v>
      </c>
      <c r="H954">
        <v>5</v>
      </c>
      <c r="I954">
        <v>0.33666666666666667</v>
      </c>
      <c r="J954">
        <v>4.5846090267478221</v>
      </c>
      <c r="K954">
        <v>8.1462740418019184</v>
      </c>
      <c r="L954">
        <v>-10.073799380074039</v>
      </c>
      <c r="O954" t="s">
        <v>554</v>
      </c>
      <c r="P954">
        <v>0</v>
      </c>
      <c r="Q954" t="s">
        <v>3844</v>
      </c>
      <c r="R954" t="s">
        <v>7452</v>
      </c>
      <c r="S954">
        <v>953</v>
      </c>
      <c r="T954" t="s">
        <v>8896</v>
      </c>
      <c r="U954" t="s">
        <v>12420</v>
      </c>
      <c r="V954" t="s">
        <v>15853</v>
      </c>
      <c r="W954" t="s">
        <v>19868</v>
      </c>
      <c r="X954" t="s">
        <v>25677</v>
      </c>
      <c r="Y954">
        <v>0</v>
      </c>
      <c r="Z954" t="str">
        <f t="shared" si="14"/>
        <v>obj_nat_I_08_2</v>
      </c>
      <c r="AA954">
        <v>0.46527777777777779</v>
      </c>
    </row>
    <row r="955" spans="1:27" x14ac:dyDescent="0.35">
      <c r="A955">
        <v>14</v>
      </c>
      <c r="B955" t="s">
        <v>15</v>
      </c>
      <c r="C955" t="s">
        <v>106</v>
      </c>
      <c r="D955">
        <v>68</v>
      </c>
      <c r="E955">
        <v>289.46808510638294</v>
      </c>
      <c r="F955">
        <v>343.16463286310682</v>
      </c>
      <c r="G955">
        <v>-16.91700715364135</v>
      </c>
      <c r="H955">
        <v>3.1166666666666667</v>
      </c>
      <c r="I955">
        <v>0.42</v>
      </c>
      <c r="J955">
        <v>110.10629931436583</v>
      </c>
      <c r="K955">
        <v>206.68208443138101</v>
      </c>
      <c r="L955">
        <v>-6.6652709778093042</v>
      </c>
      <c r="O955" t="s">
        <v>554</v>
      </c>
      <c r="P955">
        <v>0</v>
      </c>
      <c r="Q955" t="s">
        <v>3845</v>
      </c>
      <c r="R955" t="s">
        <v>7452</v>
      </c>
      <c r="S955">
        <v>1243</v>
      </c>
      <c r="T955" t="s">
        <v>8896</v>
      </c>
      <c r="U955" t="s">
        <v>12420</v>
      </c>
      <c r="V955" t="s">
        <v>15853</v>
      </c>
      <c r="W955" t="s">
        <v>19869</v>
      </c>
      <c r="X955" t="s">
        <v>25677</v>
      </c>
      <c r="Y955">
        <v>0</v>
      </c>
      <c r="Z955" t="str">
        <f t="shared" si="14"/>
        <v>obj_nat_I_17_2</v>
      </c>
      <c r="AA955">
        <v>0.46527777777777779</v>
      </c>
    </row>
    <row r="956" spans="1:27" x14ac:dyDescent="0.35">
      <c r="A956">
        <v>14</v>
      </c>
      <c r="B956" t="s">
        <v>15</v>
      </c>
      <c r="C956" t="s">
        <v>106</v>
      </c>
      <c r="D956">
        <v>68</v>
      </c>
      <c r="E956">
        <v>281.15360947444708</v>
      </c>
      <c r="F956">
        <v>35.02743781234981</v>
      </c>
      <c r="G956">
        <v>-16.91700715364135</v>
      </c>
      <c r="H956">
        <v>1.9733333333333334</v>
      </c>
      <c r="I956">
        <v>0.42</v>
      </c>
      <c r="J956">
        <v>17.750390783285376</v>
      </c>
      <c r="K956">
        <v>17.34818904257687</v>
      </c>
      <c r="L956">
        <v>-6.6652709778093042</v>
      </c>
      <c r="O956" t="s">
        <v>554</v>
      </c>
      <c r="P956">
        <v>0</v>
      </c>
      <c r="Q956" t="s">
        <v>3845</v>
      </c>
      <c r="R956" t="s">
        <v>7452</v>
      </c>
      <c r="S956">
        <v>1465</v>
      </c>
      <c r="T956" t="s">
        <v>8897</v>
      </c>
      <c r="U956" t="s">
        <v>12420</v>
      </c>
      <c r="V956" t="s">
        <v>15854</v>
      </c>
      <c r="W956" t="s">
        <v>19870</v>
      </c>
      <c r="X956" t="s">
        <v>25677</v>
      </c>
      <c r="Y956">
        <v>1</v>
      </c>
      <c r="Z956" t="str">
        <f t="shared" si="14"/>
        <v>ani_nat_C_11_2</v>
      </c>
      <c r="AA956">
        <v>0.46527777777777779</v>
      </c>
    </row>
    <row r="957" spans="1:27" x14ac:dyDescent="0.35">
      <c r="A957">
        <v>14</v>
      </c>
      <c r="B957" t="s">
        <v>15</v>
      </c>
      <c r="C957" t="s">
        <v>106</v>
      </c>
      <c r="D957">
        <v>68</v>
      </c>
      <c r="E957">
        <v>291.61724213362561</v>
      </c>
      <c r="F957">
        <v>10.501115565855347</v>
      </c>
      <c r="G957">
        <v>-5.3802188798082424</v>
      </c>
      <c r="H957">
        <v>2.2666666666666666</v>
      </c>
      <c r="I957">
        <v>0.18666666666666668</v>
      </c>
      <c r="J957">
        <v>4.6328451025832411</v>
      </c>
      <c r="K957">
        <v>10.204932713248152</v>
      </c>
      <c r="L957">
        <v>-3.1366859195952919</v>
      </c>
      <c r="M957">
        <v>2.36</v>
      </c>
      <c r="N957">
        <v>9.3333333333333338E-2</v>
      </c>
      <c r="O957" t="s">
        <v>554</v>
      </c>
      <c r="P957">
        <v>0</v>
      </c>
      <c r="Q957" t="s">
        <v>3845</v>
      </c>
      <c r="R957" t="s">
        <v>7452</v>
      </c>
      <c r="S957">
        <v>806</v>
      </c>
      <c r="T957" t="s">
        <v>8898</v>
      </c>
      <c r="U957" t="s">
        <v>12420</v>
      </c>
      <c r="V957" t="s">
        <v>15855</v>
      </c>
      <c r="W957" t="s">
        <v>19871</v>
      </c>
      <c r="X957" t="s">
        <v>25677</v>
      </c>
      <c r="Y957">
        <v>1</v>
      </c>
      <c r="Z957" t="str">
        <f t="shared" si="14"/>
        <v>obj_nat_I_13_2</v>
      </c>
      <c r="AA957">
        <v>0.46527777777777779</v>
      </c>
    </row>
    <row r="958" spans="1:27" x14ac:dyDescent="0.35">
      <c r="A958">
        <v>14</v>
      </c>
      <c r="B958" t="s">
        <v>15</v>
      </c>
      <c r="C958" t="s">
        <v>106</v>
      </c>
      <c r="D958">
        <v>68</v>
      </c>
      <c r="E958">
        <v>289.54271226171369</v>
      </c>
      <c r="F958">
        <v>13.85123730278392</v>
      </c>
      <c r="G958">
        <v>-5.3802188798082424</v>
      </c>
      <c r="H958">
        <v>2.4466666666666668</v>
      </c>
      <c r="I958">
        <v>0.18666666666666668</v>
      </c>
      <c r="J958">
        <v>5.6612686523639999</v>
      </c>
      <c r="K958">
        <v>9.4147451491787582</v>
      </c>
      <c r="L958">
        <v>-2.0276230564890216</v>
      </c>
      <c r="M958">
        <v>2.71</v>
      </c>
      <c r="N958">
        <v>0.26333333333333331</v>
      </c>
      <c r="O958" t="s">
        <v>554</v>
      </c>
      <c r="P958">
        <v>0</v>
      </c>
      <c r="Q958" t="s">
        <v>3845</v>
      </c>
      <c r="R958" t="s">
        <v>7452</v>
      </c>
      <c r="S958">
        <v>1038</v>
      </c>
      <c r="T958" t="s">
        <v>8899</v>
      </c>
      <c r="U958" t="s">
        <v>12421</v>
      </c>
      <c r="V958" t="s">
        <v>15855</v>
      </c>
      <c r="W958" t="s">
        <v>19872</v>
      </c>
      <c r="X958" t="s">
        <v>25677</v>
      </c>
      <c r="Y958">
        <v>1</v>
      </c>
      <c r="Z958" t="str">
        <f t="shared" si="14"/>
        <v>ani_art_I_08_2</v>
      </c>
      <c r="AA958">
        <v>0.46527777777777779</v>
      </c>
    </row>
    <row r="959" spans="1:27" x14ac:dyDescent="0.35">
      <c r="A959">
        <v>14</v>
      </c>
      <c r="B959" t="s">
        <v>15</v>
      </c>
      <c r="C959" t="s">
        <v>106</v>
      </c>
      <c r="D959">
        <v>68</v>
      </c>
      <c r="E959">
        <v>278.26135445467997</v>
      </c>
      <c r="F959">
        <v>22.016348996713031</v>
      </c>
      <c r="G959">
        <v>-2.5364510385804038</v>
      </c>
      <c r="H959">
        <v>2.15</v>
      </c>
      <c r="I959">
        <v>0.44666666666666666</v>
      </c>
      <c r="J959">
        <v>10.240162324052573</v>
      </c>
      <c r="K959">
        <v>10.836437043305837</v>
      </c>
      <c r="L959">
        <v>-1.4581261352380177</v>
      </c>
      <c r="M959">
        <v>2.41</v>
      </c>
      <c r="N959">
        <v>0.26</v>
      </c>
      <c r="O959" t="s">
        <v>554</v>
      </c>
      <c r="P959">
        <v>0</v>
      </c>
      <c r="Q959" t="s">
        <v>3845</v>
      </c>
      <c r="R959" t="s">
        <v>7452</v>
      </c>
      <c r="S959">
        <v>737</v>
      </c>
      <c r="T959" t="s">
        <v>8900</v>
      </c>
      <c r="U959" t="s">
        <v>12421</v>
      </c>
      <c r="V959" t="s">
        <v>15856</v>
      </c>
      <c r="W959" t="s">
        <v>19873</v>
      </c>
      <c r="X959" t="s">
        <v>25677</v>
      </c>
      <c r="Y959">
        <v>1</v>
      </c>
      <c r="Z959" t="str">
        <f t="shared" si="14"/>
        <v>obj_art_C_06_2</v>
      </c>
      <c r="AA959">
        <v>0.46527777777777779</v>
      </c>
    </row>
    <row r="960" spans="1:27" x14ac:dyDescent="0.35">
      <c r="A960">
        <v>14</v>
      </c>
      <c r="B960" t="s">
        <v>15</v>
      </c>
      <c r="C960" t="s">
        <v>106</v>
      </c>
      <c r="D960">
        <v>68</v>
      </c>
      <c r="E960">
        <v>271.15648921562195</v>
      </c>
      <c r="F960">
        <v>34.251816591560718</v>
      </c>
      <c r="G960">
        <v>-2.5364510385804038</v>
      </c>
      <c r="H960">
        <v>1.46</v>
      </c>
      <c r="I960">
        <v>0.44666666666666666</v>
      </c>
      <c r="J960">
        <v>23.460148350384053</v>
      </c>
      <c r="K960">
        <v>17.330411204403326</v>
      </c>
      <c r="L960">
        <v>-1.4193344474150114</v>
      </c>
      <c r="O960" t="s">
        <v>554</v>
      </c>
      <c r="P960">
        <v>0</v>
      </c>
      <c r="Q960" t="s">
        <v>3845</v>
      </c>
      <c r="R960" t="s">
        <v>7452</v>
      </c>
      <c r="S960">
        <v>1505</v>
      </c>
      <c r="T960" t="s">
        <v>8900</v>
      </c>
      <c r="U960" t="s">
        <v>12422</v>
      </c>
      <c r="V960" t="s">
        <v>15857</v>
      </c>
      <c r="W960" t="s">
        <v>19874</v>
      </c>
      <c r="X960" t="s">
        <v>25677</v>
      </c>
      <c r="Y960">
        <v>0</v>
      </c>
      <c r="Z960" t="str">
        <f t="shared" si="14"/>
        <v>obj_nat_I_12_2</v>
      </c>
      <c r="AA960">
        <v>0.46527777777777779</v>
      </c>
    </row>
    <row r="961" spans="1:27" x14ac:dyDescent="0.35">
      <c r="A961">
        <v>14</v>
      </c>
      <c r="B961" t="s">
        <v>15</v>
      </c>
      <c r="C961" t="s">
        <v>106</v>
      </c>
      <c r="D961">
        <v>68</v>
      </c>
      <c r="E961">
        <v>279.07901646609105</v>
      </c>
      <c r="F961">
        <v>2.3020851903008284</v>
      </c>
      <c r="G961">
        <v>-3.0480903301891908</v>
      </c>
      <c r="H961">
        <v>0.94</v>
      </c>
      <c r="I961">
        <v>0.12666666666666668</v>
      </c>
      <c r="J961">
        <v>2.4490267981923708</v>
      </c>
      <c r="K961">
        <v>15.742169966407532</v>
      </c>
      <c r="L961">
        <v>-1.7032341534237199</v>
      </c>
      <c r="M961">
        <v>0.94333333333333336</v>
      </c>
      <c r="N961">
        <v>3.3333333333333335E-3</v>
      </c>
      <c r="O961" t="s">
        <v>554</v>
      </c>
      <c r="P961">
        <v>0</v>
      </c>
      <c r="Q961" t="s">
        <v>3845</v>
      </c>
      <c r="R961" t="s">
        <v>7453</v>
      </c>
      <c r="T961" t="s">
        <v>8900</v>
      </c>
      <c r="U961" t="s">
        <v>12422</v>
      </c>
      <c r="V961" t="s">
        <v>15857</v>
      </c>
      <c r="W961" t="s">
        <v>19875</v>
      </c>
      <c r="X961" t="s">
        <v>25677</v>
      </c>
      <c r="Y961">
        <v>1</v>
      </c>
      <c r="Z961" t="str">
        <f t="shared" si="14"/>
        <v>obj_nat_I_02_2</v>
      </c>
      <c r="AA961">
        <v>0.46527777777777779</v>
      </c>
    </row>
    <row r="962" spans="1:27" x14ac:dyDescent="0.35">
      <c r="A962">
        <v>14</v>
      </c>
      <c r="B962" t="s">
        <v>15</v>
      </c>
      <c r="C962" t="s">
        <v>106</v>
      </c>
      <c r="D962">
        <v>68</v>
      </c>
      <c r="E962">
        <v>271.76679811776762</v>
      </c>
      <c r="F962">
        <v>37.288631253314009</v>
      </c>
      <c r="G962">
        <v>-3.0480903301891908</v>
      </c>
      <c r="H962">
        <v>1.7233333333333334</v>
      </c>
      <c r="I962">
        <v>0.12666666666666668</v>
      </c>
      <c r="J962">
        <v>21.637503628615477</v>
      </c>
      <c r="K962">
        <v>10.694903778565655</v>
      </c>
      <c r="L962">
        <v>-1.7032341534237199</v>
      </c>
      <c r="M962">
        <v>3.25</v>
      </c>
      <c r="N962">
        <v>1.5266666666666666</v>
      </c>
      <c r="O962" t="s">
        <v>555</v>
      </c>
      <c r="P962">
        <v>1</v>
      </c>
      <c r="Q962" t="s">
        <v>3846</v>
      </c>
      <c r="R962" t="s">
        <v>7454</v>
      </c>
      <c r="S962">
        <v>1101</v>
      </c>
      <c r="T962" t="s">
        <v>8901</v>
      </c>
      <c r="U962" t="s">
        <v>12423</v>
      </c>
      <c r="V962" t="s">
        <v>15857</v>
      </c>
      <c r="W962" t="s">
        <v>19876</v>
      </c>
      <c r="X962" t="s">
        <v>25677</v>
      </c>
      <c r="Y962">
        <v>0</v>
      </c>
      <c r="Z962" t="str">
        <f t="shared" si="14"/>
        <v>ani_art_I_06_2</v>
      </c>
      <c r="AA962">
        <v>0.46527777777777779</v>
      </c>
    </row>
    <row r="963" spans="1:27" x14ac:dyDescent="0.35">
      <c r="A963">
        <v>14</v>
      </c>
      <c r="B963" t="s">
        <v>15</v>
      </c>
      <c r="C963" t="s">
        <v>106</v>
      </c>
      <c r="D963">
        <v>68</v>
      </c>
      <c r="E963">
        <v>270.77055684424778</v>
      </c>
      <c r="F963">
        <v>22.179621266785698</v>
      </c>
      <c r="G963">
        <v>-3.0480903301891908</v>
      </c>
      <c r="H963">
        <v>1.8266666666666667</v>
      </c>
      <c r="I963">
        <v>0.12666666666666668</v>
      </c>
      <c r="J963">
        <v>12.142128430722098</v>
      </c>
      <c r="K963">
        <v>7.1288606608812612</v>
      </c>
      <c r="L963">
        <v>-1.7032341534237199</v>
      </c>
      <c r="M963">
        <v>3.87</v>
      </c>
      <c r="N963">
        <v>2.0433333333333334</v>
      </c>
      <c r="O963" t="s">
        <v>556</v>
      </c>
      <c r="P963">
        <v>0</v>
      </c>
      <c r="Q963" t="s">
        <v>3847</v>
      </c>
      <c r="R963" t="s">
        <v>7454</v>
      </c>
      <c r="S963">
        <v>955</v>
      </c>
      <c r="T963" t="s">
        <v>8902</v>
      </c>
      <c r="U963" t="s">
        <v>12424</v>
      </c>
      <c r="V963" t="s">
        <v>15857</v>
      </c>
      <c r="W963" t="s">
        <v>19877</v>
      </c>
      <c r="X963" t="s">
        <v>25677</v>
      </c>
      <c r="Y963">
        <v>0</v>
      </c>
      <c r="Z963" t="str">
        <f t="shared" ref="Z963:Z1026" si="15" xml:space="preserve"> T963&amp;"_"&amp;U963&amp;"_"&amp;V963&amp;"_"&amp;W963&amp;"_"&amp;X963</f>
        <v>obj_nat_I_10_2</v>
      </c>
      <c r="AA963">
        <v>0.46527777777777779</v>
      </c>
    </row>
    <row r="964" spans="1:27" x14ac:dyDescent="0.35">
      <c r="A964">
        <v>14</v>
      </c>
      <c r="B964" t="s">
        <v>15</v>
      </c>
      <c r="C964" t="s">
        <v>106</v>
      </c>
      <c r="D964">
        <v>68</v>
      </c>
      <c r="E964">
        <v>276.74102916508457</v>
      </c>
      <c r="F964">
        <v>19.119204237509539</v>
      </c>
      <c r="G964">
        <v>-12.160938964781314</v>
      </c>
      <c r="H964">
        <v>2.33</v>
      </c>
      <c r="I964">
        <v>0.45666666666666667</v>
      </c>
      <c r="J964">
        <v>8.205667054725124</v>
      </c>
      <c r="K964">
        <v>5.6965413931302757</v>
      </c>
      <c r="L964">
        <v>-7.6208864610949405</v>
      </c>
      <c r="M964">
        <v>2.64</v>
      </c>
      <c r="N964">
        <v>0.31</v>
      </c>
      <c r="O964" t="s">
        <v>556</v>
      </c>
      <c r="P964">
        <v>0</v>
      </c>
      <c r="Q964" t="s">
        <v>3848</v>
      </c>
      <c r="R964" t="s">
        <v>7454</v>
      </c>
      <c r="S964">
        <v>730</v>
      </c>
      <c r="T964" t="s">
        <v>8903</v>
      </c>
      <c r="U964" t="s">
        <v>12425</v>
      </c>
      <c r="V964" t="s">
        <v>15857</v>
      </c>
      <c r="W964" t="s">
        <v>19878</v>
      </c>
      <c r="X964" t="s">
        <v>25677</v>
      </c>
      <c r="Y964">
        <v>1</v>
      </c>
      <c r="Z964" t="str">
        <f t="shared" si="15"/>
        <v>ani_art_I_05_2</v>
      </c>
      <c r="AA964">
        <v>0.46527777777777779</v>
      </c>
    </row>
    <row r="965" spans="1:27" x14ac:dyDescent="0.35">
      <c r="A965">
        <v>14</v>
      </c>
      <c r="B965" t="s">
        <v>15</v>
      </c>
      <c r="C965" t="s">
        <v>106</v>
      </c>
      <c r="D965">
        <v>68</v>
      </c>
      <c r="E965">
        <v>278.5</v>
      </c>
      <c r="F965">
        <v>15.234413564349561</v>
      </c>
      <c r="G965">
        <v>-11.24256193096827</v>
      </c>
      <c r="H965">
        <v>1.6066666666666667</v>
      </c>
      <c r="I965">
        <v>0.56000000000000005</v>
      </c>
      <c r="J965">
        <v>9.4820001437860331</v>
      </c>
      <c r="K965">
        <v>5.4464151704690558</v>
      </c>
      <c r="L965">
        <v>-3.6559767838996517</v>
      </c>
      <c r="M965">
        <v>2.04</v>
      </c>
      <c r="N965">
        <v>0.43333333333333335</v>
      </c>
      <c r="O965" t="s">
        <v>557</v>
      </c>
      <c r="P965">
        <v>1</v>
      </c>
      <c r="Q965" t="s">
        <v>3849</v>
      </c>
      <c r="R965" t="s">
        <v>7454</v>
      </c>
      <c r="S965">
        <v>1222</v>
      </c>
      <c r="T965" t="s">
        <v>8903</v>
      </c>
      <c r="U965" t="s">
        <v>12425</v>
      </c>
      <c r="V965" t="s">
        <v>15857</v>
      </c>
      <c r="W965" t="s">
        <v>19879</v>
      </c>
      <c r="X965" t="s">
        <v>25677</v>
      </c>
      <c r="Y965">
        <v>1</v>
      </c>
      <c r="Z965" t="str">
        <f t="shared" si="15"/>
        <v>ani_art_I_09_2</v>
      </c>
      <c r="AA965">
        <v>0.46527777777777779</v>
      </c>
    </row>
    <row r="966" spans="1:27" x14ac:dyDescent="0.35">
      <c r="A966">
        <v>14</v>
      </c>
      <c r="B966" t="s">
        <v>15</v>
      </c>
      <c r="C966" t="s">
        <v>106</v>
      </c>
      <c r="D966">
        <v>68</v>
      </c>
      <c r="E966">
        <v>263.10133444614007</v>
      </c>
      <c r="F966">
        <v>17.721551101502293</v>
      </c>
      <c r="G966">
        <v>-7.1779836605551735</v>
      </c>
      <c r="H966">
        <v>2.13</v>
      </c>
      <c r="I966">
        <v>0.39333333333333331</v>
      </c>
      <c r="J966">
        <v>8.3199770429588238</v>
      </c>
      <c r="K966">
        <v>6.4221044784075314</v>
      </c>
      <c r="L966">
        <v>-3.8580026514896439</v>
      </c>
      <c r="M966">
        <v>2.41</v>
      </c>
      <c r="N966">
        <v>0.28000000000000003</v>
      </c>
      <c r="O966" t="s">
        <v>558</v>
      </c>
      <c r="P966">
        <v>0</v>
      </c>
      <c r="Q966" t="s">
        <v>3849</v>
      </c>
      <c r="R966" t="s">
        <v>7454</v>
      </c>
      <c r="S966">
        <v>931</v>
      </c>
      <c r="T966" t="s">
        <v>8904</v>
      </c>
      <c r="U966" t="s">
        <v>12426</v>
      </c>
      <c r="V966" t="s">
        <v>15857</v>
      </c>
      <c r="W966" t="s">
        <v>19880</v>
      </c>
      <c r="X966" t="s">
        <v>25677</v>
      </c>
      <c r="Y966">
        <v>1</v>
      </c>
      <c r="Z966" t="str">
        <f t="shared" si="15"/>
        <v>obj_nat_I_14_2</v>
      </c>
      <c r="AA966">
        <v>0.46527777777777779</v>
      </c>
    </row>
    <row r="967" spans="1:27" x14ac:dyDescent="0.35">
      <c r="A967">
        <v>14</v>
      </c>
      <c r="B967" t="s">
        <v>15</v>
      </c>
      <c r="C967" t="s">
        <v>106</v>
      </c>
      <c r="D967">
        <v>68</v>
      </c>
      <c r="E967">
        <v>263.99120755675847</v>
      </c>
      <c r="F967">
        <v>12.825768701379648</v>
      </c>
      <c r="G967">
        <v>-9.387729194719336</v>
      </c>
      <c r="H967">
        <v>2.1833333333333331</v>
      </c>
      <c r="I967">
        <v>0.6</v>
      </c>
      <c r="J967">
        <v>5.8743978784944959</v>
      </c>
      <c r="K967">
        <v>4.7183839009947857</v>
      </c>
      <c r="L967">
        <v>-4.3575020908954825</v>
      </c>
      <c r="M967">
        <v>3.45</v>
      </c>
      <c r="N967">
        <v>1.2666666666666666</v>
      </c>
      <c r="O967" t="s">
        <v>558</v>
      </c>
      <c r="P967">
        <v>0</v>
      </c>
      <c r="Q967" t="s">
        <v>3849</v>
      </c>
      <c r="R967" t="s">
        <v>7454</v>
      </c>
      <c r="S967">
        <v>1239</v>
      </c>
      <c r="T967" t="s">
        <v>8904</v>
      </c>
      <c r="U967" t="s">
        <v>12426</v>
      </c>
      <c r="V967" t="s">
        <v>15857</v>
      </c>
      <c r="W967" t="s">
        <v>19881</v>
      </c>
      <c r="X967" t="s">
        <v>25677</v>
      </c>
      <c r="Y967">
        <v>1</v>
      </c>
      <c r="Z967" t="str">
        <f t="shared" si="15"/>
        <v>obj_nat_I_15_2</v>
      </c>
      <c r="AA967">
        <v>0.46527777777777779</v>
      </c>
    </row>
    <row r="968" spans="1:27" x14ac:dyDescent="0.35">
      <c r="A968">
        <v>14</v>
      </c>
      <c r="B968" t="s">
        <v>15</v>
      </c>
      <c r="C968" t="s">
        <v>106</v>
      </c>
      <c r="D968">
        <v>68</v>
      </c>
      <c r="E968">
        <v>258.21070348220081</v>
      </c>
      <c r="F968">
        <v>21.288741164856724</v>
      </c>
      <c r="G968">
        <v>-9.387729194719336</v>
      </c>
      <c r="H968">
        <v>2.2033333333333331</v>
      </c>
      <c r="I968">
        <v>0.6</v>
      </c>
      <c r="J968">
        <v>9.6620610430514642</v>
      </c>
      <c r="K968">
        <v>8.6321282614294628</v>
      </c>
      <c r="L968">
        <v>-3.0787320758783201</v>
      </c>
      <c r="M968">
        <v>2.4833333333333334</v>
      </c>
      <c r="N968">
        <v>0.28000000000000003</v>
      </c>
      <c r="O968" t="s">
        <v>558</v>
      </c>
      <c r="P968">
        <v>0</v>
      </c>
      <c r="Q968" t="s">
        <v>3849</v>
      </c>
      <c r="R968" t="s">
        <v>7454</v>
      </c>
      <c r="S968">
        <v>880</v>
      </c>
      <c r="T968" t="s">
        <v>8905</v>
      </c>
      <c r="U968" t="s">
        <v>12426</v>
      </c>
      <c r="V968" t="s">
        <v>15858</v>
      </c>
      <c r="W968" t="s">
        <v>19882</v>
      </c>
      <c r="X968" t="s">
        <v>25677</v>
      </c>
      <c r="Y968">
        <v>0</v>
      </c>
      <c r="Z968" t="str">
        <f t="shared" si="15"/>
        <v>ani_nat_C_08_2</v>
      </c>
      <c r="AA968">
        <v>0.46527777777777779</v>
      </c>
    </row>
    <row r="969" spans="1:27" x14ac:dyDescent="0.35">
      <c r="A969">
        <v>14</v>
      </c>
      <c r="B969" t="s">
        <v>15</v>
      </c>
      <c r="C969" t="s">
        <v>106</v>
      </c>
      <c r="D969">
        <v>68</v>
      </c>
      <c r="E969">
        <v>274.75739316703141</v>
      </c>
      <c r="F969">
        <v>17.435158632120693</v>
      </c>
      <c r="G969">
        <v>-9.387729194719336</v>
      </c>
      <c r="H969">
        <v>0.77333333333333332</v>
      </c>
      <c r="I969">
        <v>0.6</v>
      </c>
      <c r="J969">
        <v>22.545463748431931</v>
      </c>
      <c r="K969">
        <v>8.0089237224526535</v>
      </c>
      <c r="L969">
        <v>-3.0499729968438181</v>
      </c>
      <c r="M969">
        <v>1.3433333333333333</v>
      </c>
      <c r="N969">
        <v>0.56999999999999995</v>
      </c>
      <c r="O969" t="s">
        <v>559</v>
      </c>
      <c r="P969">
        <v>1</v>
      </c>
      <c r="Q969" t="s">
        <v>3849</v>
      </c>
      <c r="R969" t="s">
        <v>7454</v>
      </c>
      <c r="S969">
        <v>1007</v>
      </c>
      <c r="T969" t="s">
        <v>8906</v>
      </c>
      <c r="U969" t="s">
        <v>12427</v>
      </c>
      <c r="V969" t="s">
        <v>15858</v>
      </c>
      <c r="W969" t="s">
        <v>19883</v>
      </c>
      <c r="X969" t="s">
        <v>25677</v>
      </c>
      <c r="Y969">
        <v>1</v>
      </c>
      <c r="Z969" t="str">
        <f t="shared" si="15"/>
        <v>obj_art_C_14_2</v>
      </c>
      <c r="AA969">
        <v>0.46527777777777779</v>
      </c>
    </row>
    <row r="970" spans="1:27" x14ac:dyDescent="0.35">
      <c r="A970">
        <v>14</v>
      </c>
      <c r="B970" t="s">
        <v>15</v>
      </c>
      <c r="C970" t="s">
        <v>106</v>
      </c>
      <c r="D970">
        <v>68</v>
      </c>
      <c r="E970">
        <v>270.1389807353064</v>
      </c>
      <c r="F970">
        <v>33.133633478618215</v>
      </c>
      <c r="G970">
        <v>-9.387729194719336</v>
      </c>
      <c r="H970">
        <v>2.9833333333333334</v>
      </c>
      <c r="I970">
        <v>0.6</v>
      </c>
      <c r="J970">
        <v>11.106245858754709</v>
      </c>
      <c r="K970">
        <v>8.8627723284206983</v>
      </c>
      <c r="L970">
        <v>-2.5185382171465527</v>
      </c>
      <c r="M970">
        <v>3.5533333333333332</v>
      </c>
      <c r="N970">
        <v>0.56999999999999995</v>
      </c>
      <c r="O970" t="s">
        <v>560</v>
      </c>
      <c r="P970">
        <v>0</v>
      </c>
      <c r="Q970" t="s">
        <v>3849</v>
      </c>
      <c r="R970" t="s">
        <v>7454</v>
      </c>
      <c r="S970">
        <v>1257</v>
      </c>
      <c r="T970" t="s">
        <v>8906</v>
      </c>
      <c r="U970" t="s">
        <v>12427</v>
      </c>
      <c r="V970" t="s">
        <v>15858</v>
      </c>
      <c r="W970" t="s">
        <v>19884</v>
      </c>
      <c r="X970" t="s">
        <v>25677</v>
      </c>
      <c r="Y970">
        <v>0</v>
      </c>
      <c r="Z970" t="str">
        <f t="shared" si="15"/>
        <v>obj_art_C_15_2</v>
      </c>
      <c r="AA970">
        <v>0.46527777777777779</v>
      </c>
    </row>
    <row r="971" spans="1:27" x14ac:dyDescent="0.35">
      <c r="A971">
        <v>14</v>
      </c>
      <c r="B971" t="s">
        <v>15</v>
      </c>
      <c r="C971" t="s">
        <v>106</v>
      </c>
      <c r="D971">
        <v>68</v>
      </c>
      <c r="E971">
        <v>271.06766809333294</v>
      </c>
      <c r="F971">
        <v>27.886234776381364</v>
      </c>
      <c r="G971">
        <v>-9.387729194719336</v>
      </c>
      <c r="H971">
        <v>2.4366666666666665</v>
      </c>
      <c r="I971">
        <v>0.6</v>
      </c>
      <c r="J971">
        <v>11.444419196873337</v>
      </c>
      <c r="K971">
        <v>10.444815685571935</v>
      </c>
      <c r="L971">
        <v>-2.8326944418905855</v>
      </c>
      <c r="M971">
        <v>3.0533333333333332</v>
      </c>
      <c r="N971">
        <v>0.6166666666666667</v>
      </c>
      <c r="O971" t="s">
        <v>560</v>
      </c>
      <c r="P971">
        <v>0</v>
      </c>
      <c r="Q971" t="s">
        <v>3849</v>
      </c>
      <c r="R971" t="s">
        <v>7454</v>
      </c>
      <c r="S971">
        <v>1223</v>
      </c>
      <c r="T971" t="s">
        <v>8907</v>
      </c>
      <c r="U971" t="s">
        <v>12428</v>
      </c>
      <c r="V971" t="s">
        <v>15858</v>
      </c>
      <c r="W971" t="s">
        <v>19885</v>
      </c>
      <c r="X971" t="s">
        <v>25677</v>
      </c>
      <c r="Y971">
        <v>1</v>
      </c>
      <c r="Z971" t="str">
        <f t="shared" si="15"/>
        <v>ani_nat_C_01_2</v>
      </c>
      <c r="AA971">
        <v>0.46527777777777779</v>
      </c>
    </row>
    <row r="972" spans="1:27" x14ac:dyDescent="0.35">
      <c r="A972">
        <v>14</v>
      </c>
      <c r="B972" t="s">
        <v>15</v>
      </c>
      <c r="C972" t="s">
        <v>106</v>
      </c>
      <c r="D972">
        <v>68</v>
      </c>
      <c r="E972">
        <v>259.76437874096553</v>
      </c>
      <c r="F972">
        <v>45.169809197872759</v>
      </c>
      <c r="G972">
        <v>-9.387729194719336</v>
      </c>
      <c r="H972">
        <v>3.0333333333333332</v>
      </c>
      <c r="I972">
        <v>0.6</v>
      </c>
      <c r="J972">
        <v>14.891145889408602</v>
      </c>
      <c r="K972">
        <v>16.335287657367253</v>
      </c>
      <c r="L972">
        <v>-2.8326944418905855</v>
      </c>
      <c r="M972">
        <v>3.3733333333333335</v>
      </c>
      <c r="N972">
        <v>0.34</v>
      </c>
      <c r="O972" t="s">
        <v>560</v>
      </c>
      <c r="P972">
        <v>0</v>
      </c>
      <c r="Q972" t="s">
        <v>3849</v>
      </c>
      <c r="R972" t="s">
        <v>7454</v>
      </c>
      <c r="S972">
        <v>1002</v>
      </c>
      <c r="T972" t="s">
        <v>8907</v>
      </c>
      <c r="U972" t="s">
        <v>12428</v>
      </c>
      <c r="V972" t="s">
        <v>15858</v>
      </c>
      <c r="W972" t="s">
        <v>19886</v>
      </c>
      <c r="X972" t="s">
        <v>25677</v>
      </c>
      <c r="Y972">
        <v>0</v>
      </c>
      <c r="Z972" t="str">
        <f t="shared" si="15"/>
        <v>ani_nat_C_17_2</v>
      </c>
      <c r="AA972">
        <v>0.46527777777777779</v>
      </c>
    </row>
    <row r="973" spans="1:27" x14ac:dyDescent="0.35">
      <c r="A973">
        <v>14</v>
      </c>
      <c r="B973" t="s">
        <v>15</v>
      </c>
      <c r="C973" t="s">
        <v>106</v>
      </c>
      <c r="D973">
        <v>68</v>
      </c>
      <c r="E973">
        <v>262.51544662559098</v>
      </c>
      <c r="F973">
        <v>422.95979115372012</v>
      </c>
      <c r="G973">
        <v>-9.387729194719336</v>
      </c>
      <c r="H973">
        <v>3.7066666666666666</v>
      </c>
      <c r="I973">
        <v>0.6</v>
      </c>
      <c r="J973">
        <v>114.10785732564392</v>
      </c>
      <c r="K973">
        <v>206.56240161920286</v>
      </c>
      <c r="L973">
        <v>-2.7896853048063579</v>
      </c>
      <c r="O973" t="s">
        <v>561</v>
      </c>
      <c r="P973">
        <v>1</v>
      </c>
      <c r="Q973" t="s">
        <v>3850</v>
      </c>
      <c r="R973" t="s">
        <v>7455</v>
      </c>
      <c r="T973" t="s">
        <v>8907</v>
      </c>
      <c r="U973" t="s">
        <v>12428</v>
      </c>
      <c r="V973" t="s">
        <v>15858</v>
      </c>
      <c r="W973" t="s">
        <v>19887</v>
      </c>
      <c r="X973" t="s">
        <v>25677</v>
      </c>
      <c r="Y973">
        <v>0</v>
      </c>
      <c r="Z973" t="str">
        <f t="shared" si="15"/>
        <v>ani_nat_C_12_2</v>
      </c>
      <c r="AA973">
        <v>0.46527777777777779</v>
      </c>
    </row>
    <row r="974" spans="1:27" x14ac:dyDescent="0.35">
      <c r="A974">
        <v>14</v>
      </c>
      <c r="B974" t="s">
        <v>15</v>
      </c>
      <c r="C974" t="s">
        <v>106</v>
      </c>
      <c r="D974">
        <v>68</v>
      </c>
      <c r="E974">
        <v>292.10050896916368</v>
      </c>
      <c r="F974">
        <v>47.648141358029349</v>
      </c>
      <c r="G974">
        <v>-9.387729194719336</v>
      </c>
      <c r="H974">
        <v>3.0466666666666669</v>
      </c>
      <c r="I974">
        <v>0.6</v>
      </c>
      <c r="J974">
        <v>15.639433706136547</v>
      </c>
      <c r="K974">
        <v>97.527480647413327</v>
      </c>
      <c r="L974">
        <v>-2.7896853048063579</v>
      </c>
      <c r="M974">
        <v>3.6333333333333333</v>
      </c>
      <c r="N974">
        <v>0.58666666666666667</v>
      </c>
      <c r="O974" t="s">
        <v>562</v>
      </c>
      <c r="P974">
        <v>0</v>
      </c>
      <c r="Q974" t="s">
        <v>3851</v>
      </c>
      <c r="R974" t="s">
        <v>7456</v>
      </c>
      <c r="S974">
        <v>1060</v>
      </c>
      <c r="T974" t="s">
        <v>8908</v>
      </c>
      <c r="U974" t="s">
        <v>12429</v>
      </c>
      <c r="V974" t="s">
        <v>15858</v>
      </c>
      <c r="W974" t="s">
        <v>19888</v>
      </c>
      <c r="X974" t="s">
        <v>25677</v>
      </c>
      <c r="Y974">
        <v>1</v>
      </c>
      <c r="Z974" t="str">
        <f t="shared" si="15"/>
        <v>obj_art_C_08_2</v>
      </c>
      <c r="AA974">
        <v>0.46527777777777779</v>
      </c>
    </row>
    <row r="975" spans="1:27" x14ac:dyDescent="0.35">
      <c r="A975">
        <v>14</v>
      </c>
      <c r="B975" t="s">
        <v>15</v>
      </c>
      <c r="C975" t="s">
        <v>106</v>
      </c>
      <c r="D975">
        <v>68</v>
      </c>
      <c r="E975">
        <v>278.44624694755254</v>
      </c>
      <c r="F975">
        <v>40.149861112624691</v>
      </c>
      <c r="G975">
        <v>-9.387729194719336</v>
      </c>
      <c r="H975">
        <v>2.69</v>
      </c>
      <c r="I975">
        <v>0.6</v>
      </c>
      <c r="J975">
        <v>14.925598926626279</v>
      </c>
      <c r="K975">
        <v>79.612451355626632</v>
      </c>
      <c r="L975">
        <v>-2.7896853048063579</v>
      </c>
      <c r="M975">
        <v>3.06</v>
      </c>
      <c r="N975">
        <v>0.37</v>
      </c>
      <c r="O975" t="s">
        <v>562</v>
      </c>
      <c r="P975">
        <v>0</v>
      </c>
      <c r="Q975" t="s">
        <v>3851</v>
      </c>
      <c r="R975" t="s">
        <v>7457</v>
      </c>
      <c r="S975">
        <v>1007</v>
      </c>
      <c r="T975" t="s">
        <v>8909</v>
      </c>
      <c r="U975" t="s">
        <v>12429</v>
      </c>
      <c r="V975" t="s">
        <v>15859</v>
      </c>
      <c r="W975" t="s">
        <v>19889</v>
      </c>
      <c r="X975" t="s">
        <v>25677</v>
      </c>
      <c r="Y975">
        <v>1</v>
      </c>
      <c r="Z975" t="str">
        <f t="shared" si="15"/>
        <v>ani_art_I_14_2</v>
      </c>
      <c r="AA975">
        <v>0.46527777777777779</v>
      </c>
    </row>
    <row r="976" spans="1:27" x14ac:dyDescent="0.35">
      <c r="A976">
        <v>14</v>
      </c>
      <c r="B976" t="s">
        <v>15</v>
      </c>
      <c r="C976" t="s">
        <v>106</v>
      </c>
      <c r="D976">
        <v>68</v>
      </c>
      <c r="E976">
        <v>280.52025724118232</v>
      </c>
      <c r="F976">
        <v>32.260834848056881</v>
      </c>
      <c r="G976">
        <v>-9.1629321208736165</v>
      </c>
      <c r="H976">
        <v>2.1933333333333334</v>
      </c>
      <c r="I976">
        <v>0.62</v>
      </c>
      <c r="J976">
        <v>14.708587316743259</v>
      </c>
      <c r="K976">
        <v>48.997727174448443</v>
      </c>
      <c r="L976">
        <v>-3.5236121338575672</v>
      </c>
      <c r="M976">
        <v>2.6466666666666665</v>
      </c>
      <c r="N976">
        <v>0.45333333333333331</v>
      </c>
      <c r="O976" t="s">
        <v>562</v>
      </c>
      <c r="P976">
        <v>0</v>
      </c>
      <c r="Q976" t="s">
        <v>3851</v>
      </c>
      <c r="R976" t="s">
        <v>7457</v>
      </c>
      <c r="S976">
        <v>1080</v>
      </c>
      <c r="T976" t="s">
        <v>8910</v>
      </c>
      <c r="U976" t="s">
        <v>12429</v>
      </c>
      <c r="V976" t="s">
        <v>15860</v>
      </c>
      <c r="W976" t="s">
        <v>19890</v>
      </c>
      <c r="X976" t="s">
        <v>25677</v>
      </c>
      <c r="Y976">
        <v>1</v>
      </c>
      <c r="Z976" t="str">
        <f t="shared" si="15"/>
        <v>obj_art_C_11_2</v>
      </c>
      <c r="AA976">
        <v>0.46527777777777779</v>
      </c>
    </row>
    <row r="977" spans="1:27" x14ac:dyDescent="0.35">
      <c r="A977">
        <v>14</v>
      </c>
      <c r="B977" t="s">
        <v>15</v>
      </c>
      <c r="C977" t="s">
        <v>106</v>
      </c>
      <c r="D977">
        <v>68</v>
      </c>
      <c r="E977">
        <v>276.67922837058268</v>
      </c>
      <c r="F977">
        <v>24.091905762813703</v>
      </c>
      <c r="G977">
        <v>-4.9105696364945137</v>
      </c>
      <c r="H977">
        <v>1.94</v>
      </c>
      <c r="I977">
        <v>0.36666666666666664</v>
      </c>
      <c r="J977">
        <v>12.418508125161702</v>
      </c>
      <c r="K977">
        <v>11.269090295946594</v>
      </c>
      <c r="L977">
        <v>-2.4220259881691377</v>
      </c>
      <c r="M977">
        <v>4.6500000000000004</v>
      </c>
      <c r="N977">
        <v>2.71</v>
      </c>
      <c r="O977" t="s">
        <v>562</v>
      </c>
      <c r="P977">
        <v>0</v>
      </c>
      <c r="Q977" t="s">
        <v>3851</v>
      </c>
      <c r="R977" t="s">
        <v>7458</v>
      </c>
      <c r="T977" t="s">
        <v>8910</v>
      </c>
      <c r="U977" t="s">
        <v>12430</v>
      </c>
      <c r="V977" t="s">
        <v>15861</v>
      </c>
      <c r="W977" t="s">
        <v>19891</v>
      </c>
      <c r="X977" t="s">
        <v>25677</v>
      </c>
      <c r="Y977">
        <v>1</v>
      </c>
      <c r="Z977" t="str">
        <f t="shared" si="15"/>
        <v>obj_nat_I_07_2</v>
      </c>
      <c r="AA977">
        <v>0.46527777777777779</v>
      </c>
    </row>
    <row r="978" spans="1:27" x14ac:dyDescent="0.35">
      <c r="A978">
        <v>14</v>
      </c>
      <c r="B978" t="s">
        <v>15</v>
      </c>
      <c r="C978" t="s">
        <v>106</v>
      </c>
      <c r="D978">
        <v>68</v>
      </c>
      <c r="E978">
        <v>271.68542322488202</v>
      </c>
      <c r="F978">
        <v>45.03246441608438</v>
      </c>
      <c r="G978">
        <v>-4.9105696364945137</v>
      </c>
      <c r="H978">
        <v>2.3733333333333335</v>
      </c>
      <c r="I978">
        <v>0.36666666666666664</v>
      </c>
      <c r="J978">
        <v>18.974352984305217</v>
      </c>
      <c r="K978">
        <v>14.671939681781041</v>
      </c>
      <c r="L978">
        <v>-2.1529222654848095</v>
      </c>
      <c r="M978">
        <v>2.77</v>
      </c>
      <c r="N978">
        <v>0.39666666666666667</v>
      </c>
      <c r="O978" t="s">
        <v>562</v>
      </c>
      <c r="P978">
        <v>0</v>
      </c>
      <c r="Q978" t="s">
        <v>3851</v>
      </c>
      <c r="R978" t="s">
        <v>7459</v>
      </c>
      <c r="S978">
        <v>1192</v>
      </c>
      <c r="T978" t="s">
        <v>8910</v>
      </c>
      <c r="U978" t="s">
        <v>12431</v>
      </c>
      <c r="V978" t="s">
        <v>15862</v>
      </c>
      <c r="W978" t="s">
        <v>19892</v>
      </c>
      <c r="X978" t="s">
        <v>25677</v>
      </c>
      <c r="Y978">
        <v>1</v>
      </c>
      <c r="Z978" t="str">
        <f t="shared" si="15"/>
        <v>obj_art_C_17_2</v>
      </c>
      <c r="AA978">
        <v>0.46527777777777779</v>
      </c>
    </row>
    <row r="979" spans="1:27" x14ac:dyDescent="0.35">
      <c r="A979">
        <v>14</v>
      </c>
      <c r="B979" t="s">
        <v>15</v>
      </c>
      <c r="C979" t="s">
        <v>106</v>
      </c>
      <c r="D979">
        <v>68</v>
      </c>
      <c r="E979">
        <v>276.405547358793</v>
      </c>
      <c r="F979">
        <v>30.552670296569573</v>
      </c>
      <c r="G979">
        <v>-4.6771690741447056</v>
      </c>
      <c r="H979">
        <v>1.7033333333333334</v>
      </c>
      <c r="I979">
        <v>0.50666666666666671</v>
      </c>
      <c r="J979">
        <v>17.936988432428322</v>
      </c>
      <c r="K979">
        <v>9.8613243497784726</v>
      </c>
      <c r="L979">
        <v>-1.5488968461020527</v>
      </c>
      <c r="M979">
        <v>2.93</v>
      </c>
      <c r="N979">
        <v>1.2266666666666666</v>
      </c>
      <c r="O979" t="s">
        <v>562</v>
      </c>
      <c r="P979">
        <v>0</v>
      </c>
      <c r="Q979" t="s">
        <v>3851</v>
      </c>
      <c r="R979" t="s">
        <v>7459</v>
      </c>
      <c r="S979">
        <v>1060</v>
      </c>
      <c r="T979" t="s">
        <v>8911</v>
      </c>
      <c r="U979" t="s">
        <v>12431</v>
      </c>
      <c r="V979" t="s">
        <v>15863</v>
      </c>
      <c r="W979" t="s">
        <v>19893</v>
      </c>
      <c r="X979" t="s">
        <v>25677</v>
      </c>
      <c r="Y979">
        <v>1</v>
      </c>
      <c r="Z979" t="str">
        <f t="shared" si="15"/>
        <v>ani_art_I_13_2</v>
      </c>
      <c r="AA979">
        <v>0.46527777777777779</v>
      </c>
    </row>
    <row r="980" spans="1:27" x14ac:dyDescent="0.35">
      <c r="A980">
        <v>14</v>
      </c>
      <c r="B980" t="s">
        <v>15</v>
      </c>
      <c r="C980" t="s">
        <v>106</v>
      </c>
      <c r="D980">
        <v>68</v>
      </c>
      <c r="E980">
        <v>251.02731650815929</v>
      </c>
      <c r="F980">
        <v>64.94549675293726</v>
      </c>
      <c r="G980">
        <v>-4.6771690741447056</v>
      </c>
      <c r="H980">
        <v>2.7866666666666666</v>
      </c>
      <c r="I980">
        <v>0.50666666666666671</v>
      </c>
      <c r="J980">
        <v>23.305800270192798</v>
      </c>
      <c r="K980">
        <v>24.942110886809985</v>
      </c>
      <c r="L980">
        <v>-1.4000378136019889</v>
      </c>
      <c r="M980">
        <v>3.61</v>
      </c>
      <c r="N980">
        <v>0.82333333333333336</v>
      </c>
      <c r="O980" t="s">
        <v>562</v>
      </c>
      <c r="P980">
        <v>0</v>
      </c>
      <c r="Q980" t="s">
        <v>3851</v>
      </c>
      <c r="R980" t="s">
        <v>7459</v>
      </c>
      <c r="S980">
        <v>987</v>
      </c>
      <c r="T980" t="s">
        <v>8911</v>
      </c>
      <c r="U980" t="s">
        <v>12432</v>
      </c>
      <c r="V980" t="s">
        <v>15864</v>
      </c>
      <c r="W980" t="s">
        <v>19894</v>
      </c>
      <c r="X980" t="s">
        <v>25677</v>
      </c>
      <c r="Y980">
        <v>0</v>
      </c>
      <c r="Z980" t="str">
        <f t="shared" si="15"/>
        <v>ani_nat_C_16_2</v>
      </c>
      <c r="AA980">
        <v>0.46527777777777779</v>
      </c>
    </row>
    <row r="981" spans="1:27" x14ac:dyDescent="0.35">
      <c r="A981">
        <v>14</v>
      </c>
      <c r="B981" t="s">
        <v>15</v>
      </c>
      <c r="C981" t="s">
        <v>106</v>
      </c>
      <c r="D981">
        <v>68</v>
      </c>
      <c r="E981">
        <v>242.98906250553387</v>
      </c>
      <c r="F981">
        <v>70.965079076196687</v>
      </c>
      <c r="G981">
        <v>-4.6771690741447056</v>
      </c>
      <c r="H981">
        <v>2.4433333333333334</v>
      </c>
      <c r="I981">
        <v>0.50666666666666671</v>
      </c>
      <c r="J981">
        <v>29.044370699671223</v>
      </c>
      <c r="K981">
        <v>27.43280981443424</v>
      </c>
      <c r="L981">
        <v>-1.4000378136019889</v>
      </c>
      <c r="O981" t="s">
        <v>562</v>
      </c>
      <c r="P981">
        <v>0</v>
      </c>
      <c r="Q981" t="s">
        <v>3851</v>
      </c>
      <c r="R981" t="s">
        <v>7459</v>
      </c>
      <c r="S981">
        <v>1142</v>
      </c>
      <c r="T981" t="s">
        <v>8911</v>
      </c>
      <c r="U981" t="s">
        <v>12433</v>
      </c>
      <c r="V981" t="s">
        <v>15865</v>
      </c>
      <c r="W981" t="s">
        <v>19894</v>
      </c>
      <c r="X981" t="s">
        <v>25677</v>
      </c>
      <c r="Y981">
        <v>0</v>
      </c>
      <c r="Z981" t="str">
        <f t="shared" si="15"/>
        <v>ani_art_I_16_2</v>
      </c>
      <c r="AA981">
        <v>0.46527777777777779</v>
      </c>
    </row>
    <row r="982" spans="1:27" x14ac:dyDescent="0.35">
      <c r="A982">
        <v>14</v>
      </c>
      <c r="B982" t="s">
        <v>15</v>
      </c>
      <c r="C982" t="s">
        <v>106</v>
      </c>
      <c r="D982">
        <v>68</v>
      </c>
      <c r="E982">
        <v>283.38271604938268</v>
      </c>
      <c r="F982">
        <v>28.154547286980232</v>
      </c>
      <c r="G982">
        <v>-4.6771690741447056</v>
      </c>
      <c r="H982">
        <v>1.8866666666666667</v>
      </c>
      <c r="I982">
        <v>0.50666666666666671</v>
      </c>
      <c r="J982">
        <v>14.922904922427685</v>
      </c>
      <c r="K982">
        <v>12.160581507709688</v>
      </c>
      <c r="L982">
        <v>-1.4000378136019889</v>
      </c>
      <c r="M982">
        <v>2.3066666666666666</v>
      </c>
      <c r="N982">
        <v>0.42</v>
      </c>
      <c r="O982" t="s">
        <v>562</v>
      </c>
      <c r="P982">
        <v>0</v>
      </c>
      <c r="Q982" t="s">
        <v>3851</v>
      </c>
      <c r="R982" t="s">
        <v>7459</v>
      </c>
      <c r="S982">
        <v>1152</v>
      </c>
      <c r="T982" t="s">
        <v>8911</v>
      </c>
      <c r="U982" t="s">
        <v>12433</v>
      </c>
      <c r="V982" t="s">
        <v>15865</v>
      </c>
      <c r="W982" t="s">
        <v>19895</v>
      </c>
      <c r="X982" t="s">
        <v>25677</v>
      </c>
      <c r="Y982">
        <v>0</v>
      </c>
      <c r="Z982" t="str">
        <f t="shared" si="15"/>
        <v>ani_art_I_18_2</v>
      </c>
      <c r="AA982">
        <v>0.46527777777777779</v>
      </c>
    </row>
    <row r="983" spans="1:27" x14ac:dyDescent="0.35">
      <c r="A983">
        <v>14</v>
      </c>
      <c r="B983" t="s">
        <v>15</v>
      </c>
      <c r="C983" t="s">
        <v>106</v>
      </c>
      <c r="D983">
        <v>68</v>
      </c>
      <c r="E983">
        <v>303.44978624898675</v>
      </c>
      <c r="F983">
        <v>0.86169954006603644</v>
      </c>
      <c r="G983">
        <v>-10.232673228162401</v>
      </c>
      <c r="H983">
        <v>1.8133333333333332</v>
      </c>
      <c r="I983">
        <v>0.80666666666666664</v>
      </c>
      <c r="J983">
        <v>0.47520195224229955</v>
      </c>
      <c r="K983">
        <v>10.389440696086604</v>
      </c>
      <c r="L983">
        <v>-7.236686801946056</v>
      </c>
      <c r="M983">
        <v>1.8166666666666667</v>
      </c>
      <c r="N983">
        <v>3.3333333333333335E-3</v>
      </c>
      <c r="O983" t="s">
        <v>562</v>
      </c>
      <c r="P983">
        <v>0</v>
      </c>
      <c r="Q983" t="s">
        <v>3851</v>
      </c>
      <c r="R983" t="s">
        <v>7459</v>
      </c>
      <c r="S983">
        <v>987</v>
      </c>
      <c r="T983" t="s">
        <v>8912</v>
      </c>
      <c r="U983" t="s">
        <v>12433</v>
      </c>
      <c r="V983" t="s">
        <v>15866</v>
      </c>
      <c r="W983" t="s">
        <v>19896</v>
      </c>
      <c r="X983" t="s">
        <v>25677</v>
      </c>
      <c r="Y983">
        <v>0</v>
      </c>
      <c r="Z983" t="str">
        <f t="shared" si="15"/>
        <v>obj_art_C_04_2</v>
      </c>
      <c r="AA983">
        <v>0.46527777777777779</v>
      </c>
    </row>
    <row r="984" spans="1:27" x14ac:dyDescent="0.35">
      <c r="A984">
        <v>14</v>
      </c>
      <c r="B984" t="s">
        <v>15</v>
      </c>
      <c r="C984" t="s">
        <v>106</v>
      </c>
      <c r="D984">
        <v>68</v>
      </c>
      <c r="E984">
        <v>282.74439056641614</v>
      </c>
      <c r="F984">
        <v>19.420767807982553</v>
      </c>
      <c r="G984">
        <v>-8.5761063639605482</v>
      </c>
      <c r="H984">
        <v>3.39</v>
      </c>
      <c r="I984">
        <v>0.45</v>
      </c>
      <c r="J984">
        <v>5.7288400613517858</v>
      </c>
      <c r="K984">
        <v>10.269636062941235</v>
      </c>
      <c r="L984">
        <v>-6.4681025692137704</v>
      </c>
      <c r="M984">
        <v>3.5766666666666667</v>
      </c>
      <c r="N984">
        <v>0.18666666666666668</v>
      </c>
      <c r="O984" t="s">
        <v>563</v>
      </c>
      <c r="P984">
        <v>1</v>
      </c>
      <c r="Q984" t="s">
        <v>3851</v>
      </c>
      <c r="R984" t="s">
        <v>7459</v>
      </c>
      <c r="S984">
        <v>1193</v>
      </c>
      <c r="T984" t="s">
        <v>8913</v>
      </c>
      <c r="U984" t="s">
        <v>12433</v>
      </c>
      <c r="V984" t="s">
        <v>15867</v>
      </c>
      <c r="W984" t="s">
        <v>19897</v>
      </c>
      <c r="X984" t="s">
        <v>25677</v>
      </c>
      <c r="Y984">
        <v>1</v>
      </c>
      <c r="Z984" t="str">
        <f t="shared" si="15"/>
        <v>ani_art_I_02_2</v>
      </c>
      <c r="AA984">
        <v>0.46527777777777779</v>
      </c>
    </row>
    <row r="985" spans="1:27" x14ac:dyDescent="0.35">
      <c r="A985">
        <v>14</v>
      </c>
      <c r="B985" t="s">
        <v>15</v>
      </c>
      <c r="C985" t="s">
        <v>106</v>
      </c>
      <c r="D985">
        <v>68</v>
      </c>
      <c r="E985">
        <v>272.52948058208602</v>
      </c>
      <c r="F985">
        <v>37.689758294239155</v>
      </c>
      <c r="G985">
        <v>-8.5761063639605482</v>
      </c>
      <c r="H985">
        <v>2.8733333333333335</v>
      </c>
      <c r="I985">
        <v>0.45</v>
      </c>
      <c r="J985">
        <v>13.117085253215482</v>
      </c>
      <c r="K985">
        <v>11.535050434898768</v>
      </c>
      <c r="L985">
        <v>-5.8088710791594584</v>
      </c>
      <c r="M985">
        <v>3.1466666666666665</v>
      </c>
      <c r="N985">
        <v>0.27333333333333332</v>
      </c>
      <c r="O985" t="s">
        <v>564</v>
      </c>
      <c r="P985">
        <v>0</v>
      </c>
      <c r="Q985" t="s">
        <v>3851</v>
      </c>
      <c r="R985" t="s">
        <v>7459</v>
      </c>
      <c r="S985">
        <v>935</v>
      </c>
      <c r="T985" t="s">
        <v>8914</v>
      </c>
      <c r="U985" t="s">
        <v>12434</v>
      </c>
      <c r="V985" t="s">
        <v>15867</v>
      </c>
      <c r="W985" t="s">
        <v>19898</v>
      </c>
      <c r="X985" t="s">
        <v>25677</v>
      </c>
      <c r="Y985">
        <v>1</v>
      </c>
      <c r="Z985" t="str">
        <f t="shared" si="15"/>
        <v>obj_nat_I_04_2</v>
      </c>
      <c r="AA985">
        <v>0.46527777777777779</v>
      </c>
    </row>
    <row r="986" spans="1:27" x14ac:dyDescent="0.35">
      <c r="A986">
        <v>14</v>
      </c>
      <c r="B986" t="s">
        <v>15</v>
      </c>
      <c r="C986" t="s">
        <v>106</v>
      </c>
      <c r="D986">
        <v>68</v>
      </c>
      <c r="E986">
        <v>267.17332106676281</v>
      </c>
      <c r="F986">
        <v>37.364564526090113</v>
      </c>
      <c r="G986">
        <v>-8.5761063639605482</v>
      </c>
      <c r="H986">
        <v>2.4333333333333331</v>
      </c>
      <c r="I986">
        <v>0.45</v>
      </c>
      <c r="J986">
        <v>15.35530049017402</v>
      </c>
      <c r="K986">
        <v>13.800927716686177</v>
      </c>
      <c r="L986">
        <v>-5.8088710791594584</v>
      </c>
      <c r="M986">
        <v>3.5333333333333332</v>
      </c>
      <c r="N986">
        <v>1.1000000000000001</v>
      </c>
      <c r="O986" t="s">
        <v>564</v>
      </c>
      <c r="P986">
        <v>0</v>
      </c>
      <c r="Q986" t="s">
        <v>3851</v>
      </c>
      <c r="R986" t="s">
        <v>7459</v>
      </c>
      <c r="S986">
        <v>1148</v>
      </c>
      <c r="T986" t="s">
        <v>8915</v>
      </c>
      <c r="U986" t="s">
        <v>12435</v>
      </c>
      <c r="V986" t="s">
        <v>15867</v>
      </c>
      <c r="W986" t="s">
        <v>19899</v>
      </c>
      <c r="X986" t="s">
        <v>25677</v>
      </c>
      <c r="Y986">
        <v>1</v>
      </c>
      <c r="Z986" t="str">
        <f t="shared" si="15"/>
        <v>ani_art_I_12_2</v>
      </c>
      <c r="AA986">
        <v>0.46527777777777779</v>
      </c>
    </row>
    <row r="987" spans="1:27" x14ac:dyDescent="0.35">
      <c r="A987">
        <v>14</v>
      </c>
      <c r="B987" t="s">
        <v>15</v>
      </c>
      <c r="C987" t="s">
        <v>106</v>
      </c>
      <c r="D987">
        <v>68</v>
      </c>
      <c r="E987">
        <v>257.93203408060185</v>
      </c>
      <c r="F987">
        <v>41.057562246313452</v>
      </c>
      <c r="G987">
        <v>-8.4700548923100563</v>
      </c>
      <c r="H987">
        <v>4.8866666666666667</v>
      </c>
      <c r="I987">
        <v>0.54333333333333333</v>
      </c>
      <c r="J987">
        <v>8.4019568034747856</v>
      </c>
      <c r="K987">
        <v>22.937129756276011</v>
      </c>
      <c r="L987">
        <v>-3.8456586335325817</v>
      </c>
      <c r="O987" t="s">
        <v>564</v>
      </c>
      <c r="P987">
        <v>0</v>
      </c>
      <c r="Q987" t="s">
        <v>3851</v>
      </c>
      <c r="R987" t="s">
        <v>7460</v>
      </c>
      <c r="S987">
        <v>864</v>
      </c>
      <c r="T987" t="s">
        <v>8915</v>
      </c>
      <c r="U987" t="s">
        <v>12436</v>
      </c>
      <c r="V987" t="s">
        <v>15868</v>
      </c>
      <c r="W987" t="s">
        <v>19900</v>
      </c>
      <c r="X987" t="s">
        <v>25677</v>
      </c>
      <c r="Y987">
        <v>0</v>
      </c>
      <c r="Z987" t="str">
        <f t="shared" si="15"/>
        <v>ani_nat_C_04_2</v>
      </c>
      <c r="AA987">
        <v>0.46527777777777779</v>
      </c>
    </row>
    <row r="988" spans="1:27" x14ac:dyDescent="0.35">
      <c r="A988">
        <v>14</v>
      </c>
      <c r="B988" t="s">
        <v>15</v>
      </c>
      <c r="C988" t="s">
        <v>106</v>
      </c>
      <c r="D988">
        <v>68</v>
      </c>
      <c r="E988">
        <v>280.60662838090093</v>
      </c>
      <c r="F988">
        <v>26.156132758589443</v>
      </c>
      <c r="G988">
        <v>-8.4700548923100563</v>
      </c>
      <c r="H988">
        <v>3.0833333333333335</v>
      </c>
      <c r="I988">
        <v>0.54333333333333333</v>
      </c>
      <c r="J988">
        <v>8.4830700838668456</v>
      </c>
      <c r="K988">
        <v>15.790231421462597</v>
      </c>
      <c r="L988">
        <v>-4.0744030242062692</v>
      </c>
      <c r="M988">
        <v>3.4566666666666666</v>
      </c>
      <c r="N988">
        <v>0.37333333333333335</v>
      </c>
      <c r="O988" t="s">
        <v>565</v>
      </c>
      <c r="P988">
        <v>1</v>
      </c>
      <c r="Q988" t="s">
        <v>3851</v>
      </c>
      <c r="R988" t="s">
        <v>7461</v>
      </c>
      <c r="T988" t="s">
        <v>8916</v>
      </c>
      <c r="U988" t="s">
        <v>12436</v>
      </c>
      <c r="V988" t="s">
        <v>15869</v>
      </c>
      <c r="W988" t="s">
        <v>19901</v>
      </c>
      <c r="X988" t="s">
        <v>25677</v>
      </c>
      <c r="Y988">
        <v>0</v>
      </c>
      <c r="Z988" t="str">
        <f t="shared" si="15"/>
        <v>obj_nat_I_11_2</v>
      </c>
      <c r="AA988">
        <v>0.46527777777777779</v>
      </c>
    </row>
    <row r="989" spans="1:27" x14ac:dyDescent="0.35">
      <c r="A989">
        <v>14</v>
      </c>
      <c r="B989" t="s">
        <v>15</v>
      </c>
      <c r="C989" t="s">
        <v>106</v>
      </c>
      <c r="D989">
        <v>68</v>
      </c>
      <c r="E989">
        <v>286.29962430147702</v>
      </c>
      <c r="F989">
        <v>22.01868569439246</v>
      </c>
      <c r="G989">
        <v>-12.094513504209555</v>
      </c>
      <c r="H989">
        <v>2.04</v>
      </c>
      <c r="I989">
        <v>0.32666666666666666</v>
      </c>
      <c r="J989">
        <v>10.793473379604146</v>
      </c>
      <c r="K989">
        <v>12.193458224098675</v>
      </c>
      <c r="L989">
        <v>-6.1822595208926794</v>
      </c>
      <c r="M989">
        <v>3.6333333333333333</v>
      </c>
      <c r="N989">
        <v>1.5933333333333333</v>
      </c>
      <c r="O989" t="s">
        <v>566</v>
      </c>
      <c r="P989">
        <v>0</v>
      </c>
      <c r="Q989" t="s">
        <v>3851</v>
      </c>
      <c r="R989" t="s">
        <v>7461</v>
      </c>
      <c r="T989" t="s">
        <v>8916</v>
      </c>
      <c r="U989" t="s">
        <v>12436</v>
      </c>
      <c r="V989" t="s">
        <v>15869</v>
      </c>
      <c r="W989" t="s">
        <v>19902</v>
      </c>
      <c r="X989" t="s">
        <v>25677</v>
      </c>
      <c r="Y989">
        <v>0</v>
      </c>
      <c r="Z989" t="str">
        <f t="shared" si="15"/>
        <v>obj_nat_I_05_2</v>
      </c>
      <c r="AA989">
        <v>0.46527777777777779</v>
      </c>
    </row>
    <row r="990" spans="1:27" x14ac:dyDescent="0.35">
      <c r="A990">
        <v>14</v>
      </c>
      <c r="B990" t="s">
        <v>15</v>
      </c>
      <c r="C990" t="s">
        <v>106</v>
      </c>
      <c r="D990">
        <v>68</v>
      </c>
      <c r="E990">
        <v>279.36449359787525</v>
      </c>
      <c r="F990">
        <v>30.295501464065751</v>
      </c>
      <c r="G990">
        <v>-12.094513504209555</v>
      </c>
      <c r="H990">
        <v>1.9966666666666666</v>
      </c>
      <c r="I990">
        <v>0.32666666666666666</v>
      </c>
      <c r="J990">
        <v>15.173039130583849</v>
      </c>
      <c r="K990">
        <v>15.120056766757822</v>
      </c>
      <c r="L990">
        <v>-5.2853508903972726</v>
      </c>
      <c r="O990" t="s">
        <v>566</v>
      </c>
      <c r="P990">
        <v>0</v>
      </c>
      <c r="Q990" t="s">
        <v>3851</v>
      </c>
      <c r="R990" t="s">
        <v>7462</v>
      </c>
      <c r="S990">
        <v>1117</v>
      </c>
      <c r="T990" t="s">
        <v>8916</v>
      </c>
      <c r="U990" t="s">
        <v>12436</v>
      </c>
      <c r="V990" t="s">
        <v>15869</v>
      </c>
      <c r="W990" t="s">
        <v>19903</v>
      </c>
      <c r="X990" t="s">
        <v>25677</v>
      </c>
      <c r="Y990">
        <v>0</v>
      </c>
      <c r="Z990" t="str">
        <f t="shared" si="15"/>
        <v>obj_nat_I_01_2</v>
      </c>
      <c r="AA990">
        <v>0.46527777777777779</v>
      </c>
    </row>
    <row r="991" spans="1:27" x14ac:dyDescent="0.35">
      <c r="A991">
        <v>14</v>
      </c>
      <c r="B991" t="s">
        <v>15</v>
      </c>
      <c r="C991" t="s">
        <v>106</v>
      </c>
      <c r="D991">
        <v>68</v>
      </c>
      <c r="E991">
        <v>286.99698795180723</v>
      </c>
      <c r="F991">
        <v>585.65931064461518</v>
      </c>
      <c r="G991">
        <v>-12.094513504209555</v>
      </c>
      <c r="H991">
        <v>4.996666666666667</v>
      </c>
      <c r="I991">
        <v>0.32666666666666666</v>
      </c>
      <c r="J991">
        <v>117.21000213034326</v>
      </c>
      <c r="K991">
        <v>222.89720610710296</v>
      </c>
      <c r="L991">
        <v>-4.6159383044989672</v>
      </c>
      <c r="O991" t="s">
        <v>566</v>
      </c>
      <c r="P991">
        <v>0</v>
      </c>
      <c r="Q991" t="s">
        <v>3851</v>
      </c>
      <c r="R991" t="s">
        <v>7462</v>
      </c>
      <c r="S991">
        <v>829</v>
      </c>
      <c r="T991" t="s">
        <v>8916</v>
      </c>
      <c r="U991" t="s">
        <v>12436</v>
      </c>
      <c r="V991" t="s">
        <v>15869</v>
      </c>
      <c r="W991" t="s">
        <v>19904</v>
      </c>
      <c r="X991" t="s">
        <v>25677</v>
      </c>
      <c r="Y991">
        <v>0</v>
      </c>
      <c r="Z991" t="str">
        <f t="shared" si="15"/>
        <v>obj_nat_I_06_2</v>
      </c>
      <c r="AA991">
        <v>0.46527777777777779</v>
      </c>
    </row>
    <row r="992" spans="1:27" x14ac:dyDescent="0.35">
      <c r="A992">
        <v>14</v>
      </c>
      <c r="B992" t="s">
        <v>15</v>
      </c>
      <c r="C992" t="s">
        <v>106</v>
      </c>
      <c r="D992">
        <v>68</v>
      </c>
      <c r="E992">
        <v>277.96723161038108</v>
      </c>
      <c r="F992">
        <v>32.902844718029215</v>
      </c>
      <c r="G992">
        <v>-12.094513504209555</v>
      </c>
      <c r="H992">
        <v>1.6033333333333333</v>
      </c>
      <c r="I992">
        <v>0.32666666666666666</v>
      </c>
      <c r="J992">
        <v>20.521524772159594</v>
      </c>
      <c r="K992">
        <v>29.107229317622831</v>
      </c>
      <c r="L992">
        <v>-4.6159383044989672</v>
      </c>
      <c r="M992">
        <v>2.2933333333333334</v>
      </c>
      <c r="N992">
        <v>0.69</v>
      </c>
      <c r="O992" t="s">
        <v>566</v>
      </c>
      <c r="P992">
        <v>0</v>
      </c>
      <c r="Q992" t="s">
        <v>3851</v>
      </c>
      <c r="R992" t="s">
        <v>7462</v>
      </c>
      <c r="S992">
        <v>925</v>
      </c>
      <c r="T992" t="s">
        <v>8916</v>
      </c>
      <c r="U992" t="s">
        <v>12437</v>
      </c>
      <c r="V992" t="s">
        <v>15870</v>
      </c>
      <c r="W992" t="s">
        <v>19905</v>
      </c>
      <c r="X992" t="s">
        <v>25677</v>
      </c>
      <c r="Y992">
        <v>1</v>
      </c>
      <c r="Z992" t="str">
        <f t="shared" si="15"/>
        <v>obj_art_C_10_2</v>
      </c>
      <c r="AA992">
        <v>0.46527777777777779</v>
      </c>
    </row>
    <row r="993" spans="1:27" x14ac:dyDescent="0.35">
      <c r="A993">
        <v>14</v>
      </c>
      <c r="B993" t="s">
        <v>15</v>
      </c>
      <c r="C993" t="s">
        <v>106</v>
      </c>
      <c r="D993">
        <v>68</v>
      </c>
      <c r="E993">
        <v>289.43905083514028</v>
      </c>
      <c r="F993">
        <v>24.465589619143941</v>
      </c>
      <c r="G993">
        <v>-12.094513504209555</v>
      </c>
      <c r="H993">
        <v>1.6</v>
      </c>
      <c r="I993">
        <v>0.32666666666666666</v>
      </c>
      <c r="J993">
        <v>15.290993511964963</v>
      </c>
      <c r="K993">
        <v>27.276167073761936</v>
      </c>
      <c r="L993">
        <v>-3.5615131102453179</v>
      </c>
      <c r="M993">
        <v>2.5533333333333332</v>
      </c>
      <c r="N993">
        <v>0.95333333333333337</v>
      </c>
      <c r="O993" t="s">
        <v>567</v>
      </c>
      <c r="P993">
        <v>1</v>
      </c>
      <c r="Q993" t="s">
        <v>3851</v>
      </c>
      <c r="R993" t="s">
        <v>7462</v>
      </c>
      <c r="S993">
        <v>1095</v>
      </c>
      <c r="T993" t="s">
        <v>8917</v>
      </c>
      <c r="U993" t="s">
        <v>12438</v>
      </c>
      <c r="V993" t="s">
        <v>15870</v>
      </c>
      <c r="W993" t="s">
        <v>19906</v>
      </c>
      <c r="X993" t="s">
        <v>25677</v>
      </c>
      <c r="Y993">
        <v>1</v>
      </c>
      <c r="Z993" t="str">
        <f t="shared" si="15"/>
        <v>ani_nat_C_06_2</v>
      </c>
      <c r="AA993">
        <v>0.46527777777777779</v>
      </c>
    </row>
    <row r="994" spans="1:27" x14ac:dyDescent="0.35">
      <c r="A994">
        <v>14</v>
      </c>
      <c r="B994" t="s">
        <v>15</v>
      </c>
      <c r="C994" t="s">
        <v>106</v>
      </c>
      <c r="D994">
        <v>68</v>
      </c>
      <c r="E994">
        <v>272.00000000000006</v>
      </c>
      <c r="F994">
        <v>29.123147887327917</v>
      </c>
      <c r="G994">
        <v>-11.617693403699437</v>
      </c>
      <c r="H994">
        <v>1.8166666666666667</v>
      </c>
      <c r="I994">
        <v>0.27333333333333332</v>
      </c>
      <c r="J994">
        <v>16.031090580180503</v>
      </c>
      <c r="K994">
        <v>8.9123385734748588</v>
      </c>
      <c r="L994">
        <v>-2.3177765660542118</v>
      </c>
      <c r="M994">
        <v>2.4633333333333334</v>
      </c>
      <c r="N994">
        <v>0.64666666666666661</v>
      </c>
      <c r="O994" t="s">
        <v>568</v>
      </c>
      <c r="P994">
        <v>0</v>
      </c>
      <c r="Q994" t="s">
        <v>3851</v>
      </c>
      <c r="R994" t="s">
        <v>7462</v>
      </c>
      <c r="S994">
        <v>756</v>
      </c>
      <c r="T994" t="s">
        <v>8918</v>
      </c>
      <c r="U994" t="s">
        <v>12439</v>
      </c>
      <c r="V994" t="s">
        <v>15870</v>
      </c>
      <c r="W994" t="s">
        <v>19907</v>
      </c>
      <c r="X994" t="s">
        <v>25677</v>
      </c>
      <c r="Y994">
        <v>0</v>
      </c>
      <c r="Z994" t="str">
        <f t="shared" si="15"/>
        <v>obj_art_C_05_2</v>
      </c>
      <c r="AA994">
        <v>0.46527777777777779</v>
      </c>
    </row>
    <row r="995" spans="1:27" x14ac:dyDescent="0.35">
      <c r="A995">
        <v>14</v>
      </c>
      <c r="B995" t="s">
        <v>15</v>
      </c>
      <c r="C995" t="s">
        <v>106</v>
      </c>
      <c r="D995">
        <v>68</v>
      </c>
      <c r="E995">
        <v>262.72288514936008</v>
      </c>
      <c r="F995">
        <v>38.068494907747876</v>
      </c>
      <c r="G995">
        <v>-11.617693403699437</v>
      </c>
      <c r="H995">
        <v>2.1133333333333333</v>
      </c>
      <c r="I995">
        <v>0.27333333333333332</v>
      </c>
      <c r="J995">
        <v>18.013483394833379</v>
      </c>
      <c r="K995">
        <v>14.282118122081078</v>
      </c>
      <c r="L995">
        <v>-2.3177765660542118</v>
      </c>
      <c r="M995">
        <v>4.6866666666666665</v>
      </c>
      <c r="N995">
        <v>2.5733333333333333</v>
      </c>
      <c r="O995" t="s">
        <v>568</v>
      </c>
      <c r="P995">
        <v>0</v>
      </c>
      <c r="Q995" t="s">
        <v>3851</v>
      </c>
      <c r="R995" t="s">
        <v>7462</v>
      </c>
      <c r="S995">
        <v>892</v>
      </c>
      <c r="T995" t="s">
        <v>8919</v>
      </c>
      <c r="U995" t="s">
        <v>12439</v>
      </c>
      <c r="V995" t="s">
        <v>15871</v>
      </c>
      <c r="W995" t="s">
        <v>19908</v>
      </c>
      <c r="X995" t="s">
        <v>25677</v>
      </c>
      <c r="Y995">
        <v>1</v>
      </c>
      <c r="Z995" t="str">
        <f t="shared" si="15"/>
        <v>ani_art_I_15_2</v>
      </c>
      <c r="AA995">
        <v>0.46527777777777779</v>
      </c>
    </row>
    <row r="996" spans="1:27" x14ac:dyDescent="0.35">
      <c r="A996">
        <v>14</v>
      </c>
      <c r="B996" t="s">
        <v>15</v>
      </c>
      <c r="C996" t="s">
        <v>106</v>
      </c>
      <c r="D996">
        <v>68</v>
      </c>
      <c r="E996">
        <v>246.43266156340849</v>
      </c>
      <c r="F996">
        <v>25.366446400235041</v>
      </c>
      <c r="G996">
        <v>-11.313722764966688</v>
      </c>
      <c r="H996">
        <v>2.86</v>
      </c>
      <c r="I996">
        <v>0.25666666666666665</v>
      </c>
      <c r="J996">
        <v>8.8693868532290363</v>
      </c>
      <c r="K996">
        <v>14.873615926869645</v>
      </c>
      <c r="L996">
        <v>-2.4766002033342294</v>
      </c>
      <c r="O996" t="s">
        <v>568</v>
      </c>
      <c r="P996">
        <v>0</v>
      </c>
      <c r="Q996" t="s">
        <v>3851</v>
      </c>
      <c r="R996" t="s">
        <v>7463</v>
      </c>
      <c r="S996">
        <v>761</v>
      </c>
      <c r="T996" t="s">
        <v>8919</v>
      </c>
      <c r="U996" t="s">
        <v>12440</v>
      </c>
      <c r="V996" t="s">
        <v>15872</v>
      </c>
      <c r="W996" t="s">
        <v>19909</v>
      </c>
      <c r="X996" t="s">
        <v>25677</v>
      </c>
      <c r="Y996">
        <v>1</v>
      </c>
      <c r="Z996" t="str">
        <f t="shared" si="15"/>
        <v>ani_nat_C_18_2</v>
      </c>
      <c r="AA996">
        <v>0.46527777777777779</v>
      </c>
    </row>
    <row r="997" spans="1:27" x14ac:dyDescent="0.35">
      <c r="A997">
        <v>14</v>
      </c>
      <c r="B997" t="s">
        <v>15</v>
      </c>
      <c r="C997" t="s">
        <v>106</v>
      </c>
      <c r="D997">
        <v>68</v>
      </c>
      <c r="E997">
        <v>241.71444008152855</v>
      </c>
      <c r="F997">
        <v>65.761842274107778</v>
      </c>
      <c r="G997">
        <v>-9.1980180455005698</v>
      </c>
      <c r="H997">
        <v>2.7533333333333334</v>
      </c>
      <c r="I997">
        <v>0.19</v>
      </c>
      <c r="J997">
        <v>23.884446346528247</v>
      </c>
      <c r="K997">
        <v>34.064637565575801</v>
      </c>
      <c r="L997">
        <v>-1.7064475158174677</v>
      </c>
      <c r="O997" t="s">
        <v>568</v>
      </c>
      <c r="P997">
        <v>0</v>
      </c>
      <c r="Q997" t="s">
        <v>3851</v>
      </c>
      <c r="R997" t="s">
        <v>7464</v>
      </c>
      <c r="S997">
        <v>1289</v>
      </c>
      <c r="T997" t="s">
        <v>8919</v>
      </c>
      <c r="U997" t="s">
        <v>12440</v>
      </c>
      <c r="V997" t="s">
        <v>15872</v>
      </c>
      <c r="W997" t="s">
        <v>19910</v>
      </c>
      <c r="X997" t="s">
        <v>25677</v>
      </c>
      <c r="Y997">
        <v>0</v>
      </c>
      <c r="Z997" t="str">
        <f t="shared" si="15"/>
        <v>ani_nat_C_05_2</v>
      </c>
      <c r="AA997">
        <v>0.46527777777777779</v>
      </c>
    </row>
    <row r="998" spans="1:27" x14ac:dyDescent="0.35">
      <c r="A998">
        <v>14</v>
      </c>
      <c r="B998" t="s">
        <v>15</v>
      </c>
      <c r="C998" t="s">
        <v>106</v>
      </c>
      <c r="D998">
        <v>68</v>
      </c>
      <c r="E998">
        <v>273.03217083908459</v>
      </c>
      <c r="F998">
        <v>25.031085548740226</v>
      </c>
      <c r="G998">
        <v>-22.049135728184517</v>
      </c>
      <c r="H998">
        <v>1.8166666666666667</v>
      </c>
      <c r="I998">
        <v>0.35333333333333333</v>
      </c>
      <c r="J998">
        <v>13.778579201141408</v>
      </c>
      <c r="K998">
        <v>18.573964911778937</v>
      </c>
      <c r="L998">
        <v>-6.6409666026534708</v>
      </c>
      <c r="M998">
        <v>2.2366666666666668</v>
      </c>
      <c r="N998">
        <v>0.42</v>
      </c>
      <c r="O998" t="s">
        <v>568</v>
      </c>
      <c r="P998">
        <v>0</v>
      </c>
      <c r="Q998" t="s">
        <v>3851</v>
      </c>
      <c r="R998" t="s">
        <v>7464</v>
      </c>
      <c r="S998">
        <v>1180</v>
      </c>
      <c r="T998" t="s">
        <v>8920</v>
      </c>
      <c r="U998" t="s">
        <v>12440</v>
      </c>
      <c r="V998" t="s">
        <v>15873</v>
      </c>
      <c r="W998" t="s">
        <v>19911</v>
      </c>
      <c r="X998" t="s">
        <v>25677</v>
      </c>
      <c r="Y998">
        <v>0</v>
      </c>
      <c r="Z998" t="str">
        <f t="shared" si="15"/>
        <v>obj_nat_I_09_2</v>
      </c>
      <c r="AA998">
        <v>0.46527777777777779</v>
      </c>
    </row>
    <row r="999" spans="1:27" x14ac:dyDescent="0.35">
      <c r="A999">
        <v>14</v>
      </c>
      <c r="B999" t="s">
        <v>15</v>
      </c>
      <c r="C999" t="s">
        <v>106</v>
      </c>
      <c r="D999">
        <v>68</v>
      </c>
      <c r="E999">
        <v>280.68320495771042</v>
      </c>
      <c r="F999">
        <v>20.175978181874527</v>
      </c>
      <c r="G999">
        <v>-34.306039108825949</v>
      </c>
      <c r="H999">
        <v>1.5933333333333333</v>
      </c>
      <c r="I999">
        <v>0.48333333333333334</v>
      </c>
      <c r="J999">
        <v>12.662747812891963</v>
      </c>
      <c r="K999">
        <v>14.277045403495874</v>
      </c>
      <c r="L999">
        <v>-18.601524399180565</v>
      </c>
      <c r="M999">
        <v>2.5666666666666669</v>
      </c>
      <c r="N999">
        <v>0.97333333333333338</v>
      </c>
      <c r="O999" t="s">
        <v>569</v>
      </c>
      <c r="P999">
        <v>1</v>
      </c>
      <c r="Q999" t="s">
        <v>3851</v>
      </c>
      <c r="R999" t="s">
        <v>7464</v>
      </c>
      <c r="S999">
        <v>1182</v>
      </c>
      <c r="T999" t="s">
        <v>8920</v>
      </c>
      <c r="U999" t="s">
        <v>12441</v>
      </c>
      <c r="V999" t="s">
        <v>15874</v>
      </c>
      <c r="W999" t="s">
        <v>19911</v>
      </c>
      <c r="X999" t="s">
        <v>25677</v>
      </c>
      <c r="Y999">
        <v>0</v>
      </c>
      <c r="Z999" t="str">
        <f t="shared" si="15"/>
        <v>obj_art_C_09_2</v>
      </c>
      <c r="AA999">
        <v>0.46527777777777779</v>
      </c>
    </row>
    <row r="1000" spans="1:27" x14ac:dyDescent="0.35">
      <c r="A1000">
        <v>14</v>
      </c>
      <c r="B1000" t="s">
        <v>15</v>
      </c>
      <c r="C1000" t="s">
        <v>106</v>
      </c>
      <c r="D1000">
        <v>68</v>
      </c>
      <c r="E1000">
        <v>258.59505539088542</v>
      </c>
      <c r="F1000">
        <v>41.873528823773619</v>
      </c>
      <c r="G1000">
        <v>-34.306039108825949</v>
      </c>
      <c r="H1000">
        <v>2.2566666666666668</v>
      </c>
      <c r="I1000">
        <v>0.48333333333333334</v>
      </c>
      <c r="J1000">
        <v>18.555478060756403</v>
      </c>
      <c r="K1000">
        <v>14.680603398575933</v>
      </c>
      <c r="L1000">
        <v>-11.908993427211112</v>
      </c>
      <c r="M1000">
        <v>2.7266666666666666</v>
      </c>
      <c r="N1000">
        <v>0.47</v>
      </c>
      <c r="O1000" t="s">
        <v>570</v>
      </c>
      <c r="P1000">
        <v>0</v>
      </c>
      <c r="Q1000" t="s">
        <v>3851</v>
      </c>
      <c r="R1000" t="s">
        <v>7464</v>
      </c>
      <c r="S1000">
        <v>1161</v>
      </c>
      <c r="T1000" t="s">
        <v>8921</v>
      </c>
      <c r="U1000" t="s">
        <v>12441</v>
      </c>
      <c r="V1000" t="s">
        <v>15875</v>
      </c>
      <c r="W1000" t="s">
        <v>19912</v>
      </c>
      <c r="X1000" t="s">
        <v>25677</v>
      </c>
      <c r="Y1000">
        <v>1</v>
      </c>
      <c r="Z1000" t="str">
        <f t="shared" si="15"/>
        <v>ani_art_I_17_2</v>
      </c>
      <c r="AA1000">
        <v>0.46527777777777779</v>
      </c>
    </row>
    <row r="1001" spans="1:27" x14ac:dyDescent="0.35">
      <c r="A1001">
        <v>14</v>
      </c>
      <c r="B1001" t="s">
        <v>15</v>
      </c>
      <c r="C1001" t="s">
        <v>106</v>
      </c>
      <c r="D1001">
        <v>68</v>
      </c>
      <c r="E1001">
        <v>258.74181855031475</v>
      </c>
      <c r="F1001">
        <v>43.259731340062253</v>
      </c>
      <c r="G1001">
        <v>-12.697930366838147</v>
      </c>
      <c r="H1001">
        <v>2.8466666666666667</v>
      </c>
      <c r="I1001">
        <v>0.39</v>
      </c>
      <c r="J1001">
        <v>15.196626934448098</v>
      </c>
      <c r="K1001">
        <v>13.488967762129265</v>
      </c>
      <c r="L1001">
        <v>-8.7049797692271422</v>
      </c>
      <c r="M1001">
        <v>3.36</v>
      </c>
      <c r="N1001">
        <v>0.51333333333333331</v>
      </c>
      <c r="O1001" t="s">
        <v>571</v>
      </c>
      <c r="P1001">
        <v>1</v>
      </c>
      <c r="Q1001" t="s">
        <v>3851</v>
      </c>
      <c r="R1001" t="s">
        <v>7464</v>
      </c>
      <c r="S1001">
        <v>1101</v>
      </c>
      <c r="T1001" t="s">
        <v>8922</v>
      </c>
      <c r="U1001" t="s">
        <v>12441</v>
      </c>
      <c r="V1001" t="s">
        <v>15876</v>
      </c>
      <c r="W1001" t="s">
        <v>19913</v>
      </c>
      <c r="X1001" t="s">
        <v>25677</v>
      </c>
      <c r="Y1001">
        <v>0</v>
      </c>
      <c r="Z1001" t="str">
        <f t="shared" si="15"/>
        <v>obj_art_C_01_2</v>
      </c>
      <c r="AA1001">
        <v>0.46527777777777779</v>
      </c>
    </row>
    <row r="1002" spans="1:27" x14ac:dyDescent="0.35">
      <c r="A1002">
        <v>14</v>
      </c>
      <c r="B1002" t="s">
        <v>15</v>
      </c>
      <c r="C1002" t="s">
        <v>106</v>
      </c>
      <c r="D1002">
        <v>68</v>
      </c>
      <c r="E1002">
        <v>258.1645678244937</v>
      </c>
      <c r="F1002">
        <v>40.097735412115277</v>
      </c>
      <c r="G1002">
        <v>-11.702748934202512</v>
      </c>
      <c r="H1002">
        <v>2.9333333333333331</v>
      </c>
      <c r="I1002">
        <v>0.49</v>
      </c>
      <c r="J1002">
        <v>13.669682526857482</v>
      </c>
      <c r="K1002">
        <v>10.899457503728698</v>
      </c>
      <c r="L1002">
        <v>-8.5307608782395832</v>
      </c>
      <c r="M1002">
        <v>3.24</v>
      </c>
      <c r="N1002">
        <v>0.30666666666666664</v>
      </c>
      <c r="O1002" t="s">
        <v>572</v>
      </c>
      <c r="P1002">
        <v>0</v>
      </c>
      <c r="Q1002" t="s">
        <v>3851</v>
      </c>
      <c r="R1002" t="s">
        <v>7464</v>
      </c>
      <c r="S1002">
        <v>1167</v>
      </c>
      <c r="T1002" t="s">
        <v>8923</v>
      </c>
      <c r="U1002" t="s">
        <v>12442</v>
      </c>
      <c r="V1002" t="s">
        <v>15876</v>
      </c>
      <c r="W1002" t="s">
        <v>19914</v>
      </c>
      <c r="X1002" t="s">
        <v>25677</v>
      </c>
      <c r="Y1002">
        <v>0</v>
      </c>
      <c r="Z1002" t="str">
        <f t="shared" si="15"/>
        <v>ani_nat_C_09_2</v>
      </c>
      <c r="AA1002">
        <v>0.46527777777777779</v>
      </c>
    </row>
    <row r="1003" spans="1:27" x14ac:dyDescent="0.35">
      <c r="A1003">
        <v>14</v>
      </c>
      <c r="B1003" t="s">
        <v>15</v>
      </c>
      <c r="C1003" t="s">
        <v>106</v>
      </c>
      <c r="D1003">
        <v>68</v>
      </c>
      <c r="E1003">
        <v>231.92982456140351</v>
      </c>
      <c r="F1003">
        <v>62.761470903876273</v>
      </c>
      <c r="G1003">
        <v>-11.702748934202512</v>
      </c>
      <c r="H1003">
        <v>3.1233333333333335</v>
      </c>
      <c r="I1003">
        <v>0.49</v>
      </c>
      <c r="J1003">
        <v>20.094387696011612</v>
      </c>
      <c r="K1003">
        <v>24.866438674856763</v>
      </c>
      <c r="L1003">
        <v>-7.1848618305720118</v>
      </c>
      <c r="O1003" t="s">
        <v>572</v>
      </c>
      <c r="P1003">
        <v>0</v>
      </c>
      <c r="Q1003" t="s">
        <v>3851</v>
      </c>
      <c r="R1003" t="s">
        <v>7465</v>
      </c>
      <c r="T1003" t="s">
        <v>8923</v>
      </c>
      <c r="U1003" t="s">
        <v>12443</v>
      </c>
      <c r="V1003" t="s">
        <v>15877</v>
      </c>
      <c r="W1003" t="s">
        <v>19915</v>
      </c>
      <c r="X1003" t="s">
        <v>25677</v>
      </c>
      <c r="Y1003">
        <v>0</v>
      </c>
      <c r="Z1003" t="str">
        <f t="shared" si="15"/>
        <v>ani_art_I_01_2</v>
      </c>
      <c r="AA1003">
        <v>0.46527777777777779</v>
      </c>
    </row>
    <row r="1004" spans="1:27" x14ac:dyDescent="0.35">
      <c r="A1004">
        <v>14</v>
      </c>
      <c r="B1004" t="s">
        <v>15</v>
      </c>
      <c r="C1004" t="s">
        <v>106</v>
      </c>
      <c r="D1004">
        <v>68</v>
      </c>
      <c r="E1004">
        <v>286.11875859862937</v>
      </c>
      <c r="F1004">
        <v>17.464498964632671</v>
      </c>
      <c r="G1004">
        <v>-11.702748934202512</v>
      </c>
      <c r="H1004">
        <v>2.1766666666666667</v>
      </c>
      <c r="I1004">
        <v>0.49</v>
      </c>
      <c r="J1004">
        <v>8.0235064156045954</v>
      </c>
      <c r="K1004">
        <v>13.374615884312746</v>
      </c>
      <c r="L1004">
        <v>-8.2794369652111452</v>
      </c>
      <c r="M1004">
        <v>2.5633333333333335</v>
      </c>
      <c r="N1004">
        <v>0.38666666666666666</v>
      </c>
      <c r="O1004" t="s">
        <v>572</v>
      </c>
      <c r="P1004">
        <v>0</v>
      </c>
      <c r="Q1004" t="s">
        <v>3851</v>
      </c>
      <c r="R1004" t="s">
        <v>7466</v>
      </c>
      <c r="S1004">
        <v>1219</v>
      </c>
      <c r="T1004" t="s">
        <v>8923</v>
      </c>
      <c r="U1004" t="s">
        <v>12443</v>
      </c>
      <c r="V1004" t="s">
        <v>15877</v>
      </c>
      <c r="W1004" t="s">
        <v>19916</v>
      </c>
      <c r="X1004" t="s">
        <v>25677</v>
      </c>
      <c r="Y1004">
        <v>0</v>
      </c>
      <c r="Z1004" t="str">
        <f t="shared" si="15"/>
        <v>ani_art_I_10_2</v>
      </c>
      <c r="AA1004">
        <v>0.46527777777777779</v>
      </c>
    </row>
    <row r="1005" spans="1:27" x14ac:dyDescent="0.35">
      <c r="A1005">
        <v>14</v>
      </c>
      <c r="B1005" t="s">
        <v>15</v>
      </c>
      <c r="C1005" t="s">
        <v>106</v>
      </c>
      <c r="D1005">
        <v>68</v>
      </c>
      <c r="E1005">
        <v>278.89884203104663</v>
      </c>
      <c r="F1005">
        <v>-1.5526514293928115</v>
      </c>
      <c r="G1005">
        <v>-21.261775449955763</v>
      </c>
      <c r="H1005">
        <v>1.52</v>
      </c>
      <c r="I1005">
        <v>0.24666666666666667</v>
      </c>
      <c r="J1005">
        <v>-1.0214812035479024</v>
      </c>
      <c r="K1005">
        <v>13.374615884312746</v>
      </c>
      <c r="L1005">
        <v>-14.632059618397186</v>
      </c>
      <c r="M1005">
        <v>1.5233333333333334</v>
      </c>
      <c r="N1005">
        <v>3.3333333333333335E-3</v>
      </c>
      <c r="O1005" t="s">
        <v>572</v>
      </c>
      <c r="P1005">
        <v>0</v>
      </c>
      <c r="Q1005" t="s">
        <v>3851</v>
      </c>
      <c r="R1005" t="s">
        <v>7467</v>
      </c>
      <c r="T1005" t="s">
        <v>8924</v>
      </c>
      <c r="U1005" t="s">
        <v>12444</v>
      </c>
      <c r="V1005" t="s">
        <v>15877</v>
      </c>
      <c r="W1005" t="s">
        <v>19917</v>
      </c>
      <c r="X1005" t="s">
        <v>25677</v>
      </c>
      <c r="Y1005">
        <v>0</v>
      </c>
      <c r="Z1005" t="str">
        <f t="shared" si="15"/>
        <v>obj_nat_I_18_2</v>
      </c>
      <c r="AA1005">
        <v>0.46527777777777779</v>
      </c>
    </row>
    <row r="1006" spans="1:27" x14ac:dyDescent="0.35">
      <c r="A1006">
        <v>14</v>
      </c>
      <c r="B1006" t="s">
        <v>15</v>
      </c>
      <c r="C1006" t="s">
        <v>106</v>
      </c>
      <c r="D1006">
        <v>68</v>
      </c>
      <c r="E1006">
        <v>243.77378662989003</v>
      </c>
      <c r="F1006">
        <v>43.819805399210864</v>
      </c>
      <c r="G1006">
        <v>-21.261775449955763</v>
      </c>
      <c r="H1006">
        <v>1.9133333333333333</v>
      </c>
      <c r="I1006">
        <v>0.24666666666666667</v>
      </c>
      <c r="J1006">
        <v>22.902337316660731</v>
      </c>
      <c r="K1006">
        <v>26.46337985962839</v>
      </c>
      <c r="L1006">
        <v>-14.632059618397186</v>
      </c>
      <c r="O1006" t="s">
        <v>572</v>
      </c>
      <c r="P1006">
        <v>0</v>
      </c>
      <c r="Q1006" t="s">
        <v>3851</v>
      </c>
      <c r="R1006" t="s">
        <v>7468</v>
      </c>
      <c r="S1006">
        <v>1200</v>
      </c>
      <c r="T1006" t="s">
        <v>8925</v>
      </c>
      <c r="U1006" t="s">
        <v>12445</v>
      </c>
      <c r="V1006" t="s">
        <v>15877</v>
      </c>
      <c r="W1006" t="s">
        <v>19918</v>
      </c>
      <c r="X1006" t="s">
        <v>25677</v>
      </c>
      <c r="Y1006">
        <v>0</v>
      </c>
      <c r="Z1006" t="str">
        <f t="shared" si="15"/>
        <v>ani_art_I_04_2</v>
      </c>
      <c r="AA1006">
        <v>0.46527777777777779</v>
      </c>
    </row>
    <row r="1007" spans="1:27" x14ac:dyDescent="0.35">
      <c r="A1007">
        <v>14</v>
      </c>
      <c r="B1007" t="s">
        <v>15</v>
      </c>
      <c r="C1007" t="s">
        <v>106</v>
      </c>
      <c r="D1007">
        <v>68</v>
      </c>
      <c r="E1007">
        <v>271.38861291934575</v>
      </c>
      <c r="F1007">
        <v>24.031977636774812</v>
      </c>
      <c r="G1007">
        <v>-20.088794158286678</v>
      </c>
      <c r="H1007">
        <v>1.5566666666666666</v>
      </c>
      <c r="I1007">
        <v>0.35</v>
      </c>
      <c r="J1007">
        <v>15.438101265594097</v>
      </c>
      <c r="K1007">
        <v>15.969720219743174</v>
      </c>
      <c r="L1007">
        <v>-3.9912025777473228</v>
      </c>
      <c r="M1007">
        <v>3.2666666666666666</v>
      </c>
      <c r="N1007">
        <v>1.71</v>
      </c>
      <c r="O1007" t="s">
        <v>573</v>
      </c>
      <c r="P1007">
        <v>1</v>
      </c>
      <c r="Q1007" t="s">
        <v>3851</v>
      </c>
      <c r="R1007" t="s">
        <v>7469</v>
      </c>
      <c r="S1007">
        <v>1003</v>
      </c>
      <c r="T1007" t="s">
        <v>8925</v>
      </c>
      <c r="U1007" t="s">
        <v>12445</v>
      </c>
      <c r="V1007" t="s">
        <v>15877</v>
      </c>
      <c r="W1007" t="s">
        <v>19919</v>
      </c>
      <c r="X1007" t="s">
        <v>25677</v>
      </c>
      <c r="Y1007">
        <v>0</v>
      </c>
      <c r="Z1007" t="str">
        <f t="shared" si="15"/>
        <v>ani_art_I_03_2</v>
      </c>
      <c r="AA1007">
        <v>0.46527777777777779</v>
      </c>
    </row>
    <row r="1008" spans="1:27" x14ac:dyDescent="0.35">
      <c r="A1008">
        <v>14</v>
      </c>
      <c r="B1008" t="s">
        <v>15</v>
      </c>
      <c r="C1008" t="s">
        <v>106</v>
      </c>
      <c r="D1008">
        <v>68</v>
      </c>
      <c r="E1008">
        <v>246.95762855344617</v>
      </c>
      <c r="F1008">
        <v>31.75914809943156</v>
      </c>
      <c r="G1008">
        <v>-20.088794158286678</v>
      </c>
      <c r="H1008">
        <v>3.05</v>
      </c>
      <c r="I1008">
        <v>0.35</v>
      </c>
      <c r="J1008">
        <v>10.412835442436577</v>
      </c>
      <c r="K1008">
        <v>13.89999102925565</v>
      </c>
      <c r="L1008">
        <v>-3.9912025777473228</v>
      </c>
      <c r="M1008">
        <v>4.793333333333333</v>
      </c>
      <c r="N1008">
        <v>1.7433333333333334</v>
      </c>
      <c r="O1008" t="s">
        <v>574</v>
      </c>
      <c r="P1008">
        <v>0</v>
      </c>
      <c r="Q1008" t="s">
        <v>3851</v>
      </c>
      <c r="R1008" t="s">
        <v>7470</v>
      </c>
      <c r="T1008" t="s">
        <v>8926</v>
      </c>
      <c r="U1008" t="s">
        <v>12446</v>
      </c>
      <c r="V1008" t="s">
        <v>15877</v>
      </c>
      <c r="W1008" t="s">
        <v>19920</v>
      </c>
      <c r="X1008" t="s">
        <v>25677</v>
      </c>
      <c r="Y1008">
        <v>1</v>
      </c>
      <c r="Z1008" t="str">
        <f t="shared" si="15"/>
        <v>obj_nat_I_16_2</v>
      </c>
      <c r="AA1008">
        <v>0.46527777777777779</v>
      </c>
    </row>
    <row r="1009" spans="1:27" x14ac:dyDescent="0.35">
      <c r="A1009">
        <v>14</v>
      </c>
      <c r="B1009" t="s">
        <v>15</v>
      </c>
      <c r="C1009" t="s">
        <v>106</v>
      </c>
      <c r="D1009">
        <v>68</v>
      </c>
      <c r="E1009">
        <v>257.73016876756435</v>
      </c>
      <c r="F1009">
        <v>36.539731572707737</v>
      </c>
      <c r="G1009">
        <v>-12.727583010760906</v>
      </c>
      <c r="H1009">
        <v>1.58</v>
      </c>
      <c r="I1009">
        <v>1</v>
      </c>
      <c r="J1009">
        <v>23.126412387789706</v>
      </c>
      <c r="K1009">
        <v>23.481178378324035</v>
      </c>
      <c r="L1009">
        <v>-5.4950677939833952</v>
      </c>
      <c r="O1009" t="s">
        <v>574</v>
      </c>
      <c r="P1009">
        <v>0</v>
      </c>
      <c r="Q1009" t="s">
        <v>3851</v>
      </c>
      <c r="R1009" t="s">
        <v>7470</v>
      </c>
      <c r="T1009" t="s">
        <v>8927</v>
      </c>
      <c r="U1009" t="s">
        <v>12446</v>
      </c>
      <c r="V1009" t="s">
        <v>15878</v>
      </c>
      <c r="W1009" t="s">
        <v>19921</v>
      </c>
      <c r="X1009" t="s">
        <v>25677</v>
      </c>
      <c r="Y1009">
        <v>0</v>
      </c>
      <c r="Z1009" t="str">
        <f t="shared" si="15"/>
        <v>ani_nat_C_14_2</v>
      </c>
      <c r="AA1009">
        <v>0.46527777777777779</v>
      </c>
    </row>
    <row r="1010" spans="1:27" x14ac:dyDescent="0.35">
      <c r="A1010">
        <v>15</v>
      </c>
      <c r="B1010" t="s">
        <v>16</v>
      </c>
      <c r="C1010" t="s">
        <v>106</v>
      </c>
      <c r="D1010">
        <v>74</v>
      </c>
      <c r="E1010">
        <v>387.41296654492021</v>
      </c>
      <c r="F1010">
        <v>26.976551032970605</v>
      </c>
      <c r="G1010">
        <v>-16.974446778732265</v>
      </c>
      <c r="H1010">
        <v>1.78</v>
      </c>
      <c r="I1010">
        <v>0.56666666666666665</v>
      </c>
      <c r="J1010">
        <v>15.155365748859889</v>
      </c>
      <c r="K1010">
        <v>18.128518924192175</v>
      </c>
      <c r="L1010">
        <v>-9.5449315837493458</v>
      </c>
      <c r="M1010">
        <v>2.96</v>
      </c>
      <c r="N1010">
        <v>1.18</v>
      </c>
      <c r="O1010" t="s">
        <v>574</v>
      </c>
      <c r="P1010">
        <v>0</v>
      </c>
      <c r="Q1010" t="s">
        <v>3852</v>
      </c>
      <c r="R1010" t="s">
        <v>7471</v>
      </c>
      <c r="S1010">
        <v>1280</v>
      </c>
      <c r="T1010" t="s">
        <v>8928</v>
      </c>
      <c r="U1010" t="s">
        <v>12447</v>
      </c>
      <c r="V1010" t="s">
        <v>15878</v>
      </c>
      <c r="W1010" t="s">
        <v>19922</v>
      </c>
      <c r="X1010" t="s">
        <v>25678</v>
      </c>
      <c r="Y1010">
        <v>1</v>
      </c>
      <c r="Z1010" t="str">
        <f t="shared" si="15"/>
        <v>obj_art_C_07_1</v>
      </c>
      <c r="AA1010">
        <v>0.66666666666666663</v>
      </c>
    </row>
    <row r="1011" spans="1:27" x14ac:dyDescent="0.35">
      <c r="A1011">
        <v>15</v>
      </c>
      <c r="B1011" t="s">
        <v>16</v>
      </c>
      <c r="C1011" t="s">
        <v>106</v>
      </c>
      <c r="D1011">
        <v>74</v>
      </c>
      <c r="E1011">
        <v>352.08013044024477</v>
      </c>
      <c r="F1011">
        <v>34.004070936491885</v>
      </c>
      <c r="G1011">
        <v>-16.847774431943947</v>
      </c>
      <c r="H1011">
        <v>1.72</v>
      </c>
      <c r="I1011">
        <v>0.6</v>
      </c>
      <c r="J1011">
        <v>19.769808684006911</v>
      </c>
      <c r="K1011">
        <v>16.312453484350225</v>
      </c>
      <c r="L1011">
        <v>-6.6595520455626138</v>
      </c>
      <c r="M1011">
        <v>3.7233333333333332</v>
      </c>
      <c r="N1011">
        <v>2.0033333333333334</v>
      </c>
      <c r="O1011" t="s">
        <v>574</v>
      </c>
      <c r="P1011">
        <v>0</v>
      </c>
      <c r="Q1011" t="s">
        <v>3852</v>
      </c>
      <c r="R1011" t="s">
        <v>7471</v>
      </c>
      <c r="S1011">
        <v>610</v>
      </c>
      <c r="T1011" t="s">
        <v>8928</v>
      </c>
      <c r="U1011" t="s">
        <v>12447</v>
      </c>
      <c r="V1011" t="s">
        <v>15878</v>
      </c>
      <c r="W1011" t="s">
        <v>19923</v>
      </c>
      <c r="X1011" t="s">
        <v>25678</v>
      </c>
      <c r="Y1011">
        <v>1</v>
      </c>
      <c r="Z1011" t="str">
        <f t="shared" si="15"/>
        <v>obj_art_C_18_1</v>
      </c>
      <c r="AA1011">
        <v>0.66666666666666663</v>
      </c>
    </row>
    <row r="1012" spans="1:27" x14ac:dyDescent="0.35">
      <c r="A1012">
        <v>15</v>
      </c>
      <c r="B1012" t="s">
        <v>16</v>
      </c>
      <c r="C1012" t="s">
        <v>106</v>
      </c>
      <c r="D1012">
        <v>74</v>
      </c>
      <c r="E1012">
        <v>326.27355032607579</v>
      </c>
      <c r="F1012">
        <v>45.942777676951344</v>
      </c>
      <c r="G1012">
        <v>-16.847774431943947</v>
      </c>
      <c r="H1012">
        <v>1.7466666666666666</v>
      </c>
      <c r="I1012">
        <v>0.6</v>
      </c>
      <c r="J1012">
        <v>26.303116990621</v>
      </c>
      <c r="K1012">
        <v>21.647098104380525</v>
      </c>
      <c r="L1012">
        <v>-5.9607079439164377</v>
      </c>
      <c r="O1012" t="s">
        <v>574</v>
      </c>
      <c r="P1012">
        <v>0</v>
      </c>
      <c r="Q1012" t="s">
        <v>3852</v>
      </c>
      <c r="R1012" t="s">
        <v>7471</v>
      </c>
      <c r="S1012">
        <v>631</v>
      </c>
      <c r="T1012" t="s">
        <v>8928</v>
      </c>
      <c r="U1012" t="s">
        <v>12448</v>
      </c>
      <c r="V1012" t="s">
        <v>15879</v>
      </c>
      <c r="W1012" t="s">
        <v>19924</v>
      </c>
      <c r="X1012" t="s">
        <v>25678</v>
      </c>
      <c r="Y1012">
        <v>1</v>
      </c>
      <c r="Z1012" t="str">
        <f t="shared" si="15"/>
        <v>obj_nat_I_04_1</v>
      </c>
      <c r="AA1012">
        <v>0.66666666666666663</v>
      </c>
    </row>
    <row r="1013" spans="1:27" x14ac:dyDescent="0.35">
      <c r="A1013">
        <v>15</v>
      </c>
      <c r="B1013" t="s">
        <v>16</v>
      </c>
      <c r="C1013" t="s">
        <v>106</v>
      </c>
      <c r="D1013">
        <v>74</v>
      </c>
      <c r="E1013">
        <v>347.84073846593446</v>
      </c>
      <c r="F1013">
        <v>19.203799074432073</v>
      </c>
      <c r="G1013">
        <v>-11.803086676701843</v>
      </c>
      <c r="H1013">
        <v>1.5166666666666666</v>
      </c>
      <c r="I1013">
        <v>0.77333333333333332</v>
      </c>
      <c r="J1013">
        <v>12.661845543581586</v>
      </c>
      <c r="K1013">
        <v>16.505213874445413</v>
      </c>
      <c r="L1013">
        <v>-4.2080268559104628</v>
      </c>
      <c r="M1013">
        <v>1.8166666666666667</v>
      </c>
      <c r="N1013">
        <v>0.3</v>
      </c>
      <c r="O1013" t="s">
        <v>575</v>
      </c>
      <c r="P1013">
        <v>1</v>
      </c>
      <c r="Q1013" t="s">
        <v>3853</v>
      </c>
      <c r="R1013" t="s">
        <v>7471</v>
      </c>
      <c r="S1013">
        <v>426</v>
      </c>
      <c r="T1013" t="s">
        <v>8929</v>
      </c>
      <c r="U1013" t="s">
        <v>12449</v>
      </c>
      <c r="V1013" t="s">
        <v>15879</v>
      </c>
      <c r="W1013" t="s">
        <v>19925</v>
      </c>
      <c r="X1013" t="s">
        <v>25678</v>
      </c>
      <c r="Y1013">
        <v>1</v>
      </c>
      <c r="Z1013" t="str">
        <f t="shared" si="15"/>
        <v>ani_art_I_07_1</v>
      </c>
      <c r="AA1013">
        <v>0.66666666666666663</v>
      </c>
    </row>
    <row r="1014" spans="1:27" x14ac:dyDescent="0.35">
      <c r="A1014">
        <v>15</v>
      </c>
      <c r="B1014" t="s">
        <v>16</v>
      </c>
      <c r="C1014" t="s">
        <v>106</v>
      </c>
      <c r="D1014">
        <v>74</v>
      </c>
      <c r="E1014">
        <v>326.98896886930447</v>
      </c>
      <c r="F1014">
        <v>58.229855334193061</v>
      </c>
      <c r="G1014">
        <v>-14.215562192308287</v>
      </c>
      <c r="H1014">
        <v>2.2666666666666666</v>
      </c>
      <c r="I1014">
        <v>0.5</v>
      </c>
      <c r="J1014">
        <v>25.689642059202821</v>
      </c>
      <c r="K1014">
        <v>38.766746524234179</v>
      </c>
      <c r="L1014">
        <v>-6.7881895800706253</v>
      </c>
      <c r="O1014" t="s">
        <v>576</v>
      </c>
      <c r="P1014">
        <v>0</v>
      </c>
      <c r="Q1014" t="s">
        <v>3854</v>
      </c>
      <c r="R1014" t="s">
        <v>7472</v>
      </c>
      <c r="S1014">
        <v>1222</v>
      </c>
      <c r="T1014" t="s">
        <v>8930</v>
      </c>
      <c r="U1014" t="s">
        <v>12450</v>
      </c>
      <c r="V1014" t="s">
        <v>15879</v>
      </c>
      <c r="W1014" t="s">
        <v>19926</v>
      </c>
      <c r="X1014" t="s">
        <v>25678</v>
      </c>
      <c r="Y1014">
        <v>1</v>
      </c>
      <c r="Z1014" t="str">
        <f t="shared" si="15"/>
        <v>obj_nat_I_14_1</v>
      </c>
      <c r="AA1014">
        <v>0.66666666666666663</v>
      </c>
    </row>
    <row r="1015" spans="1:27" x14ac:dyDescent="0.35">
      <c r="A1015">
        <v>15</v>
      </c>
      <c r="B1015" t="s">
        <v>16</v>
      </c>
      <c r="C1015" t="s">
        <v>106</v>
      </c>
      <c r="D1015">
        <v>74</v>
      </c>
      <c r="E1015">
        <v>348.05576566463299</v>
      </c>
      <c r="F1015">
        <v>51.022746059962031</v>
      </c>
      <c r="G1015">
        <v>-14.215562192308287</v>
      </c>
      <c r="H1015">
        <v>1.9366666666666668</v>
      </c>
      <c r="I1015">
        <v>0.5</v>
      </c>
      <c r="J1015">
        <v>26.345652010307415</v>
      </c>
      <c r="K1015">
        <v>32.727332618102245</v>
      </c>
      <c r="L1015">
        <v>-6.7768951922591274</v>
      </c>
      <c r="O1015" t="s">
        <v>577</v>
      </c>
      <c r="P1015">
        <v>1</v>
      </c>
      <c r="Q1015" t="s">
        <v>3855</v>
      </c>
      <c r="R1015" t="s">
        <v>7473</v>
      </c>
      <c r="S1015">
        <v>1306</v>
      </c>
      <c r="T1015" t="s">
        <v>8930</v>
      </c>
      <c r="U1015" t="s">
        <v>12450</v>
      </c>
      <c r="V1015" t="s">
        <v>15879</v>
      </c>
      <c r="W1015" t="s">
        <v>19927</v>
      </c>
      <c r="X1015" t="s">
        <v>25678</v>
      </c>
      <c r="Y1015">
        <v>1</v>
      </c>
      <c r="Z1015" t="str">
        <f t="shared" si="15"/>
        <v>obj_nat_I_12_1</v>
      </c>
      <c r="AA1015">
        <v>0.66666666666666663</v>
      </c>
    </row>
    <row r="1016" spans="1:27" x14ac:dyDescent="0.35">
      <c r="A1016">
        <v>15</v>
      </c>
      <c r="B1016" t="s">
        <v>16</v>
      </c>
      <c r="C1016" t="s">
        <v>106</v>
      </c>
      <c r="D1016">
        <v>74</v>
      </c>
      <c r="E1016">
        <v>356.99924831945231</v>
      </c>
      <c r="F1016">
        <v>6.4805349107198467</v>
      </c>
      <c r="G1016">
        <v>-17.501197488657034</v>
      </c>
      <c r="H1016">
        <v>1.4066666666666667</v>
      </c>
      <c r="I1016">
        <v>0.72</v>
      </c>
      <c r="J1016">
        <v>4.6070153393742981</v>
      </c>
      <c r="K1016">
        <v>30.700612078297773</v>
      </c>
      <c r="L1016">
        <v>-11.996724126539247</v>
      </c>
      <c r="M1016">
        <v>1.4733333333333334</v>
      </c>
      <c r="N1016">
        <v>6.6666666666666666E-2</v>
      </c>
      <c r="O1016" t="s">
        <v>578</v>
      </c>
      <c r="P1016">
        <v>0</v>
      </c>
      <c r="Q1016" t="s">
        <v>3856</v>
      </c>
      <c r="R1016" t="s">
        <v>7473</v>
      </c>
      <c r="S1016">
        <v>749</v>
      </c>
      <c r="T1016" t="s">
        <v>8930</v>
      </c>
      <c r="U1016" t="s">
        <v>12450</v>
      </c>
      <c r="V1016" t="s">
        <v>15879</v>
      </c>
      <c r="W1016" t="s">
        <v>19928</v>
      </c>
      <c r="X1016" t="s">
        <v>25678</v>
      </c>
      <c r="Y1016">
        <v>1</v>
      </c>
      <c r="Z1016" t="str">
        <f t="shared" si="15"/>
        <v>obj_nat_I_03_1</v>
      </c>
      <c r="AA1016">
        <v>0.66666666666666663</v>
      </c>
    </row>
    <row r="1017" spans="1:27" x14ac:dyDescent="0.35">
      <c r="A1017">
        <v>15</v>
      </c>
      <c r="B1017" t="s">
        <v>16</v>
      </c>
      <c r="C1017" t="s">
        <v>106</v>
      </c>
      <c r="D1017">
        <v>74</v>
      </c>
      <c r="E1017">
        <v>328.24218857247513</v>
      </c>
      <c r="F1017">
        <v>38.106790929897272</v>
      </c>
      <c r="G1017">
        <v>-17.501197488657034</v>
      </c>
      <c r="H1017">
        <v>3.01</v>
      </c>
      <c r="I1017">
        <v>0.72</v>
      </c>
      <c r="J1017">
        <v>12.660063431859561</v>
      </c>
      <c r="K1017">
        <v>18.591508346885053</v>
      </c>
      <c r="L1017">
        <v>-9.2411092199253453</v>
      </c>
      <c r="O1017" t="s">
        <v>578</v>
      </c>
      <c r="P1017">
        <v>0</v>
      </c>
      <c r="Q1017" t="s">
        <v>3857</v>
      </c>
      <c r="R1017" t="s">
        <v>7473</v>
      </c>
      <c r="S1017">
        <v>657</v>
      </c>
      <c r="T1017" t="s">
        <v>8931</v>
      </c>
      <c r="U1017" t="s">
        <v>12450</v>
      </c>
      <c r="V1017" t="s">
        <v>15880</v>
      </c>
      <c r="W1017" t="s">
        <v>19929</v>
      </c>
      <c r="X1017" t="s">
        <v>25678</v>
      </c>
      <c r="Y1017">
        <v>1</v>
      </c>
      <c r="Z1017" t="str">
        <f t="shared" si="15"/>
        <v>ani_nat_C_13_1</v>
      </c>
      <c r="AA1017">
        <v>0.66666666666666663</v>
      </c>
    </row>
    <row r="1018" spans="1:27" x14ac:dyDescent="0.35">
      <c r="A1018">
        <v>15</v>
      </c>
      <c r="B1018" t="s">
        <v>16</v>
      </c>
      <c r="C1018" t="s">
        <v>106</v>
      </c>
      <c r="D1018">
        <v>74</v>
      </c>
      <c r="E1018">
        <v>322.9080856518151</v>
      </c>
      <c r="F1018">
        <v>29.129870234231067</v>
      </c>
      <c r="G1018">
        <v>-17.501197488657034</v>
      </c>
      <c r="H1018">
        <v>1.85</v>
      </c>
      <c r="I1018">
        <v>0.72</v>
      </c>
      <c r="J1018">
        <v>15.745875802287063</v>
      </c>
      <c r="K1018">
        <v>16.191887032793598</v>
      </c>
      <c r="L1018">
        <v>-8.9530361837461534</v>
      </c>
      <c r="M1018">
        <v>2.15</v>
      </c>
      <c r="N1018">
        <v>0.3</v>
      </c>
      <c r="O1018" t="s">
        <v>578</v>
      </c>
      <c r="P1018">
        <v>0</v>
      </c>
      <c r="Q1018" t="s">
        <v>3857</v>
      </c>
      <c r="R1018" t="s">
        <v>7473</v>
      </c>
      <c r="S1018">
        <v>720</v>
      </c>
      <c r="T1018" t="s">
        <v>8932</v>
      </c>
      <c r="U1018" t="s">
        <v>12451</v>
      </c>
      <c r="V1018" t="s">
        <v>15880</v>
      </c>
      <c r="W1018" t="s">
        <v>19930</v>
      </c>
      <c r="X1018" t="s">
        <v>25678</v>
      </c>
      <c r="Y1018">
        <v>1</v>
      </c>
      <c r="Z1018" t="str">
        <f t="shared" si="15"/>
        <v>obj_art_C_02_1</v>
      </c>
      <c r="AA1018">
        <v>0.66666666666666663</v>
      </c>
    </row>
    <row r="1019" spans="1:27" x14ac:dyDescent="0.35">
      <c r="A1019">
        <v>15</v>
      </c>
      <c r="B1019" t="s">
        <v>16</v>
      </c>
      <c r="C1019" t="s">
        <v>106</v>
      </c>
      <c r="D1019">
        <v>74</v>
      </c>
      <c r="E1019">
        <v>308.83002688275405</v>
      </c>
      <c r="F1019">
        <v>42.124487498000676</v>
      </c>
      <c r="G1019">
        <v>-17.501197488657034</v>
      </c>
      <c r="H1019">
        <v>1.54</v>
      </c>
      <c r="I1019">
        <v>0.72</v>
      </c>
      <c r="J1019">
        <v>27.353563310390047</v>
      </c>
      <c r="K1019">
        <v>22.758876969193622</v>
      </c>
      <c r="L1019">
        <v>-8.9530361837461534</v>
      </c>
      <c r="O1019" t="s">
        <v>579</v>
      </c>
      <c r="P1019">
        <v>1</v>
      </c>
      <c r="Q1019" t="s">
        <v>3858</v>
      </c>
      <c r="R1019" t="s">
        <v>7473</v>
      </c>
      <c r="S1019">
        <v>612</v>
      </c>
      <c r="T1019" t="s">
        <v>8932</v>
      </c>
      <c r="U1019" t="s">
        <v>12452</v>
      </c>
      <c r="V1019" t="s">
        <v>15881</v>
      </c>
      <c r="W1019" t="s">
        <v>19931</v>
      </c>
      <c r="X1019" t="s">
        <v>25678</v>
      </c>
      <c r="Y1019">
        <v>1</v>
      </c>
      <c r="Z1019" t="str">
        <f t="shared" si="15"/>
        <v>obj_nat_I_15_1</v>
      </c>
      <c r="AA1019">
        <v>0.66666666666666663</v>
      </c>
    </row>
    <row r="1020" spans="1:27" x14ac:dyDescent="0.35">
      <c r="A1020">
        <v>15</v>
      </c>
      <c r="B1020" t="s">
        <v>16</v>
      </c>
      <c r="C1020" t="s">
        <v>106</v>
      </c>
      <c r="D1020">
        <v>74</v>
      </c>
      <c r="E1020">
        <v>327.4784607051555</v>
      </c>
      <c r="F1020">
        <v>24.843557704824111</v>
      </c>
      <c r="G1020">
        <v>-17.280810872097085</v>
      </c>
      <c r="H1020">
        <v>2.09</v>
      </c>
      <c r="I1020">
        <v>0.7</v>
      </c>
      <c r="J1020">
        <v>11.886869715226847</v>
      </c>
      <c r="K1020">
        <v>10.806541965296915</v>
      </c>
      <c r="L1020">
        <v>-6.2076382556972112</v>
      </c>
      <c r="M1020">
        <v>2.6566666666666667</v>
      </c>
      <c r="N1020">
        <v>0.56666666666666665</v>
      </c>
      <c r="O1020" t="s">
        <v>579</v>
      </c>
      <c r="P1020">
        <v>1</v>
      </c>
      <c r="Q1020" t="s">
        <v>3859</v>
      </c>
      <c r="R1020" t="s">
        <v>7473</v>
      </c>
      <c r="S1020">
        <v>614</v>
      </c>
      <c r="T1020" t="s">
        <v>8932</v>
      </c>
      <c r="U1020" t="s">
        <v>12453</v>
      </c>
      <c r="V1020" t="s">
        <v>15882</v>
      </c>
      <c r="W1020" t="s">
        <v>19932</v>
      </c>
      <c r="X1020" t="s">
        <v>25678</v>
      </c>
      <c r="Y1020">
        <v>1</v>
      </c>
      <c r="Z1020" t="str">
        <f t="shared" si="15"/>
        <v>obj_art_C_06_1</v>
      </c>
      <c r="AA1020">
        <v>0.66666666666666663</v>
      </c>
    </row>
    <row r="1021" spans="1:27" x14ac:dyDescent="0.35">
      <c r="A1021">
        <v>15</v>
      </c>
      <c r="B1021" t="s">
        <v>16</v>
      </c>
      <c r="C1021" t="s">
        <v>106</v>
      </c>
      <c r="D1021">
        <v>74</v>
      </c>
      <c r="E1021">
        <v>327.02313504177664</v>
      </c>
      <c r="F1021">
        <v>26.288014600275382</v>
      </c>
      <c r="G1021">
        <v>-22.17245751312733</v>
      </c>
      <c r="H1021">
        <v>4.87</v>
      </c>
      <c r="I1021">
        <v>0.65333333333333332</v>
      </c>
      <c r="J1021">
        <v>5.3979496099128097</v>
      </c>
      <c r="K1021">
        <v>12.235921730384941</v>
      </c>
      <c r="L1021">
        <v>-9.981525646974184</v>
      </c>
      <c r="O1021" t="s">
        <v>579</v>
      </c>
      <c r="P1021">
        <v>1</v>
      </c>
      <c r="Q1021" t="s">
        <v>3859</v>
      </c>
      <c r="R1021" t="s">
        <v>7473</v>
      </c>
      <c r="S1021">
        <v>524</v>
      </c>
      <c r="T1021" t="s">
        <v>8933</v>
      </c>
      <c r="U1021" t="s">
        <v>12453</v>
      </c>
      <c r="V1021" t="s">
        <v>15883</v>
      </c>
      <c r="W1021" t="s">
        <v>19933</v>
      </c>
      <c r="X1021" t="s">
        <v>25678</v>
      </c>
      <c r="Y1021">
        <v>1</v>
      </c>
      <c r="Z1021" t="str">
        <f t="shared" si="15"/>
        <v>ani_art_I_10_1</v>
      </c>
      <c r="AA1021">
        <v>0.66666666666666663</v>
      </c>
    </row>
    <row r="1022" spans="1:27" x14ac:dyDescent="0.35">
      <c r="A1022">
        <v>15</v>
      </c>
      <c r="B1022" t="s">
        <v>16</v>
      </c>
      <c r="C1022" t="s">
        <v>106</v>
      </c>
      <c r="D1022">
        <v>74</v>
      </c>
      <c r="E1022">
        <v>326.91564390673938</v>
      </c>
      <c r="F1022">
        <v>23.501357118965988</v>
      </c>
      <c r="G1022">
        <v>-22.17245751312733</v>
      </c>
      <c r="H1022">
        <v>1.3366666666666667</v>
      </c>
      <c r="I1022">
        <v>0.65333333333333332</v>
      </c>
      <c r="J1022">
        <v>17.582062682518195</v>
      </c>
      <c r="K1022">
        <v>11.627301031411211</v>
      </c>
      <c r="L1022">
        <v>-6.5778879212350425</v>
      </c>
      <c r="M1022">
        <v>1.7766666666666666</v>
      </c>
      <c r="N1022">
        <v>0.44</v>
      </c>
      <c r="O1022" t="s">
        <v>579</v>
      </c>
      <c r="P1022">
        <v>1</v>
      </c>
      <c r="Q1022" t="s">
        <v>3860</v>
      </c>
      <c r="R1022" t="s">
        <v>7473</v>
      </c>
      <c r="S1022">
        <v>578</v>
      </c>
      <c r="T1022" t="s">
        <v>8934</v>
      </c>
      <c r="U1022" t="s">
        <v>12454</v>
      </c>
      <c r="V1022" t="s">
        <v>15883</v>
      </c>
      <c r="W1022" t="s">
        <v>19934</v>
      </c>
      <c r="X1022" t="s">
        <v>25678</v>
      </c>
      <c r="Y1022">
        <v>1</v>
      </c>
      <c r="Z1022" t="str">
        <f t="shared" si="15"/>
        <v>obj_nat_I_02_1</v>
      </c>
      <c r="AA1022">
        <v>0.66666666666666663</v>
      </c>
    </row>
    <row r="1023" spans="1:27" x14ac:dyDescent="0.35">
      <c r="A1023">
        <v>15</v>
      </c>
      <c r="B1023" t="s">
        <v>16</v>
      </c>
      <c r="C1023" t="s">
        <v>106</v>
      </c>
      <c r="D1023">
        <v>74</v>
      </c>
      <c r="E1023">
        <v>311.10442288779245</v>
      </c>
      <c r="F1023">
        <v>17.616154788642636</v>
      </c>
      <c r="G1023">
        <v>-22.17245751312733</v>
      </c>
      <c r="H1023">
        <v>1.2366666666666666</v>
      </c>
      <c r="I1023">
        <v>0.65333333333333332</v>
      </c>
      <c r="J1023">
        <v>14.244869101328277</v>
      </c>
      <c r="K1023">
        <v>9.4642739675571281</v>
      </c>
      <c r="L1023">
        <v>-6.5778879212350425</v>
      </c>
      <c r="M1023">
        <v>2.5666666666666669</v>
      </c>
      <c r="N1023">
        <v>1.33</v>
      </c>
      <c r="O1023" t="s">
        <v>580</v>
      </c>
      <c r="P1023">
        <v>0</v>
      </c>
      <c r="Q1023" t="s">
        <v>3860</v>
      </c>
      <c r="R1023" t="s">
        <v>7473</v>
      </c>
      <c r="S1023">
        <v>616</v>
      </c>
      <c r="T1023" t="s">
        <v>8934</v>
      </c>
      <c r="U1023" t="s">
        <v>12455</v>
      </c>
      <c r="V1023" t="s">
        <v>15884</v>
      </c>
      <c r="W1023" t="s">
        <v>19935</v>
      </c>
      <c r="X1023" t="s">
        <v>25678</v>
      </c>
      <c r="Y1023">
        <v>1</v>
      </c>
      <c r="Z1023" t="str">
        <f t="shared" si="15"/>
        <v>obj_art_C_01_1</v>
      </c>
      <c r="AA1023">
        <v>0.66666666666666663</v>
      </c>
    </row>
    <row r="1024" spans="1:27" x14ac:dyDescent="0.35">
      <c r="A1024">
        <v>15</v>
      </c>
      <c r="B1024" t="s">
        <v>16</v>
      </c>
      <c r="C1024" t="s">
        <v>106</v>
      </c>
      <c r="D1024">
        <v>74</v>
      </c>
      <c r="E1024">
        <v>316.88438699049004</v>
      </c>
      <c r="F1024">
        <v>25.43609435681261</v>
      </c>
      <c r="G1024">
        <v>-21.724174030657785</v>
      </c>
      <c r="H1024">
        <v>4.71</v>
      </c>
      <c r="I1024">
        <v>0.68333333333333335</v>
      </c>
      <c r="J1024">
        <v>5.4004446617436539</v>
      </c>
      <c r="K1024">
        <v>13.213632080830532</v>
      </c>
      <c r="L1024">
        <v>-5.423534711669312</v>
      </c>
      <c r="O1024" t="s">
        <v>580</v>
      </c>
      <c r="P1024">
        <v>0</v>
      </c>
      <c r="Q1024" t="s">
        <v>3860</v>
      </c>
      <c r="R1024" t="s">
        <v>7473</v>
      </c>
      <c r="S1024">
        <v>617</v>
      </c>
      <c r="T1024" t="s">
        <v>8934</v>
      </c>
      <c r="U1024" t="s">
        <v>12455</v>
      </c>
      <c r="V1024" t="s">
        <v>15884</v>
      </c>
      <c r="W1024" t="s">
        <v>19936</v>
      </c>
      <c r="X1024" t="s">
        <v>25678</v>
      </c>
      <c r="Y1024">
        <v>1</v>
      </c>
      <c r="Z1024" t="str">
        <f t="shared" si="15"/>
        <v>obj_art_C_12_1</v>
      </c>
      <c r="AA1024">
        <v>0.66666666666666663</v>
      </c>
    </row>
    <row r="1025" spans="1:27" x14ac:dyDescent="0.35">
      <c r="A1025">
        <v>15</v>
      </c>
      <c r="B1025" t="s">
        <v>16</v>
      </c>
      <c r="C1025" t="s">
        <v>106</v>
      </c>
      <c r="D1025">
        <v>74</v>
      </c>
      <c r="E1025">
        <v>319.3327739931953</v>
      </c>
      <c r="F1025">
        <v>33.801397385716882</v>
      </c>
      <c r="G1025">
        <v>-19.820516939723554</v>
      </c>
      <c r="H1025">
        <v>1.5</v>
      </c>
      <c r="I1025">
        <v>0.73333333333333328</v>
      </c>
      <c r="J1025">
        <v>22.534264923811254</v>
      </c>
      <c r="K1025">
        <v>11.681609673721876</v>
      </c>
      <c r="L1025">
        <v>-5.5035919774406477</v>
      </c>
      <c r="M1025">
        <v>3.5533333333333332</v>
      </c>
      <c r="N1025">
        <v>2.0533333333333332</v>
      </c>
      <c r="O1025" t="s">
        <v>580</v>
      </c>
      <c r="P1025">
        <v>0</v>
      </c>
      <c r="Q1025" t="s">
        <v>3860</v>
      </c>
      <c r="R1025" t="s">
        <v>7473</v>
      </c>
      <c r="S1025">
        <v>729</v>
      </c>
      <c r="T1025" t="s">
        <v>8934</v>
      </c>
      <c r="U1025" t="s">
        <v>12455</v>
      </c>
      <c r="V1025" t="s">
        <v>15884</v>
      </c>
      <c r="W1025" t="s">
        <v>19937</v>
      </c>
      <c r="X1025" t="s">
        <v>25678</v>
      </c>
      <c r="Y1025">
        <v>1</v>
      </c>
      <c r="Z1025" t="str">
        <f t="shared" si="15"/>
        <v>obj_art_C_09_1</v>
      </c>
      <c r="AA1025">
        <v>0.66666666666666663</v>
      </c>
    </row>
    <row r="1026" spans="1:27" x14ac:dyDescent="0.35">
      <c r="A1026">
        <v>15</v>
      </c>
      <c r="B1026" t="s">
        <v>16</v>
      </c>
      <c r="C1026" t="s">
        <v>106</v>
      </c>
      <c r="D1026">
        <v>74</v>
      </c>
      <c r="E1026">
        <v>329.66477996129896</v>
      </c>
      <c r="F1026">
        <v>3.3334974623323128</v>
      </c>
      <c r="G1026">
        <v>-13.579455305359399</v>
      </c>
      <c r="H1026">
        <v>0.18666666666666668</v>
      </c>
      <c r="I1026">
        <v>0.56000000000000005</v>
      </c>
      <c r="J1026">
        <v>17.85802211963739</v>
      </c>
      <c r="K1026">
        <v>11.821502514169818</v>
      </c>
      <c r="L1026">
        <v>-6.4132192279064402</v>
      </c>
      <c r="M1026">
        <v>0.19</v>
      </c>
      <c r="N1026">
        <v>3.3333333333333335E-3</v>
      </c>
      <c r="O1026" t="s">
        <v>581</v>
      </c>
      <c r="P1026">
        <v>1</v>
      </c>
      <c r="Q1026" t="s">
        <v>3861</v>
      </c>
      <c r="R1026" t="s">
        <v>7473</v>
      </c>
      <c r="S1026">
        <v>593</v>
      </c>
      <c r="T1026" t="s">
        <v>8934</v>
      </c>
      <c r="U1026" t="s">
        <v>12456</v>
      </c>
      <c r="V1026" t="s">
        <v>15885</v>
      </c>
      <c r="W1026" t="s">
        <v>19938</v>
      </c>
      <c r="X1026" t="s">
        <v>25678</v>
      </c>
      <c r="Y1026">
        <v>1</v>
      </c>
      <c r="Z1026" t="str">
        <f t="shared" si="15"/>
        <v>obj_nat_I_05_1</v>
      </c>
      <c r="AA1026">
        <v>0.66666666666666663</v>
      </c>
    </row>
    <row r="1027" spans="1:27" x14ac:dyDescent="0.35">
      <c r="A1027">
        <v>15</v>
      </c>
      <c r="B1027" t="s">
        <v>16</v>
      </c>
      <c r="C1027" t="s">
        <v>106</v>
      </c>
      <c r="D1027">
        <v>74</v>
      </c>
      <c r="E1027">
        <v>312.62744002418287</v>
      </c>
      <c r="F1027">
        <v>586.94308293892323</v>
      </c>
      <c r="G1027">
        <v>-13.579455305359399</v>
      </c>
      <c r="H1027">
        <v>4.22</v>
      </c>
      <c r="I1027">
        <v>0.56000000000000005</v>
      </c>
      <c r="J1027">
        <v>139.08603861111925</v>
      </c>
      <c r="K1027">
        <v>245.04065148863492</v>
      </c>
      <c r="L1027">
        <v>-4.8268505330325437</v>
      </c>
      <c r="O1027" t="s">
        <v>581</v>
      </c>
      <c r="P1027">
        <v>1</v>
      </c>
      <c r="Q1027" t="s">
        <v>3862</v>
      </c>
      <c r="R1027" t="s">
        <v>7473</v>
      </c>
      <c r="S1027">
        <v>658</v>
      </c>
      <c r="T1027" t="s">
        <v>8935</v>
      </c>
      <c r="U1027" t="s">
        <v>12456</v>
      </c>
      <c r="V1027" t="s">
        <v>15886</v>
      </c>
      <c r="W1027" t="s">
        <v>19939</v>
      </c>
      <c r="X1027" t="s">
        <v>25678</v>
      </c>
      <c r="Y1027">
        <v>0</v>
      </c>
      <c r="Z1027" t="str">
        <f t="shared" ref="Z1027:Z1090" si="16" xml:space="preserve"> T1027&amp;"_"&amp;U1027&amp;"_"&amp;V1027&amp;"_"&amp;W1027&amp;"_"&amp;X1027</f>
        <v>ani_nat_C_07_1</v>
      </c>
      <c r="AA1027">
        <v>0.66666666666666663</v>
      </c>
    </row>
    <row r="1028" spans="1:27" x14ac:dyDescent="0.35">
      <c r="A1028">
        <v>15</v>
      </c>
      <c r="B1028" t="s">
        <v>16</v>
      </c>
      <c r="C1028" t="s">
        <v>106</v>
      </c>
      <c r="D1028">
        <v>74</v>
      </c>
      <c r="E1028">
        <v>360.54511221311407</v>
      </c>
      <c r="F1028">
        <v>33.461044237103664</v>
      </c>
      <c r="G1028">
        <v>-12.303085789504358</v>
      </c>
      <c r="H1028">
        <v>1.8366666666666667</v>
      </c>
      <c r="I1028">
        <v>0.61333333333333329</v>
      </c>
      <c r="J1028">
        <v>18.21835439406733</v>
      </c>
      <c r="K1028">
        <v>52.571337469293873</v>
      </c>
      <c r="L1028">
        <v>-2.823436997346076</v>
      </c>
      <c r="M1028">
        <v>3.1766666666666667</v>
      </c>
      <c r="N1028">
        <v>1.34</v>
      </c>
      <c r="O1028" t="s">
        <v>582</v>
      </c>
      <c r="P1028">
        <v>0</v>
      </c>
      <c r="Q1028" t="s">
        <v>3863</v>
      </c>
      <c r="R1028" t="s">
        <v>7473</v>
      </c>
      <c r="S1028">
        <v>715</v>
      </c>
      <c r="T1028" t="s">
        <v>8935</v>
      </c>
      <c r="U1028" t="s">
        <v>12457</v>
      </c>
      <c r="V1028" t="s">
        <v>15887</v>
      </c>
      <c r="W1028" t="s">
        <v>19940</v>
      </c>
      <c r="X1028" t="s">
        <v>25678</v>
      </c>
      <c r="Y1028">
        <v>1</v>
      </c>
      <c r="Z1028" t="str">
        <f t="shared" si="16"/>
        <v>ani_art_I_12_1</v>
      </c>
      <c r="AA1028">
        <v>0.66666666666666663</v>
      </c>
    </row>
    <row r="1029" spans="1:27" x14ac:dyDescent="0.35">
      <c r="A1029">
        <v>15</v>
      </c>
      <c r="B1029" t="s">
        <v>16</v>
      </c>
      <c r="C1029" t="s">
        <v>106</v>
      </c>
      <c r="D1029">
        <v>74</v>
      </c>
      <c r="E1029">
        <v>333.95748399741444</v>
      </c>
      <c r="F1029">
        <v>21.924100858874837</v>
      </c>
      <c r="G1029">
        <v>-10.882949864973295</v>
      </c>
      <c r="H1029">
        <v>3.73</v>
      </c>
      <c r="I1029">
        <v>0.78333333333333333</v>
      </c>
      <c r="J1029">
        <v>5.8777750291889648</v>
      </c>
      <c r="K1029">
        <v>13.371774317691477</v>
      </c>
      <c r="L1029">
        <v>-2.8366961567287481</v>
      </c>
      <c r="M1029">
        <v>4.3866666666666667</v>
      </c>
      <c r="N1029">
        <v>0.65666666666666662</v>
      </c>
      <c r="O1029" t="s">
        <v>583</v>
      </c>
      <c r="P1029">
        <v>1</v>
      </c>
      <c r="Q1029" t="s">
        <v>3864</v>
      </c>
      <c r="R1029" t="s">
        <v>7473</v>
      </c>
      <c r="S1029">
        <v>740</v>
      </c>
      <c r="T1029" t="s">
        <v>8935</v>
      </c>
      <c r="U1029" t="s">
        <v>12457</v>
      </c>
      <c r="V1029" t="s">
        <v>15887</v>
      </c>
      <c r="W1029" t="s">
        <v>19941</v>
      </c>
      <c r="X1029" t="s">
        <v>25678</v>
      </c>
      <c r="Y1029">
        <v>1</v>
      </c>
      <c r="Z1029" t="str">
        <f t="shared" si="16"/>
        <v>ani_art_I_14_1</v>
      </c>
      <c r="AA1029">
        <v>0.66666666666666663</v>
      </c>
    </row>
    <row r="1030" spans="1:27" x14ac:dyDescent="0.35">
      <c r="A1030">
        <v>15</v>
      </c>
      <c r="B1030" t="s">
        <v>16</v>
      </c>
      <c r="C1030" t="s">
        <v>106</v>
      </c>
      <c r="D1030">
        <v>74</v>
      </c>
      <c r="E1030">
        <v>345.6839568101642</v>
      </c>
      <c r="F1030">
        <v>3.4507530871535224</v>
      </c>
      <c r="G1030">
        <v>-15.935794484702523</v>
      </c>
      <c r="H1030">
        <v>1.4066666666666667</v>
      </c>
      <c r="I1030">
        <v>0.62333333333333329</v>
      </c>
      <c r="J1030">
        <v>2.4531420050854424</v>
      </c>
      <c r="K1030">
        <v>11.687051869472693</v>
      </c>
      <c r="L1030">
        <v>-8.5336156336516318</v>
      </c>
      <c r="M1030">
        <v>1.41</v>
      </c>
      <c r="N1030">
        <v>3.3333333333333335E-3</v>
      </c>
      <c r="O1030" t="s">
        <v>584</v>
      </c>
      <c r="P1030">
        <v>0</v>
      </c>
      <c r="Q1030" t="s">
        <v>3865</v>
      </c>
      <c r="R1030" t="s">
        <v>7473</v>
      </c>
      <c r="S1030">
        <v>563</v>
      </c>
      <c r="T1030" t="s">
        <v>8936</v>
      </c>
      <c r="U1030" t="s">
        <v>12458</v>
      </c>
      <c r="V1030" t="s">
        <v>15887</v>
      </c>
      <c r="W1030" t="s">
        <v>19942</v>
      </c>
      <c r="X1030" t="s">
        <v>25678</v>
      </c>
      <c r="Y1030">
        <v>1</v>
      </c>
      <c r="Z1030" t="str">
        <f t="shared" si="16"/>
        <v>obj_nat_I_01_1</v>
      </c>
      <c r="AA1030">
        <v>0.66666666666666663</v>
      </c>
    </row>
    <row r="1031" spans="1:27" x14ac:dyDescent="0.35">
      <c r="A1031">
        <v>15</v>
      </c>
      <c r="B1031" t="s">
        <v>16</v>
      </c>
      <c r="C1031" t="s">
        <v>106</v>
      </c>
      <c r="D1031">
        <v>74</v>
      </c>
      <c r="E1031">
        <v>334.10100719908485</v>
      </c>
      <c r="F1031">
        <v>5.5532018671700891</v>
      </c>
      <c r="G1031">
        <v>-23.827677817735129</v>
      </c>
      <c r="H1031">
        <v>1.8533333333333333</v>
      </c>
      <c r="I1031">
        <v>0.63</v>
      </c>
      <c r="J1031">
        <v>2.9963319427176742</v>
      </c>
      <c r="K1031">
        <v>9.7427390210997178</v>
      </c>
      <c r="L1031">
        <v>-12.39387797787704</v>
      </c>
      <c r="M1031">
        <v>1.89</v>
      </c>
      <c r="N1031">
        <v>3.6666666666666667E-2</v>
      </c>
      <c r="O1031" t="s">
        <v>585</v>
      </c>
      <c r="P1031">
        <v>1</v>
      </c>
      <c r="Q1031" t="s">
        <v>3865</v>
      </c>
      <c r="R1031" t="s">
        <v>7473</v>
      </c>
      <c r="S1031">
        <v>671</v>
      </c>
      <c r="T1031" t="s">
        <v>8937</v>
      </c>
      <c r="U1031" t="s">
        <v>12458</v>
      </c>
      <c r="V1031" t="s">
        <v>15888</v>
      </c>
      <c r="W1031" t="s">
        <v>19943</v>
      </c>
      <c r="X1031" t="s">
        <v>25678</v>
      </c>
      <c r="Y1031">
        <v>1</v>
      </c>
      <c r="Z1031" t="str">
        <f t="shared" si="16"/>
        <v>ani_nat_C_06_1</v>
      </c>
      <c r="AA1031">
        <v>0.66666666666666663</v>
      </c>
    </row>
    <row r="1032" spans="1:27" x14ac:dyDescent="0.35">
      <c r="A1032">
        <v>15</v>
      </c>
      <c r="B1032" t="s">
        <v>16</v>
      </c>
      <c r="C1032" t="s">
        <v>106</v>
      </c>
      <c r="D1032">
        <v>74</v>
      </c>
      <c r="E1032">
        <v>296.35426483235324</v>
      </c>
      <c r="F1032">
        <v>46.408799444915459</v>
      </c>
      <c r="G1032">
        <v>-23.827677817735129</v>
      </c>
      <c r="H1032">
        <v>1.7733333333333334</v>
      </c>
      <c r="I1032">
        <v>0.63</v>
      </c>
      <c r="J1032">
        <v>26.170375626832026</v>
      </c>
      <c r="K1032">
        <v>23.482440405534319</v>
      </c>
      <c r="L1032">
        <v>-12.30117001887494</v>
      </c>
      <c r="O1032" t="s">
        <v>585</v>
      </c>
      <c r="P1032">
        <v>1</v>
      </c>
      <c r="Q1032" t="s">
        <v>3866</v>
      </c>
      <c r="R1032" t="s">
        <v>7473</v>
      </c>
      <c r="S1032">
        <v>638</v>
      </c>
      <c r="T1032" t="s">
        <v>8938</v>
      </c>
      <c r="U1032" t="s">
        <v>12458</v>
      </c>
      <c r="V1032" t="s">
        <v>15889</v>
      </c>
      <c r="W1032" t="s">
        <v>19944</v>
      </c>
      <c r="X1032" t="s">
        <v>25678</v>
      </c>
      <c r="Y1032">
        <v>1</v>
      </c>
      <c r="Z1032" t="str">
        <f t="shared" si="16"/>
        <v>obj_nat_I_11_1</v>
      </c>
      <c r="AA1032">
        <v>0.66666666666666663</v>
      </c>
    </row>
    <row r="1033" spans="1:27" x14ac:dyDescent="0.35">
      <c r="A1033">
        <v>15</v>
      </c>
      <c r="B1033" t="s">
        <v>16</v>
      </c>
      <c r="C1033" t="s">
        <v>106</v>
      </c>
      <c r="D1033">
        <v>74</v>
      </c>
      <c r="E1033">
        <v>302.62308212439882</v>
      </c>
      <c r="F1033">
        <v>47.757536283226997</v>
      </c>
      <c r="G1033">
        <v>-23.827677817735129</v>
      </c>
      <c r="H1033">
        <v>2.4266666666666667</v>
      </c>
      <c r="I1033">
        <v>0.63</v>
      </c>
      <c r="J1033">
        <v>19.680303413417718</v>
      </c>
      <c r="K1033">
        <v>30.383121457006784</v>
      </c>
      <c r="L1033">
        <v>-9.263370126552708</v>
      </c>
      <c r="O1033" t="s">
        <v>585</v>
      </c>
      <c r="P1033">
        <v>1</v>
      </c>
      <c r="Q1033" t="s">
        <v>3867</v>
      </c>
      <c r="R1033" t="s">
        <v>7473</v>
      </c>
      <c r="S1033">
        <v>608</v>
      </c>
      <c r="T1033" t="s">
        <v>8939</v>
      </c>
      <c r="U1033" t="s">
        <v>12458</v>
      </c>
      <c r="V1033" t="s">
        <v>15890</v>
      </c>
      <c r="W1033" t="s">
        <v>19945</v>
      </c>
      <c r="X1033" t="s">
        <v>25678</v>
      </c>
      <c r="Y1033">
        <v>1</v>
      </c>
      <c r="Z1033" t="str">
        <f t="shared" si="16"/>
        <v>ani_nat_C_01_1</v>
      </c>
      <c r="AA1033">
        <v>0.66666666666666663</v>
      </c>
    </row>
    <row r="1034" spans="1:27" x14ac:dyDescent="0.35">
      <c r="A1034">
        <v>15</v>
      </c>
      <c r="B1034" t="s">
        <v>16</v>
      </c>
      <c r="C1034" t="s">
        <v>106</v>
      </c>
      <c r="D1034">
        <v>74</v>
      </c>
      <c r="E1034">
        <v>331.19359666707567</v>
      </c>
      <c r="F1034">
        <v>22.824914937977809</v>
      </c>
      <c r="G1034">
        <v>-21.757264360959795</v>
      </c>
      <c r="H1034">
        <v>1.7433333333333334</v>
      </c>
      <c r="I1034">
        <v>0.60666666666666669</v>
      </c>
      <c r="J1034">
        <v>13.092685432874459</v>
      </c>
      <c r="K1034">
        <v>23.877995313611763</v>
      </c>
      <c r="L1034">
        <v>-11.260654282665753</v>
      </c>
      <c r="M1034">
        <v>2.2233333333333332</v>
      </c>
      <c r="N1034">
        <v>0.48</v>
      </c>
      <c r="O1034" t="s">
        <v>586</v>
      </c>
      <c r="P1034">
        <v>0</v>
      </c>
      <c r="Q1034" t="s">
        <v>3868</v>
      </c>
      <c r="R1034" t="s">
        <v>7473</v>
      </c>
      <c r="S1034">
        <v>880</v>
      </c>
      <c r="T1034" t="s">
        <v>8940</v>
      </c>
      <c r="U1034" t="s">
        <v>12459</v>
      </c>
      <c r="V1034" t="s">
        <v>15890</v>
      </c>
      <c r="W1034" t="s">
        <v>19946</v>
      </c>
      <c r="X1034" t="s">
        <v>25678</v>
      </c>
      <c r="Y1034">
        <v>1</v>
      </c>
      <c r="Z1034" t="str">
        <f t="shared" si="16"/>
        <v>obj_art_C_10_1</v>
      </c>
      <c r="AA1034">
        <v>0.66666666666666663</v>
      </c>
    </row>
    <row r="1035" spans="1:27" x14ac:dyDescent="0.35">
      <c r="A1035">
        <v>15</v>
      </c>
      <c r="B1035" t="s">
        <v>16</v>
      </c>
      <c r="C1035" t="s">
        <v>106</v>
      </c>
      <c r="D1035">
        <v>74</v>
      </c>
      <c r="E1035">
        <v>296.71464157111598</v>
      </c>
      <c r="F1035">
        <v>25.446729928907171</v>
      </c>
      <c r="G1035">
        <v>-19.378046448452405</v>
      </c>
      <c r="H1035">
        <v>1.7466666666666666</v>
      </c>
      <c r="I1035">
        <v>0.74333333333333329</v>
      </c>
      <c r="J1035">
        <v>14.56873850891632</v>
      </c>
      <c r="K1035">
        <v>11.051899805312091</v>
      </c>
      <c r="L1035">
        <v>-7.5801061734921253</v>
      </c>
      <c r="M1035">
        <v>3.07</v>
      </c>
      <c r="N1035">
        <v>1.3233333333333333</v>
      </c>
      <c r="O1035" t="s">
        <v>587</v>
      </c>
      <c r="P1035">
        <v>1</v>
      </c>
      <c r="Q1035" t="s">
        <v>3869</v>
      </c>
      <c r="R1035" t="s">
        <v>7473</v>
      </c>
      <c r="S1035">
        <v>535</v>
      </c>
      <c r="T1035" t="s">
        <v>8941</v>
      </c>
      <c r="U1035" t="s">
        <v>12460</v>
      </c>
      <c r="V1035" t="s">
        <v>15890</v>
      </c>
      <c r="W1035" t="s">
        <v>19947</v>
      </c>
      <c r="X1035" t="s">
        <v>25678</v>
      </c>
      <c r="Y1035">
        <v>1</v>
      </c>
      <c r="Z1035" t="str">
        <f t="shared" si="16"/>
        <v>ani_nat_C_17_1</v>
      </c>
      <c r="AA1035">
        <v>0.66666666666666663</v>
      </c>
    </row>
    <row r="1036" spans="1:27" x14ac:dyDescent="0.35">
      <c r="A1036">
        <v>15</v>
      </c>
      <c r="B1036" t="s">
        <v>16</v>
      </c>
      <c r="C1036" t="s">
        <v>106</v>
      </c>
      <c r="D1036">
        <v>74</v>
      </c>
      <c r="E1036">
        <v>290.73343702389218</v>
      </c>
      <c r="F1036">
        <v>50.028138070350536</v>
      </c>
      <c r="G1036">
        <v>-19.378046448452405</v>
      </c>
      <c r="H1036">
        <v>1.8933333333333333</v>
      </c>
      <c r="I1036">
        <v>0.74333333333333329</v>
      </c>
      <c r="J1036">
        <v>26.423312361100635</v>
      </c>
      <c r="K1036">
        <v>22.666273306060262</v>
      </c>
      <c r="L1036">
        <v>-7.5801061734921253</v>
      </c>
      <c r="O1036" t="s">
        <v>587</v>
      </c>
      <c r="P1036">
        <v>1</v>
      </c>
      <c r="Q1036" t="s">
        <v>3870</v>
      </c>
      <c r="R1036" t="s">
        <v>7473</v>
      </c>
      <c r="S1036">
        <v>612</v>
      </c>
      <c r="T1036" t="s">
        <v>8941</v>
      </c>
      <c r="U1036" t="s">
        <v>12460</v>
      </c>
      <c r="V1036" t="s">
        <v>15890</v>
      </c>
      <c r="W1036" t="s">
        <v>19948</v>
      </c>
      <c r="X1036" t="s">
        <v>25678</v>
      </c>
      <c r="Y1036">
        <v>1</v>
      </c>
      <c r="Z1036" t="str">
        <f t="shared" si="16"/>
        <v>ani_nat_C_04_1</v>
      </c>
      <c r="AA1036">
        <v>0.66666666666666663</v>
      </c>
    </row>
    <row r="1037" spans="1:27" x14ac:dyDescent="0.35">
      <c r="A1037">
        <v>15</v>
      </c>
      <c r="B1037" t="s">
        <v>16</v>
      </c>
      <c r="C1037" t="s">
        <v>106</v>
      </c>
      <c r="D1037">
        <v>74</v>
      </c>
      <c r="E1037">
        <v>292.36721694613635</v>
      </c>
      <c r="F1037">
        <v>36.613291525268593</v>
      </c>
      <c r="G1037">
        <v>-19.378046448452405</v>
      </c>
      <c r="H1037">
        <v>1.33</v>
      </c>
      <c r="I1037">
        <v>0.74333333333333329</v>
      </c>
      <c r="J1037">
        <v>27.528790620502701</v>
      </c>
      <c r="K1037">
        <v>13.758077925849149</v>
      </c>
      <c r="L1037">
        <v>-7.2057119550340607</v>
      </c>
      <c r="M1037">
        <v>3.6833333333333331</v>
      </c>
      <c r="N1037">
        <v>2.3533333333333335</v>
      </c>
      <c r="O1037" t="s">
        <v>587</v>
      </c>
      <c r="P1037">
        <v>1</v>
      </c>
      <c r="Q1037" t="s">
        <v>3871</v>
      </c>
      <c r="R1037" t="s">
        <v>7473</v>
      </c>
      <c r="S1037">
        <v>548</v>
      </c>
      <c r="T1037" t="s">
        <v>8941</v>
      </c>
      <c r="U1037" t="s">
        <v>12461</v>
      </c>
      <c r="V1037" t="s">
        <v>15891</v>
      </c>
      <c r="W1037" t="s">
        <v>19949</v>
      </c>
      <c r="X1037" t="s">
        <v>25678</v>
      </c>
      <c r="Y1037">
        <v>1</v>
      </c>
      <c r="Z1037" t="str">
        <f t="shared" si="16"/>
        <v>ani_art_I_18_1</v>
      </c>
      <c r="AA1037">
        <v>0.66666666666666663</v>
      </c>
    </row>
    <row r="1038" spans="1:27" x14ac:dyDescent="0.35">
      <c r="A1038">
        <v>15</v>
      </c>
      <c r="B1038" t="s">
        <v>16</v>
      </c>
      <c r="C1038" t="s">
        <v>106</v>
      </c>
      <c r="D1038">
        <v>74</v>
      </c>
      <c r="E1038">
        <v>317.50086586325301</v>
      </c>
      <c r="F1038">
        <v>20.106844547501435</v>
      </c>
      <c r="G1038">
        <v>-13.967571521705111</v>
      </c>
      <c r="H1038">
        <v>3.6633333333333336</v>
      </c>
      <c r="I1038">
        <v>0.85333333333333339</v>
      </c>
      <c r="J1038">
        <v>5.4886745807556236</v>
      </c>
      <c r="K1038">
        <v>7.2481612567196132</v>
      </c>
      <c r="L1038">
        <v>-6.7844167331059557</v>
      </c>
      <c r="M1038">
        <v>3.8966666666666665</v>
      </c>
      <c r="N1038">
        <v>0.23333333333333334</v>
      </c>
      <c r="O1038" t="s">
        <v>587</v>
      </c>
      <c r="P1038">
        <v>1</v>
      </c>
      <c r="Q1038" t="s">
        <v>3871</v>
      </c>
      <c r="R1038" t="s">
        <v>7473</v>
      </c>
      <c r="S1038">
        <v>545</v>
      </c>
      <c r="T1038" t="s">
        <v>8941</v>
      </c>
      <c r="U1038" t="s">
        <v>12461</v>
      </c>
      <c r="V1038" t="s">
        <v>15891</v>
      </c>
      <c r="W1038" t="s">
        <v>19950</v>
      </c>
      <c r="X1038" t="s">
        <v>25678</v>
      </c>
      <c r="Y1038">
        <v>1</v>
      </c>
      <c r="Z1038" t="str">
        <f t="shared" si="16"/>
        <v>ani_art_I_08_1</v>
      </c>
      <c r="AA1038">
        <v>0.66666666666666663</v>
      </c>
    </row>
    <row r="1039" spans="1:27" x14ac:dyDescent="0.35">
      <c r="A1039">
        <v>15</v>
      </c>
      <c r="B1039" t="s">
        <v>16</v>
      </c>
      <c r="C1039" t="s">
        <v>106</v>
      </c>
      <c r="D1039">
        <v>74</v>
      </c>
      <c r="E1039">
        <v>303.15055354915916</v>
      </c>
      <c r="F1039">
        <v>26.399924359249422</v>
      </c>
      <c r="G1039">
        <v>-13.967571521705111</v>
      </c>
      <c r="H1039">
        <v>2.0133333333333332</v>
      </c>
      <c r="I1039">
        <v>0.85333333333333339</v>
      </c>
      <c r="J1039">
        <v>13.112545211547728</v>
      </c>
      <c r="K1039">
        <v>9.1606502246452468</v>
      </c>
      <c r="L1039">
        <v>-8.0433936554839605</v>
      </c>
      <c r="M1039">
        <v>2.35</v>
      </c>
      <c r="N1039">
        <v>0.33666666666666667</v>
      </c>
      <c r="O1039" t="s">
        <v>588</v>
      </c>
      <c r="P1039">
        <v>0</v>
      </c>
      <c r="Q1039" t="s">
        <v>3872</v>
      </c>
      <c r="R1039" t="s">
        <v>7473</v>
      </c>
      <c r="S1039">
        <v>685</v>
      </c>
      <c r="T1039" t="s">
        <v>8942</v>
      </c>
      <c r="U1039" t="s">
        <v>12462</v>
      </c>
      <c r="V1039" t="s">
        <v>15891</v>
      </c>
      <c r="W1039" t="s">
        <v>19951</v>
      </c>
      <c r="X1039" t="s">
        <v>25678</v>
      </c>
      <c r="Y1039">
        <v>1</v>
      </c>
      <c r="Z1039" t="str">
        <f t="shared" si="16"/>
        <v>obj_nat_I_16_1</v>
      </c>
      <c r="AA1039">
        <v>0.66666666666666663</v>
      </c>
    </row>
    <row r="1040" spans="1:27" x14ac:dyDescent="0.35">
      <c r="A1040">
        <v>15</v>
      </c>
      <c r="B1040" t="s">
        <v>16</v>
      </c>
      <c r="C1040" t="s">
        <v>106</v>
      </c>
      <c r="D1040">
        <v>74</v>
      </c>
      <c r="E1040">
        <v>287.64715457497323</v>
      </c>
      <c r="F1040">
        <v>27.289978913199736</v>
      </c>
      <c r="G1040">
        <v>-13.967571521705111</v>
      </c>
      <c r="H1040">
        <v>1.1933333333333334</v>
      </c>
      <c r="I1040">
        <v>0.85333333333333339</v>
      </c>
      <c r="J1040">
        <v>22.868697413295866</v>
      </c>
      <c r="K1040">
        <v>8.8202804720499408</v>
      </c>
      <c r="L1040">
        <v>-6.0880933022141486</v>
      </c>
      <c r="M1040">
        <v>2.1733333333333333</v>
      </c>
      <c r="N1040">
        <v>0.98</v>
      </c>
      <c r="O1040" t="s">
        <v>589</v>
      </c>
      <c r="P1040">
        <v>1</v>
      </c>
      <c r="Q1040" t="s">
        <v>3872</v>
      </c>
      <c r="R1040" t="s">
        <v>7473</v>
      </c>
      <c r="S1040">
        <v>640</v>
      </c>
      <c r="T1040" t="s">
        <v>8942</v>
      </c>
      <c r="U1040" t="s">
        <v>12463</v>
      </c>
      <c r="V1040" t="s">
        <v>15892</v>
      </c>
      <c r="W1040" t="s">
        <v>19952</v>
      </c>
      <c r="X1040" t="s">
        <v>25678</v>
      </c>
      <c r="Y1040">
        <v>1</v>
      </c>
      <c r="Z1040" t="str">
        <f t="shared" si="16"/>
        <v>obj_art_C_13_1</v>
      </c>
      <c r="AA1040">
        <v>0.66666666666666663</v>
      </c>
    </row>
    <row r="1041" spans="1:27" x14ac:dyDescent="0.35">
      <c r="A1041">
        <v>15</v>
      </c>
      <c r="B1041" t="s">
        <v>16</v>
      </c>
      <c r="C1041" t="s">
        <v>106</v>
      </c>
      <c r="D1041">
        <v>74</v>
      </c>
      <c r="E1041">
        <v>293.0871438718724</v>
      </c>
      <c r="F1041">
        <v>17.373971281807474</v>
      </c>
      <c r="G1041">
        <v>-13.967571521705111</v>
      </c>
      <c r="H1041">
        <v>4.9866666666666664</v>
      </c>
      <c r="I1041">
        <v>0.85333333333333339</v>
      </c>
      <c r="J1041">
        <v>3.484085150095082</v>
      </c>
      <c r="K1041">
        <v>7.5157037169886243</v>
      </c>
      <c r="L1041">
        <v>-3.9336123293063907</v>
      </c>
      <c r="O1041" t="s">
        <v>589</v>
      </c>
      <c r="P1041">
        <v>1</v>
      </c>
      <c r="Q1041" t="s">
        <v>3873</v>
      </c>
      <c r="R1041" t="s">
        <v>7473</v>
      </c>
      <c r="S1041">
        <v>636</v>
      </c>
      <c r="T1041" t="s">
        <v>8943</v>
      </c>
      <c r="U1041" t="s">
        <v>12463</v>
      </c>
      <c r="V1041" t="s">
        <v>15893</v>
      </c>
      <c r="W1041" t="s">
        <v>19953</v>
      </c>
      <c r="X1041" t="s">
        <v>25678</v>
      </c>
      <c r="Y1041">
        <v>1</v>
      </c>
      <c r="Z1041" t="str">
        <f t="shared" si="16"/>
        <v>ani_art_I_03_1</v>
      </c>
      <c r="AA1041">
        <v>0.66666666666666663</v>
      </c>
    </row>
    <row r="1042" spans="1:27" x14ac:dyDescent="0.35">
      <c r="A1042">
        <v>15</v>
      </c>
      <c r="B1042" t="s">
        <v>16</v>
      </c>
      <c r="C1042" t="s">
        <v>106</v>
      </c>
      <c r="D1042">
        <v>74</v>
      </c>
      <c r="E1042">
        <v>296.85417762956843</v>
      </c>
      <c r="F1042">
        <v>27.937512507473947</v>
      </c>
      <c r="G1042">
        <v>-9.123934149379501</v>
      </c>
      <c r="H1042">
        <v>1.5033333333333334</v>
      </c>
      <c r="I1042">
        <v>0.60333333333333339</v>
      </c>
      <c r="J1042">
        <v>18.58371120231083</v>
      </c>
      <c r="K1042">
        <v>10.018350896228382</v>
      </c>
      <c r="L1042">
        <v>-5.9046649298655982</v>
      </c>
      <c r="M1042">
        <v>2.7</v>
      </c>
      <c r="N1042">
        <v>1.1966666666666668</v>
      </c>
      <c r="O1042" t="s">
        <v>589</v>
      </c>
      <c r="P1042">
        <v>1</v>
      </c>
      <c r="Q1042" t="s">
        <v>3873</v>
      </c>
      <c r="R1042" t="s">
        <v>7473</v>
      </c>
      <c r="S1042">
        <v>628</v>
      </c>
      <c r="T1042" t="s">
        <v>8943</v>
      </c>
      <c r="U1042" t="s">
        <v>12464</v>
      </c>
      <c r="V1042" t="s">
        <v>15894</v>
      </c>
      <c r="W1042" t="s">
        <v>19954</v>
      </c>
      <c r="X1042" t="s">
        <v>25678</v>
      </c>
      <c r="Y1042">
        <v>1</v>
      </c>
      <c r="Z1042" t="str">
        <f t="shared" si="16"/>
        <v>ani_nat_C_10_1</v>
      </c>
      <c r="AA1042">
        <v>0.66666666666666663</v>
      </c>
    </row>
    <row r="1043" spans="1:27" x14ac:dyDescent="0.35">
      <c r="A1043">
        <v>15</v>
      </c>
      <c r="B1043" t="s">
        <v>16</v>
      </c>
      <c r="C1043" t="s">
        <v>106</v>
      </c>
      <c r="D1043">
        <v>74</v>
      </c>
      <c r="E1043">
        <v>284.81079143286865</v>
      </c>
      <c r="F1043">
        <v>38.119054974806836</v>
      </c>
      <c r="G1043">
        <v>-9.123934149379501</v>
      </c>
      <c r="H1043">
        <v>1.4733333333333334</v>
      </c>
      <c r="I1043">
        <v>0.60333333333333339</v>
      </c>
      <c r="J1043">
        <v>25.87266174760645</v>
      </c>
      <c r="K1043">
        <v>14.395351780823077</v>
      </c>
      <c r="L1043">
        <v>-5.9046649298655982</v>
      </c>
      <c r="M1043">
        <v>2.7266666666666666</v>
      </c>
      <c r="N1043">
        <v>1.2533333333333334</v>
      </c>
      <c r="O1043" t="s">
        <v>589</v>
      </c>
      <c r="P1043">
        <v>1</v>
      </c>
      <c r="Q1043" t="s">
        <v>3873</v>
      </c>
      <c r="R1043" t="s">
        <v>7473</v>
      </c>
      <c r="S1043">
        <v>649</v>
      </c>
      <c r="T1043" t="s">
        <v>8943</v>
      </c>
      <c r="U1043" t="s">
        <v>12464</v>
      </c>
      <c r="V1043" t="s">
        <v>15894</v>
      </c>
      <c r="W1043" t="s">
        <v>19955</v>
      </c>
      <c r="X1043" t="s">
        <v>25678</v>
      </c>
      <c r="Y1043">
        <v>1</v>
      </c>
      <c r="Z1043" t="str">
        <f t="shared" si="16"/>
        <v>ani_nat_C_02_1</v>
      </c>
      <c r="AA1043">
        <v>0.66666666666666663</v>
      </c>
    </row>
    <row r="1044" spans="1:27" x14ac:dyDescent="0.35">
      <c r="A1044">
        <v>15</v>
      </c>
      <c r="B1044" t="s">
        <v>16</v>
      </c>
      <c r="C1044" t="s">
        <v>106</v>
      </c>
      <c r="D1044">
        <v>74</v>
      </c>
      <c r="E1044">
        <v>285.70188571644724</v>
      </c>
      <c r="F1044">
        <v>16.414150907232226</v>
      </c>
      <c r="G1044">
        <v>-6.6422109152041058</v>
      </c>
      <c r="H1044">
        <v>4.25</v>
      </c>
      <c r="I1044">
        <v>0.25</v>
      </c>
      <c r="J1044">
        <v>3.8621531546428769</v>
      </c>
      <c r="K1044">
        <v>8.2148290746083816</v>
      </c>
      <c r="L1044">
        <v>-3.1366997369124827</v>
      </c>
      <c r="O1044" t="s">
        <v>590</v>
      </c>
      <c r="P1044">
        <v>0</v>
      </c>
      <c r="Q1044" t="s">
        <v>3874</v>
      </c>
      <c r="R1044" t="s">
        <v>7473</v>
      </c>
      <c r="S1044">
        <v>636</v>
      </c>
      <c r="T1044" t="s">
        <v>8944</v>
      </c>
      <c r="U1044" t="s">
        <v>12464</v>
      </c>
      <c r="V1044" t="s">
        <v>15895</v>
      </c>
      <c r="W1044" t="s">
        <v>19956</v>
      </c>
      <c r="X1044" t="s">
        <v>25678</v>
      </c>
      <c r="Y1044">
        <v>1</v>
      </c>
      <c r="Z1044" t="str">
        <f t="shared" si="16"/>
        <v>obj_nat_I_10_1</v>
      </c>
      <c r="AA1044">
        <v>0.66666666666666663</v>
      </c>
    </row>
    <row r="1045" spans="1:27" x14ac:dyDescent="0.35">
      <c r="A1045">
        <v>15</v>
      </c>
      <c r="B1045" t="s">
        <v>16</v>
      </c>
      <c r="C1045" t="s">
        <v>106</v>
      </c>
      <c r="D1045">
        <v>74</v>
      </c>
      <c r="E1045">
        <v>274.29720351889182</v>
      </c>
      <c r="F1045">
        <v>644.18667519287055</v>
      </c>
      <c r="G1045">
        <v>-9.1669684212048246</v>
      </c>
      <c r="H1045">
        <v>4.5166666666666666</v>
      </c>
      <c r="I1045">
        <v>0.62333333333333329</v>
      </c>
      <c r="J1045">
        <v>142.62435613126286</v>
      </c>
      <c r="K1045">
        <v>289.26155153463714</v>
      </c>
      <c r="L1045">
        <v>-3.7138831270041193</v>
      </c>
      <c r="O1045" t="s">
        <v>591</v>
      </c>
      <c r="P1045">
        <v>1</v>
      </c>
      <c r="Q1045" t="s">
        <v>3875</v>
      </c>
      <c r="R1045" t="s">
        <v>7473</v>
      </c>
      <c r="S1045">
        <v>562</v>
      </c>
      <c r="T1045" t="s">
        <v>8945</v>
      </c>
      <c r="U1045" t="s">
        <v>12465</v>
      </c>
      <c r="V1045" t="s">
        <v>15895</v>
      </c>
      <c r="W1045" t="s">
        <v>19957</v>
      </c>
      <c r="X1045" t="s">
        <v>25678</v>
      </c>
      <c r="Y1045">
        <v>0</v>
      </c>
      <c r="Z1045" t="str">
        <f t="shared" si="16"/>
        <v>ani_art_I_06_1</v>
      </c>
      <c r="AA1045">
        <v>0.66666666666666663</v>
      </c>
    </row>
    <row r="1046" spans="1:27" x14ac:dyDescent="0.35">
      <c r="A1046">
        <v>15</v>
      </c>
      <c r="B1046" t="s">
        <v>16</v>
      </c>
      <c r="C1046" t="s">
        <v>106</v>
      </c>
      <c r="D1046">
        <v>74</v>
      </c>
      <c r="E1046">
        <v>385.21847397454508</v>
      </c>
      <c r="F1046">
        <v>11.633920850102077</v>
      </c>
      <c r="G1046">
        <v>-9.1669684212048246</v>
      </c>
      <c r="H1046">
        <v>1.7733333333333334</v>
      </c>
      <c r="I1046">
        <v>0.62333333333333329</v>
      </c>
      <c r="J1046">
        <v>6.5604816823883896</v>
      </c>
      <c r="K1046">
        <v>239.88511511892312</v>
      </c>
      <c r="L1046">
        <v>-3.8632737310753829</v>
      </c>
      <c r="M1046">
        <v>2.1</v>
      </c>
      <c r="N1046">
        <v>0.32666666666666666</v>
      </c>
      <c r="O1046" t="s">
        <v>591</v>
      </c>
      <c r="P1046">
        <v>1</v>
      </c>
      <c r="Q1046" t="s">
        <v>3875</v>
      </c>
      <c r="R1046" t="s">
        <v>7473</v>
      </c>
      <c r="S1046">
        <v>686</v>
      </c>
      <c r="T1046" t="s">
        <v>8945</v>
      </c>
      <c r="U1046" t="s">
        <v>12465</v>
      </c>
      <c r="V1046" t="s">
        <v>15895</v>
      </c>
      <c r="W1046" t="s">
        <v>19958</v>
      </c>
      <c r="X1046" t="s">
        <v>25678</v>
      </c>
      <c r="Y1046">
        <v>1</v>
      </c>
      <c r="Z1046" t="str">
        <f t="shared" si="16"/>
        <v>ani_art_I_02_1</v>
      </c>
      <c r="AA1046">
        <v>0.66666666666666663</v>
      </c>
    </row>
    <row r="1047" spans="1:27" x14ac:dyDescent="0.35">
      <c r="A1047">
        <v>15</v>
      </c>
      <c r="B1047" t="s">
        <v>16</v>
      </c>
      <c r="C1047" t="s">
        <v>106</v>
      </c>
      <c r="D1047">
        <v>74</v>
      </c>
      <c r="E1047">
        <v>361.65418449137536</v>
      </c>
      <c r="F1047">
        <v>17.383022878807775</v>
      </c>
      <c r="G1047">
        <v>-6.4139456121352527</v>
      </c>
      <c r="H1047">
        <v>1.3833333333333333</v>
      </c>
      <c r="I1047">
        <v>0.97666666666666668</v>
      </c>
      <c r="J1047">
        <v>12.566040635282729</v>
      </c>
      <c r="K1047">
        <v>228.9630687012779</v>
      </c>
      <c r="L1047">
        <v>-2.2259313024924019</v>
      </c>
      <c r="M1047">
        <v>1.61</v>
      </c>
      <c r="N1047">
        <v>0.22666666666666666</v>
      </c>
      <c r="O1047" t="s">
        <v>591</v>
      </c>
      <c r="P1047">
        <v>1</v>
      </c>
      <c r="Q1047" t="s">
        <v>3875</v>
      </c>
      <c r="R1047" t="s">
        <v>7473</v>
      </c>
      <c r="S1047">
        <v>650</v>
      </c>
      <c r="T1047" t="s">
        <v>8946</v>
      </c>
      <c r="U1047" t="s">
        <v>12466</v>
      </c>
      <c r="V1047" t="s">
        <v>15895</v>
      </c>
      <c r="W1047" t="s">
        <v>19959</v>
      </c>
      <c r="X1047" t="s">
        <v>25678</v>
      </c>
      <c r="Y1047">
        <v>1</v>
      </c>
      <c r="Z1047" t="str">
        <f t="shared" si="16"/>
        <v>obj_nat_I_17_1</v>
      </c>
      <c r="AA1047">
        <v>0.66666666666666663</v>
      </c>
    </row>
    <row r="1048" spans="1:27" x14ac:dyDescent="0.35">
      <c r="A1048">
        <v>15</v>
      </c>
      <c r="B1048" t="s">
        <v>16</v>
      </c>
      <c r="C1048" t="s">
        <v>106</v>
      </c>
      <c r="D1048">
        <v>74</v>
      </c>
      <c r="E1048">
        <v>359.78996431448479</v>
      </c>
      <c r="F1048">
        <v>10.944657594072343</v>
      </c>
      <c r="G1048">
        <v>-19.984592140725006</v>
      </c>
      <c r="H1048">
        <v>4.47</v>
      </c>
      <c r="I1048">
        <v>0.59666666666666668</v>
      </c>
      <c r="J1048">
        <v>2.4484692604188689</v>
      </c>
      <c r="K1048">
        <v>142.30285489841967</v>
      </c>
      <c r="L1048">
        <v>-10.117620075491788</v>
      </c>
      <c r="M1048">
        <v>4.5933333333333337</v>
      </c>
      <c r="N1048">
        <v>0.12333333333333334</v>
      </c>
      <c r="O1048" t="s">
        <v>591</v>
      </c>
      <c r="P1048">
        <v>1</v>
      </c>
      <c r="Q1048" t="s">
        <v>3876</v>
      </c>
      <c r="R1048" t="s">
        <v>7473</v>
      </c>
      <c r="S1048">
        <v>780</v>
      </c>
      <c r="T1048" t="s">
        <v>8946</v>
      </c>
      <c r="U1048" t="s">
        <v>12467</v>
      </c>
      <c r="V1048" t="s">
        <v>15896</v>
      </c>
      <c r="W1048" t="s">
        <v>19960</v>
      </c>
      <c r="X1048" t="s">
        <v>25678</v>
      </c>
      <c r="Y1048">
        <v>1</v>
      </c>
      <c r="Z1048" t="str">
        <f t="shared" si="16"/>
        <v>obj_art_C_15_1</v>
      </c>
      <c r="AA1048">
        <v>0.66666666666666663</v>
      </c>
    </row>
    <row r="1049" spans="1:27" x14ac:dyDescent="0.35">
      <c r="A1049">
        <v>15</v>
      </c>
      <c r="B1049" t="s">
        <v>16</v>
      </c>
      <c r="C1049" t="s">
        <v>106</v>
      </c>
      <c r="D1049">
        <v>74</v>
      </c>
      <c r="E1049">
        <v>330.86902123268442</v>
      </c>
      <c r="F1049">
        <v>21.377496917663578</v>
      </c>
      <c r="G1049">
        <v>-19.984592140725006</v>
      </c>
      <c r="H1049">
        <v>2.9766666666666666</v>
      </c>
      <c r="I1049">
        <v>0.59666666666666668</v>
      </c>
      <c r="J1049">
        <v>7.1816898939519298</v>
      </c>
      <c r="K1049">
        <v>46.38884695887856</v>
      </c>
      <c r="L1049">
        <v>-10.117620075491788</v>
      </c>
      <c r="M1049">
        <v>4.5666666666666664</v>
      </c>
      <c r="N1049">
        <v>1.59</v>
      </c>
      <c r="O1049" t="s">
        <v>592</v>
      </c>
      <c r="P1049">
        <v>0</v>
      </c>
      <c r="Q1049" t="s">
        <v>3877</v>
      </c>
      <c r="R1049" t="s">
        <v>7473</v>
      </c>
      <c r="S1049">
        <v>605</v>
      </c>
      <c r="T1049" t="s">
        <v>8947</v>
      </c>
      <c r="U1049" t="s">
        <v>12467</v>
      </c>
      <c r="V1049" t="s">
        <v>15897</v>
      </c>
      <c r="W1049" t="s">
        <v>19961</v>
      </c>
      <c r="X1049" t="s">
        <v>25678</v>
      </c>
      <c r="Y1049">
        <v>1</v>
      </c>
      <c r="Z1049" t="str">
        <f t="shared" si="16"/>
        <v>ani_art_I_13_1</v>
      </c>
      <c r="AA1049">
        <v>0.66666666666666663</v>
      </c>
    </row>
    <row r="1050" spans="1:27" x14ac:dyDescent="0.35">
      <c r="A1050">
        <v>15</v>
      </c>
      <c r="B1050" t="s">
        <v>16</v>
      </c>
      <c r="C1050" t="s">
        <v>106</v>
      </c>
      <c r="D1050">
        <v>74</v>
      </c>
      <c r="E1050">
        <v>279.87764316203766</v>
      </c>
      <c r="F1050">
        <v>56.959789094245494</v>
      </c>
      <c r="G1050">
        <v>-18.368702400617813</v>
      </c>
      <c r="H1050">
        <v>3.28</v>
      </c>
      <c r="I1050">
        <v>0.68666666666666665</v>
      </c>
      <c r="J1050">
        <v>17.365789358001678</v>
      </c>
      <c r="K1050">
        <v>35.623068772567521</v>
      </c>
      <c r="L1050">
        <v>-8.2068347799467674</v>
      </c>
      <c r="O1050" t="s">
        <v>592</v>
      </c>
      <c r="P1050">
        <v>0</v>
      </c>
      <c r="Q1050" t="s">
        <v>3877</v>
      </c>
      <c r="R1050" t="s">
        <v>7473</v>
      </c>
      <c r="S1050">
        <v>721</v>
      </c>
      <c r="T1050" t="s">
        <v>8947</v>
      </c>
      <c r="U1050" t="s">
        <v>12467</v>
      </c>
      <c r="V1050" t="s">
        <v>15897</v>
      </c>
      <c r="W1050" t="s">
        <v>19962</v>
      </c>
      <c r="X1050" t="s">
        <v>25678</v>
      </c>
      <c r="Y1050">
        <v>1</v>
      </c>
      <c r="Z1050" t="str">
        <f t="shared" si="16"/>
        <v>ani_art_I_09_1</v>
      </c>
      <c r="AA1050">
        <v>0.66666666666666663</v>
      </c>
    </row>
    <row r="1051" spans="1:27" x14ac:dyDescent="0.35">
      <c r="A1051">
        <v>15</v>
      </c>
      <c r="B1051" t="s">
        <v>16</v>
      </c>
      <c r="C1051" t="s">
        <v>106</v>
      </c>
      <c r="D1051">
        <v>74</v>
      </c>
      <c r="E1051">
        <v>288.00196650185774</v>
      </c>
      <c r="F1051">
        <v>49.023987860896931</v>
      </c>
      <c r="G1051">
        <v>-18.368702400617813</v>
      </c>
      <c r="H1051">
        <v>1.65</v>
      </c>
      <c r="I1051">
        <v>0.68666666666666665</v>
      </c>
      <c r="J1051">
        <v>29.711507794482991</v>
      </c>
      <c r="K1051">
        <v>26.859716148734286</v>
      </c>
      <c r="L1051">
        <v>-8.2068347799467674</v>
      </c>
      <c r="O1051" t="s">
        <v>592</v>
      </c>
      <c r="P1051">
        <v>0</v>
      </c>
      <c r="Q1051" t="s">
        <v>3878</v>
      </c>
      <c r="R1051" t="s">
        <v>7473</v>
      </c>
      <c r="S1051">
        <v>714</v>
      </c>
      <c r="T1051" t="s">
        <v>8947</v>
      </c>
      <c r="U1051" t="s">
        <v>12467</v>
      </c>
      <c r="V1051" t="s">
        <v>15897</v>
      </c>
      <c r="W1051" t="s">
        <v>19963</v>
      </c>
      <c r="X1051" t="s">
        <v>25678</v>
      </c>
      <c r="Y1051">
        <v>1</v>
      </c>
      <c r="Z1051" t="str">
        <f t="shared" si="16"/>
        <v>ani_art_I_16_1</v>
      </c>
      <c r="AA1051">
        <v>0.66666666666666663</v>
      </c>
    </row>
    <row r="1052" spans="1:27" x14ac:dyDescent="0.35">
      <c r="A1052">
        <v>15</v>
      </c>
      <c r="B1052" t="s">
        <v>16</v>
      </c>
      <c r="C1052" t="s">
        <v>106</v>
      </c>
      <c r="D1052">
        <v>74</v>
      </c>
      <c r="E1052">
        <v>322.44771669683212</v>
      </c>
      <c r="F1052">
        <v>26.173802059985583</v>
      </c>
      <c r="G1052">
        <v>-16.157439361101261</v>
      </c>
      <c r="H1052">
        <v>1.6</v>
      </c>
      <c r="I1052">
        <v>0.7533333333333333</v>
      </c>
      <c r="J1052">
        <v>16.358626287490988</v>
      </c>
      <c r="K1052">
        <v>17.102875667465689</v>
      </c>
      <c r="L1052">
        <v>-6.1725281700123924</v>
      </c>
      <c r="M1052">
        <v>2.8566666666666665</v>
      </c>
      <c r="N1052">
        <v>1.2566666666666666</v>
      </c>
      <c r="O1052" t="s">
        <v>592</v>
      </c>
      <c r="P1052">
        <v>0</v>
      </c>
      <c r="Q1052" t="s">
        <v>3879</v>
      </c>
      <c r="R1052" t="s">
        <v>7473</v>
      </c>
      <c r="S1052">
        <v>546</v>
      </c>
      <c r="T1052" t="s">
        <v>8947</v>
      </c>
      <c r="U1052" t="s">
        <v>12467</v>
      </c>
      <c r="V1052" t="s">
        <v>15897</v>
      </c>
      <c r="W1052" t="s">
        <v>19964</v>
      </c>
      <c r="X1052" t="s">
        <v>25678</v>
      </c>
      <c r="Y1052">
        <v>1</v>
      </c>
      <c r="Z1052" t="str">
        <f t="shared" si="16"/>
        <v>ani_art_I_01_1</v>
      </c>
      <c r="AA1052">
        <v>0.66666666666666663</v>
      </c>
    </row>
    <row r="1053" spans="1:27" x14ac:dyDescent="0.35">
      <c r="A1053">
        <v>15</v>
      </c>
      <c r="B1053" t="s">
        <v>16</v>
      </c>
      <c r="C1053" t="s">
        <v>106</v>
      </c>
      <c r="D1053">
        <v>74</v>
      </c>
      <c r="E1053">
        <v>282.94848217447708</v>
      </c>
      <c r="F1053">
        <v>32.749654248006486</v>
      </c>
      <c r="G1053">
        <v>-16.157439361101261</v>
      </c>
      <c r="H1053">
        <v>1.25</v>
      </c>
      <c r="I1053">
        <v>0.7533333333333333</v>
      </c>
      <c r="J1053">
        <v>26.19972339840519</v>
      </c>
      <c r="K1053">
        <v>13.90267625675426</v>
      </c>
      <c r="L1053">
        <v>-4.4973287171559209</v>
      </c>
      <c r="M1053">
        <v>2.19</v>
      </c>
      <c r="N1053">
        <v>0.94</v>
      </c>
      <c r="O1053" t="s">
        <v>593</v>
      </c>
      <c r="P1053">
        <v>1</v>
      </c>
      <c r="Q1053" t="s">
        <v>3880</v>
      </c>
      <c r="R1053" t="s">
        <v>7473</v>
      </c>
      <c r="S1053">
        <v>636</v>
      </c>
      <c r="T1053" t="s">
        <v>8947</v>
      </c>
      <c r="U1053" t="s">
        <v>12468</v>
      </c>
      <c r="V1053" t="s">
        <v>15898</v>
      </c>
      <c r="W1053" t="s">
        <v>19965</v>
      </c>
      <c r="X1053" t="s">
        <v>25678</v>
      </c>
      <c r="Y1053">
        <v>1</v>
      </c>
      <c r="Z1053" t="str">
        <f t="shared" si="16"/>
        <v>ani_nat_C_03_1</v>
      </c>
      <c r="AA1053">
        <v>0.66666666666666663</v>
      </c>
    </row>
    <row r="1054" spans="1:27" x14ac:dyDescent="0.35">
      <c r="A1054">
        <v>15</v>
      </c>
      <c r="B1054" t="s">
        <v>16</v>
      </c>
      <c r="C1054" t="s">
        <v>106</v>
      </c>
      <c r="D1054">
        <v>74</v>
      </c>
      <c r="E1054">
        <v>302.97965920357746</v>
      </c>
      <c r="F1054">
        <v>20.611150165045913</v>
      </c>
      <c r="G1054">
        <v>-11.838634384716476</v>
      </c>
      <c r="H1054">
        <v>1.6</v>
      </c>
      <c r="I1054">
        <v>0.44666666666666666</v>
      </c>
      <c r="J1054">
        <v>12.881968853153696</v>
      </c>
      <c r="K1054">
        <v>10.938044633089515</v>
      </c>
      <c r="L1054">
        <v>-7.3581824173669812</v>
      </c>
      <c r="M1054">
        <v>2.1666666666666665</v>
      </c>
      <c r="N1054">
        <v>0.56666666666666665</v>
      </c>
      <c r="O1054" t="s">
        <v>594</v>
      </c>
      <c r="P1054">
        <v>0</v>
      </c>
      <c r="Q1054" t="s">
        <v>3881</v>
      </c>
      <c r="R1054" t="s">
        <v>7473</v>
      </c>
      <c r="S1054">
        <v>711</v>
      </c>
      <c r="T1054" t="s">
        <v>8947</v>
      </c>
      <c r="U1054" t="s">
        <v>12468</v>
      </c>
      <c r="V1054" t="s">
        <v>15898</v>
      </c>
      <c r="W1054" t="s">
        <v>19966</v>
      </c>
      <c r="X1054" t="s">
        <v>25678</v>
      </c>
      <c r="Y1054">
        <v>1</v>
      </c>
      <c r="Z1054" t="str">
        <f t="shared" si="16"/>
        <v>ani_nat_C_05_1</v>
      </c>
      <c r="AA1054">
        <v>0.66666666666666663</v>
      </c>
    </row>
    <row r="1055" spans="1:27" x14ac:dyDescent="0.35">
      <c r="A1055">
        <v>15</v>
      </c>
      <c r="B1055" t="s">
        <v>16</v>
      </c>
      <c r="C1055" t="s">
        <v>106</v>
      </c>
      <c r="D1055">
        <v>74</v>
      </c>
      <c r="E1055">
        <v>282.95076785458002</v>
      </c>
      <c r="F1055">
        <v>64.007431949068319</v>
      </c>
      <c r="G1055">
        <v>-11.838634384716476</v>
      </c>
      <c r="H1055">
        <v>3.9433333333333334</v>
      </c>
      <c r="I1055">
        <v>0.44666666666666666</v>
      </c>
      <c r="J1055">
        <v>16.231808609231187</v>
      </c>
      <c r="K1055">
        <v>36.874421061764927</v>
      </c>
      <c r="L1055">
        <v>-7.3581824173669812</v>
      </c>
      <c r="O1055" t="s">
        <v>595</v>
      </c>
      <c r="P1055">
        <v>1</v>
      </c>
      <c r="Q1055" t="s">
        <v>3882</v>
      </c>
      <c r="R1055" t="s">
        <v>7473</v>
      </c>
      <c r="S1055">
        <v>943</v>
      </c>
      <c r="T1055" t="s">
        <v>8948</v>
      </c>
      <c r="U1055" t="s">
        <v>12469</v>
      </c>
      <c r="V1055" t="s">
        <v>15898</v>
      </c>
      <c r="W1055" t="s">
        <v>19967</v>
      </c>
      <c r="X1055" t="s">
        <v>25678</v>
      </c>
      <c r="Y1055">
        <v>1</v>
      </c>
      <c r="Z1055" t="str">
        <f t="shared" si="16"/>
        <v>obj_art_C_14_1</v>
      </c>
      <c r="AA1055">
        <v>0.66666666666666663</v>
      </c>
    </row>
    <row r="1056" spans="1:27" x14ac:dyDescent="0.35">
      <c r="A1056">
        <v>15</v>
      </c>
      <c r="B1056" t="s">
        <v>16</v>
      </c>
      <c r="C1056" t="s">
        <v>106</v>
      </c>
      <c r="D1056">
        <v>74</v>
      </c>
      <c r="E1056">
        <v>292.69545929805793</v>
      </c>
      <c r="F1056">
        <v>25.828512078437505</v>
      </c>
      <c r="G1056">
        <v>-9.1754226028557575</v>
      </c>
      <c r="H1056">
        <v>1.23</v>
      </c>
      <c r="I1056">
        <v>0.63</v>
      </c>
      <c r="J1056">
        <v>20.99879030767277</v>
      </c>
      <c r="K1056">
        <v>25.034216030770057</v>
      </c>
      <c r="L1056">
        <v>-5.7017063042612577</v>
      </c>
      <c r="M1056">
        <v>1.71</v>
      </c>
      <c r="N1056">
        <v>0.48</v>
      </c>
      <c r="O1056" t="s">
        <v>595</v>
      </c>
      <c r="P1056">
        <v>1</v>
      </c>
      <c r="Q1056" t="s">
        <v>3883</v>
      </c>
      <c r="R1056" t="s">
        <v>7473</v>
      </c>
      <c r="S1056">
        <v>595</v>
      </c>
      <c r="T1056" t="s">
        <v>8949</v>
      </c>
      <c r="U1056" t="s">
        <v>12470</v>
      </c>
      <c r="V1056" t="s">
        <v>15898</v>
      </c>
      <c r="W1056" t="s">
        <v>19968</v>
      </c>
      <c r="X1056" t="s">
        <v>25678</v>
      </c>
      <c r="Y1056">
        <v>1</v>
      </c>
      <c r="Z1056" t="str">
        <f t="shared" si="16"/>
        <v>ani_nat_C_18_1</v>
      </c>
      <c r="AA1056">
        <v>0.66666666666666663</v>
      </c>
    </row>
    <row r="1057" spans="1:27" x14ac:dyDescent="0.35">
      <c r="A1057">
        <v>15</v>
      </c>
      <c r="B1057" t="s">
        <v>16</v>
      </c>
      <c r="C1057" t="s">
        <v>106</v>
      </c>
      <c r="D1057">
        <v>74</v>
      </c>
      <c r="E1057">
        <v>284.76661014649653</v>
      </c>
      <c r="F1057">
        <v>37.65418384726523</v>
      </c>
      <c r="G1057">
        <v>-9.1754226028557575</v>
      </c>
      <c r="H1057">
        <v>1.9666666666666666</v>
      </c>
      <c r="I1057">
        <v>0.63</v>
      </c>
      <c r="J1057">
        <v>19.146195176575542</v>
      </c>
      <c r="K1057">
        <v>13.100017281178564</v>
      </c>
      <c r="L1057">
        <v>-5.087076996442943</v>
      </c>
      <c r="M1057">
        <v>4.6866666666666665</v>
      </c>
      <c r="N1057">
        <v>2.72</v>
      </c>
      <c r="O1057" t="s">
        <v>596</v>
      </c>
      <c r="P1057">
        <v>0</v>
      </c>
      <c r="Q1057" t="s">
        <v>3883</v>
      </c>
      <c r="R1057" t="s">
        <v>7474</v>
      </c>
      <c r="S1057">
        <v>683</v>
      </c>
      <c r="T1057" t="s">
        <v>8950</v>
      </c>
      <c r="U1057" t="s">
        <v>12470</v>
      </c>
      <c r="V1057" t="s">
        <v>15899</v>
      </c>
      <c r="W1057" t="s">
        <v>19968</v>
      </c>
      <c r="X1057" t="s">
        <v>25678</v>
      </c>
      <c r="Y1057">
        <v>1</v>
      </c>
      <c r="Z1057" t="str">
        <f t="shared" si="16"/>
        <v>obj_nat_I_18_1</v>
      </c>
      <c r="AA1057">
        <v>0.66666666666666663</v>
      </c>
    </row>
    <row r="1058" spans="1:27" x14ac:dyDescent="0.35">
      <c r="A1058">
        <v>15</v>
      </c>
      <c r="B1058" t="s">
        <v>16</v>
      </c>
      <c r="C1058" t="s">
        <v>106</v>
      </c>
      <c r="D1058">
        <v>74</v>
      </c>
      <c r="E1058">
        <v>293.16008174890578</v>
      </c>
      <c r="F1058">
        <v>52.095435491226411</v>
      </c>
      <c r="G1058">
        <v>-9.1754226028557575</v>
      </c>
      <c r="H1058">
        <v>1.8166666666666667</v>
      </c>
      <c r="I1058">
        <v>0.63</v>
      </c>
      <c r="J1058">
        <v>28.676386508931969</v>
      </c>
      <c r="K1058">
        <v>20.01817933808843</v>
      </c>
      <c r="L1058">
        <v>-5.087076996442943</v>
      </c>
      <c r="M1058">
        <v>4.3066666666666666</v>
      </c>
      <c r="N1058">
        <v>2.4900000000000002</v>
      </c>
      <c r="O1058" t="s">
        <v>597</v>
      </c>
      <c r="P1058">
        <v>1</v>
      </c>
      <c r="Q1058" t="s">
        <v>3884</v>
      </c>
      <c r="R1058" t="s">
        <v>7475</v>
      </c>
      <c r="S1058">
        <v>1094</v>
      </c>
      <c r="T1058" t="s">
        <v>8951</v>
      </c>
      <c r="U1058" t="s">
        <v>12470</v>
      </c>
      <c r="V1058" t="s">
        <v>15900</v>
      </c>
      <c r="W1058" t="s">
        <v>19969</v>
      </c>
      <c r="X1058" t="s">
        <v>25678</v>
      </c>
      <c r="Y1058">
        <v>1</v>
      </c>
      <c r="Z1058" t="str">
        <f t="shared" si="16"/>
        <v>ani_nat_C_12_1</v>
      </c>
      <c r="AA1058">
        <v>0.66666666666666663</v>
      </c>
    </row>
    <row r="1059" spans="1:27" x14ac:dyDescent="0.35">
      <c r="A1059">
        <v>15</v>
      </c>
      <c r="B1059" t="s">
        <v>16</v>
      </c>
      <c r="C1059" t="s">
        <v>106</v>
      </c>
      <c r="D1059">
        <v>74</v>
      </c>
      <c r="E1059">
        <v>287.47658011729482</v>
      </c>
      <c r="F1059">
        <v>44.453828554889391</v>
      </c>
      <c r="G1059">
        <v>-9.1754226028557575</v>
      </c>
      <c r="H1059">
        <v>1.6366666666666667</v>
      </c>
      <c r="I1059">
        <v>0.63</v>
      </c>
      <c r="J1059">
        <v>27.161198709708383</v>
      </c>
      <c r="K1059">
        <v>14.133575241576661</v>
      </c>
      <c r="L1059">
        <v>-5.087076996442943</v>
      </c>
      <c r="M1059">
        <v>3.2133333333333334</v>
      </c>
      <c r="N1059">
        <v>1.5766666666666667</v>
      </c>
      <c r="O1059" t="s">
        <v>597</v>
      </c>
      <c r="P1059">
        <v>1</v>
      </c>
      <c r="Q1059" t="s">
        <v>3885</v>
      </c>
      <c r="R1059" t="s">
        <v>7475</v>
      </c>
      <c r="S1059">
        <v>570</v>
      </c>
      <c r="T1059" t="s">
        <v>8951</v>
      </c>
      <c r="U1059" t="s">
        <v>12470</v>
      </c>
      <c r="V1059" t="s">
        <v>15900</v>
      </c>
      <c r="W1059" t="s">
        <v>19970</v>
      </c>
      <c r="X1059" t="s">
        <v>25678</v>
      </c>
      <c r="Y1059">
        <v>1</v>
      </c>
      <c r="Z1059" t="str">
        <f t="shared" si="16"/>
        <v>ani_nat_C_09_1</v>
      </c>
      <c r="AA1059">
        <v>0.66666666666666663</v>
      </c>
    </row>
    <row r="1060" spans="1:27" x14ac:dyDescent="0.35">
      <c r="A1060">
        <v>15</v>
      </c>
      <c r="B1060" t="s">
        <v>16</v>
      </c>
      <c r="C1060" t="s">
        <v>106</v>
      </c>
      <c r="D1060">
        <v>74</v>
      </c>
      <c r="E1060">
        <v>290.76114404582398</v>
      </c>
      <c r="F1060">
        <v>28.178927177214511</v>
      </c>
      <c r="G1060">
        <v>-9.1754226028557575</v>
      </c>
      <c r="H1060">
        <v>1.1566666666666667</v>
      </c>
      <c r="I1060">
        <v>0.63</v>
      </c>
      <c r="J1060">
        <v>24.362184879436175</v>
      </c>
      <c r="K1060">
        <v>9.1513553184823877</v>
      </c>
      <c r="L1060">
        <v>-5.087076996442943</v>
      </c>
      <c r="M1060">
        <v>1.7033333333333334</v>
      </c>
      <c r="N1060">
        <v>0.54666666666666663</v>
      </c>
      <c r="O1060" t="s">
        <v>598</v>
      </c>
      <c r="P1060">
        <v>0</v>
      </c>
      <c r="Q1060" t="s">
        <v>3885</v>
      </c>
      <c r="R1060" t="s">
        <v>7475</v>
      </c>
      <c r="S1060">
        <v>624</v>
      </c>
      <c r="T1060" t="s">
        <v>8952</v>
      </c>
      <c r="U1060" t="s">
        <v>12471</v>
      </c>
      <c r="V1060" t="s">
        <v>15900</v>
      </c>
      <c r="W1060" t="s">
        <v>19971</v>
      </c>
      <c r="X1060" t="s">
        <v>25678</v>
      </c>
      <c r="Y1060">
        <v>1</v>
      </c>
      <c r="Z1060" t="str">
        <f t="shared" si="16"/>
        <v>obj_art_C_11_1</v>
      </c>
      <c r="AA1060">
        <v>0.66666666666666663</v>
      </c>
    </row>
    <row r="1061" spans="1:27" x14ac:dyDescent="0.35">
      <c r="A1061">
        <v>15</v>
      </c>
      <c r="B1061" t="s">
        <v>16</v>
      </c>
      <c r="C1061" t="s">
        <v>106</v>
      </c>
      <c r="D1061">
        <v>74</v>
      </c>
      <c r="E1061">
        <v>274.50705256573724</v>
      </c>
      <c r="F1061">
        <v>22.169671599418386</v>
      </c>
      <c r="G1061">
        <v>-15.362859895311994</v>
      </c>
      <c r="H1061">
        <v>3.9866666666666668</v>
      </c>
      <c r="I1061">
        <v>0.26</v>
      </c>
      <c r="J1061">
        <v>5.5609544145698289</v>
      </c>
      <c r="K1061">
        <v>8.5968477452336529</v>
      </c>
      <c r="L1061">
        <v>-8.1527173941892208</v>
      </c>
      <c r="M1061">
        <v>4.6933333333333334</v>
      </c>
      <c r="N1061">
        <v>0.70666666666666667</v>
      </c>
      <c r="O1061" t="s">
        <v>599</v>
      </c>
      <c r="P1061">
        <v>1</v>
      </c>
      <c r="Q1061" t="s">
        <v>3885</v>
      </c>
      <c r="R1061" t="s">
        <v>7475</v>
      </c>
      <c r="S1061">
        <v>548</v>
      </c>
      <c r="T1061" t="s">
        <v>8952</v>
      </c>
      <c r="U1061" t="s">
        <v>12471</v>
      </c>
      <c r="V1061" t="s">
        <v>15900</v>
      </c>
      <c r="W1061" t="s">
        <v>19972</v>
      </c>
      <c r="X1061" t="s">
        <v>25678</v>
      </c>
      <c r="Y1061">
        <v>1</v>
      </c>
      <c r="Z1061" t="str">
        <f t="shared" si="16"/>
        <v>obj_art_C_04_1</v>
      </c>
      <c r="AA1061">
        <v>0.66666666666666663</v>
      </c>
    </row>
    <row r="1062" spans="1:27" x14ac:dyDescent="0.35">
      <c r="A1062">
        <v>15</v>
      </c>
      <c r="B1062" t="s">
        <v>16</v>
      </c>
      <c r="C1062" t="s">
        <v>106</v>
      </c>
      <c r="D1062">
        <v>74</v>
      </c>
      <c r="E1062">
        <v>274.0612782052259</v>
      </c>
      <c r="F1062">
        <v>46.495931509664388</v>
      </c>
      <c r="G1062">
        <v>-15.362859895311994</v>
      </c>
      <c r="H1062">
        <v>1.4033333333333333</v>
      </c>
      <c r="I1062">
        <v>0.26</v>
      </c>
      <c r="J1062">
        <v>33.132492762231152</v>
      </c>
      <c r="K1062">
        <v>21.55201998743172</v>
      </c>
      <c r="L1062">
        <v>-8.1527173941892208</v>
      </c>
      <c r="O1062" t="s">
        <v>600</v>
      </c>
      <c r="P1062">
        <v>0</v>
      </c>
      <c r="Q1062" t="s">
        <v>3886</v>
      </c>
      <c r="R1062" t="s">
        <v>7475</v>
      </c>
      <c r="S1062">
        <v>510</v>
      </c>
      <c r="T1062" t="s">
        <v>8952</v>
      </c>
      <c r="U1062" t="s">
        <v>12471</v>
      </c>
      <c r="V1062" t="s">
        <v>15900</v>
      </c>
      <c r="W1062" t="s">
        <v>19973</v>
      </c>
      <c r="X1062" t="s">
        <v>25678</v>
      </c>
      <c r="Y1062">
        <v>1</v>
      </c>
      <c r="Z1062" t="str">
        <f t="shared" si="16"/>
        <v>obj_art_C_03_1</v>
      </c>
      <c r="AA1062">
        <v>0.66666666666666663</v>
      </c>
    </row>
    <row r="1063" spans="1:27" x14ac:dyDescent="0.35">
      <c r="A1063">
        <v>15</v>
      </c>
      <c r="B1063" t="s">
        <v>16</v>
      </c>
      <c r="C1063" t="s">
        <v>106</v>
      </c>
      <c r="D1063">
        <v>74</v>
      </c>
      <c r="E1063">
        <v>296.25169261837982</v>
      </c>
      <c r="F1063">
        <v>475.45386142289118</v>
      </c>
      <c r="G1063">
        <v>-10.069043839430549</v>
      </c>
      <c r="H1063">
        <v>4.4533333333333331</v>
      </c>
      <c r="I1063">
        <v>0.56000000000000005</v>
      </c>
      <c r="J1063">
        <v>106.76359163687677</v>
      </c>
      <c r="K1063">
        <v>230.39261530974233</v>
      </c>
      <c r="L1063">
        <v>-6.5148115303056988</v>
      </c>
      <c r="O1063" t="s">
        <v>601</v>
      </c>
      <c r="P1063">
        <v>1</v>
      </c>
      <c r="Q1063" t="s">
        <v>3886</v>
      </c>
      <c r="R1063" t="s">
        <v>7475</v>
      </c>
      <c r="S1063">
        <v>609</v>
      </c>
      <c r="T1063" t="s">
        <v>8952</v>
      </c>
      <c r="U1063" t="s">
        <v>12472</v>
      </c>
      <c r="V1063" t="s">
        <v>15901</v>
      </c>
      <c r="W1063" t="s">
        <v>19974</v>
      </c>
      <c r="X1063" t="s">
        <v>25678</v>
      </c>
      <c r="Y1063">
        <v>0</v>
      </c>
      <c r="Z1063" t="str">
        <f t="shared" si="16"/>
        <v>obj_nat_I_08_1</v>
      </c>
      <c r="AA1063">
        <v>0.66666666666666663</v>
      </c>
    </row>
    <row r="1064" spans="1:27" x14ac:dyDescent="0.35">
      <c r="A1064">
        <v>15</v>
      </c>
      <c r="B1064" t="s">
        <v>16</v>
      </c>
      <c r="C1064" t="s">
        <v>106</v>
      </c>
      <c r="D1064">
        <v>74</v>
      </c>
      <c r="E1064">
        <v>365.67490410760342</v>
      </c>
      <c r="F1064">
        <v>17.706927389754757</v>
      </c>
      <c r="G1064">
        <v>-10.069043839430549</v>
      </c>
      <c r="H1064">
        <v>1.7733333333333334</v>
      </c>
      <c r="I1064">
        <v>0.56000000000000005</v>
      </c>
      <c r="J1064">
        <v>9.985109430312832</v>
      </c>
      <c r="K1064">
        <v>131.30895505918832</v>
      </c>
      <c r="L1064">
        <v>-6.5148115303056988</v>
      </c>
      <c r="M1064">
        <v>2.0433333333333334</v>
      </c>
      <c r="N1064">
        <v>0.27</v>
      </c>
      <c r="O1064" t="s">
        <v>601</v>
      </c>
      <c r="P1064">
        <v>1</v>
      </c>
      <c r="Q1064" t="s">
        <v>3886</v>
      </c>
      <c r="R1064" t="s">
        <v>7475</v>
      </c>
      <c r="S1064">
        <v>697</v>
      </c>
      <c r="T1064" t="s">
        <v>8952</v>
      </c>
      <c r="U1064" t="s">
        <v>12473</v>
      </c>
      <c r="V1064" t="s">
        <v>15902</v>
      </c>
      <c r="W1064" t="s">
        <v>19975</v>
      </c>
      <c r="X1064" t="s">
        <v>25678</v>
      </c>
      <c r="Y1064">
        <v>1</v>
      </c>
      <c r="Z1064" t="str">
        <f t="shared" si="16"/>
        <v>obj_art_C_16_1</v>
      </c>
      <c r="AA1064">
        <v>0.66666666666666663</v>
      </c>
    </row>
    <row r="1065" spans="1:27" x14ac:dyDescent="0.35">
      <c r="A1065">
        <v>15</v>
      </c>
      <c r="B1065" t="s">
        <v>16</v>
      </c>
      <c r="C1065" t="s">
        <v>106</v>
      </c>
      <c r="D1065">
        <v>74</v>
      </c>
      <c r="E1065">
        <v>340.86762447562211</v>
      </c>
      <c r="F1065">
        <v>29.261404661307267</v>
      </c>
      <c r="G1065">
        <v>-18.972117576668182</v>
      </c>
      <c r="H1065">
        <v>2.7766666666666668</v>
      </c>
      <c r="I1065">
        <v>0.58666666666666667</v>
      </c>
      <c r="J1065">
        <v>10.538321006473204</v>
      </c>
      <c r="K1065">
        <v>109.8698668016637</v>
      </c>
      <c r="L1065">
        <v>-8.9328889428338396</v>
      </c>
      <c r="M1065">
        <v>3.4933333333333332</v>
      </c>
      <c r="N1065">
        <v>0.71666666666666667</v>
      </c>
      <c r="O1065" t="s">
        <v>601</v>
      </c>
      <c r="P1065">
        <v>1</v>
      </c>
      <c r="Q1065" t="s">
        <v>3887</v>
      </c>
      <c r="R1065" t="s">
        <v>7475</v>
      </c>
      <c r="S1065">
        <v>600</v>
      </c>
      <c r="T1065" t="s">
        <v>8953</v>
      </c>
      <c r="U1065" t="s">
        <v>12474</v>
      </c>
      <c r="V1065" t="s">
        <v>15902</v>
      </c>
      <c r="W1065" t="s">
        <v>19976</v>
      </c>
      <c r="X1065" t="s">
        <v>25678</v>
      </c>
      <c r="Y1065">
        <v>1</v>
      </c>
      <c r="Z1065" t="str">
        <f t="shared" si="16"/>
        <v>ani_nat_C_08_1</v>
      </c>
      <c r="AA1065">
        <v>0.66666666666666663</v>
      </c>
    </row>
    <row r="1066" spans="1:27" x14ac:dyDescent="0.35">
      <c r="A1066">
        <v>15</v>
      </c>
      <c r="B1066" t="s">
        <v>16</v>
      </c>
      <c r="C1066" t="s">
        <v>106</v>
      </c>
      <c r="D1066">
        <v>74</v>
      </c>
      <c r="E1066">
        <v>264.58835567288088</v>
      </c>
      <c r="F1066">
        <v>55.566659936380788</v>
      </c>
      <c r="G1066">
        <v>-18.972117576668182</v>
      </c>
      <c r="H1066">
        <v>3.16</v>
      </c>
      <c r="I1066">
        <v>0.58666666666666667</v>
      </c>
      <c r="J1066">
        <v>17.584386055816704</v>
      </c>
      <c r="K1066">
        <v>42.568409697540183</v>
      </c>
      <c r="L1066">
        <v>-8.9328889428338396</v>
      </c>
      <c r="O1066" t="s">
        <v>601</v>
      </c>
      <c r="P1066">
        <v>1</v>
      </c>
      <c r="Q1066" t="s">
        <v>3888</v>
      </c>
      <c r="R1066" t="s">
        <v>7475</v>
      </c>
      <c r="S1066">
        <v>485</v>
      </c>
      <c r="T1066" t="s">
        <v>8954</v>
      </c>
      <c r="U1066" t="s">
        <v>12475</v>
      </c>
      <c r="V1066" t="s">
        <v>15902</v>
      </c>
      <c r="W1066" t="s">
        <v>19976</v>
      </c>
      <c r="X1066" t="s">
        <v>25678</v>
      </c>
      <c r="Y1066">
        <v>1</v>
      </c>
      <c r="Z1066" t="str">
        <f t="shared" si="16"/>
        <v>obj_art_C_08_1</v>
      </c>
      <c r="AA1066">
        <v>0.66666666666666663</v>
      </c>
    </row>
    <row r="1067" spans="1:27" x14ac:dyDescent="0.35">
      <c r="A1067">
        <v>15</v>
      </c>
      <c r="B1067" t="s">
        <v>16</v>
      </c>
      <c r="C1067" t="s">
        <v>106</v>
      </c>
      <c r="D1067">
        <v>74</v>
      </c>
      <c r="E1067">
        <v>307.13167436419354</v>
      </c>
      <c r="F1067">
        <v>7.6315375947578534</v>
      </c>
      <c r="G1067">
        <v>-16.200362978344138</v>
      </c>
      <c r="H1067">
        <v>1.1166666666666667</v>
      </c>
      <c r="I1067">
        <v>0.65</v>
      </c>
      <c r="J1067">
        <v>6.8342127714249434</v>
      </c>
      <c r="K1067">
        <v>36.484302151826007</v>
      </c>
      <c r="L1067">
        <v>-6.1079840143879194</v>
      </c>
      <c r="M1067">
        <v>1.3433333333333333</v>
      </c>
      <c r="N1067">
        <v>0.22666666666666666</v>
      </c>
      <c r="O1067" t="s">
        <v>601</v>
      </c>
      <c r="P1067">
        <v>1</v>
      </c>
      <c r="Q1067" t="s">
        <v>3889</v>
      </c>
      <c r="R1067" t="s">
        <v>7475</v>
      </c>
      <c r="S1067">
        <v>565</v>
      </c>
      <c r="T1067" t="s">
        <v>8954</v>
      </c>
      <c r="U1067" t="s">
        <v>12476</v>
      </c>
      <c r="V1067" t="s">
        <v>15903</v>
      </c>
      <c r="W1067" t="s">
        <v>19977</v>
      </c>
      <c r="X1067" t="s">
        <v>25678</v>
      </c>
      <c r="Y1067">
        <v>1</v>
      </c>
      <c r="Z1067" t="str">
        <f t="shared" si="16"/>
        <v>obj_nat_I_13_1</v>
      </c>
      <c r="AA1067">
        <v>0.66666666666666663</v>
      </c>
    </row>
    <row r="1068" spans="1:27" x14ac:dyDescent="0.35">
      <c r="A1068">
        <v>15</v>
      </c>
      <c r="B1068" t="s">
        <v>16</v>
      </c>
      <c r="C1068" t="s">
        <v>106</v>
      </c>
      <c r="D1068">
        <v>74</v>
      </c>
      <c r="E1068">
        <v>273.50408764911754</v>
      </c>
      <c r="F1068">
        <v>31.26003397432649</v>
      </c>
      <c r="G1068">
        <v>-16.200362978344138</v>
      </c>
      <c r="H1068">
        <v>3.31</v>
      </c>
      <c r="I1068">
        <v>0.65</v>
      </c>
      <c r="J1068">
        <v>9.4441190254762812</v>
      </c>
      <c r="K1068">
        <v>16.277493705637092</v>
      </c>
      <c r="L1068">
        <v>-5.8742545738200382</v>
      </c>
      <c r="O1068" t="s">
        <v>602</v>
      </c>
      <c r="P1068">
        <v>0</v>
      </c>
      <c r="Q1068" t="s">
        <v>3890</v>
      </c>
      <c r="R1068" t="s">
        <v>7475</v>
      </c>
      <c r="S1068">
        <v>611</v>
      </c>
      <c r="T1068" t="s">
        <v>8954</v>
      </c>
      <c r="U1068" t="s">
        <v>12476</v>
      </c>
      <c r="V1068" t="s">
        <v>15903</v>
      </c>
      <c r="W1068" t="s">
        <v>19978</v>
      </c>
      <c r="X1068" t="s">
        <v>25678</v>
      </c>
      <c r="Y1068">
        <v>1</v>
      </c>
      <c r="Z1068" t="str">
        <f t="shared" si="16"/>
        <v>obj_nat_I_06_1</v>
      </c>
      <c r="AA1068">
        <v>0.66666666666666663</v>
      </c>
    </row>
    <row r="1069" spans="1:27" x14ac:dyDescent="0.35">
      <c r="A1069">
        <v>15</v>
      </c>
      <c r="B1069" t="s">
        <v>16</v>
      </c>
      <c r="C1069" t="s">
        <v>106</v>
      </c>
      <c r="D1069">
        <v>74</v>
      </c>
      <c r="E1069">
        <v>258.73135783306878</v>
      </c>
      <c r="F1069">
        <v>47.469128428453018</v>
      </c>
      <c r="G1069">
        <v>-16.200362978344138</v>
      </c>
      <c r="H1069">
        <v>3.6633333333333336</v>
      </c>
      <c r="I1069">
        <v>0.65</v>
      </c>
      <c r="J1069">
        <v>12.957905849441223</v>
      </c>
      <c r="K1069">
        <v>35.63273457210385</v>
      </c>
      <c r="L1069">
        <v>-5.8742545738200382</v>
      </c>
      <c r="O1069" t="s">
        <v>603</v>
      </c>
      <c r="P1069">
        <v>1</v>
      </c>
      <c r="Q1069" t="s">
        <v>3890</v>
      </c>
      <c r="R1069" t="s">
        <v>7475</v>
      </c>
      <c r="S1069">
        <v>608</v>
      </c>
      <c r="T1069" t="s">
        <v>8954</v>
      </c>
      <c r="U1069" t="s">
        <v>12477</v>
      </c>
      <c r="V1069" t="s">
        <v>15904</v>
      </c>
      <c r="W1069" t="s">
        <v>19979</v>
      </c>
      <c r="X1069" t="s">
        <v>25678</v>
      </c>
      <c r="Y1069">
        <v>1</v>
      </c>
      <c r="Z1069" t="str">
        <f t="shared" si="16"/>
        <v>obj_art_C_17_1</v>
      </c>
      <c r="AA1069">
        <v>0.66666666666666663</v>
      </c>
    </row>
    <row r="1070" spans="1:27" x14ac:dyDescent="0.35">
      <c r="A1070">
        <v>15</v>
      </c>
      <c r="B1070" t="s">
        <v>16</v>
      </c>
      <c r="C1070" t="s">
        <v>106</v>
      </c>
      <c r="D1070">
        <v>74</v>
      </c>
      <c r="E1070">
        <v>310.47618979359777</v>
      </c>
      <c r="F1070">
        <v>2.1071427593702259</v>
      </c>
      <c r="G1070">
        <v>-21.186077600153737</v>
      </c>
      <c r="H1070">
        <v>7.0000000000000007E-2</v>
      </c>
      <c r="I1070">
        <v>0.58333333333333337</v>
      </c>
      <c r="J1070">
        <v>30.102039419574652</v>
      </c>
      <c r="K1070">
        <v>35.440697920406443</v>
      </c>
      <c r="L1070">
        <v>-11.876378411789458</v>
      </c>
      <c r="M1070">
        <v>7.3333333333333334E-2</v>
      </c>
      <c r="N1070">
        <v>3.3333333333333335E-3</v>
      </c>
      <c r="O1070" t="s">
        <v>603</v>
      </c>
      <c r="P1070">
        <v>1</v>
      </c>
      <c r="Q1070" t="s">
        <v>3891</v>
      </c>
      <c r="R1070" t="s">
        <v>7475</v>
      </c>
      <c r="S1070">
        <v>506</v>
      </c>
      <c r="T1070" t="s">
        <v>8955</v>
      </c>
      <c r="U1070" t="s">
        <v>12478</v>
      </c>
      <c r="V1070" t="s">
        <v>15904</v>
      </c>
      <c r="W1070" t="s">
        <v>19980</v>
      </c>
      <c r="X1070" t="s">
        <v>25678</v>
      </c>
      <c r="Y1070">
        <v>1</v>
      </c>
      <c r="Z1070" t="str">
        <f t="shared" si="16"/>
        <v>ani_nat_C_15_1</v>
      </c>
      <c r="AA1070">
        <v>0.66666666666666663</v>
      </c>
    </row>
    <row r="1071" spans="1:27" x14ac:dyDescent="0.35">
      <c r="A1071">
        <v>15</v>
      </c>
      <c r="B1071" t="s">
        <v>16</v>
      </c>
      <c r="C1071" t="s">
        <v>106</v>
      </c>
      <c r="D1071">
        <v>74</v>
      </c>
      <c r="E1071">
        <v>268.89458298275974</v>
      </c>
      <c r="F1071">
        <v>44.900090280840949</v>
      </c>
      <c r="G1071">
        <v>-21.186077600153737</v>
      </c>
      <c r="H1071">
        <v>1.9333333333333333</v>
      </c>
      <c r="I1071">
        <v>0.58333333333333337</v>
      </c>
      <c r="J1071">
        <v>23.224184628021181</v>
      </c>
      <c r="K1071">
        <v>23.398808065137281</v>
      </c>
      <c r="L1071">
        <v>-11.876378411789458</v>
      </c>
      <c r="O1071" t="s">
        <v>603</v>
      </c>
      <c r="P1071">
        <v>1</v>
      </c>
      <c r="Q1071" t="s">
        <v>3891</v>
      </c>
      <c r="R1071" t="s">
        <v>7476</v>
      </c>
      <c r="S1071">
        <v>988</v>
      </c>
      <c r="T1071" t="s">
        <v>8956</v>
      </c>
      <c r="U1071" t="s">
        <v>12478</v>
      </c>
      <c r="V1071" t="s">
        <v>15905</v>
      </c>
      <c r="W1071" t="s">
        <v>19981</v>
      </c>
      <c r="X1071" t="s">
        <v>25678</v>
      </c>
      <c r="Y1071">
        <v>1</v>
      </c>
      <c r="Z1071" t="str">
        <f t="shared" si="16"/>
        <v>obj_nat_I_09_1</v>
      </c>
      <c r="AA1071">
        <v>0.66666666666666663</v>
      </c>
    </row>
    <row r="1072" spans="1:27" x14ac:dyDescent="0.35">
      <c r="A1072">
        <v>15</v>
      </c>
      <c r="B1072" t="s">
        <v>16</v>
      </c>
      <c r="C1072" t="s">
        <v>106</v>
      </c>
      <c r="D1072">
        <v>74</v>
      </c>
      <c r="E1072">
        <v>276.05802259617286</v>
      </c>
      <c r="F1072">
        <v>30.892786234339457</v>
      </c>
      <c r="G1072">
        <v>-21.186077600153737</v>
      </c>
      <c r="H1072">
        <v>1.23</v>
      </c>
      <c r="I1072">
        <v>0.58333333333333337</v>
      </c>
      <c r="J1072">
        <v>25.116086369381673</v>
      </c>
      <c r="K1072">
        <v>14.791285362354897</v>
      </c>
      <c r="L1072">
        <v>-11.876378411789458</v>
      </c>
      <c r="M1072">
        <v>4.1166666666666663</v>
      </c>
      <c r="N1072">
        <v>2.8866666666666667</v>
      </c>
      <c r="O1072" t="s">
        <v>603</v>
      </c>
      <c r="P1072">
        <v>1</v>
      </c>
      <c r="Q1072" t="s">
        <v>3891</v>
      </c>
      <c r="R1072" t="s">
        <v>7477</v>
      </c>
      <c r="S1072">
        <v>753</v>
      </c>
      <c r="T1072" t="s">
        <v>8957</v>
      </c>
      <c r="U1072" t="s">
        <v>12478</v>
      </c>
      <c r="V1072" t="s">
        <v>15906</v>
      </c>
      <c r="W1072" t="s">
        <v>19982</v>
      </c>
      <c r="X1072" t="s">
        <v>25678</v>
      </c>
      <c r="Y1072">
        <v>1</v>
      </c>
      <c r="Z1072" t="str">
        <f t="shared" si="16"/>
        <v>ani_nat_C_11_1</v>
      </c>
      <c r="AA1072">
        <v>0.66666666666666663</v>
      </c>
    </row>
    <row r="1073" spans="1:27" x14ac:dyDescent="0.35">
      <c r="A1073">
        <v>15</v>
      </c>
      <c r="B1073" t="s">
        <v>16</v>
      </c>
      <c r="C1073" t="s">
        <v>106</v>
      </c>
      <c r="D1073">
        <v>74</v>
      </c>
      <c r="E1073">
        <v>254.30439079490861</v>
      </c>
      <c r="F1073">
        <v>37.734656455663398</v>
      </c>
      <c r="G1073">
        <v>-21.186077600153737</v>
      </c>
      <c r="H1073">
        <v>1.2033333333333334</v>
      </c>
      <c r="I1073">
        <v>0.58333333333333337</v>
      </c>
      <c r="J1073">
        <v>31.358440267864317</v>
      </c>
      <c r="K1073">
        <v>16.275003428216646</v>
      </c>
      <c r="L1073">
        <v>-11.476266342185141</v>
      </c>
      <c r="M1073">
        <v>3.7333333333333334</v>
      </c>
      <c r="N1073">
        <v>2.5299999999999998</v>
      </c>
      <c r="O1073" t="s">
        <v>604</v>
      </c>
      <c r="P1073">
        <v>0</v>
      </c>
      <c r="Q1073" t="s">
        <v>3892</v>
      </c>
      <c r="R1073" t="s">
        <v>7477</v>
      </c>
      <c r="S1073">
        <v>664</v>
      </c>
      <c r="T1073" t="s">
        <v>8957</v>
      </c>
      <c r="U1073" t="s">
        <v>12479</v>
      </c>
      <c r="V1073" t="s">
        <v>15907</v>
      </c>
      <c r="W1073" t="s">
        <v>19983</v>
      </c>
      <c r="X1073" t="s">
        <v>25678</v>
      </c>
      <c r="Y1073">
        <v>1</v>
      </c>
      <c r="Z1073" t="str">
        <f t="shared" si="16"/>
        <v>ani_art_I_04_1</v>
      </c>
      <c r="AA1073">
        <v>0.66666666666666663</v>
      </c>
    </row>
    <row r="1074" spans="1:27" x14ac:dyDescent="0.35">
      <c r="A1074">
        <v>15</v>
      </c>
      <c r="B1074" t="s">
        <v>16</v>
      </c>
      <c r="C1074" t="s">
        <v>106</v>
      </c>
      <c r="D1074">
        <v>74</v>
      </c>
      <c r="E1074">
        <v>278.39373272009323</v>
      </c>
      <c r="F1074">
        <v>19.484801432414248</v>
      </c>
      <c r="G1074">
        <v>-21.186077600153737</v>
      </c>
      <c r="H1074">
        <v>1.35</v>
      </c>
      <c r="I1074">
        <v>0.58333333333333337</v>
      </c>
      <c r="J1074">
        <v>14.433186246232776</v>
      </c>
      <c r="K1074">
        <v>7.5839865316974295</v>
      </c>
      <c r="L1074">
        <v>-11.272199261709696</v>
      </c>
      <c r="M1074">
        <v>2.1166666666666667</v>
      </c>
      <c r="N1074">
        <v>0.76666666666666672</v>
      </c>
      <c r="O1074" t="s">
        <v>605</v>
      </c>
      <c r="P1074">
        <v>1</v>
      </c>
      <c r="Q1074" t="s">
        <v>3893</v>
      </c>
      <c r="R1074" t="s">
        <v>7477</v>
      </c>
      <c r="S1074">
        <v>800</v>
      </c>
      <c r="T1074" t="s">
        <v>8957</v>
      </c>
      <c r="U1074" t="s">
        <v>12479</v>
      </c>
      <c r="V1074" t="s">
        <v>15907</v>
      </c>
      <c r="W1074" t="s">
        <v>19984</v>
      </c>
      <c r="X1074" t="s">
        <v>25678</v>
      </c>
      <c r="Y1074">
        <v>1</v>
      </c>
      <c r="Z1074" t="str">
        <f t="shared" si="16"/>
        <v>ani_art_I_05_1</v>
      </c>
      <c r="AA1074">
        <v>0.66666666666666663</v>
      </c>
    </row>
    <row r="1075" spans="1:27" x14ac:dyDescent="0.35">
      <c r="A1075">
        <v>15</v>
      </c>
      <c r="B1075" t="s">
        <v>16</v>
      </c>
      <c r="C1075" t="s">
        <v>106</v>
      </c>
      <c r="D1075">
        <v>74</v>
      </c>
      <c r="E1075">
        <v>256.93707347653651</v>
      </c>
      <c r="F1075">
        <v>41.045542914982093</v>
      </c>
      <c r="G1075">
        <v>-21.186077600153737</v>
      </c>
      <c r="H1075">
        <v>1.96</v>
      </c>
      <c r="I1075">
        <v>0.58333333333333337</v>
      </c>
      <c r="J1075">
        <v>20.941603528052088</v>
      </c>
      <c r="K1075">
        <v>23.95358604638658</v>
      </c>
      <c r="L1075">
        <v>-11.219537286140781</v>
      </c>
      <c r="M1075">
        <v>4.4733333333333336</v>
      </c>
      <c r="N1075">
        <v>2.5133333333333332</v>
      </c>
      <c r="O1075" t="s">
        <v>606</v>
      </c>
      <c r="P1075">
        <v>0</v>
      </c>
      <c r="Q1075" t="s">
        <v>3894</v>
      </c>
      <c r="R1075" t="s">
        <v>7477</v>
      </c>
      <c r="S1075">
        <v>678</v>
      </c>
      <c r="T1075" t="s">
        <v>8958</v>
      </c>
      <c r="U1075" t="s">
        <v>12479</v>
      </c>
      <c r="V1075" t="s">
        <v>15908</v>
      </c>
      <c r="W1075" t="s">
        <v>19984</v>
      </c>
      <c r="X1075" t="s">
        <v>25678</v>
      </c>
      <c r="Y1075">
        <v>1</v>
      </c>
      <c r="Z1075" t="str">
        <f t="shared" si="16"/>
        <v>obj_art_C_05_1</v>
      </c>
      <c r="AA1075">
        <v>0.66666666666666663</v>
      </c>
    </row>
    <row r="1076" spans="1:27" x14ac:dyDescent="0.35">
      <c r="A1076">
        <v>15</v>
      </c>
      <c r="B1076" t="s">
        <v>16</v>
      </c>
      <c r="C1076" t="s">
        <v>106</v>
      </c>
      <c r="D1076">
        <v>74</v>
      </c>
      <c r="E1076">
        <v>288.01747688086266</v>
      </c>
      <c r="F1076">
        <v>15.170659323046985</v>
      </c>
      <c r="G1076">
        <v>-17.196267972685849</v>
      </c>
      <c r="H1076">
        <v>1.1200000000000001</v>
      </c>
      <c r="I1076">
        <v>0.75</v>
      </c>
      <c r="J1076">
        <v>13.545231538434807</v>
      </c>
      <c r="K1076">
        <v>20.127885990684486</v>
      </c>
      <c r="L1076">
        <v>-10.484149705153998</v>
      </c>
      <c r="M1076">
        <v>1.4366666666666668</v>
      </c>
      <c r="N1076">
        <v>0.31666666666666665</v>
      </c>
      <c r="O1076" t="s">
        <v>607</v>
      </c>
      <c r="P1076">
        <v>1</v>
      </c>
      <c r="Q1076" t="s">
        <v>3894</v>
      </c>
      <c r="R1076" t="s">
        <v>7477</v>
      </c>
      <c r="S1076">
        <v>604</v>
      </c>
      <c r="T1076" t="s">
        <v>8959</v>
      </c>
      <c r="U1076" t="s">
        <v>12480</v>
      </c>
      <c r="V1076" t="s">
        <v>15908</v>
      </c>
      <c r="W1076" t="s">
        <v>19985</v>
      </c>
      <c r="X1076" t="s">
        <v>25678</v>
      </c>
      <c r="Y1076">
        <v>1</v>
      </c>
      <c r="Z1076" t="str">
        <f t="shared" si="16"/>
        <v>ani_nat_C_14_1</v>
      </c>
      <c r="AA1076">
        <v>0.66666666666666663</v>
      </c>
    </row>
    <row r="1077" spans="1:27" x14ac:dyDescent="0.35">
      <c r="A1077">
        <v>15</v>
      </c>
      <c r="B1077" t="s">
        <v>16</v>
      </c>
      <c r="C1077" t="s">
        <v>106</v>
      </c>
      <c r="D1077">
        <v>74</v>
      </c>
      <c r="E1077">
        <v>292.57336047870257</v>
      </c>
      <c r="F1077">
        <v>8.056801722679209</v>
      </c>
      <c r="G1077">
        <v>-15.355043387781659</v>
      </c>
      <c r="H1077">
        <v>3.1566666666666667</v>
      </c>
      <c r="I1077">
        <v>0.44333333333333336</v>
      </c>
      <c r="J1077">
        <v>2.5523131117251983</v>
      </c>
      <c r="K1077">
        <v>12.736123023563319</v>
      </c>
      <c r="L1077">
        <v>-10.042929173016386</v>
      </c>
      <c r="M1077">
        <v>3.5366666666666666</v>
      </c>
      <c r="N1077">
        <v>0.38</v>
      </c>
      <c r="O1077" t="s">
        <v>607</v>
      </c>
      <c r="P1077">
        <v>1</v>
      </c>
      <c r="Q1077" t="s">
        <v>3895</v>
      </c>
      <c r="R1077" t="s">
        <v>7477</v>
      </c>
      <c r="S1077">
        <v>643</v>
      </c>
      <c r="T1077" t="s">
        <v>8959</v>
      </c>
      <c r="U1077" t="s">
        <v>12481</v>
      </c>
      <c r="V1077" t="s">
        <v>15909</v>
      </c>
      <c r="W1077" t="s">
        <v>19986</v>
      </c>
      <c r="X1077" t="s">
        <v>25678</v>
      </c>
      <c r="Y1077">
        <v>1</v>
      </c>
      <c r="Z1077" t="str">
        <f t="shared" si="16"/>
        <v>ani_art_I_17_1</v>
      </c>
      <c r="AA1077">
        <v>0.66666666666666663</v>
      </c>
    </row>
    <row r="1078" spans="1:27" x14ac:dyDescent="0.35">
      <c r="A1078">
        <v>15</v>
      </c>
      <c r="B1078" t="s">
        <v>16</v>
      </c>
      <c r="C1078" t="s">
        <v>106</v>
      </c>
      <c r="D1078">
        <v>74</v>
      </c>
      <c r="E1078">
        <v>254.86744886790882</v>
      </c>
      <c r="F1078">
        <v>49.868449713257732</v>
      </c>
      <c r="G1078">
        <v>-15.355043387781659</v>
      </c>
      <c r="H1078">
        <v>1.69</v>
      </c>
      <c r="I1078">
        <v>0.44333333333333336</v>
      </c>
      <c r="J1078">
        <v>29.507958410211678</v>
      </c>
      <c r="K1078">
        <v>19.11695955105408</v>
      </c>
      <c r="L1078">
        <v>-10.042929173016386</v>
      </c>
      <c r="M1078">
        <v>3.6366666666666667</v>
      </c>
      <c r="N1078">
        <v>1.9466666666666668</v>
      </c>
      <c r="O1078" t="s">
        <v>607</v>
      </c>
      <c r="P1078">
        <v>1</v>
      </c>
      <c r="Q1078" t="s">
        <v>3896</v>
      </c>
      <c r="R1078" t="s">
        <v>7477</v>
      </c>
      <c r="S1078">
        <v>675</v>
      </c>
      <c r="T1078" t="s">
        <v>8959</v>
      </c>
      <c r="U1078" t="s">
        <v>12481</v>
      </c>
      <c r="V1078" t="s">
        <v>15909</v>
      </c>
      <c r="W1078" t="s">
        <v>19987</v>
      </c>
      <c r="X1078" t="s">
        <v>25678</v>
      </c>
      <c r="Y1078">
        <v>1</v>
      </c>
      <c r="Z1078" t="str">
        <f t="shared" si="16"/>
        <v>ani_art_I_11_1</v>
      </c>
      <c r="AA1078">
        <v>0.66666666666666663</v>
      </c>
    </row>
    <row r="1079" spans="1:27" x14ac:dyDescent="0.35">
      <c r="A1079">
        <v>15</v>
      </c>
      <c r="B1079" t="s">
        <v>16</v>
      </c>
      <c r="C1079" t="s">
        <v>106</v>
      </c>
      <c r="D1079">
        <v>74</v>
      </c>
      <c r="E1079">
        <v>278.67398053675311</v>
      </c>
      <c r="F1079">
        <v>16.126664166594431</v>
      </c>
      <c r="G1079">
        <v>-14.933865890720359</v>
      </c>
      <c r="H1079">
        <v>1.1233333333333333</v>
      </c>
      <c r="I1079">
        <v>0.5</v>
      </c>
      <c r="J1079">
        <v>14.35608086046982</v>
      </c>
      <c r="K1079">
        <v>15.080649542086196</v>
      </c>
      <c r="L1079">
        <v>-7.3643625070410508</v>
      </c>
      <c r="M1079">
        <v>1.43</v>
      </c>
      <c r="N1079">
        <v>0.30666666666666664</v>
      </c>
      <c r="O1079" t="s">
        <v>608</v>
      </c>
      <c r="P1079">
        <v>0</v>
      </c>
      <c r="Q1079" t="s">
        <v>3897</v>
      </c>
      <c r="R1079" t="s">
        <v>7477</v>
      </c>
      <c r="S1079">
        <v>596</v>
      </c>
      <c r="T1079" t="s">
        <v>8959</v>
      </c>
      <c r="U1079" t="s">
        <v>12482</v>
      </c>
      <c r="V1079" t="s">
        <v>15910</v>
      </c>
      <c r="W1079" t="s">
        <v>19988</v>
      </c>
      <c r="X1079" t="s">
        <v>25678</v>
      </c>
      <c r="Y1079">
        <v>1</v>
      </c>
      <c r="Z1079" t="str">
        <f t="shared" si="16"/>
        <v>ani_nat_C_16_1</v>
      </c>
      <c r="AA1079">
        <v>0.66666666666666663</v>
      </c>
    </row>
    <row r="1080" spans="1:27" x14ac:dyDescent="0.35">
      <c r="A1080">
        <v>15</v>
      </c>
      <c r="B1080" t="s">
        <v>16</v>
      </c>
      <c r="C1080" t="s">
        <v>106</v>
      </c>
      <c r="D1080">
        <v>74</v>
      </c>
      <c r="E1080">
        <v>281.98820534479938</v>
      </c>
      <c r="F1080">
        <v>18.975239088965807</v>
      </c>
      <c r="G1080">
        <v>-20.94650898725574</v>
      </c>
      <c r="H1080">
        <v>4.5533333333333337</v>
      </c>
      <c r="I1080">
        <v>0.54</v>
      </c>
      <c r="J1080">
        <v>4.1673292289090353</v>
      </c>
      <c r="K1080">
        <v>16.70066563443924</v>
      </c>
      <c r="L1080">
        <v>-9.3430731690543691</v>
      </c>
      <c r="M1080">
        <v>4.9433333333333334</v>
      </c>
      <c r="N1080">
        <v>0.39</v>
      </c>
      <c r="O1080" t="s">
        <v>608</v>
      </c>
      <c r="P1080">
        <v>0</v>
      </c>
      <c r="Q1080" t="s">
        <v>3897</v>
      </c>
      <c r="R1080" t="s">
        <v>7477</v>
      </c>
      <c r="S1080">
        <v>761</v>
      </c>
      <c r="T1080" t="s">
        <v>8960</v>
      </c>
      <c r="U1080" t="s">
        <v>12482</v>
      </c>
      <c r="V1080" t="s">
        <v>15911</v>
      </c>
      <c r="W1080" t="s">
        <v>19989</v>
      </c>
      <c r="X1080" t="s">
        <v>25678</v>
      </c>
      <c r="Y1080">
        <v>1</v>
      </c>
      <c r="Z1080" t="str">
        <f t="shared" si="16"/>
        <v>obj_nat_I_07_1</v>
      </c>
      <c r="AA1080">
        <v>0.66666666666666663</v>
      </c>
    </row>
    <row r="1081" spans="1:27" x14ac:dyDescent="0.35">
      <c r="A1081">
        <v>15</v>
      </c>
      <c r="B1081" t="s">
        <v>16</v>
      </c>
      <c r="C1081" t="s">
        <v>106</v>
      </c>
      <c r="D1081">
        <v>74</v>
      </c>
      <c r="E1081">
        <v>240.10232935999781</v>
      </c>
      <c r="F1081">
        <v>83.052479337921355</v>
      </c>
      <c r="G1081">
        <v>-20.744015724610499</v>
      </c>
      <c r="H1081">
        <v>5</v>
      </c>
      <c r="I1081">
        <v>0.56333333333333335</v>
      </c>
      <c r="J1081">
        <v>16.61049586758427</v>
      </c>
      <c r="K1081">
        <v>47.956647562876441</v>
      </c>
      <c r="L1081">
        <v>-5.5219468399680238</v>
      </c>
      <c r="O1081" t="s">
        <v>609</v>
      </c>
      <c r="P1081">
        <v>1</v>
      </c>
      <c r="Q1081" t="s">
        <v>3898</v>
      </c>
      <c r="R1081" t="s">
        <v>7477</v>
      </c>
      <c r="S1081">
        <v>949</v>
      </c>
      <c r="T1081" t="s">
        <v>8961</v>
      </c>
      <c r="U1081" t="s">
        <v>12483</v>
      </c>
      <c r="V1081" t="s">
        <v>15911</v>
      </c>
      <c r="W1081" t="s">
        <v>19990</v>
      </c>
      <c r="X1081" t="s">
        <v>25678</v>
      </c>
      <c r="Y1081">
        <v>0</v>
      </c>
      <c r="Z1081" t="str">
        <f t="shared" si="16"/>
        <v>ani_art_I_15_1</v>
      </c>
      <c r="AA1081">
        <v>0.66666666666666663</v>
      </c>
    </row>
    <row r="1082" spans="1:27" x14ac:dyDescent="0.35">
      <c r="A1082">
        <v>16</v>
      </c>
      <c r="B1082" t="s">
        <v>17</v>
      </c>
      <c r="C1082" t="s">
        <v>106</v>
      </c>
      <c r="D1082">
        <v>66</v>
      </c>
      <c r="E1082">
        <v>360.37236466364072</v>
      </c>
      <c r="F1082">
        <v>-0.62625589065362464</v>
      </c>
      <c r="G1082">
        <v>-22.404333314437146</v>
      </c>
      <c r="H1082">
        <v>5.3333333333333337E-2</v>
      </c>
      <c r="I1082">
        <v>0.87666666666666671</v>
      </c>
      <c r="J1082">
        <v>-11.742297949755461</v>
      </c>
      <c r="K1082">
        <v>47.956647562876441</v>
      </c>
      <c r="L1082">
        <v>-11.908928960106413</v>
      </c>
      <c r="M1082">
        <v>5.6666666666666664E-2</v>
      </c>
      <c r="N1082">
        <v>3.3333333333333335E-3</v>
      </c>
      <c r="O1082" t="s">
        <v>609</v>
      </c>
      <c r="P1082">
        <v>1</v>
      </c>
      <c r="Q1082" t="s">
        <v>3898</v>
      </c>
      <c r="R1082" t="s">
        <v>7478</v>
      </c>
      <c r="T1082" t="s">
        <v>8962</v>
      </c>
      <c r="U1082" t="s">
        <v>12484</v>
      </c>
      <c r="V1082" t="s">
        <v>15911</v>
      </c>
      <c r="W1082" t="s">
        <v>19991</v>
      </c>
      <c r="X1082" t="s">
        <v>25679</v>
      </c>
      <c r="Y1082">
        <v>0</v>
      </c>
      <c r="Z1082" t="str">
        <f t="shared" si="16"/>
        <v>obj_nat_I_18_2</v>
      </c>
      <c r="AA1082">
        <v>0.52777777777777779</v>
      </c>
    </row>
    <row r="1083" spans="1:27" x14ac:dyDescent="0.35">
      <c r="A1083">
        <v>16</v>
      </c>
      <c r="B1083" t="s">
        <v>17</v>
      </c>
      <c r="C1083" t="s">
        <v>106</v>
      </c>
      <c r="D1083">
        <v>66</v>
      </c>
      <c r="E1083">
        <v>333.64014775807857</v>
      </c>
      <c r="F1083">
        <v>55.394025759529733</v>
      </c>
      <c r="G1083">
        <v>-18.494039499986748</v>
      </c>
      <c r="H1083">
        <v>2.1033333333333335</v>
      </c>
      <c r="I1083">
        <v>0.53</v>
      </c>
      <c r="J1083">
        <v>26.336303847636955</v>
      </c>
      <c r="K1083">
        <v>22.925563777907552</v>
      </c>
      <c r="L1083">
        <v>-11.350048674442721</v>
      </c>
      <c r="M1083">
        <v>3.7833333333333332</v>
      </c>
      <c r="N1083">
        <v>1.68</v>
      </c>
      <c r="O1083" t="s">
        <v>610</v>
      </c>
      <c r="P1083">
        <v>0</v>
      </c>
      <c r="Q1083" t="s">
        <v>3898</v>
      </c>
      <c r="R1083" t="s">
        <v>7479</v>
      </c>
      <c r="S1083">
        <v>835</v>
      </c>
      <c r="T1083" t="s">
        <v>8963</v>
      </c>
      <c r="U1083" t="s">
        <v>12485</v>
      </c>
      <c r="V1083" t="s">
        <v>15911</v>
      </c>
      <c r="W1083" t="s">
        <v>19991</v>
      </c>
      <c r="X1083" t="s">
        <v>25679</v>
      </c>
      <c r="Y1083">
        <v>1</v>
      </c>
      <c r="Z1083" t="str">
        <f t="shared" si="16"/>
        <v>ani_art_I_18_2</v>
      </c>
      <c r="AA1083">
        <v>0.52777777777777779</v>
      </c>
    </row>
    <row r="1084" spans="1:27" x14ac:dyDescent="0.35">
      <c r="A1084">
        <v>16</v>
      </c>
      <c r="B1084" t="s">
        <v>17</v>
      </c>
      <c r="C1084" t="s">
        <v>106</v>
      </c>
      <c r="D1084">
        <v>66</v>
      </c>
      <c r="E1084">
        <v>335.65819265930429</v>
      </c>
      <c r="F1084">
        <v>28.000553145407821</v>
      </c>
      <c r="G1084">
        <v>-18.494039499986748</v>
      </c>
      <c r="H1084">
        <v>1.6933333333333334</v>
      </c>
      <c r="I1084">
        <v>0.53</v>
      </c>
      <c r="J1084">
        <v>16.53575973154005</v>
      </c>
      <c r="K1084">
        <v>15.255218841871269</v>
      </c>
      <c r="L1084">
        <v>-7.8981904186518905</v>
      </c>
      <c r="M1084">
        <v>2.5333333333333332</v>
      </c>
      <c r="N1084">
        <v>0.84</v>
      </c>
      <c r="O1084" t="s">
        <v>611</v>
      </c>
      <c r="P1084">
        <v>1</v>
      </c>
      <c r="Q1084" t="s">
        <v>3899</v>
      </c>
      <c r="R1084" t="s">
        <v>7479</v>
      </c>
      <c r="S1084">
        <v>696</v>
      </c>
      <c r="T1084" t="s">
        <v>8964</v>
      </c>
      <c r="U1084" t="s">
        <v>12485</v>
      </c>
      <c r="V1084" t="s">
        <v>15912</v>
      </c>
      <c r="W1084" t="s">
        <v>19992</v>
      </c>
      <c r="X1084" t="s">
        <v>25679</v>
      </c>
      <c r="Y1084">
        <v>0</v>
      </c>
      <c r="Z1084" t="str">
        <f t="shared" si="16"/>
        <v>obj_art_C_04_2</v>
      </c>
      <c r="AA1084">
        <v>0.52777777777777779</v>
      </c>
    </row>
    <row r="1085" spans="1:27" x14ac:dyDescent="0.35">
      <c r="A1085">
        <v>16</v>
      </c>
      <c r="B1085" t="s">
        <v>17</v>
      </c>
      <c r="C1085" t="s">
        <v>106</v>
      </c>
      <c r="D1085">
        <v>66</v>
      </c>
      <c r="E1085">
        <v>302.18578362280164</v>
      </c>
      <c r="F1085">
        <v>104.84920600203061</v>
      </c>
      <c r="G1085">
        <v>-18.494039499986748</v>
      </c>
      <c r="H1085">
        <v>1.9266666666666667</v>
      </c>
      <c r="I1085">
        <v>0.53</v>
      </c>
      <c r="J1085">
        <v>54.420003115240803</v>
      </c>
      <c r="K1085">
        <v>57.760463778690671</v>
      </c>
      <c r="L1085">
        <v>-7.8981904186518905</v>
      </c>
      <c r="O1085" t="s">
        <v>611</v>
      </c>
      <c r="P1085">
        <v>1</v>
      </c>
      <c r="Q1085" t="s">
        <v>3900</v>
      </c>
      <c r="R1085" t="s">
        <v>7480</v>
      </c>
      <c r="S1085">
        <v>500</v>
      </c>
      <c r="T1085" t="s">
        <v>8964</v>
      </c>
      <c r="U1085" t="s">
        <v>12485</v>
      </c>
      <c r="V1085" t="s">
        <v>15912</v>
      </c>
      <c r="W1085" t="s">
        <v>19993</v>
      </c>
      <c r="X1085" t="s">
        <v>25679</v>
      </c>
      <c r="Y1085">
        <v>0</v>
      </c>
      <c r="Z1085" t="str">
        <f t="shared" si="16"/>
        <v>obj_art_C_18_2</v>
      </c>
      <c r="AA1085">
        <v>0.52777777777777779</v>
      </c>
    </row>
    <row r="1086" spans="1:27" x14ac:dyDescent="0.35">
      <c r="A1086">
        <v>16</v>
      </c>
      <c r="B1086" t="s">
        <v>17</v>
      </c>
      <c r="C1086" t="s">
        <v>106</v>
      </c>
      <c r="D1086">
        <v>66</v>
      </c>
      <c r="E1086">
        <v>362.79744778054641</v>
      </c>
      <c r="F1086">
        <v>18.970688060093345</v>
      </c>
      <c r="G1086">
        <v>-19.655575571852555</v>
      </c>
      <c r="H1086">
        <v>1.6866666666666668</v>
      </c>
      <c r="I1086">
        <v>0.29666666666666669</v>
      </c>
      <c r="J1086">
        <v>11.247443513889333</v>
      </c>
      <c r="K1086">
        <v>42.138020831525381</v>
      </c>
      <c r="L1086">
        <v>-9.9287262632097288</v>
      </c>
      <c r="M1086">
        <v>2.06</v>
      </c>
      <c r="N1086">
        <v>0.37333333333333335</v>
      </c>
      <c r="O1086" t="s">
        <v>611</v>
      </c>
      <c r="P1086">
        <v>1</v>
      </c>
      <c r="Q1086" t="s">
        <v>3901</v>
      </c>
      <c r="R1086" t="s">
        <v>7481</v>
      </c>
      <c r="T1086" t="s">
        <v>8965</v>
      </c>
      <c r="U1086" t="s">
        <v>12486</v>
      </c>
      <c r="V1086" t="s">
        <v>15912</v>
      </c>
      <c r="W1086" t="s">
        <v>19994</v>
      </c>
      <c r="X1086" t="s">
        <v>25679</v>
      </c>
      <c r="Y1086">
        <v>0</v>
      </c>
      <c r="Z1086" t="str">
        <f t="shared" si="16"/>
        <v>ani_nat_C_10_2</v>
      </c>
      <c r="AA1086">
        <v>0.52777777777777779</v>
      </c>
    </row>
    <row r="1087" spans="1:27" x14ac:dyDescent="0.35">
      <c r="A1087">
        <v>16</v>
      </c>
      <c r="B1087" t="s">
        <v>17</v>
      </c>
      <c r="C1087" t="s">
        <v>106</v>
      </c>
      <c r="D1087">
        <v>66</v>
      </c>
      <c r="E1087">
        <v>323.50686492155546</v>
      </c>
      <c r="F1087">
        <v>58.564938760315819</v>
      </c>
      <c r="G1087">
        <v>-19.655575571852555</v>
      </c>
      <c r="H1087">
        <v>1.9333333333333333</v>
      </c>
      <c r="I1087">
        <v>0.29666666666666669</v>
      </c>
      <c r="J1087">
        <v>30.292209703611629</v>
      </c>
      <c r="K1087">
        <v>35.457830787644298</v>
      </c>
      <c r="L1087">
        <v>-9.9287262632097288</v>
      </c>
      <c r="O1087" t="s">
        <v>611</v>
      </c>
      <c r="P1087">
        <v>1</v>
      </c>
      <c r="Q1087" t="s">
        <v>3901</v>
      </c>
      <c r="R1087" t="s">
        <v>7481</v>
      </c>
      <c r="T1087" t="s">
        <v>8966</v>
      </c>
      <c r="U1087" t="s">
        <v>12487</v>
      </c>
      <c r="V1087" t="s">
        <v>15912</v>
      </c>
      <c r="W1087" t="s">
        <v>19995</v>
      </c>
      <c r="X1087" t="s">
        <v>25679</v>
      </c>
      <c r="Y1087">
        <v>0</v>
      </c>
      <c r="Z1087" t="str">
        <f t="shared" si="16"/>
        <v>obj_art_C_07_2</v>
      </c>
      <c r="AA1087">
        <v>0.52777777777777779</v>
      </c>
    </row>
    <row r="1088" spans="1:27" x14ac:dyDescent="0.35">
      <c r="A1088">
        <v>16</v>
      </c>
      <c r="B1088" t="s">
        <v>17</v>
      </c>
      <c r="C1088" t="s">
        <v>106</v>
      </c>
      <c r="D1088">
        <v>66</v>
      </c>
      <c r="E1088">
        <v>324.23636955406232</v>
      </c>
      <c r="F1088">
        <v>48.713783194594143</v>
      </c>
      <c r="G1088">
        <v>-15.096442261209948</v>
      </c>
      <c r="H1088">
        <v>1.9</v>
      </c>
      <c r="I1088">
        <v>0.94666666666666666</v>
      </c>
      <c r="J1088">
        <v>25.638833260312708</v>
      </c>
      <c r="K1088">
        <v>25.854533063951617</v>
      </c>
      <c r="L1088">
        <v>-6.6286713533563075</v>
      </c>
      <c r="M1088">
        <v>2.38</v>
      </c>
      <c r="N1088">
        <v>0.48</v>
      </c>
      <c r="O1088" t="s">
        <v>611</v>
      </c>
      <c r="P1088">
        <v>1</v>
      </c>
      <c r="Q1088" t="s">
        <v>3901</v>
      </c>
      <c r="R1088" t="s">
        <v>7481</v>
      </c>
      <c r="T1088" t="s">
        <v>8967</v>
      </c>
      <c r="U1088" t="s">
        <v>12487</v>
      </c>
      <c r="V1088" t="s">
        <v>15913</v>
      </c>
      <c r="W1088" t="s">
        <v>19995</v>
      </c>
      <c r="X1088" t="s">
        <v>25679</v>
      </c>
      <c r="Y1088">
        <v>0</v>
      </c>
      <c r="Z1088" t="str">
        <f t="shared" si="16"/>
        <v>ani_art_I_07_2</v>
      </c>
      <c r="AA1088">
        <v>0.52777777777777779</v>
      </c>
    </row>
    <row r="1089" spans="1:27" x14ac:dyDescent="0.35">
      <c r="A1089">
        <v>16</v>
      </c>
      <c r="B1089" t="s">
        <v>17</v>
      </c>
      <c r="C1089" t="s">
        <v>106</v>
      </c>
      <c r="D1089">
        <v>66</v>
      </c>
      <c r="E1089">
        <v>317.12660000158826</v>
      </c>
      <c r="F1089">
        <v>52.386228251942249</v>
      </c>
      <c r="G1089">
        <v>-19.052603925664904</v>
      </c>
      <c r="H1089">
        <v>1.61</v>
      </c>
      <c r="I1089">
        <v>0.64333333333333331</v>
      </c>
      <c r="J1089">
        <v>32.538029970150461</v>
      </c>
      <c r="K1089">
        <v>15.093150548938397</v>
      </c>
      <c r="L1089">
        <v>-6.6772847805991749</v>
      </c>
      <c r="M1089">
        <v>2.42</v>
      </c>
      <c r="N1089">
        <v>0.81</v>
      </c>
      <c r="O1089" t="s">
        <v>611</v>
      </c>
      <c r="P1089">
        <v>1</v>
      </c>
      <c r="Q1089" t="s">
        <v>3902</v>
      </c>
      <c r="R1089" t="s">
        <v>7481</v>
      </c>
      <c r="T1089" t="s">
        <v>8967</v>
      </c>
      <c r="U1089" t="s">
        <v>12488</v>
      </c>
      <c r="V1089" t="s">
        <v>15914</v>
      </c>
      <c r="W1089" t="s">
        <v>19996</v>
      </c>
      <c r="X1089" t="s">
        <v>25679</v>
      </c>
      <c r="Y1089">
        <v>0</v>
      </c>
      <c r="Z1089" t="str">
        <f t="shared" si="16"/>
        <v>ani_nat_C_17_2</v>
      </c>
      <c r="AA1089">
        <v>0.52777777777777779</v>
      </c>
    </row>
    <row r="1090" spans="1:27" x14ac:dyDescent="0.35">
      <c r="A1090">
        <v>16</v>
      </c>
      <c r="B1090" t="s">
        <v>17</v>
      </c>
      <c r="C1090" t="s">
        <v>106</v>
      </c>
      <c r="D1090">
        <v>66</v>
      </c>
      <c r="E1090">
        <v>309.73239223979596</v>
      </c>
      <c r="F1090">
        <v>45.896906499921293</v>
      </c>
      <c r="G1090">
        <v>-19.052603925664904</v>
      </c>
      <c r="H1090">
        <v>1.7766666666666666</v>
      </c>
      <c r="I1090">
        <v>0.64333333333333331</v>
      </c>
      <c r="J1090">
        <v>25.833155628473524</v>
      </c>
      <c r="K1090">
        <v>17.711342307494281</v>
      </c>
      <c r="L1090">
        <v>-6.7597717342725803</v>
      </c>
      <c r="M1090">
        <v>2.4566666666666666</v>
      </c>
      <c r="N1090">
        <v>0.68</v>
      </c>
      <c r="O1090" t="s">
        <v>612</v>
      </c>
      <c r="P1090">
        <v>0</v>
      </c>
      <c r="Q1090" t="s">
        <v>3903</v>
      </c>
      <c r="R1090" t="s">
        <v>7481</v>
      </c>
      <c r="T1090" t="s">
        <v>8967</v>
      </c>
      <c r="U1090" t="s">
        <v>12488</v>
      </c>
      <c r="V1090" t="s">
        <v>15914</v>
      </c>
      <c r="W1090" t="s">
        <v>19997</v>
      </c>
      <c r="X1090" t="s">
        <v>25679</v>
      </c>
      <c r="Y1090">
        <v>0</v>
      </c>
      <c r="Z1090" t="str">
        <f t="shared" si="16"/>
        <v>ani_nat_C_12_2</v>
      </c>
      <c r="AA1090">
        <v>0.52777777777777779</v>
      </c>
    </row>
    <row r="1091" spans="1:27" x14ac:dyDescent="0.35">
      <c r="A1091">
        <v>16</v>
      </c>
      <c r="B1091" t="s">
        <v>17</v>
      </c>
      <c r="C1091" t="s">
        <v>106</v>
      </c>
      <c r="D1091">
        <v>66</v>
      </c>
      <c r="E1091">
        <v>315.97476529700657</v>
      </c>
      <c r="F1091">
        <v>31.272638559315872</v>
      </c>
      <c r="G1091">
        <v>-19.052603925664904</v>
      </c>
      <c r="H1091">
        <v>4.54</v>
      </c>
      <c r="I1091">
        <v>0.64333333333333331</v>
      </c>
      <c r="J1091">
        <v>6.8882463787039363</v>
      </c>
      <c r="K1091">
        <v>16.760128611240585</v>
      </c>
      <c r="L1091">
        <v>-6.5202459585110333</v>
      </c>
      <c r="O1091" t="s">
        <v>613</v>
      </c>
      <c r="P1091">
        <v>1</v>
      </c>
      <c r="Q1091" t="s">
        <v>3904</v>
      </c>
      <c r="R1091" t="s">
        <v>7481</v>
      </c>
      <c r="T1091" t="s">
        <v>8967</v>
      </c>
      <c r="U1091" t="s">
        <v>12488</v>
      </c>
      <c r="V1091" t="s">
        <v>15914</v>
      </c>
      <c r="W1091" t="s">
        <v>19998</v>
      </c>
      <c r="X1091" t="s">
        <v>25679</v>
      </c>
      <c r="Y1091">
        <v>0</v>
      </c>
      <c r="Z1091" t="str">
        <f t="shared" ref="Z1091:Z1154" si="17" xml:space="preserve"> T1091&amp;"_"&amp;U1091&amp;"_"&amp;V1091&amp;"_"&amp;W1091&amp;"_"&amp;X1091</f>
        <v>ani_nat_C_16_2</v>
      </c>
      <c r="AA1091">
        <v>0.52777777777777779</v>
      </c>
    </row>
    <row r="1092" spans="1:27" x14ac:dyDescent="0.35">
      <c r="A1092">
        <v>16</v>
      </c>
      <c r="B1092" t="s">
        <v>17</v>
      </c>
      <c r="C1092" t="s">
        <v>106</v>
      </c>
      <c r="D1092">
        <v>66</v>
      </c>
      <c r="E1092">
        <v>317.0861272146434</v>
      </c>
      <c r="F1092">
        <v>39.149238235586765</v>
      </c>
      <c r="G1092">
        <v>-19.052603925664904</v>
      </c>
      <c r="H1092">
        <v>1.4266666666666667</v>
      </c>
      <c r="I1092">
        <v>0.64333333333333331</v>
      </c>
      <c r="J1092">
        <v>27.441054838028105</v>
      </c>
      <c r="K1092">
        <v>18.182698758468966</v>
      </c>
      <c r="L1092">
        <v>-6.3052888764341724</v>
      </c>
      <c r="M1092">
        <v>3.2766666666666668</v>
      </c>
      <c r="N1092">
        <v>1.85</v>
      </c>
      <c r="O1092" t="s">
        <v>613</v>
      </c>
      <c r="P1092">
        <v>1</v>
      </c>
      <c r="Q1092" t="s">
        <v>3905</v>
      </c>
      <c r="R1092" t="s">
        <v>7481</v>
      </c>
      <c r="T1092" t="s">
        <v>8967</v>
      </c>
      <c r="U1092" t="s">
        <v>12489</v>
      </c>
      <c r="V1092" t="s">
        <v>15915</v>
      </c>
      <c r="W1092" t="s">
        <v>19999</v>
      </c>
      <c r="X1092" t="s">
        <v>25679</v>
      </c>
      <c r="Y1092">
        <v>0</v>
      </c>
      <c r="Z1092" t="str">
        <f t="shared" si="17"/>
        <v>ani_art_I_06_2</v>
      </c>
      <c r="AA1092">
        <v>0.52777777777777779</v>
      </c>
    </row>
    <row r="1093" spans="1:27" x14ac:dyDescent="0.35">
      <c r="A1093">
        <v>16</v>
      </c>
      <c r="B1093" t="s">
        <v>17</v>
      </c>
      <c r="C1093" t="s">
        <v>106</v>
      </c>
      <c r="D1093">
        <v>66</v>
      </c>
      <c r="E1093">
        <v>318.31998488554882</v>
      </c>
      <c r="F1093">
        <v>51.86525959051086</v>
      </c>
      <c r="G1093">
        <v>-19.052603925664904</v>
      </c>
      <c r="H1093">
        <v>1.8333333333333333</v>
      </c>
      <c r="I1093">
        <v>0.64333333333333331</v>
      </c>
      <c r="J1093">
        <v>28.290141594824107</v>
      </c>
      <c r="K1093">
        <v>18.932102181858205</v>
      </c>
      <c r="L1093">
        <v>-6.2884247372616571</v>
      </c>
      <c r="M1093">
        <v>2.1233333333333335</v>
      </c>
      <c r="N1093">
        <v>0.28999999999999998</v>
      </c>
      <c r="O1093" t="s">
        <v>614</v>
      </c>
      <c r="P1093">
        <v>0</v>
      </c>
      <c r="Q1093" t="s">
        <v>3905</v>
      </c>
      <c r="R1093" t="s">
        <v>7481</v>
      </c>
      <c r="T1093" t="s">
        <v>8967</v>
      </c>
      <c r="U1093" t="s">
        <v>12489</v>
      </c>
      <c r="V1093" t="s">
        <v>15915</v>
      </c>
      <c r="W1093" t="s">
        <v>20000</v>
      </c>
      <c r="X1093" t="s">
        <v>25679</v>
      </c>
      <c r="Y1093">
        <v>0</v>
      </c>
      <c r="Z1093" t="str">
        <f t="shared" si="17"/>
        <v>ani_art_I_02_2</v>
      </c>
      <c r="AA1093">
        <v>0.52777777777777779</v>
      </c>
    </row>
    <row r="1094" spans="1:27" x14ac:dyDescent="0.35">
      <c r="A1094">
        <v>16</v>
      </c>
      <c r="B1094" t="s">
        <v>17</v>
      </c>
      <c r="C1094" t="s">
        <v>106</v>
      </c>
      <c r="D1094">
        <v>66</v>
      </c>
      <c r="E1094">
        <v>324.15455421347048</v>
      </c>
      <c r="F1094">
        <v>34.219974991011199</v>
      </c>
      <c r="G1094">
        <v>-19.052603925664904</v>
      </c>
      <c r="H1094">
        <v>1.4933333333333334</v>
      </c>
      <c r="I1094">
        <v>0.64333333333333331</v>
      </c>
      <c r="J1094">
        <v>22.915161824337854</v>
      </c>
      <c r="K1094">
        <v>14.609405050704421</v>
      </c>
      <c r="L1094">
        <v>-6.2884247372616571</v>
      </c>
      <c r="M1094">
        <v>2.6666666666666665</v>
      </c>
      <c r="N1094">
        <v>1.1733333333333333</v>
      </c>
      <c r="O1094" t="s">
        <v>614</v>
      </c>
      <c r="P1094">
        <v>0</v>
      </c>
      <c r="Q1094" t="s">
        <v>3906</v>
      </c>
      <c r="R1094" t="s">
        <v>7481</v>
      </c>
      <c r="T1094" t="s">
        <v>8967</v>
      </c>
      <c r="U1094" t="s">
        <v>12489</v>
      </c>
      <c r="V1094" t="s">
        <v>15915</v>
      </c>
      <c r="W1094" t="s">
        <v>20001</v>
      </c>
      <c r="X1094" t="s">
        <v>25679</v>
      </c>
      <c r="Y1094">
        <v>0</v>
      </c>
      <c r="Z1094" t="str">
        <f t="shared" si="17"/>
        <v>ani_art_I_12_2</v>
      </c>
      <c r="AA1094">
        <v>0.52777777777777779</v>
      </c>
    </row>
    <row r="1095" spans="1:27" x14ac:dyDescent="0.35">
      <c r="A1095">
        <v>16</v>
      </c>
      <c r="B1095" t="s">
        <v>17</v>
      </c>
      <c r="C1095" t="s">
        <v>106</v>
      </c>
      <c r="D1095">
        <v>66</v>
      </c>
      <c r="E1095">
        <v>310.52421635104395</v>
      </c>
      <c r="F1095">
        <v>35.932605967289348</v>
      </c>
      <c r="G1095">
        <v>-15.096442261209948</v>
      </c>
      <c r="H1095">
        <v>1.3033333333333332</v>
      </c>
      <c r="I1095">
        <v>0.94666666666666666</v>
      </c>
      <c r="J1095">
        <v>27.569774399454744</v>
      </c>
      <c r="K1095">
        <v>14.458003500026607</v>
      </c>
      <c r="L1095">
        <v>-7.0764850483020743</v>
      </c>
      <c r="M1095">
        <v>3.1466666666666665</v>
      </c>
      <c r="N1095">
        <v>1.8433333333333333</v>
      </c>
      <c r="O1095" t="s">
        <v>615</v>
      </c>
      <c r="P1095">
        <v>1</v>
      </c>
      <c r="Q1095" t="s">
        <v>3906</v>
      </c>
      <c r="R1095" t="s">
        <v>7481</v>
      </c>
      <c r="T1095" t="s">
        <v>8967</v>
      </c>
      <c r="U1095" t="s">
        <v>12489</v>
      </c>
      <c r="V1095" t="s">
        <v>15915</v>
      </c>
      <c r="W1095" t="s">
        <v>20002</v>
      </c>
      <c r="X1095" t="s">
        <v>25679</v>
      </c>
      <c r="Y1095">
        <v>0</v>
      </c>
      <c r="Z1095" t="str">
        <f t="shared" si="17"/>
        <v>ani_art_I_04_2</v>
      </c>
      <c r="AA1095">
        <v>0.52777777777777779</v>
      </c>
    </row>
    <row r="1096" spans="1:27" x14ac:dyDescent="0.35">
      <c r="A1096">
        <v>16</v>
      </c>
      <c r="B1096" t="s">
        <v>17</v>
      </c>
      <c r="C1096" t="s">
        <v>106</v>
      </c>
      <c r="D1096">
        <v>66</v>
      </c>
      <c r="E1096">
        <v>323.7980251646012</v>
      </c>
      <c r="F1096">
        <v>38.017827998373761</v>
      </c>
      <c r="G1096">
        <v>-15.096442261209948</v>
      </c>
      <c r="H1096">
        <v>1.71</v>
      </c>
      <c r="I1096">
        <v>0.94666666666666666</v>
      </c>
      <c r="J1096">
        <v>22.232647952265356</v>
      </c>
      <c r="K1096">
        <v>15.376433716779371</v>
      </c>
      <c r="L1096">
        <v>-7.5482880997855437</v>
      </c>
      <c r="M1096">
        <v>3.08</v>
      </c>
      <c r="N1096">
        <v>1.37</v>
      </c>
      <c r="O1096" t="s">
        <v>615</v>
      </c>
      <c r="P1096">
        <v>1</v>
      </c>
      <c r="Q1096" t="s">
        <v>3907</v>
      </c>
      <c r="R1096" t="s">
        <v>7481</v>
      </c>
      <c r="T1096" t="s">
        <v>8968</v>
      </c>
      <c r="U1096" t="s">
        <v>12489</v>
      </c>
      <c r="V1096" t="s">
        <v>15916</v>
      </c>
      <c r="W1096" t="s">
        <v>20003</v>
      </c>
      <c r="X1096" t="s">
        <v>25679</v>
      </c>
      <c r="Y1096">
        <v>0</v>
      </c>
      <c r="Z1096" t="str">
        <f t="shared" si="17"/>
        <v>obj_art_C_06_2</v>
      </c>
      <c r="AA1096">
        <v>0.52777777777777779</v>
      </c>
    </row>
    <row r="1097" spans="1:27" x14ac:dyDescent="0.35">
      <c r="A1097">
        <v>16</v>
      </c>
      <c r="B1097" t="s">
        <v>17</v>
      </c>
      <c r="C1097" t="s">
        <v>106</v>
      </c>
      <c r="D1097">
        <v>66</v>
      </c>
      <c r="E1097">
        <v>333.54702444092879</v>
      </c>
      <c r="F1097">
        <v>17.319171054893044</v>
      </c>
      <c r="G1097">
        <v>-15.096442261209948</v>
      </c>
      <c r="H1097">
        <v>1.8333333333333333</v>
      </c>
      <c r="I1097">
        <v>0.94666666666666666</v>
      </c>
      <c r="J1097">
        <v>9.446820575396206</v>
      </c>
      <c r="K1097">
        <v>10.241714340799787</v>
      </c>
      <c r="L1097">
        <v>-3.9289495849226661</v>
      </c>
      <c r="M1097">
        <v>2.09</v>
      </c>
      <c r="N1097">
        <v>0.25666666666666665</v>
      </c>
      <c r="O1097" t="s">
        <v>615</v>
      </c>
      <c r="P1097">
        <v>1</v>
      </c>
      <c r="Q1097" t="s">
        <v>3908</v>
      </c>
      <c r="R1097" t="s">
        <v>7481</v>
      </c>
      <c r="T1097" t="s">
        <v>8969</v>
      </c>
      <c r="U1097" t="s">
        <v>12489</v>
      </c>
      <c r="V1097" t="s">
        <v>15917</v>
      </c>
      <c r="W1097" t="s">
        <v>20004</v>
      </c>
      <c r="X1097" t="s">
        <v>25679</v>
      </c>
      <c r="Y1097">
        <v>0</v>
      </c>
      <c r="Z1097" t="str">
        <f t="shared" si="17"/>
        <v>ani_art_I_13_2</v>
      </c>
      <c r="AA1097">
        <v>0.52777777777777779</v>
      </c>
    </row>
    <row r="1098" spans="1:27" x14ac:dyDescent="0.35">
      <c r="A1098">
        <v>16</v>
      </c>
      <c r="B1098" t="s">
        <v>17</v>
      </c>
      <c r="C1098" t="s">
        <v>106</v>
      </c>
      <c r="D1098">
        <v>66</v>
      </c>
      <c r="E1098">
        <v>313.05495665813021</v>
      </c>
      <c r="F1098">
        <v>23.527539386654961</v>
      </c>
      <c r="G1098">
        <v>-7.1777631468360852</v>
      </c>
      <c r="H1098">
        <v>1.9633333333333334</v>
      </c>
      <c r="I1098">
        <v>0.45</v>
      </c>
      <c r="J1098">
        <v>11.983466580639199</v>
      </c>
      <c r="K1098">
        <v>8.1032476225059842</v>
      </c>
      <c r="L1098">
        <v>-3.4595291562466732</v>
      </c>
      <c r="M1098">
        <v>2.4433333333333334</v>
      </c>
      <c r="N1098">
        <v>0.48</v>
      </c>
      <c r="O1098" t="s">
        <v>615</v>
      </c>
      <c r="P1098">
        <v>1</v>
      </c>
      <c r="Q1098" t="s">
        <v>3909</v>
      </c>
      <c r="R1098" t="s">
        <v>7481</v>
      </c>
      <c r="T1098" t="s">
        <v>8969</v>
      </c>
      <c r="U1098" t="s">
        <v>12490</v>
      </c>
      <c r="V1098" t="s">
        <v>15918</v>
      </c>
      <c r="W1098" t="s">
        <v>20005</v>
      </c>
      <c r="X1098" t="s">
        <v>25679</v>
      </c>
      <c r="Y1098">
        <v>0</v>
      </c>
      <c r="Z1098" t="str">
        <f t="shared" si="17"/>
        <v>ani_nat_C_09_2</v>
      </c>
      <c r="AA1098">
        <v>0.52777777777777779</v>
      </c>
    </row>
    <row r="1099" spans="1:27" x14ac:dyDescent="0.35">
      <c r="A1099">
        <v>16</v>
      </c>
      <c r="B1099" t="s">
        <v>17</v>
      </c>
      <c r="C1099" t="s">
        <v>106</v>
      </c>
      <c r="D1099">
        <v>66</v>
      </c>
      <c r="E1099">
        <v>307.17222089082634</v>
      </c>
      <c r="F1099">
        <v>338.68556529184002</v>
      </c>
      <c r="G1099">
        <v>-7.1464888565486717</v>
      </c>
      <c r="H1099">
        <v>1.8766666666666667</v>
      </c>
      <c r="I1099">
        <v>0.53</v>
      </c>
      <c r="J1099">
        <v>180.47188203828065</v>
      </c>
      <c r="K1099">
        <v>214.9283368400767</v>
      </c>
      <c r="L1099">
        <v>-3.2605911286131657</v>
      </c>
      <c r="O1099" t="s">
        <v>615</v>
      </c>
      <c r="P1099">
        <v>1</v>
      </c>
      <c r="Q1099" t="s">
        <v>3909</v>
      </c>
      <c r="R1099" t="s">
        <v>7481</v>
      </c>
      <c r="T1099" t="s">
        <v>8969</v>
      </c>
      <c r="U1099" t="s">
        <v>12490</v>
      </c>
      <c r="V1099" t="s">
        <v>15918</v>
      </c>
      <c r="W1099" t="s">
        <v>20006</v>
      </c>
      <c r="X1099" t="s">
        <v>25679</v>
      </c>
      <c r="Y1099">
        <v>0</v>
      </c>
      <c r="Z1099" t="str">
        <f t="shared" si="17"/>
        <v>ani_nat_C_05_2</v>
      </c>
      <c r="AA1099">
        <v>0.52777777777777779</v>
      </c>
    </row>
    <row r="1100" spans="1:27" x14ac:dyDescent="0.35">
      <c r="A1100">
        <v>16</v>
      </c>
      <c r="B1100" t="s">
        <v>17</v>
      </c>
      <c r="C1100" t="s">
        <v>106</v>
      </c>
      <c r="D1100">
        <v>66</v>
      </c>
      <c r="E1100">
        <v>324.44420185173601</v>
      </c>
      <c r="F1100">
        <v>59.615141551886268</v>
      </c>
      <c r="G1100">
        <v>-29.006847642254492</v>
      </c>
      <c r="H1100">
        <v>2.6966666666666668</v>
      </c>
      <c r="I1100">
        <v>0.43</v>
      </c>
      <c r="J1100">
        <v>22.106974617510357</v>
      </c>
      <c r="K1100">
        <v>30.309294986109098</v>
      </c>
      <c r="L1100">
        <v>-11.313432636253307</v>
      </c>
      <c r="O1100" t="s">
        <v>615</v>
      </c>
      <c r="P1100">
        <v>1</v>
      </c>
      <c r="Q1100" t="s">
        <v>3910</v>
      </c>
      <c r="R1100" t="s">
        <v>7481</v>
      </c>
      <c r="T1100" t="s">
        <v>8970</v>
      </c>
      <c r="U1100" t="s">
        <v>12490</v>
      </c>
      <c r="V1100" t="s">
        <v>15919</v>
      </c>
      <c r="W1100" t="s">
        <v>20007</v>
      </c>
      <c r="X1100" t="s">
        <v>25679</v>
      </c>
      <c r="Y1100">
        <v>0</v>
      </c>
      <c r="Z1100" t="str">
        <f t="shared" si="17"/>
        <v>obj_nat_I_10_2</v>
      </c>
      <c r="AA1100">
        <v>0.52777777777777779</v>
      </c>
    </row>
    <row r="1101" spans="1:27" x14ac:dyDescent="0.35">
      <c r="A1101">
        <v>16</v>
      </c>
      <c r="B1101" t="s">
        <v>17</v>
      </c>
      <c r="C1101" t="s">
        <v>106</v>
      </c>
      <c r="D1101">
        <v>66</v>
      </c>
      <c r="E1101">
        <v>318.74041897288078</v>
      </c>
      <c r="F1101">
        <v>44.379129769956251</v>
      </c>
      <c r="G1101">
        <v>-29.006847642254492</v>
      </c>
      <c r="H1101">
        <v>1.3733333333333333</v>
      </c>
      <c r="I1101">
        <v>0.43</v>
      </c>
      <c r="J1101">
        <v>32.314900317929308</v>
      </c>
      <c r="K1101">
        <v>25.748395197284562</v>
      </c>
      <c r="L1101">
        <v>-8.2917117154885176</v>
      </c>
      <c r="O1101" t="s">
        <v>616</v>
      </c>
      <c r="P1101">
        <v>0</v>
      </c>
      <c r="Q1101" t="s">
        <v>3911</v>
      </c>
      <c r="R1101" t="s">
        <v>7482</v>
      </c>
      <c r="S1101">
        <v>697</v>
      </c>
      <c r="T1101" t="s">
        <v>8970</v>
      </c>
      <c r="U1101" t="s">
        <v>12490</v>
      </c>
      <c r="V1101" t="s">
        <v>15919</v>
      </c>
      <c r="W1101" t="s">
        <v>20008</v>
      </c>
      <c r="X1101" t="s">
        <v>25679</v>
      </c>
      <c r="Y1101">
        <v>0</v>
      </c>
      <c r="Z1101" t="str">
        <f t="shared" si="17"/>
        <v>obj_nat_I_06_2</v>
      </c>
      <c r="AA1101">
        <v>0.52777777777777779</v>
      </c>
    </row>
    <row r="1102" spans="1:27" x14ac:dyDescent="0.35">
      <c r="A1102">
        <v>16</v>
      </c>
      <c r="B1102" t="s">
        <v>17</v>
      </c>
      <c r="C1102" t="s">
        <v>106</v>
      </c>
      <c r="D1102">
        <v>66</v>
      </c>
      <c r="E1102">
        <v>337.71953664880459</v>
      </c>
      <c r="F1102">
        <v>24.709131124068058</v>
      </c>
      <c r="G1102">
        <v>-23.592336112907624</v>
      </c>
      <c r="H1102">
        <v>1.61</v>
      </c>
      <c r="I1102">
        <v>0.49</v>
      </c>
      <c r="J1102">
        <v>15.347286412464632</v>
      </c>
      <c r="K1102">
        <v>14.310420450901146</v>
      </c>
      <c r="L1102">
        <v>-5.2095169975321127</v>
      </c>
      <c r="M1102">
        <v>2.35</v>
      </c>
      <c r="N1102">
        <v>0.74</v>
      </c>
      <c r="O1102" t="s">
        <v>617</v>
      </c>
      <c r="P1102">
        <v>1</v>
      </c>
      <c r="Q1102" t="s">
        <v>3912</v>
      </c>
      <c r="R1102" t="s">
        <v>7482</v>
      </c>
      <c r="S1102">
        <v>619</v>
      </c>
      <c r="T1102" t="s">
        <v>8971</v>
      </c>
      <c r="U1102" t="s">
        <v>12490</v>
      </c>
      <c r="V1102" t="s">
        <v>15920</v>
      </c>
      <c r="W1102" t="s">
        <v>20009</v>
      </c>
      <c r="X1102" t="s">
        <v>25679</v>
      </c>
      <c r="Y1102">
        <v>0</v>
      </c>
      <c r="Z1102" t="str">
        <f t="shared" si="17"/>
        <v>ani_nat_C_01_2</v>
      </c>
      <c r="AA1102">
        <v>0.52777777777777779</v>
      </c>
    </row>
    <row r="1103" spans="1:27" x14ac:dyDescent="0.35">
      <c r="A1103">
        <v>16</v>
      </c>
      <c r="B1103" t="s">
        <v>17</v>
      </c>
      <c r="C1103" t="s">
        <v>106</v>
      </c>
      <c r="D1103">
        <v>66</v>
      </c>
      <c r="E1103">
        <v>336.69789026695764</v>
      </c>
      <c r="F1103">
        <v>28.191153385011681</v>
      </c>
      <c r="G1103">
        <v>-23.592336112907624</v>
      </c>
      <c r="H1103">
        <v>1.6866666666666668</v>
      </c>
      <c r="I1103">
        <v>0.49</v>
      </c>
      <c r="J1103">
        <v>16.714122560283606</v>
      </c>
      <c r="K1103">
        <v>15.440652453179416</v>
      </c>
      <c r="L1103">
        <v>-5.2095169975321127</v>
      </c>
      <c r="M1103">
        <v>2.0666666666666669</v>
      </c>
      <c r="N1103">
        <v>0.38</v>
      </c>
      <c r="O1103" t="s">
        <v>617</v>
      </c>
      <c r="P1103">
        <v>1</v>
      </c>
      <c r="Q1103" t="s">
        <v>3913</v>
      </c>
      <c r="R1103" t="s">
        <v>7482</v>
      </c>
      <c r="S1103">
        <v>763</v>
      </c>
      <c r="T1103" t="s">
        <v>8972</v>
      </c>
      <c r="U1103" t="s">
        <v>12491</v>
      </c>
      <c r="V1103" t="s">
        <v>15920</v>
      </c>
      <c r="W1103" t="s">
        <v>20010</v>
      </c>
      <c r="X1103" t="s">
        <v>25679</v>
      </c>
      <c r="Y1103">
        <v>0</v>
      </c>
      <c r="Z1103" t="str">
        <f t="shared" si="17"/>
        <v>obj_art_C_02_2</v>
      </c>
      <c r="AA1103">
        <v>0.52777777777777779</v>
      </c>
    </row>
    <row r="1104" spans="1:27" x14ac:dyDescent="0.35">
      <c r="A1104">
        <v>16</v>
      </c>
      <c r="B1104" t="s">
        <v>17</v>
      </c>
      <c r="C1104" t="s">
        <v>106</v>
      </c>
      <c r="D1104">
        <v>66</v>
      </c>
      <c r="E1104">
        <v>327.7354798006844</v>
      </c>
      <c r="F1104">
        <v>20.50050117903244</v>
      </c>
      <c r="G1104">
        <v>-23.592336112907624</v>
      </c>
      <c r="H1104">
        <v>1.4133333333333333</v>
      </c>
      <c r="I1104">
        <v>0.49</v>
      </c>
      <c r="J1104">
        <v>14.505071588938048</v>
      </c>
      <c r="K1104">
        <v>11.164306569606413</v>
      </c>
      <c r="L1104">
        <v>-5.2095169975321127</v>
      </c>
      <c r="M1104">
        <v>2.1266666666666665</v>
      </c>
      <c r="N1104">
        <v>0.71333333333333337</v>
      </c>
      <c r="O1104" t="s">
        <v>617</v>
      </c>
      <c r="P1104">
        <v>1</v>
      </c>
      <c r="Q1104" t="s">
        <v>3914</v>
      </c>
      <c r="R1104" t="s">
        <v>7482</v>
      </c>
      <c r="S1104">
        <v>812</v>
      </c>
      <c r="T1104" t="s">
        <v>8973</v>
      </c>
      <c r="U1104" t="s">
        <v>12491</v>
      </c>
      <c r="V1104" t="s">
        <v>15921</v>
      </c>
      <c r="W1104" t="s">
        <v>20011</v>
      </c>
      <c r="X1104" t="s">
        <v>25679</v>
      </c>
      <c r="Y1104">
        <v>0</v>
      </c>
      <c r="Z1104" t="str">
        <f t="shared" si="17"/>
        <v>ani_art_I_16_2</v>
      </c>
      <c r="AA1104">
        <v>0.52777777777777779</v>
      </c>
    </row>
    <row r="1105" spans="1:27" x14ac:dyDescent="0.35">
      <c r="A1105">
        <v>16</v>
      </c>
      <c r="B1105" t="s">
        <v>17</v>
      </c>
      <c r="C1105" t="s">
        <v>106</v>
      </c>
      <c r="D1105">
        <v>66</v>
      </c>
      <c r="E1105">
        <v>333.50385020701901</v>
      </c>
      <c r="F1105">
        <v>9.8836468391045198</v>
      </c>
      <c r="G1105">
        <v>-23.592336112907624</v>
      </c>
      <c r="H1105">
        <v>2.3333333333333335</v>
      </c>
      <c r="I1105">
        <v>0.49</v>
      </c>
      <c r="J1105">
        <v>4.235848645330508</v>
      </c>
      <c r="K1105">
        <v>9.8902938826086491</v>
      </c>
      <c r="L1105">
        <v>-5.3053731476056072</v>
      </c>
      <c r="M1105">
        <v>2.4066666666666667</v>
      </c>
      <c r="N1105">
        <v>7.3333333333333334E-2</v>
      </c>
      <c r="O1105" t="s">
        <v>617</v>
      </c>
      <c r="P1105">
        <v>1</v>
      </c>
      <c r="Q1105" t="s">
        <v>3914</v>
      </c>
      <c r="R1105" t="s">
        <v>7482</v>
      </c>
      <c r="S1105">
        <v>723</v>
      </c>
      <c r="T1105" t="s">
        <v>8973</v>
      </c>
      <c r="U1105" t="s">
        <v>12492</v>
      </c>
      <c r="V1105" t="s">
        <v>15922</v>
      </c>
      <c r="W1105" t="s">
        <v>20012</v>
      </c>
      <c r="X1105" t="s">
        <v>25679</v>
      </c>
      <c r="Y1105">
        <v>0</v>
      </c>
      <c r="Z1105" t="str">
        <f t="shared" si="17"/>
        <v>ani_nat_C_08_2</v>
      </c>
      <c r="AA1105">
        <v>0.52777777777777779</v>
      </c>
    </row>
    <row r="1106" spans="1:27" x14ac:dyDescent="0.35">
      <c r="A1106">
        <v>16</v>
      </c>
      <c r="B1106" t="s">
        <v>17</v>
      </c>
      <c r="C1106" t="s">
        <v>106</v>
      </c>
      <c r="D1106">
        <v>66</v>
      </c>
      <c r="E1106">
        <v>336.95287437994597</v>
      </c>
      <c r="F1106">
        <v>5.4142241243210689</v>
      </c>
      <c r="G1106">
        <v>-14.137876791067082</v>
      </c>
      <c r="H1106">
        <v>9.6666666666666665E-2</v>
      </c>
      <c r="I1106">
        <v>1</v>
      </c>
      <c r="J1106">
        <v>56.00921507918347</v>
      </c>
      <c r="K1106">
        <v>9.3011396212973985</v>
      </c>
      <c r="L1106">
        <v>-7.9016889708391087</v>
      </c>
      <c r="M1106">
        <v>0.11333333333333333</v>
      </c>
      <c r="N1106">
        <v>1.6666666666666666E-2</v>
      </c>
      <c r="O1106" t="s">
        <v>617</v>
      </c>
      <c r="P1106">
        <v>1</v>
      </c>
      <c r="Q1106" t="s">
        <v>3914</v>
      </c>
      <c r="R1106" t="s">
        <v>7482</v>
      </c>
      <c r="S1106">
        <v>846</v>
      </c>
      <c r="T1106" t="s">
        <v>8973</v>
      </c>
      <c r="U1106" t="s">
        <v>12492</v>
      </c>
      <c r="V1106" t="s">
        <v>15922</v>
      </c>
      <c r="W1106" t="s">
        <v>20013</v>
      </c>
      <c r="X1106" t="s">
        <v>25679</v>
      </c>
      <c r="Y1106">
        <v>0</v>
      </c>
      <c r="Z1106" t="str">
        <f t="shared" si="17"/>
        <v>ani_nat_C_13_2</v>
      </c>
      <c r="AA1106">
        <v>0.52777777777777779</v>
      </c>
    </row>
    <row r="1107" spans="1:27" x14ac:dyDescent="0.35">
      <c r="A1107">
        <v>16</v>
      </c>
      <c r="B1107" t="s">
        <v>17</v>
      </c>
      <c r="C1107" t="s">
        <v>106</v>
      </c>
      <c r="D1107">
        <v>66</v>
      </c>
      <c r="E1107">
        <v>336.58463735290434</v>
      </c>
      <c r="F1107">
        <v>28.72974529526066</v>
      </c>
      <c r="G1107">
        <v>-11.205417145029182</v>
      </c>
      <c r="H1107">
        <v>1.84</v>
      </c>
      <c r="I1107">
        <v>0.98333333333333328</v>
      </c>
      <c r="J1107">
        <v>15.613992008293836</v>
      </c>
      <c r="K1107">
        <v>9.1268864637108411</v>
      </c>
      <c r="L1107">
        <v>-4.373151240716445</v>
      </c>
      <c r="M1107">
        <v>2.2799999999999998</v>
      </c>
      <c r="N1107">
        <v>0.44</v>
      </c>
      <c r="O1107" t="s">
        <v>617</v>
      </c>
      <c r="P1107">
        <v>1</v>
      </c>
      <c r="Q1107" t="s">
        <v>3915</v>
      </c>
      <c r="R1107" t="s">
        <v>7482</v>
      </c>
      <c r="S1107">
        <v>802</v>
      </c>
      <c r="T1107" t="s">
        <v>8974</v>
      </c>
      <c r="U1107" t="s">
        <v>12493</v>
      </c>
      <c r="V1107" t="s">
        <v>15922</v>
      </c>
      <c r="W1107" t="s">
        <v>20014</v>
      </c>
      <c r="X1107" t="s">
        <v>25679</v>
      </c>
      <c r="Y1107">
        <v>0</v>
      </c>
      <c r="Z1107" t="str">
        <f t="shared" si="17"/>
        <v>obj_art_C_12_2</v>
      </c>
      <c r="AA1107">
        <v>0.52777777777777779</v>
      </c>
    </row>
    <row r="1108" spans="1:27" x14ac:dyDescent="0.35">
      <c r="A1108">
        <v>16</v>
      </c>
      <c r="B1108" t="s">
        <v>17</v>
      </c>
      <c r="C1108" t="s">
        <v>106</v>
      </c>
      <c r="D1108">
        <v>66</v>
      </c>
      <c r="E1108">
        <v>337.58195479118086</v>
      </c>
      <c r="F1108">
        <v>11.896018368604667</v>
      </c>
      <c r="G1108">
        <v>-11.205417145029182</v>
      </c>
      <c r="H1108">
        <v>1.4266666666666667</v>
      </c>
      <c r="I1108">
        <v>0.98333333333333328</v>
      </c>
      <c r="J1108">
        <v>8.3383306321995327</v>
      </c>
      <c r="K1108">
        <v>7.2073838369703491</v>
      </c>
      <c r="L1108">
        <v>-3.6170181093463558</v>
      </c>
      <c r="M1108">
        <v>1.5566666666666666</v>
      </c>
      <c r="N1108">
        <v>0.13</v>
      </c>
      <c r="O1108" t="s">
        <v>617</v>
      </c>
      <c r="P1108">
        <v>1</v>
      </c>
      <c r="Q1108" t="s">
        <v>3916</v>
      </c>
      <c r="R1108" t="s">
        <v>7482</v>
      </c>
      <c r="S1108">
        <v>795</v>
      </c>
      <c r="T1108" t="s">
        <v>8974</v>
      </c>
      <c r="U1108" t="s">
        <v>12493</v>
      </c>
      <c r="V1108" t="s">
        <v>15922</v>
      </c>
      <c r="W1108" t="s">
        <v>20015</v>
      </c>
      <c r="X1108" t="s">
        <v>25679</v>
      </c>
      <c r="Y1108">
        <v>0</v>
      </c>
      <c r="Z1108" t="str">
        <f t="shared" si="17"/>
        <v>obj_art_C_13_2</v>
      </c>
      <c r="AA1108">
        <v>0.52777777777777779</v>
      </c>
    </row>
    <row r="1109" spans="1:27" x14ac:dyDescent="0.35">
      <c r="A1109">
        <v>16</v>
      </c>
      <c r="B1109" t="s">
        <v>17</v>
      </c>
      <c r="C1109" t="s">
        <v>106</v>
      </c>
      <c r="D1109">
        <v>66</v>
      </c>
      <c r="E1109">
        <v>335.62953305078207</v>
      </c>
      <c r="F1109">
        <v>19.107285753738893</v>
      </c>
      <c r="G1109">
        <v>-11.205417145029182</v>
      </c>
      <c r="H1109">
        <v>1.49</v>
      </c>
      <c r="I1109">
        <v>0.98333333333333328</v>
      </c>
      <c r="J1109">
        <v>12.82368171391872</v>
      </c>
      <c r="K1109">
        <v>8.053977370231344</v>
      </c>
      <c r="L1109">
        <v>-3.2785843521359346</v>
      </c>
      <c r="M1109">
        <v>1.6966666666666668</v>
      </c>
      <c r="N1109">
        <v>0.20666666666666667</v>
      </c>
      <c r="O1109" t="s">
        <v>617</v>
      </c>
      <c r="P1109">
        <v>1</v>
      </c>
      <c r="Q1109" t="s">
        <v>3916</v>
      </c>
      <c r="R1109" t="s">
        <v>7482</v>
      </c>
      <c r="S1109">
        <v>731</v>
      </c>
      <c r="T1109" t="s">
        <v>8975</v>
      </c>
      <c r="U1109" t="s">
        <v>12493</v>
      </c>
      <c r="V1109" t="s">
        <v>15923</v>
      </c>
      <c r="W1109" t="s">
        <v>20016</v>
      </c>
      <c r="X1109" t="s">
        <v>25679</v>
      </c>
      <c r="Y1109">
        <v>0</v>
      </c>
      <c r="Z1109" t="str">
        <f t="shared" si="17"/>
        <v>ani_art_I_01_2</v>
      </c>
      <c r="AA1109">
        <v>0.52777777777777779</v>
      </c>
    </row>
    <row r="1110" spans="1:27" x14ac:dyDescent="0.35">
      <c r="A1110">
        <v>16</v>
      </c>
      <c r="B1110" t="s">
        <v>17</v>
      </c>
      <c r="C1110" t="s">
        <v>106</v>
      </c>
      <c r="D1110">
        <v>66</v>
      </c>
      <c r="E1110">
        <v>327.77674105270432</v>
      </c>
      <c r="F1110">
        <v>16.866635582163514</v>
      </c>
      <c r="G1110">
        <v>-11.205417145029182</v>
      </c>
      <c r="H1110">
        <v>1.9133333333333333</v>
      </c>
      <c r="I1110">
        <v>0.98333333333333328</v>
      </c>
      <c r="J1110">
        <v>8.8153147641969589</v>
      </c>
      <c r="K1110">
        <v>6.2138303896858904</v>
      </c>
      <c r="L1110">
        <v>-5.4057758178320476</v>
      </c>
      <c r="M1110">
        <v>2.1466666666666665</v>
      </c>
      <c r="N1110">
        <v>0.23333333333333334</v>
      </c>
      <c r="O1110" t="s">
        <v>618</v>
      </c>
      <c r="P1110">
        <v>0</v>
      </c>
      <c r="Q1110" t="s">
        <v>3917</v>
      </c>
      <c r="R1110" t="s">
        <v>7482</v>
      </c>
      <c r="S1110">
        <v>872</v>
      </c>
      <c r="T1110" t="s">
        <v>8975</v>
      </c>
      <c r="U1110" t="s">
        <v>12493</v>
      </c>
      <c r="V1110" t="s">
        <v>15923</v>
      </c>
      <c r="W1110" t="s">
        <v>20017</v>
      </c>
      <c r="X1110" t="s">
        <v>25679</v>
      </c>
      <c r="Y1110">
        <v>0</v>
      </c>
      <c r="Z1110" t="str">
        <f t="shared" si="17"/>
        <v>ani_art_I_17_2</v>
      </c>
      <c r="AA1110">
        <v>0.52777777777777779</v>
      </c>
    </row>
    <row r="1111" spans="1:27" x14ac:dyDescent="0.35">
      <c r="A1111">
        <v>16</v>
      </c>
      <c r="B1111" t="s">
        <v>17</v>
      </c>
      <c r="C1111" t="s">
        <v>106</v>
      </c>
      <c r="D1111">
        <v>66</v>
      </c>
      <c r="E1111">
        <v>322.46024895786445</v>
      </c>
      <c r="F1111">
        <v>5.1231498822869401</v>
      </c>
      <c r="G1111">
        <v>-19.15696448565263</v>
      </c>
      <c r="H1111">
        <v>1.0533333333333332</v>
      </c>
      <c r="I1111">
        <v>0.81333333333333335</v>
      </c>
      <c r="J1111">
        <v>4.8637498882470958</v>
      </c>
      <c r="K1111">
        <v>4.4422702687219182</v>
      </c>
      <c r="L1111">
        <v>-8.9412443499489207</v>
      </c>
      <c r="M1111">
        <v>1.0666666666666667</v>
      </c>
      <c r="N1111">
        <v>1.3333333333333334E-2</v>
      </c>
      <c r="O1111" t="s">
        <v>618</v>
      </c>
      <c r="P1111">
        <v>0</v>
      </c>
      <c r="Q1111" t="s">
        <v>3918</v>
      </c>
      <c r="R1111" t="s">
        <v>7482</v>
      </c>
      <c r="S1111">
        <v>935</v>
      </c>
      <c r="T1111" t="s">
        <v>8976</v>
      </c>
      <c r="U1111" t="s">
        <v>12494</v>
      </c>
      <c r="V1111" t="s">
        <v>15923</v>
      </c>
      <c r="W1111" t="s">
        <v>20017</v>
      </c>
      <c r="X1111" t="s">
        <v>25679</v>
      </c>
      <c r="Y1111">
        <v>0</v>
      </c>
      <c r="Z1111" t="str">
        <f t="shared" si="17"/>
        <v>obj_nat_I_17_2</v>
      </c>
      <c r="AA1111">
        <v>0.52777777777777779</v>
      </c>
    </row>
    <row r="1112" spans="1:27" x14ac:dyDescent="0.35">
      <c r="A1112">
        <v>16</v>
      </c>
      <c r="B1112" t="s">
        <v>17</v>
      </c>
      <c r="C1112" t="s">
        <v>106</v>
      </c>
      <c r="D1112">
        <v>66</v>
      </c>
      <c r="E1112">
        <v>307.98715365794067</v>
      </c>
      <c r="F1112">
        <v>38.748628351556576</v>
      </c>
      <c r="G1112">
        <v>-19.15696448565263</v>
      </c>
      <c r="H1112">
        <v>2.4233333333333333</v>
      </c>
      <c r="I1112">
        <v>0.81333333333333335</v>
      </c>
      <c r="J1112">
        <v>15.989805372031599</v>
      </c>
      <c r="K1112">
        <v>16.584326847390205</v>
      </c>
      <c r="L1112">
        <v>-8.9412443499489207</v>
      </c>
      <c r="O1112" t="s">
        <v>619</v>
      </c>
      <c r="P1112">
        <v>1</v>
      </c>
      <c r="Q1112" t="s">
        <v>3919</v>
      </c>
      <c r="R1112" t="s">
        <v>7482</v>
      </c>
      <c r="S1112">
        <v>1021</v>
      </c>
      <c r="T1112" t="s">
        <v>8976</v>
      </c>
      <c r="U1112" t="s">
        <v>12494</v>
      </c>
      <c r="V1112" t="s">
        <v>15923</v>
      </c>
      <c r="W1112" t="s">
        <v>20018</v>
      </c>
      <c r="X1112" t="s">
        <v>25679</v>
      </c>
      <c r="Y1112">
        <v>0</v>
      </c>
      <c r="Z1112" t="str">
        <f t="shared" si="17"/>
        <v>obj_nat_I_11_2</v>
      </c>
      <c r="AA1112">
        <v>0.52777777777777779</v>
      </c>
    </row>
    <row r="1113" spans="1:27" x14ac:dyDescent="0.35">
      <c r="A1113">
        <v>16</v>
      </c>
      <c r="B1113" t="s">
        <v>17</v>
      </c>
      <c r="C1113" t="s">
        <v>106</v>
      </c>
      <c r="D1113">
        <v>66</v>
      </c>
      <c r="E1113">
        <v>318.60058626203556</v>
      </c>
      <c r="F1113">
        <v>14.7895328000135</v>
      </c>
      <c r="G1113">
        <v>-19.15696448565263</v>
      </c>
      <c r="H1113">
        <v>1.2033333333333334</v>
      </c>
      <c r="I1113">
        <v>0.81333333333333335</v>
      </c>
      <c r="J1113">
        <v>12.290470470925346</v>
      </c>
      <c r="K1113">
        <v>6.9956892703520053</v>
      </c>
      <c r="L1113">
        <v>-7.5100345720911355</v>
      </c>
      <c r="M1113">
        <v>1.7</v>
      </c>
      <c r="N1113">
        <v>0.49666666666666665</v>
      </c>
      <c r="O1113" t="s">
        <v>619</v>
      </c>
      <c r="P1113">
        <v>1</v>
      </c>
      <c r="Q1113" t="s">
        <v>3920</v>
      </c>
      <c r="R1113" t="s">
        <v>7482</v>
      </c>
      <c r="S1113">
        <v>848</v>
      </c>
      <c r="T1113" t="s">
        <v>8977</v>
      </c>
      <c r="U1113" t="s">
        <v>12495</v>
      </c>
      <c r="V1113" t="s">
        <v>15923</v>
      </c>
      <c r="W1113" t="s">
        <v>20019</v>
      </c>
      <c r="X1113" t="s">
        <v>25679</v>
      </c>
      <c r="Y1113">
        <v>0</v>
      </c>
      <c r="Z1113" t="str">
        <f t="shared" si="17"/>
        <v>ani_art_I_05_2</v>
      </c>
      <c r="AA1113">
        <v>0.52777777777777779</v>
      </c>
    </row>
    <row r="1114" spans="1:27" x14ac:dyDescent="0.35">
      <c r="A1114">
        <v>16</v>
      </c>
      <c r="B1114" t="s">
        <v>17</v>
      </c>
      <c r="C1114" t="s">
        <v>106</v>
      </c>
      <c r="D1114">
        <v>66</v>
      </c>
      <c r="E1114">
        <v>320.908359206353</v>
      </c>
      <c r="F1114">
        <v>19.804118013785825</v>
      </c>
      <c r="G1114">
        <v>-13.41549422222999</v>
      </c>
      <c r="H1114">
        <v>2.56</v>
      </c>
      <c r="I1114">
        <v>0.87666666666666671</v>
      </c>
      <c r="J1114">
        <v>7.7359835991350874</v>
      </c>
      <c r="K1114">
        <v>7.0359662803242697</v>
      </c>
      <c r="L1114">
        <v>-6.0918752016647852</v>
      </c>
      <c r="M1114">
        <v>2.9233333333333333</v>
      </c>
      <c r="N1114">
        <v>0.36333333333333334</v>
      </c>
      <c r="O1114" t="s">
        <v>619</v>
      </c>
      <c r="P1114">
        <v>1</v>
      </c>
      <c r="Q1114" t="s">
        <v>3921</v>
      </c>
      <c r="R1114" t="s">
        <v>7482</v>
      </c>
      <c r="S1114">
        <v>749</v>
      </c>
      <c r="T1114" t="s">
        <v>8978</v>
      </c>
      <c r="U1114" t="s">
        <v>12495</v>
      </c>
      <c r="V1114" t="s">
        <v>15924</v>
      </c>
      <c r="W1114" t="s">
        <v>20020</v>
      </c>
      <c r="X1114" t="s">
        <v>25679</v>
      </c>
      <c r="Y1114">
        <v>0</v>
      </c>
      <c r="Z1114" t="str">
        <f t="shared" si="17"/>
        <v>obj_art_C_01_2</v>
      </c>
      <c r="AA1114">
        <v>0.52777777777777779</v>
      </c>
    </row>
    <row r="1115" spans="1:27" x14ac:dyDescent="0.35">
      <c r="A1115">
        <v>16</v>
      </c>
      <c r="B1115" t="s">
        <v>17</v>
      </c>
      <c r="C1115" t="s">
        <v>106</v>
      </c>
      <c r="D1115">
        <v>66</v>
      </c>
      <c r="E1115">
        <v>333.24604180058014</v>
      </c>
      <c r="F1115">
        <v>17.180806585114397</v>
      </c>
      <c r="G1115">
        <v>-13.41549422222999</v>
      </c>
      <c r="H1115">
        <v>2.57</v>
      </c>
      <c r="I1115">
        <v>0.87666666666666671</v>
      </c>
      <c r="J1115">
        <v>6.6851387490717498</v>
      </c>
      <c r="K1115">
        <v>6.113267563923193</v>
      </c>
      <c r="L1115">
        <v>-3.0104490749250008</v>
      </c>
      <c r="M1115">
        <v>2.7966666666666669</v>
      </c>
      <c r="N1115">
        <v>0.22666666666666666</v>
      </c>
      <c r="O1115" t="s">
        <v>619</v>
      </c>
      <c r="P1115">
        <v>1</v>
      </c>
      <c r="Q1115" t="s">
        <v>3922</v>
      </c>
      <c r="R1115" t="s">
        <v>7482</v>
      </c>
      <c r="S1115">
        <v>1021</v>
      </c>
      <c r="T1115" t="s">
        <v>8978</v>
      </c>
      <c r="U1115" t="s">
        <v>12495</v>
      </c>
      <c r="V1115" t="s">
        <v>15924</v>
      </c>
      <c r="W1115" t="s">
        <v>20021</v>
      </c>
      <c r="X1115" t="s">
        <v>25679</v>
      </c>
      <c r="Y1115">
        <v>0</v>
      </c>
      <c r="Z1115" t="str">
        <f t="shared" si="17"/>
        <v>obj_art_C_10_2</v>
      </c>
      <c r="AA1115">
        <v>0.52777777777777779</v>
      </c>
    </row>
    <row r="1116" spans="1:27" x14ac:dyDescent="0.35">
      <c r="A1116">
        <v>16</v>
      </c>
      <c r="B1116" t="s">
        <v>17</v>
      </c>
      <c r="C1116" t="s">
        <v>106</v>
      </c>
      <c r="D1116">
        <v>66</v>
      </c>
      <c r="E1116">
        <v>318.86734512248677</v>
      </c>
      <c r="F1116">
        <v>32.068689528578162</v>
      </c>
      <c r="G1116">
        <v>-14.169617004038264</v>
      </c>
      <c r="H1116">
        <v>1.4933333333333334</v>
      </c>
      <c r="I1116">
        <v>1</v>
      </c>
      <c r="J1116">
        <v>21.474568880744304</v>
      </c>
      <c r="K1116">
        <v>11.236711130161712</v>
      </c>
      <c r="L1116">
        <v>-3.6200363621202656</v>
      </c>
      <c r="M1116">
        <v>4.1433333333333335</v>
      </c>
      <c r="N1116">
        <v>2.65</v>
      </c>
      <c r="O1116" t="s">
        <v>620</v>
      </c>
      <c r="P1116">
        <v>0</v>
      </c>
      <c r="Q1116" t="s">
        <v>3922</v>
      </c>
      <c r="R1116" t="s">
        <v>7482</v>
      </c>
      <c r="S1116">
        <v>949</v>
      </c>
      <c r="T1116" t="s">
        <v>8978</v>
      </c>
      <c r="U1116" t="s">
        <v>12496</v>
      </c>
      <c r="V1116" t="s">
        <v>15925</v>
      </c>
      <c r="W1116" t="s">
        <v>20022</v>
      </c>
      <c r="X1116" t="s">
        <v>25679</v>
      </c>
      <c r="Y1116">
        <v>0</v>
      </c>
      <c r="Z1116" t="str">
        <f t="shared" si="17"/>
        <v>obj_nat_I_08_2</v>
      </c>
      <c r="AA1116">
        <v>0.52777777777777779</v>
      </c>
    </row>
    <row r="1117" spans="1:27" x14ac:dyDescent="0.35">
      <c r="A1117">
        <v>16</v>
      </c>
      <c r="B1117" t="s">
        <v>17</v>
      </c>
      <c r="C1117" t="s">
        <v>106</v>
      </c>
      <c r="D1117">
        <v>66</v>
      </c>
      <c r="E1117">
        <v>309.28682162270673</v>
      </c>
      <c r="F1117">
        <v>337.66435926108022</v>
      </c>
      <c r="G1117">
        <v>-14.169617004038264</v>
      </c>
      <c r="H1117">
        <v>4.2833333333333332</v>
      </c>
      <c r="I1117">
        <v>1</v>
      </c>
      <c r="J1117">
        <v>78.832146130991489</v>
      </c>
      <c r="K1117">
        <v>217.42279909874134</v>
      </c>
      <c r="L1117">
        <v>-3.9417713740886349</v>
      </c>
      <c r="O1117" t="s">
        <v>621</v>
      </c>
      <c r="P1117">
        <v>1</v>
      </c>
      <c r="Q1117" t="s">
        <v>3923</v>
      </c>
      <c r="R1117" t="s">
        <v>7482</v>
      </c>
      <c r="S1117">
        <v>579</v>
      </c>
      <c r="T1117" t="s">
        <v>8979</v>
      </c>
      <c r="U1117" t="s">
        <v>12496</v>
      </c>
      <c r="V1117" t="s">
        <v>15926</v>
      </c>
      <c r="W1117" t="s">
        <v>20023</v>
      </c>
      <c r="X1117" t="s">
        <v>25679</v>
      </c>
      <c r="Y1117">
        <v>0</v>
      </c>
      <c r="Z1117" t="str">
        <f t="shared" si="17"/>
        <v>ani_nat_C_02_2</v>
      </c>
      <c r="AA1117">
        <v>0.52777777777777779</v>
      </c>
    </row>
    <row r="1118" spans="1:27" x14ac:dyDescent="0.35">
      <c r="A1118">
        <v>16</v>
      </c>
      <c r="B1118" t="s">
        <v>17</v>
      </c>
      <c r="C1118" t="s">
        <v>106</v>
      </c>
      <c r="D1118">
        <v>66</v>
      </c>
      <c r="E1118">
        <v>342.94535086186772</v>
      </c>
      <c r="F1118">
        <v>48.138422085281775</v>
      </c>
      <c r="G1118">
        <v>-13.871990772310307</v>
      </c>
      <c r="H1118">
        <v>1.68</v>
      </c>
      <c r="I1118">
        <v>0.7466666666666667</v>
      </c>
      <c r="J1118">
        <v>28.65382266981058</v>
      </c>
      <c r="K1118">
        <v>96.831992989106737</v>
      </c>
      <c r="L1118">
        <v>-4.6077423515070262</v>
      </c>
      <c r="M1118">
        <v>2.4900000000000002</v>
      </c>
      <c r="N1118">
        <v>0.81</v>
      </c>
      <c r="O1118" t="s">
        <v>622</v>
      </c>
      <c r="P1118">
        <v>0</v>
      </c>
      <c r="Q1118" t="s">
        <v>3924</v>
      </c>
      <c r="R1118" t="s">
        <v>7483</v>
      </c>
      <c r="S1118">
        <v>911</v>
      </c>
      <c r="T1118" t="s">
        <v>8980</v>
      </c>
      <c r="U1118" t="s">
        <v>12496</v>
      </c>
      <c r="V1118" t="s">
        <v>15927</v>
      </c>
      <c r="W1118" t="s">
        <v>20024</v>
      </c>
      <c r="X1118" t="s">
        <v>25679</v>
      </c>
      <c r="Y1118">
        <v>0</v>
      </c>
      <c r="Z1118" t="str">
        <f t="shared" si="17"/>
        <v>obj_nat_I_12_2</v>
      </c>
      <c r="AA1118">
        <v>0.52777777777777779</v>
      </c>
    </row>
    <row r="1119" spans="1:27" x14ac:dyDescent="0.35">
      <c r="A1119">
        <v>16</v>
      </c>
      <c r="B1119" t="s">
        <v>17</v>
      </c>
      <c r="C1119" t="s">
        <v>106</v>
      </c>
      <c r="D1119">
        <v>66</v>
      </c>
      <c r="E1119">
        <v>328.30311812667355</v>
      </c>
      <c r="F1119">
        <v>5.1877460246177041</v>
      </c>
      <c r="G1119">
        <v>-22.378126776053318</v>
      </c>
      <c r="H1119">
        <v>2.19</v>
      </c>
      <c r="I1119">
        <v>0.11666666666666667</v>
      </c>
      <c r="J1119">
        <v>2.3688338011952985</v>
      </c>
      <c r="K1119">
        <v>91.688707916238243</v>
      </c>
      <c r="L1119">
        <v>-8.8002158006870079</v>
      </c>
      <c r="M1119">
        <v>2.2066666666666666</v>
      </c>
      <c r="N1119">
        <v>1.6666666666666666E-2</v>
      </c>
      <c r="O1119" t="s">
        <v>623</v>
      </c>
      <c r="P1119">
        <v>1</v>
      </c>
      <c r="Q1119" t="s">
        <v>3924</v>
      </c>
      <c r="R1119" t="s">
        <v>7483</v>
      </c>
      <c r="S1119">
        <v>812</v>
      </c>
      <c r="T1119" t="s">
        <v>8980</v>
      </c>
      <c r="U1119" t="s">
        <v>12497</v>
      </c>
      <c r="V1119" t="s">
        <v>15928</v>
      </c>
      <c r="W1119" t="s">
        <v>20025</v>
      </c>
      <c r="X1119" t="s">
        <v>25679</v>
      </c>
      <c r="Y1119">
        <v>0</v>
      </c>
      <c r="Z1119" t="str">
        <f t="shared" si="17"/>
        <v>obj_art_C_16_2</v>
      </c>
      <c r="AA1119">
        <v>0.52777777777777779</v>
      </c>
    </row>
    <row r="1120" spans="1:27" x14ac:dyDescent="0.35">
      <c r="A1120">
        <v>16</v>
      </c>
      <c r="B1120" t="s">
        <v>17</v>
      </c>
      <c r="C1120" t="s">
        <v>106</v>
      </c>
      <c r="D1120">
        <v>66</v>
      </c>
      <c r="E1120">
        <v>311.89884589295264</v>
      </c>
      <c r="F1120">
        <v>10.97406399441739</v>
      </c>
      <c r="G1120">
        <v>-20.783897101355919</v>
      </c>
      <c r="H1120">
        <v>3.43</v>
      </c>
      <c r="I1120">
        <v>8.666666666666667E-2</v>
      </c>
      <c r="J1120">
        <v>3.1994355668855365</v>
      </c>
      <c r="K1120">
        <v>25.053841266350062</v>
      </c>
      <c r="L1120">
        <v>-9.8678880991973568</v>
      </c>
      <c r="M1120">
        <v>3.5366666666666666</v>
      </c>
      <c r="N1120">
        <v>0.10666666666666667</v>
      </c>
      <c r="O1120" t="s">
        <v>623</v>
      </c>
      <c r="P1120">
        <v>1</v>
      </c>
      <c r="Q1120" t="s">
        <v>3925</v>
      </c>
      <c r="R1120" t="s">
        <v>7483</v>
      </c>
      <c r="S1120">
        <v>692</v>
      </c>
      <c r="T1120" t="s">
        <v>8980</v>
      </c>
      <c r="U1120" t="s">
        <v>12497</v>
      </c>
      <c r="V1120" t="s">
        <v>15928</v>
      </c>
      <c r="W1120" t="s">
        <v>20026</v>
      </c>
      <c r="X1120" t="s">
        <v>25679</v>
      </c>
      <c r="Y1120">
        <v>0</v>
      </c>
      <c r="Z1120" t="str">
        <f t="shared" si="17"/>
        <v>obj_art_C_09_2</v>
      </c>
      <c r="AA1120">
        <v>0.52777777777777779</v>
      </c>
    </row>
    <row r="1121" spans="1:27" x14ac:dyDescent="0.35">
      <c r="A1121">
        <v>16</v>
      </c>
      <c r="B1121" t="s">
        <v>17</v>
      </c>
      <c r="C1121" t="s">
        <v>106</v>
      </c>
      <c r="D1121">
        <v>66</v>
      </c>
      <c r="E1121">
        <v>309.33736140521273</v>
      </c>
      <c r="F1121">
        <v>19.574583514576982</v>
      </c>
      <c r="G1121">
        <v>-17.334581230629606</v>
      </c>
      <c r="H1121">
        <v>0.9966666666666667</v>
      </c>
      <c r="I1121">
        <v>0.79666666666666663</v>
      </c>
      <c r="J1121">
        <v>19.640050349073896</v>
      </c>
      <c r="K1121">
        <v>26.750403125345834</v>
      </c>
      <c r="L1121">
        <v>-10.268799321864067</v>
      </c>
      <c r="M1121">
        <v>2.0366666666666666</v>
      </c>
      <c r="N1121">
        <v>1.04</v>
      </c>
      <c r="O1121" t="s">
        <v>623</v>
      </c>
      <c r="P1121">
        <v>1</v>
      </c>
      <c r="Q1121" t="s">
        <v>3925</v>
      </c>
      <c r="R1121" t="s">
        <v>7483</v>
      </c>
      <c r="S1121">
        <v>724</v>
      </c>
      <c r="T1121" t="s">
        <v>8980</v>
      </c>
      <c r="U1121" t="s">
        <v>12497</v>
      </c>
      <c r="V1121" t="s">
        <v>15928</v>
      </c>
      <c r="W1121" t="s">
        <v>20027</v>
      </c>
      <c r="X1121" t="s">
        <v>25679</v>
      </c>
      <c r="Y1121">
        <v>0</v>
      </c>
      <c r="Z1121" t="str">
        <f t="shared" si="17"/>
        <v>obj_art_C_15_2</v>
      </c>
      <c r="AA1121">
        <v>0.52777777777777779</v>
      </c>
    </row>
    <row r="1122" spans="1:27" x14ac:dyDescent="0.35">
      <c r="A1122">
        <v>16</v>
      </c>
      <c r="B1122" t="s">
        <v>17</v>
      </c>
      <c r="C1122" t="s">
        <v>106</v>
      </c>
      <c r="D1122">
        <v>66</v>
      </c>
      <c r="E1122">
        <v>309.76350751105008</v>
      </c>
      <c r="F1122">
        <v>84.782764927474872</v>
      </c>
      <c r="G1122">
        <v>-17.334581230629606</v>
      </c>
      <c r="H1122">
        <v>4.9866666666666664</v>
      </c>
      <c r="I1122">
        <v>0.79666666666666663</v>
      </c>
      <c r="J1122">
        <v>17.001891362461539</v>
      </c>
      <c r="K1122">
        <v>48.503878623704892</v>
      </c>
      <c r="L1122">
        <v>-10.268799321864067</v>
      </c>
      <c r="O1122" t="s">
        <v>623</v>
      </c>
      <c r="P1122">
        <v>1</v>
      </c>
      <c r="Q1122" t="s">
        <v>3926</v>
      </c>
      <c r="R1122" t="s">
        <v>7484</v>
      </c>
      <c r="T1122" t="s">
        <v>8980</v>
      </c>
      <c r="U1122" t="s">
        <v>12497</v>
      </c>
      <c r="V1122" t="s">
        <v>15928</v>
      </c>
      <c r="W1122" t="s">
        <v>20028</v>
      </c>
      <c r="X1122" t="s">
        <v>25679</v>
      </c>
      <c r="Y1122">
        <v>0</v>
      </c>
      <c r="Z1122" t="str">
        <f t="shared" si="17"/>
        <v>obj_art_C_05_2</v>
      </c>
      <c r="AA1122">
        <v>0.52777777777777779</v>
      </c>
    </row>
    <row r="1123" spans="1:27" x14ac:dyDescent="0.35">
      <c r="A1123">
        <v>16</v>
      </c>
      <c r="B1123" t="s">
        <v>17</v>
      </c>
      <c r="C1123" t="s">
        <v>106</v>
      </c>
      <c r="D1123">
        <v>66</v>
      </c>
      <c r="E1123">
        <v>357.72727272727275</v>
      </c>
      <c r="F1123">
        <v>20.144525610887779</v>
      </c>
      <c r="G1123">
        <v>-17.334581230629606</v>
      </c>
      <c r="H1123">
        <v>1.9533333333333334</v>
      </c>
      <c r="I1123">
        <v>0.79666666666666663</v>
      </c>
      <c r="J1123">
        <v>10.312897070420364</v>
      </c>
      <c r="K1123">
        <v>29.60364404475035</v>
      </c>
      <c r="L1123">
        <v>-9.7357680460399436</v>
      </c>
      <c r="M1123">
        <v>3.37</v>
      </c>
      <c r="N1123">
        <v>1.4166666666666667</v>
      </c>
      <c r="O1123" t="s">
        <v>623</v>
      </c>
      <c r="P1123">
        <v>1</v>
      </c>
      <c r="Q1123" t="s">
        <v>3927</v>
      </c>
      <c r="R1123" t="s">
        <v>7484</v>
      </c>
      <c r="T1123" t="s">
        <v>8981</v>
      </c>
      <c r="U1123" t="s">
        <v>12497</v>
      </c>
      <c r="V1123" t="s">
        <v>15929</v>
      </c>
      <c r="W1123" t="s">
        <v>20029</v>
      </c>
      <c r="X1123" t="s">
        <v>25679</v>
      </c>
      <c r="Y1123">
        <v>0</v>
      </c>
      <c r="Z1123" t="str">
        <f t="shared" si="17"/>
        <v>ani_art_I_10_2</v>
      </c>
      <c r="AA1123">
        <v>0.52777777777777779</v>
      </c>
    </row>
    <row r="1124" spans="1:27" x14ac:dyDescent="0.35">
      <c r="A1124">
        <v>16</v>
      </c>
      <c r="B1124" t="s">
        <v>17</v>
      </c>
      <c r="C1124" t="s">
        <v>106</v>
      </c>
      <c r="D1124">
        <v>66</v>
      </c>
      <c r="E1124">
        <v>353.18055555555554</v>
      </c>
      <c r="F1124">
        <v>42.164646599289107</v>
      </c>
      <c r="G1124">
        <v>-17.334581230629606</v>
      </c>
      <c r="H1124">
        <v>3.34</v>
      </c>
      <c r="I1124">
        <v>0.79666666666666663</v>
      </c>
      <c r="J1124">
        <v>12.624145688409913</v>
      </c>
      <c r="K1124">
        <v>25.640045417663245</v>
      </c>
      <c r="L1124">
        <v>-8.4014220713803844</v>
      </c>
      <c r="O1124" t="s">
        <v>623</v>
      </c>
      <c r="P1124">
        <v>1</v>
      </c>
      <c r="Q1124" t="s">
        <v>3928</v>
      </c>
      <c r="R1124" t="s">
        <v>7485</v>
      </c>
      <c r="S1124">
        <v>973</v>
      </c>
      <c r="T1124" t="s">
        <v>8981</v>
      </c>
      <c r="U1124" t="s">
        <v>12497</v>
      </c>
      <c r="V1124" t="s">
        <v>15929</v>
      </c>
      <c r="W1124" t="s">
        <v>20030</v>
      </c>
      <c r="X1124" t="s">
        <v>25679</v>
      </c>
      <c r="Y1124">
        <v>0</v>
      </c>
      <c r="Z1124" t="str">
        <f t="shared" si="17"/>
        <v>ani_art_I_15_2</v>
      </c>
      <c r="AA1124">
        <v>0.52777777777777779</v>
      </c>
    </row>
    <row r="1125" spans="1:27" x14ac:dyDescent="0.35">
      <c r="A1125">
        <v>16</v>
      </c>
      <c r="B1125" t="s">
        <v>17</v>
      </c>
      <c r="C1125" t="s">
        <v>106</v>
      </c>
      <c r="D1125">
        <v>66</v>
      </c>
      <c r="E1125">
        <v>342.16754286631681</v>
      </c>
      <c r="F1125">
        <v>36.784668798099915</v>
      </c>
      <c r="G1125">
        <v>-17.334581230629606</v>
      </c>
      <c r="H1125">
        <v>1.8866666666666667</v>
      </c>
      <c r="I1125">
        <v>0.79666666666666663</v>
      </c>
      <c r="J1125">
        <v>19.497174274611261</v>
      </c>
      <c r="K1125">
        <v>17.404651170229943</v>
      </c>
      <c r="L1125">
        <v>-7.9304556567487863</v>
      </c>
      <c r="M1125">
        <v>2.52</v>
      </c>
      <c r="N1125">
        <v>0.6333333333333333</v>
      </c>
      <c r="O1125" t="s">
        <v>624</v>
      </c>
      <c r="P1125">
        <v>0</v>
      </c>
      <c r="Q1125" t="s">
        <v>3929</v>
      </c>
      <c r="R1125" t="s">
        <v>7486</v>
      </c>
      <c r="T1125" t="s">
        <v>8982</v>
      </c>
      <c r="U1125" t="s">
        <v>12497</v>
      </c>
      <c r="V1125" t="s">
        <v>15930</v>
      </c>
      <c r="W1125" t="s">
        <v>20031</v>
      </c>
      <c r="X1125" t="s">
        <v>25679</v>
      </c>
      <c r="Y1125">
        <v>0</v>
      </c>
      <c r="Z1125" t="str">
        <f t="shared" si="17"/>
        <v>obj_art_C_03_2</v>
      </c>
      <c r="AA1125">
        <v>0.52777777777777779</v>
      </c>
    </row>
    <row r="1126" spans="1:27" x14ac:dyDescent="0.35">
      <c r="A1126">
        <v>16</v>
      </c>
      <c r="B1126" t="s">
        <v>17</v>
      </c>
      <c r="C1126" t="s">
        <v>106</v>
      </c>
      <c r="D1126">
        <v>66</v>
      </c>
      <c r="E1126">
        <v>321.42142099779664</v>
      </c>
      <c r="F1126">
        <v>17.549670031498138</v>
      </c>
      <c r="G1126">
        <v>-10.54978779231649</v>
      </c>
      <c r="H1126">
        <v>2.15</v>
      </c>
      <c r="I1126">
        <v>0.19333333333333333</v>
      </c>
      <c r="J1126">
        <v>8.1626372239526219</v>
      </c>
      <c r="K1126">
        <v>11.62877349330479</v>
      </c>
      <c r="L1126">
        <v>-7.7632588959312363</v>
      </c>
      <c r="M1126">
        <v>2.7733333333333334</v>
      </c>
      <c r="N1126">
        <v>0.62333333333333329</v>
      </c>
      <c r="O1126" t="s">
        <v>625</v>
      </c>
      <c r="P1126">
        <v>1</v>
      </c>
      <c r="Q1126" t="s">
        <v>3930</v>
      </c>
      <c r="R1126" t="s">
        <v>7487</v>
      </c>
      <c r="S1126">
        <v>753</v>
      </c>
      <c r="T1126" t="s">
        <v>8982</v>
      </c>
      <c r="U1126" t="s">
        <v>12497</v>
      </c>
      <c r="V1126" t="s">
        <v>15930</v>
      </c>
      <c r="W1126" t="s">
        <v>20032</v>
      </c>
      <c r="X1126" t="s">
        <v>25679</v>
      </c>
      <c r="Y1126">
        <v>0</v>
      </c>
      <c r="Z1126" t="str">
        <f t="shared" si="17"/>
        <v>obj_art_C_11_2</v>
      </c>
      <c r="AA1126">
        <v>0.52777777777777779</v>
      </c>
    </row>
    <row r="1127" spans="1:27" x14ac:dyDescent="0.35">
      <c r="A1127">
        <v>16</v>
      </c>
      <c r="B1127" t="s">
        <v>17</v>
      </c>
      <c r="C1127" t="s">
        <v>106</v>
      </c>
      <c r="D1127">
        <v>66</v>
      </c>
      <c r="E1127">
        <v>286.40048745505192</v>
      </c>
      <c r="F1127">
        <v>50.815272551623821</v>
      </c>
      <c r="G1127">
        <v>-10.54978779231649</v>
      </c>
      <c r="H1127">
        <v>5</v>
      </c>
      <c r="I1127">
        <v>0.19333333333333333</v>
      </c>
      <c r="J1127">
        <v>10.163054510324764</v>
      </c>
      <c r="K1127">
        <v>29.332267897852109</v>
      </c>
      <c r="L1127">
        <v>-7.1872741024322178</v>
      </c>
      <c r="O1127" t="s">
        <v>625</v>
      </c>
      <c r="P1127">
        <v>1</v>
      </c>
      <c r="Q1127" t="s">
        <v>3930</v>
      </c>
      <c r="R1127" t="s">
        <v>7487</v>
      </c>
      <c r="S1127">
        <v>848</v>
      </c>
      <c r="T1127" t="s">
        <v>8982</v>
      </c>
      <c r="U1127" t="s">
        <v>12497</v>
      </c>
      <c r="V1127" t="s">
        <v>15930</v>
      </c>
      <c r="W1127" t="s">
        <v>20033</v>
      </c>
      <c r="X1127" t="s">
        <v>25679</v>
      </c>
      <c r="Y1127">
        <v>0</v>
      </c>
      <c r="Z1127" t="str">
        <f t="shared" si="17"/>
        <v>obj_art_C_14_2</v>
      </c>
      <c r="AA1127">
        <v>0.52777777777777779</v>
      </c>
    </row>
    <row r="1128" spans="1:27" x14ac:dyDescent="0.35">
      <c r="A1128">
        <v>16</v>
      </c>
      <c r="B1128" t="s">
        <v>17</v>
      </c>
      <c r="C1128" t="s">
        <v>106</v>
      </c>
      <c r="D1128">
        <v>66</v>
      </c>
      <c r="E1128">
        <v>333.28389429986856</v>
      </c>
      <c r="F1128">
        <v>11.694883024366131</v>
      </c>
      <c r="G1128">
        <v>-22.011301195651448</v>
      </c>
      <c r="H1128">
        <v>2.1933333333333334</v>
      </c>
      <c r="I1128">
        <v>0.98</v>
      </c>
      <c r="J1128">
        <v>5.3320135369450448</v>
      </c>
      <c r="K1128">
        <v>19.311090620900917</v>
      </c>
      <c r="L1128">
        <v>-9.9818538882993444</v>
      </c>
      <c r="M1128">
        <v>2.2866666666666666</v>
      </c>
      <c r="N1128">
        <v>9.3333333333333338E-2</v>
      </c>
      <c r="O1128" t="s">
        <v>625</v>
      </c>
      <c r="P1128">
        <v>1</v>
      </c>
      <c r="Q1128" t="s">
        <v>3930</v>
      </c>
      <c r="R1128" t="s">
        <v>7488</v>
      </c>
      <c r="T1128" t="s">
        <v>8982</v>
      </c>
      <c r="U1128" t="s">
        <v>12498</v>
      </c>
      <c r="V1128" t="s">
        <v>15931</v>
      </c>
      <c r="W1128" t="s">
        <v>20034</v>
      </c>
      <c r="X1128" t="s">
        <v>25679</v>
      </c>
      <c r="Y1128">
        <v>0</v>
      </c>
      <c r="Z1128" t="str">
        <f t="shared" si="17"/>
        <v>obj_nat_I_13_2</v>
      </c>
      <c r="AA1128">
        <v>0.52777777777777779</v>
      </c>
    </row>
    <row r="1129" spans="1:27" x14ac:dyDescent="0.35">
      <c r="A1129">
        <v>16</v>
      </c>
      <c r="B1129" t="s">
        <v>17</v>
      </c>
      <c r="C1129" t="s">
        <v>106</v>
      </c>
      <c r="D1129">
        <v>66</v>
      </c>
      <c r="E1129">
        <v>323.26630434782589</v>
      </c>
      <c r="F1129">
        <v>38.246640702545236</v>
      </c>
      <c r="G1129">
        <v>-22.011301195651448</v>
      </c>
      <c r="H1129">
        <v>3.13</v>
      </c>
      <c r="I1129">
        <v>0.98</v>
      </c>
      <c r="J1129">
        <v>12.219374026372281</v>
      </c>
      <c r="K1129">
        <v>22.501501620557178</v>
      </c>
      <c r="L1129">
        <v>-5.8966146080640467</v>
      </c>
      <c r="M1129">
        <v>4.33</v>
      </c>
      <c r="N1129">
        <v>1.2</v>
      </c>
      <c r="O1129" t="s">
        <v>625</v>
      </c>
      <c r="P1129">
        <v>1</v>
      </c>
      <c r="Q1129" t="s">
        <v>3930</v>
      </c>
      <c r="R1129" t="s">
        <v>7489</v>
      </c>
      <c r="S1129">
        <v>1317</v>
      </c>
      <c r="T1129" t="s">
        <v>8983</v>
      </c>
      <c r="U1129" t="s">
        <v>12499</v>
      </c>
      <c r="V1129" t="s">
        <v>15931</v>
      </c>
      <c r="W1129" t="s">
        <v>20035</v>
      </c>
      <c r="X1129" t="s">
        <v>25679</v>
      </c>
      <c r="Y1129">
        <v>0</v>
      </c>
      <c r="Z1129" t="str">
        <f t="shared" si="17"/>
        <v>ani_art_I_08_2</v>
      </c>
      <c r="AA1129">
        <v>0.52777777777777779</v>
      </c>
    </row>
    <row r="1130" spans="1:27" x14ac:dyDescent="0.35">
      <c r="A1130">
        <v>16</v>
      </c>
      <c r="B1130" t="s">
        <v>17</v>
      </c>
      <c r="C1130" t="s">
        <v>106</v>
      </c>
      <c r="D1130">
        <v>66</v>
      </c>
      <c r="E1130">
        <v>373.71068513217801</v>
      </c>
      <c r="F1130">
        <v>28.655672025496916</v>
      </c>
      <c r="G1130">
        <v>-22.011301195651448</v>
      </c>
      <c r="H1130">
        <v>1.32</v>
      </c>
      <c r="I1130">
        <v>0.98</v>
      </c>
      <c r="J1130">
        <v>21.708842443558268</v>
      </c>
      <c r="K1130">
        <v>18.085471238007305</v>
      </c>
      <c r="L1130">
        <v>-6.4657513073173964</v>
      </c>
      <c r="M1130">
        <v>2.3066666666666666</v>
      </c>
      <c r="N1130">
        <v>0.98666666666666669</v>
      </c>
      <c r="O1130" t="s">
        <v>625</v>
      </c>
      <c r="P1130">
        <v>1</v>
      </c>
      <c r="Q1130" t="s">
        <v>3930</v>
      </c>
      <c r="R1130" t="s">
        <v>7490</v>
      </c>
      <c r="S1130">
        <v>773</v>
      </c>
      <c r="T1130" t="s">
        <v>8983</v>
      </c>
      <c r="U1130" t="s">
        <v>12499</v>
      </c>
      <c r="V1130" t="s">
        <v>15931</v>
      </c>
      <c r="W1130" t="s">
        <v>20036</v>
      </c>
      <c r="X1130" t="s">
        <v>25679</v>
      </c>
      <c r="Y1130">
        <v>0</v>
      </c>
      <c r="Z1130" t="str">
        <f t="shared" si="17"/>
        <v>ani_art_I_11_2</v>
      </c>
      <c r="AA1130">
        <v>0.52777777777777779</v>
      </c>
    </row>
    <row r="1131" spans="1:27" x14ac:dyDescent="0.35">
      <c r="A1131">
        <v>16</v>
      </c>
      <c r="B1131" t="s">
        <v>17</v>
      </c>
      <c r="C1131" t="s">
        <v>106</v>
      </c>
      <c r="D1131">
        <v>66</v>
      </c>
      <c r="E1131">
        <v>317.11797949362176</v>
      </c>
      <c r="F1131">
        <v>28.906154197595676</v>
      </c>
      <c r="G1131">
        <v>-15.879531400986727</v>
      </c>
      <c r="H1131">
        <v>1.5633333333333332</v>
      </c>
      <c r="I1131">
        <v>0.63</v>
      </c>
      <c r="J1131">
        <v>18.49007731189489</v>
      </c>
      <c r="K1131">
        <v>17.244473580002111</v>
      </c>
      <c r="L1131">
        <v>-8.3015396087712823</v>
      </c>
      <c r="M1131">
        <v>2.1366666666666667</v>
      </c>
      <c r="N1131">
        <v>0.57333333333333336</v>
      </c>
      <c r="O1131" t="s">
        <v>626</v>
      </c>
      <c r="P1131">
        <v>0</v>
      </c>
      <c r="Q1131" t="s">
        <v>3930</v>
      </c>
      <c r="R1131" t="s">
        <v>7491</v>
      </c>
      <c r="S1131">
        <v>802</v>
      </c>
      <c r="T1131" t="s">
        <v>8984</v>
      </c>
      <c r="U1131" t="s">
        <v>12500</v>
      </c>
      <c r="V1131" t="s">
        <v>15931</v>
      </c>
      <c r="W1131" t="s">
        <v>20037</v>
      </c>
      <c r="X1131" t="s">
        <v>25679</v>
      </c>
      <c r="Y1131">
        <v>0</v>
      </c>
      <c r="Z1131" t="str">
        <f t="shared" si="17"/>
        <v>obj_nat_I_01_2</v>
      </c>
      <c r="AA1131">
        <v>0.52777777777777779</v>
      </c>
    </row>
    <row r="1132" spans="1:27" x14ac:dyDescent="0.35">
      <c r="A1132">
        <v>16</v>
      </c>
      <c r="B1132" t="s">
        <v>17</v>
      </c>
      <c r="C1132" t="s">
        <v>106</v>
      </c>
      <c r="D1132">
        <v>66</v>
      </c>
      <c r="E1132">
        <v>281.02520334504021</v>
      </c>
      <c r="F1132">
        <v>44.069507048204329</v>
      </c>
      <c r="G1132">
        <v>-15.879531400986727</v>
      </c>
      <c r="H1132">
        <v>2.8633333333333333</v>
      </c>
      <c r="I1132">
        <v>0.63</v>
      </c>
      <c r="J1132">
        <v>15.390980342795459</v>
      </c>
      <c r="K1132">
        <v>27.517142350005354</v>
      </c>
      <c r="L1132">
        <v>-8.3015396087712823</v>
      </c>
      <c r="O1132" t="s">
        <v>627</v>
      </c>
      <c r="P1132">
        <v>1</v>
      </c>
      <c r="Q1132" t="s">
        <v>3930</v>
      </c>
      <c r="R1132" t="s">
        <v>7491</v>
      </c>
      <c r="S1132">
        <v>868</v>
      </c>
      <c r="T1132" t="s">
        <v>8985</v>
      </c>
      <c r="U1132" t="s">
        <v>12500</v>
      </c>
      <c r="V1132" t="s">
        <v>15932</v>
      </c>
      <c r="W1132" t="s">
        <v>20038</v>
      </c>
      <c r="X1132" t="s">
        <v>25679</v>
      </c>
      <c r="Y1132">
        <v>0</v>
      </c>
      <c r="Z1132" t="str">
        <f t="shared" si="17"/>
        <v>ani_nat_C_14_2</v>
      </c>
      <c r="AA1132">
        <v>0.52777777777777779</v>
      </c>
    </row>
    <row r="1133" spans="1:27" x14ac:dyDescent="0.35">
      <c r="A1133">
        <v>16</v>
      </c>
      <c r="B1133" t="s">
        <v>17</v>
      </c>
      <c r="C1133" t="s">
        <v>106</v>
      </c>
      <c r="D1133">
        <v>66</v>
      </c>
      <c r="E1133">
        <v>287.51037122169851</v>
      </c>
      <c r="F1133">
        <v>32.366837797900544</v>
      </c>
      <c r="G1133">
        <v>-15.879531400986727</v>
      </c>
      <c r="H1133">
        <v>1.3333333333333333</v>
      </c>
      <c r="I1133">
        <v>0.63</v>
      </c>
      <c r="J1133">
        <v>24.275128348425408</v>
      </c>
      <c r="K1133">
        <v>13.49370605835901</v>
      </c>
      <c r="L1133">
        <v>-8.3015396087712823</v>
      </c>
      <c r="M1133">
        <v>4.21</v>
      </c>
      <c r="N1133">
        <v>2.8766666666666665</v>
      </c>
      <c r="O1133" t="s">
        <v>628</v>
      </c>
      <c r="P1133">
        <v>0</v>
      </c>
      <c r="Q1133" t="s">
        <v>3930</v>
      </c>
      <c r="R1133" t="s">
        <v>7492</v>
      </c>
      <c r="S1133">
        <v>1268</v>
      </c>
      <c r="T1133" t="s">
        <v>8985</v>
      </c>
      <c r="U1133" t="s">
        <v>12501</v>
      </c>
      <c r="V1133" t="s">
        <v>15933</v>
      </c>
      <c r="W1133" t="s">
        <v>20038</v>
      </c>
      <c r="X1133" t="s">
        <v>25679</v>
      </c>
      <c r="Y1133">
        <v>0</v>
      </c>
      <c r="Z1133" t="str">
        <f t="shared" si="17"/>
        <v>ani_art_I_14_2</v>
      </c>
      <c r="AA1133">
        <v>0.52777777777777779</v>
      </c>
    </row>
    <row r="1134" spans="1:27" x14ac:dyDescent="0.35">
      <c r="A1134">
        <v>16</v>
      </c>
      <c r="B1134" t="s">
        <v>17</v>
      </c>
      <c r="C1134" t="s">
        <v>106</v>
      </c>
      <c r="D1134">
        <v>66</v>
      </c>
      <c r="E1134">
        <v>280.80199167279386</v>
      </c>
      <c r="F1134">
        <v>43.037354087988092</v>
      </c>
      <c r="G1134">
        <v>-16.57047801611365</v>
      </c>
      <c r="H1134">
        <v>2.72</v>
      </c>
      <c r="I1134">
        <v>0.32333333333333331</v>
      </c>
      <c r="J1134">
        <v>15.822556649995621</v>
      </c>
      <c r="K1134">
        <v>21.468269744583584</v>
      </c>
      <c r="L1134">
        <v>-8.3806801909433783</v>
      </c>
      <c r="M1134">
        <v>4.53</v>
      </c>
      <c r="N1134">
        <v>1.81</v>
      </c>
      <c r="O1134" t="s">
        <v>629</v>
      </c>
      <c r="P1134">
        <v>1</v>
      </c>
      <c r="Q1134" t="s">
        <v>3931</v>
      </c>
      <c r="R1134" t="s">
        <v>7493</v>
      </c>
      <c r="T1134" t="s">
        <v>8986</v>
      </c>
      <c r="U1134" t="s">
        <v>12502</v>
      </c>
      <c r="V1134" t="s">
        <v>15933</v>
      </c>
      <c r="W1134" t="s">
        <v>20039</v>
      </c>
      <c r="X1134" t="s">
        <v>25679</v>
      </c>
      <c r="Y1134">
        <v>0</v>
      </c>
      <c r="Z1134" t="str">
        <f t="shared" si="17"/>
        <v>obj_nat_I_04_2</v>
      </c>
      <c r="AA1134">
        <v>0.52777777777777779</v>
      </c>
    </row>
    <row r="1135" spans="1:27" x14ac:dyDescent="0.35">
      <c r="A1135">
        <v>16</v>
      </c>
      <c r="B1135" t="s">
        <v>17</v>
      </c>
      <c r="C1135" t="s">
        <v>106</v>
      </c>
      <c r="D1135">
        <v>66</v>
      </c>
      <c r="E1135">
        <v>267.6223016780209</v>
      </c>
      <c r="F1135">
        <v>370.51155305880707</v>
      </c>
      <c r="G1135">
        <v>-16.57047801611365</v>
      </c>
      <c r="H1135">
        <v>4.5266666666666664</v>
      </c>
      <c r="I1135">
        <v>0.32333333333333331</v>
      </c>
      <c r="J1135">
        <v>81.850858554964745</v>
      </c>
      <c r="K1135">
        <v>237.28347683224843</v>
      </c>
      <c r="L1135">
        <v>-8.3806801909433783</v>
      </c>
      <c r="O1135" t="s">
        <v>629</v>
      </c>
      <c r="P1135">
        <v>1</v>
      </c>
      <c r="Q1135" t="s">
        <v>3931</v>
      </c>
      <c r="R1135" t="s">
        <v>7494</v>
      </c>
      <c r="S1135">
        <v>903</v>
      </c>
      <c r="T1135" t="s">
        <v>8986</v>
      </c>
      <c r="U1135" t="s">
        <v>12502</v>
      </c>
      <c r="V1135" t="s">
        <v>15933</v>
      </c>
      <c r="W1135" t="s">
        <v>20040</v>
      </c>
      <c r="X1135" t="s">
        <v>25679</v>
      </c>
      <c r="Y1135">
        <v>0</v>
      </c>
      <c r="Z1135" t="str">
        <f t="shared" si="17"/>
        <v>obj_nat_I_09_2</v>
      </c>
      <c r="AA1135">
        <v>0.52777777777777779</v>
      </c>
    </row>
    <row r="1136" spans="1:27" x14ac:dyDescent="0.35">
      <c r="A1136">
        <v>16</v>
      </c>
      <c r="B1136" t="s">
        <v>17</v>
      </c>
      <c r="C1136" t="s">
        <v>106</v>
      </c>
      <c r="D1136">
        <v>66</v>
      </c>
      <c r="E1136">
        <v>350.0606217034391</v>
      </c>
      <c r="F1136">
        <v>30.795871315804085</v>
      </c>
      <c r="G1136">
        <v>-14.804721810677998</v>
      </c>
      <c r="H1136">
        <v>1.8</v>
      </c>
      <c r="I1136">
        <v>0.67666666666666664</v>
      </c>
      <c r="J1136">
        <v>17.108817397668936</v>
      </c>
      <c r="K1136">
        <v>140.5693969228148</v>
      </c>
      <c r="L1136">
        <v>-6.4843243704073261</v>
      </c>
      <c r="M1136">
        <v>2.81</v>
      </c>
      <c r="N1136">
        <v>1.01</v>
      </c>
      <c r="O1136" t="s">
        <v>629</v>
      </c>
      <c r="P1136">
        <v>1</v>
      </c>
      <c r="Q1136" t="s">
        <v>3932</v>
      </c>
      <c r="R1136" t="s">
        <v>7494</v>
      </c>
      <c r="S1136">
        <v>863</v>
      </c>
      <c r="T1136" t="s">
        <v>8986</v>
      </c>
      <c r="U1136" t="s">
        <v>12502</v>
      </c>
      <c r="V1136" t="s">
        <v>15933</v>
      </c>
      <c r="W1136" t="s">
        <v>20041</v>
      </c>
      <c r="X1136" t="s">
        <v>25679</v>
      </c>
      <c r="Y1136">
        <v>0</v>
      </c>
      <c r="Z1136" t="str">
        <f t="shared" si="17"/>
        <v>obj_nat_I_05_2</v>
      </c>
      <c r="AA1136">
        <v>0.52777777777777779</v>
      </c>
    </row>
    <row r="1137" spans="1:27" x14ac:dyDescent="0.35">
      <c r="A1137">
        <v>16</v>
      </c>
      <c r="B1137" t="s">
        <v>17</v>
      </c>
      <c r="C1137" t="s">
        <v>106</v>
      </c>
      <c r="D1137">
        <v>66</v>
      </c>
      <c r="E1137">
        <v>333.91617329392659</v>
      </c>
      <c r="F1137">
        <v>31.85373651738994</v>
      </c>
      <c r="G1137">
        <v>-14.804721810677998</v>
      </c>
      <c r="H1137">
        <v>1.4066666666666667</v>
      </c>
      <c r="I1137">
        <v>0.67666666666666664</v>
      </c>
      <c r="J1137">
        <v>22.644836386770098</v>
      </c>
      <c r="K1137">
        <v>46.334837584763399</v>
      </c>
      <c r="L1137">
        <v>-6.4843243704073261</v>
      </c>
      <c r="M1137">
        <v>3.9566666666666666</v>
      </c>
      <c r="N1137">
        <v>2.5499999999999998</v>
      </c>
      <c r="O1137" t="s">
        <v>630</v>
      </c>
      <c r="P1137">
        <v>0</v>
      </c>
      <c r="Q1137" t="s">
        <v>3933</v>
      </c>
      <c r="R1137" t="s">
        <v>7494</v>
      </c>
      <c r="S1137">
        <v>1424</v>
      </c>
      <c r="T1137" t="s">
        <v>8987</v>
      </c>
      <c r="U1137" t="s">
        <v>12502</v>
      </c>
      <c r="V1137" t="s">
        <v>15934</v>
      </c>
      <c r="W1137" t="s">
        <v>20042</v>
      </c>
      <c r="X1137" t="s">
        <v>25679</v>
      </c>
      <c r="Y1137">
        <v>0</v>
      </c>
      <c r="Z1137" t="str">
        <f t="shared" si="17"/>
        <v>ani_nat_C_11_2</v>
      </c>
      <c r="AA1137">
        <v>0.52777777777777779</v>
      </c>
    </row>
    <row r="1138" spans="1:27" x14ac:dyDescent="0.35">
      <c r="A1138">
        <v>16</v>
      </c>
      <c r="B1138" t="s">
        <v>17</v>
      </c>
      <c r="C1138" t="s">
        <v>106</v>
      </c>
      <c r="D1138">
        <v>66</v>
      </c>
      <c r="E1138">
        <v>295.77153921768866</v>
      </c>
      <c r="F1138">
        <v>37.984237535079686</v>
      </c>
      <c r="G1138">
        <v>-14.804721810677998</v>
      </c>
      <c r="H1138">
        <v>1.29</v>
      </c>
      <c r="I1138">
        <v>0.67666666666666664</v>
      </c>
      <c r="J1138">
        <v>29.445145376030762</v>
      </c>
      <c r="K1138">
        <v>16.839694871535556</v>
      </c>
      <c r="L1138">
        <v>-6.4843243704073261</v>
      </c>
      <c r="M1138">
        <v>2.5233333333333334</v>
      </c>
      <c r="N1138">
        <v>1.2333333333333334</v>
      </c>
      <c r="O1138" t="s">
        <v>631</v>
      </c>
      <c r="P1138">
        <v>1</v>
      </c>
      <c r="Q1138" t="s">
        <v>3934</v>
      </c>
      <c r="R1138" t="s">
        <v>7494</v>
      </c>
      <c r="S1138">
        <v>934</v>
      </c>
      <c r="T1138" t="s">
        <v>8987</v>
      </c>
      <c r="U1138" t="s">
        <v>12502</v>
      </c>
      <c r="V1138" t="s">
        <v>15934</v>
      </c>
      <c r="W1138" t="s">
        <v>20043</v>
      </c>
      <c r="X1138" t="s">
        <v>25679</v>
      </c>
      <c r="Y1138">
        <v>0</v>
      </c>
      <c r="Z1138" t="str">
        <f t="shared" si="17"/>
        <v>ani_nat_C_07_2</v>
      </c>
      <c r="AA1138">
        <v>0.52777777777777779</v>
      </c>
    </row>
    <row r="1139" spans="1:27" x14ac:dyDescent="0.35">
      <c r="A1139">
        <v>16</v>
      </c>
      <c r="B1139" t="s">
        <v>17</v>
      </c>
      <c r="C1139" t="s">
        <v>106</v>
      </c>
      <c r="D1139">
        <v>66</v>
      </c>
      <c r="E1139">
        <v>281.07357239131153</v>
      </c>
      <c r="F1139">
        <v>53.641995225236272</v>
      </c>
      <c r="G1139">
        <v>-14.804721810677998</v>
      </c>
      <c r="H1139">
        <v>1.6633333333333333</v>
      </c>
      <c r="I1139">
        <v>0.67666666666666664</v>
      </c>
      <c r="J1139">
        <v>32.249696528198157</v>
      </c>
      <c r="K1139">
        <v>16.825259058651927</v>
      </c>
      <c r="L1139">
        <v>-6.4843243704073261</v>
      </c>
      <c r="M1139">
        <v>3.5</v>
      </c>
      <c r="N1139">
        <v>1.8366666666666667</v>
      </c>
      <c r="O1139" t="s">
        <v>632</v>
      </c>
      <c r="P1139">
        <v>0</v>
      </c>
      <c r="Q1139" t="s">
        <v>3935</v>
      </c>
      <c r="R1139" t="s">
        <v>7494</v>
      </c>
      <c r="S1139">
        <v>744</v>
      </c>
      <c r="T1139" t="s">
        <v>8987</v>
      </c>
      <c r="U1139" t="s">
        <v>12502</v>
      </c>
      <c r="V1139" t="s">
        <v>15934</v>
      </c>
      <c r="W1139" t="s">
        <v>20044</v>
      </c>
      <c r="X1139" t="s">
        <v>25679</v>
      </c>
      <c r="Y1139">
        <v>0</v>
      </c>
      <c r="Z1139" t="str">
        <f t="shared" si="17"/>
        <v>ani_nat_C_15_2</v>
      </c>
      <c r="AA1139">
        <v>0.52777777777777779</v>
      </c>
    </row>
    <row r="1140" spans="1:27" x14ac:dyDescent="0.35">
      <c r="A1140">
        <v>16</v>
      </c>
      <c r="B1140" t="s">
        <v>17</v>
      </c>
      <c r="C1140" t="s">
        <v>106</v>
      </c>
      <c r="D1140">
        <v>66</v>
      </c>
      <c r="E1140">
        <v>284.49790508280842</v>
      </c>
      <c r="F1140">
        <v>7.5933217971530924</v>
      </c>
      <c r="G1140">
        <v>-14.804721810677998</v>
      </c>
      <c r="H1140">
        <v>1.3766666666666667</v>
      </c>
      <c r="I1140">
        <v>0.67666666666666664</v>
      </c>
      <c r="J1140">
        <v>5.5157301189974035</v>
      </c>
      <c r="K1140">
        <v>12.01925724015749</v>
      </c>
      <c r="L1140">
        <v>-5.1003637581860035</v>
      </c>
      <c r="M1140">
        <v>1.48</v>
      </c>
      <c r="N1140">
        <v>0.10333333333333333</v>
      </c>
      <c r="O1140" t="s">
        <v>633</v>
      </c>
      <c r="P1140">
        <v>1</v>
      </c>
      <c r="Q1140" t="s">
        <v>3936</v>
      </c>
      <c r="R1140" t="s">
        <v>7494</v>
      </c>
      <c r="S1140">
        <v>860</v>
      </c>
      <c r="T1140" t="s">
        <v>8988</v>
      </c>
      <c r="U1140" t="s">
        <v>12502</v>
      </c>
      <c r="V1140" t="s">
        <v>15935</v>
      </c>
      <c r="W1140" t="s">
        <v>20045</v>
      </c>
      <c r="X1140" t="s">
        <v>25679</v>
      </c>
      <c r="Y1140">
        <v>0</v>
      </c>
      <c r="Z1140" t="str">
        <f t="shared" si="17"/>
        <v>obj_nat_I_16_2</v>
      </c>
      <c r="AA1140">
        <v>0.52777777777777779</v>
      </c>
    </row>
    <row r="1141" spans="1:27" x14ac:dyDescent="0.35">
      <c r="A1141">
        <v>16</v>
      </c>
      <c r="B1141" t="s">
        <v>17</v>
      </c>
      <c r="C1141" t="s">
        <v>106</v>
      </c>
      <c r="D1141">
        <v>66</v>
      </c>
      <c r="E1141">
        <v>275.61600288724884</v>
      </c>
      <c r="F1141">
        <v>48.744350914846848</v>
      </c>
      <c r="G1141">
        <v>-14.804721810677998</v>
      </c>
      <c r="H1141">
        <v>1.45</v>
      </c>
      <c r="I1141">
        <v>0.67666666666666664</v>
      </c>
      <c r="J1141">
        <v>33.61679373437714</v>
      </c>
      <c r="K1141">
        <v>18.585526368501604</v>
      </c>
      <c r="L1141">
        <v>-5.1003637581860035</v>
      </c>
      <c r="M1141">
        <v>4.3833333333333337</v>
      </c>
      <c r="N1141">
        <v>2.9333333333333331</v>
      </c>
      <c r="O1141" t="s">
        <v>634</v>
      </c>
      <c r="P1141">
        <v>0</v>
      </c>
      <c r="Q1141" t="s">
        <v>3937</v>
      </c>
      <c r="R1141" t="s">
        <v>7494</v>
      </c>
      <c r="S1141">
        <v>1412</v>
      </c>
      <c r="T1141" t="s">
        <v>8988</v>
      </c>
      <c r="U1141" t="s">
        <v>12503</v>
      </c>
      <c r="V1141" t="s">
        <v>15936</v>
      </c>
      <c r="W1141" t="s">
        <v>20046</v>
      </c>
      <c r="X1141" t="s">
        <v>25679</v>
      </c>
      <c r="Y1141">
        <v>0</v>
      </c>
      <c r="Z1141" t="str">
        <f t="shared" si="17"/>
        <v>obj_art_C_17_2</v>
      </c>
      <c r="AA1141">
        <v>0.52777777777777779</v>
      </c>
    </row>
    <row r="1142" spans="1:27" x14ac:dyDescent="0.35">
      <c r="A1142">
        <v>16</v>
      </c>
      <c r="B1142" t="s">
        <v>17</v>
      </c>
      <c r="C1142" t="s">
        <v>106</v>
      </c>
      <c r="D1142">
        <v>66</v>
      </c>
      <c r="E1142">
        <v>275.51542784661694</v>
      </c>
      <c r="F1142">
        <v>24.323442140515731</v>
      </c>
      <c r="G1142">
        <v>-14.77481643263911</v>
      </c>
      <c r="H1142">
        <v>1.4766666666666666</v>
      </c>
      <c r="I1142">
        <v>0.28666666666666668</v>
      </c>
      <c r="J1142">
        <v>16.471856980033227</v>
      </c>
      <c r="K1142">
        <v>13.550664353522169</v>
      </c>
      <c r="L1142">
        <v>-5.3494887839902105</v>
      </c>
      <c r="M1142">
        <v>2.1866666666666665</v>
      </c>
      <c r="N1142">
        <v>0.71</v>
      </c>
      <c r="O1142" t="s">
        <v>634</v>
      </c>
      <c r="P1142">
        <v>0</v>
      </c>
      <c r="Q1142" t="s">
        <v>3938</v>
      </c>
      <c r="R1142" t="s">
        <v>7494</v>
      </c>
      <c r="S1142">
        <v>847</v>
      </c>
      <c r="T1142" t="s">
        <v>8989</v>
      </c>
      <c r="U1142" t="s">
        <v>12504</v>
      </c>
      <c r="V1142" t="s">
        <v>15936</v>
      </c>
      <c r="W1142" t="s">
        <v>20047</v>
      </c>
      <c r="X1142" t="s">
        <v>25679</v>
      </c>
      <c r="Y1142">
        <v>0</v>
      </c>
      <c r="Z1142" t="str">
        <f t="shared" si="17"/>
        <v>ani_nat_C_04_2</v>
      </c>
      <c r="AA1142">
        <v>0.52777777777777779</v>
      </c>
    </row>
    <row r="1143" spans="1:27" x14ac:dyDescent="0.35">
      <c r="A1143">
        <v>16</v>
      </c>
      <c r="B1143" t="s">
        <v>17</v>
      </c>
      <c r="C1143" t="s">
        <v>106</v>
      </c>
      <c r="D1143">
        <v>66</v>
      </c>
      <c r="E1143">
        <v>291.08680598540417</v>
      </c>
      <c r="F1143">
        <v>7.6403461198062343</v>
      </c>
      <c r="G1143">
        <v>-13.864074376385734</v>
      </c>
      <c r="H1143">
        <v>0.63</v>
      </c>
      <c r="I1143">
        <v>0.15</v>
      </c>
      <c r="J1143">
        <v>12.12753352350196</v>
      </c>
      <c r="K1143">
        <v>10.011025194260979</v>
      </c>
      <c r="L1143">
        <v>-7.3147844345241886</v>
      </c>
      <c r="M1143">
        <v>0.69</v>
      </c>
      <c r="N1143">
        <v>0.06</v>
      </c>
      <c r="O1143" t="s">
        <v>634</v>
      </c>
      <c r="P1143">
        <v>0</v>
      </c>
      <c r="Q1143" t="s">
        <v>3939</v>
      </c>
      <c r="R1143" t="s">
        <v>7494</v>
      </c>
      <c r="S1143">
        <v>908</v>
      </c>
      <c r="T1143" t="s">
        <v>8989</v>
      </c>
      <c r="U1143" t="s">
        <v>12505</v>
      </c>
      <c r="V1143" t="s">
        <v>15937</v>
      </c>
      <c r="W1143" t="s">
        <v>20048</v>
      </c>
      <c r="X1143" t="s">
        <v>25679</v>
      </c>
      <c r="Y1143">
        <v>0</v>
      </c>
      <c r="Z1143" t="str">
        <f t="shared" si="17"/>
        <v>ani_art_I_09_2</v>
      </c>
      <c r="AA1143">
        <v>0.52777777777777779</v>
      </c>
    </row>
    <row r="1144" spans="1:27" x14ac:dyDescent="0.35">
      <c r="A1144">
        <v>16</v>
      </c>
      <c r="B1144" t="s">
        <v>17</v>
      </c>
      <c r="C1144" t="s">
        <v>106</v>
      </c>
      <c r="D1144">
        <v>66</v>
      </c>
      <c r="E1144">
        <v>265.8279326730318</v>
      </c>
      <c r="F1144">
        <v>47.456176701795137</v>
      </c>
      <c r="G1144">
        <v>-13.864074376385734</v>
      </c>
      <c r="H1144">
        <v>1.4733333333333334</v>
      </c>
      <c r="I1144">
        <v>0.15</v>
      </c>
      <c r="J1144">
        <v>32.210074684476339</v>
      </c>
      <c r="K1144">
        <v>21.16940480508617</v>
      </c>
      <c r="L1144">
        <v>-6.3346494830666948</v>
      </c>
      <c r="M1144">
        <v>3.4966666666666666</v>
      </c>
      <c r="N1144">
        <v>2.0233333333333334</v>
      </c>
      <c r="O1144" t="s">
        <v>635</v>
      </c>
      <c r="P1144">
        <v>1</v>
      </c>
      <c r="Q1144" t="s">
        <v>3939</v>
      </c>
      <c r="R1144" t="s">
        <v>7494</v>
      </c>
      <c r="S1144">
        <v>1046</v>
      </c>
      <c r="T1144" t="s">
        <v>8990</v>
      </c>
      <c r="U1144" t="s">
        <v>12506</v>
      </c>
      <c r="V1144" t="s">
        <v>15937</v>
      </c>
      <c r="W1144" t="s">
        <v>20049</v>
      </c>
      <c r="X1144" t="s">
        <v>25679</v>
      </c>
      <c r="Y1144">
        <v>0</v>
      </c>
      <c r="Z1144" t="str">
        <f t="shared" si="17"/>
        <v>obj_nat_I_14_2</v>
      </c>
      <c r="AA1144">
        <v>0.52777777777777779</v>
      </c>
    </row>
    <row r="1145" spans="1:27" x14ac:dyDescent="0.35">
      <c r="A1145">
        <v>16</v>
      </c>
      <c r="B1145" t="s">
        <v>17</v>
      </c>
      <c r="C1145" t="s">
        <v>106</v>
      </c>
      <c r="D1145">
        <v>66</v>
      </c>
      <c r="E1145">
        <v>288.56409342879266</v>
      </c>
      <c r="F1145">
        <v>17.488580151028962</v>
      </c>
      <c r="G1145">
        <v>-8.0449129664115233</v>
      </c>
      <c r="H1145">
        <v>4.92</v>
      </c>
      <c r="I1145">
        <v>0.38333333333333336</v>
      </c>
      <c r="J1145">
        <v>3.5545894615912528</v>
      </c>
      <c r="K1145">
        <v>9.7085858210941822</v>
      </c>
      <c r="L1145">
        <v>-3.8913964694139911</v>
      </c>
      <c r="O1145" t="s">
        <v>635</v>
      </c>
      <c r="P1145">
        <v>1</v>
      </c>
      <c r="Q1145" t="s">
        <v>3940</v>
      </c>
      <c r="R1145" t="s">
        <v>7494</v>
      </c>
      <c r="S1145">
        <v>975</v>
      </c>
      <c r="T1145" t="s">
        <v>8991</v>
      </c>
      <c r="U1145" t="s">
        <v>12506</v>
      </c>
      <c r="V1145" t="s">
        <v>15938</v>
      </c>
      <c r="W1145" t="s">
        <v>20050</v>
      </c>
      <c r="X1145" t="s">
        <v>25679</v>
      </c>
      <c r="Y1145">
        <v>0</v>
      </c>
      <c r="Z1145" t="str">
        <f t="shared" si="17"/>
        <v>ani_nat_C_18_2</v>
      </c>
      <c r="AA1145">
        <v>0.52777777777777779</v>
      </c>
    </row>
    <row r="1146" spans="1:27" x14ac:dyDescent="0.35">
      <c r="A1146">
        <v>16</v>
      </c>
      <c r="B1146" t="s">
        <v>17</v>
      </c>
      <c r="C1146" t="s">
        <v>106</v>
      </c>
      <c r="D1146">
        <v>66</v>
      </c>
      <c r="E1146">
        <v>254.19077567649481</v>
      </c>
      <c r="F1146">
        <v>58.874934743268696</v>
      </c>
      <c r="G1146">
        <v>-35.14528245309539</v>
      </c>
      <c r="H1146">
        <v>3.31</v>
      </c>
      <c r="I1146">
        <v>0.51</v>
      </c>
      <c r="J1146">
        <v>17.786989348419546</v>
      </c>
      <c r="K1146">
        <v>32.4146403142704</v>
      </c>
      <c r="L1146">
        <v>-10.086324020734986</v>
      </c>
      <c r="O1146" t="s">
        <v>635</v>
      </c>
      <c r="P1146">
        <v>1</v>
      </c>
      <c r="Q1146" t="s">
        <v>3940</v>
      </c>
      <c r="R1146" t="s">
        <v>7494</v>
      </c>
      <c r="S1146">
        <v>857</v>
      </c>
      <c r="T1146" t="s">
        <v>8991</v>
      </c>
      <c r="U1146" t="s">
        <v>12506</v>
      </c>
      <c r="V1146" t="s">
        <v>15938</v>
      </c>
      <c r="W1146" t="s">
        <v>20051</v>
      </c>
      <c r="X1146" t="s">
        <v>25679</v>
      </c>
      <c r="Y1146">
        <v>0</v>
      </c>
      <c r="Z1146" t="str">
        <f t="shared" si="17"/>
        <v>ani_nat_C_03_2</v>
      </c>
      <c r="AA1146">
        <v>0.52777777777777779</v>
      </c>
    </row>
    <row r="1147" spans="1:27" x14ac:dyDescent="0.35">
      <c r="A1147">
        <v>16</v>
      </c>
      <c r="B1147" t="s">
        <v>17</v>
      </c>
      <c r="C1147" t="s">
        <v>106</v>
      </c>
      <c r="D1147">
        <v>66</v>
      </c>
      <c r="E1147">
        <v>255.40738768510568</v>
      </c>
      <c r="F1147">
        <v>49.445659825053156</v>
      </c>
      <c r="G1147">
        <v>-35.14528245309539</v>
      </c>
      <c r="H1147">
        <v>1.86</v>
      </c>
      <c r="I1147">
        <v>0.51</v>
      </c>
      <c r="J1147">
        <v>26.583688077985567</v>
      </c>
      <c r="K1147">
        <v>25.381991050580517</v>
      </c>
      <c r="L1147">
        <v>-9.9807715111393946</v>
      </c>
      <c r="M1147">
        <v>3.07</v>
      </c>
      <c r="N1147">
        <v>1.21</v>
      </c>
      <c r="O1147" t="s">
        <v>636</v>
      </c>
      <c r="P1147">
        <v>0</v>
      </c>
      <c r="Q1147" t="s">
        <v>3941</v>
      </c>
      <c r="R1147" t="s">
        <v>7494</v>
      </c>
      <c r="S1147">
        <v>868</v>
      </c>
      <c r="T1147" t="s">
        <v>8992</v>
      </c>
      <c r="U1147" t="s">
        <v>12507</v>
      </c>
      <c r="V1147" t="s">
        <v>15938</v>
      </c>
      <c r="W1147" t="s">
        <v>20052</v>
      </c>
      <c r="X1147" t="s">
        <v>25679</v>
      </c>
      <c r="Y1147">
        <v>0</v>
      </c>
      <c r="Z1147" t="str">
        <f t="shared" si="17"/>
        <v>obj_art_C_08_2</v>
      </c>
      <c r="AA1147">
        <v>0.52777777777777779</v>
      </c>
    </row>
    <row r="1148" spans="1:27" x14ac:dyDescent="0.35">
      <c r="A1148">
        <v>16</v>
      </c>
      <c r="B1148" t="s">
        <v>17</v>
      </c>
      <c r="C1148" t="s">
        <v>106</v>
      </c>
      <c r="D1148">
        <v>66</v>
      </c>
      <c r="E1148">
        <v>273.29366917293902</v>
      </c>
      <c r="F1148">
        <v>36.718398897206882</v>
      </c>
      <c r="G1148">
        <v>-35.14528245309539</v>
      </c>
      <c r="H1148">
        <v>1.85</v>
      </c>
      <c r="I1148">
        <v>0.51</v>
      </c>
      <c r="J1148">
        <v>19.847783187679394</v>
      </c>
      <c r="K1148">
        <v>21.730745750445891</v>
      </c>
      <c r="L1148">
        <v>-9.9807715111393946</v>
      </c>
      <c r="M1148">
        <v>2.4566666666666666</v>
      </c>
      <c r="N1148">
        <v>0.60666666666666669</v>
      </c>
      <c r="O1148" t="s">
        <v>637</v>
      </c>
      <c r="P1148">
        <v>1</v>
      </c>
      <c r="Q1148" t="s">
        <v>3941</v>
      </c>
      <c r="R1148" t="s">
        <v>7494</v>
      </c>
      <c r="S1148">
        <v>822</v>
      </c>
      <c r="T1148" t="s">
        <v>8992</v>
      </c>
      <c r="U1148" t="s">
        <v>12508</v>
      </c>
      <c r="V1148" t="s">
        <v>15939</v>
      </c>
      <c r="W1148" t="s">
        <v>20053</v>
      </c>
      <c r="X1148" t="s">
        <v>25679</v>
      </c>
      <c r="Y1148">
        <v>0</v>
      </c>
      <c r="Z1148" t="str">
        <f t="shared" si="17"/>
        <v>obj_nat_I_07_2</v>
      </c>
      <c r="AA1148">
        <v>0.52777777777777779</v>
      </c>
    </row>
    <row r="1149" spans="1:27" x14ac:dyDescent="0.35">
      <c r="A1149">
        <v>16</v>
      </c>
      <c r="B1149" t="s">
        <v>17</v>
      </c>
      <c r="C1149" t="s">
        <v>106</v>
      </c>
      <c r="D1149">
        <v>66</v>
      </c>
      <c r="E1149">
        <v>278.34975709433098</v>
      </c>
      <c r="F1149">
        <v>27.363332531637376</v>
      </c>
      <c r="G1149">
        <v>-35.14528245309539</v>
      </c>
      <c r="H1149">
        <v>1.6666666666666667</v>
      </c>
      <c r="I1149">
        <v>0.51</v>
      </c>
      <c r="J1149">
        <v>16.417999518982423</v>
      </c>
      <c r="K1149">
        <v>17.14375401302873</v>
      </c>
      <c r="L1149">
        <v>-7.9908921278505867</v>
      </c>
      <c r="M1149">
        <v>2.4566666666666666</v>
      </c>
      <c r="N1149">
        <v>0.79</v>
      </c>
      <c r="O1149" t="s">
        <v>638</v>
      </c>
      <c r="P1149">
        <v>0</v>
      </c>
      <c r="Q1149" t="s">
        <v>3942</v>
      </c>
      <c r="R1149" t="s">
        <v>7494</v>
      </c>
      <c r="S1149">
        <v>770</v>
      </c>
      <c r="T1149" t="s">
        <v>8993</v>
      </c>
      <c r="U1149" t="s">
        <v>12508</v>
      </c>
      <c r="V1149" t="s">
        <v>15940</v>
      </c>
      <c r="W1149" t="s">
        <v>20054</v>
      </c>
      <c r="X1149" t="s">
        <v>25679</v>
      </c>
      <c r="Y1149">
        <v>0</v>
      </c>
      <c r="Z1149" t="str">
        <f t="shared" si="17"/>
        <v>ani_nat_C_06_2</v>
      </c>
      <c r="AA1149">
        <v>0.52777777777777779</v>
      </c>
    </row>
    <row r="1150" spans="1:27" x14ac:dyDescent="0.35">
      <c r="A1150">
        <v>16</v>
      </c>
      <c r="B1150" t="s">
        <v>17</v>
      </c>
      <c r="C1150" t="s">
        <v>106</v>
      </c>
      <c r="D1150">
        <v>66</v>
      </c>
      <c r="E1150">
        <v>270.42592313466196</v>
      </c>
      <c r="F1150">
        <v>17.439939083812554</v>
      </c>
      <c r="G1150">
        <v>-35.14528245309539</v>
      </c>
      <c r="H1150">
        <v>0.53666666666666663</v>
      </c>
      <c r="I1150">
        <v>0.51</v>
      </c>
      <c r="J1150">
        <v>32.496780901514079</v>
      </c>
      <c r="K1150">
        <v>17.429810746799035</v>
      </c>
      <c r="L1150">
        <v>-7.9576642364275809</v>
      </c>
      <c r="M1150">
        <v>0.85666666666666669</v>
      </c>
      <c r="N1150">
        <v>0.32</v>
      </c>
      <c r="O1150" t="s">
        <v>639</v>
      </c>
      <c r="P1150">
        <v>1</v>
      </c>
      <c r="Q1150" t="s">
        <v>3942</v>
      </c>
      <c r="R1150" t="s">
        <v>7494</v>
      </c>
      <c r="S1150">
        <v>815</v>
      </c>
      <c r="T1150" t="s">
        <v>8994</v>
      </c>
      <c r="U1150" t="s">
        <v>12508</v>
      </c>
      <c r="V1150" t="s">
        <v>15941</v>
      </c>
      <c r="W1150" t="s">
        <v>20055</v>
      </c>
      <c r="X1150" t="s">
        <v>25679</v>
      </c>
      <c r="Y1150">
        <v>0</v>
      </c>
      <c r="Z1150" t="str">
        <f t="shared" si="17"/>
        <v>obj_nat_I_02_2</v>
      </c>
      <c r="AA1150">
        <v>0.52777777777777779</v>
      </c>
    </row>
    <row r="1151" spans="1:27" x14ac:dyDescent="0.35">
      <c r="A1151">
        <v>16</v>
      </c>
      <c r="B1151" t="s">
        <v>17</v>
      </c>
      <c r="C1151" t="s">
        <v>106</v>
      </c>
      <c r="D1151">
        <v>66</v>
      </c>
      <c r="E1151">
        <v>247.5224236380194</v>
      </c>
      <c r="F1151">
        <v>34.403610160706265</v>
      </c>
      <c r="G1151">
        <v>-30.795111228968416</v>
      </c>
      <c r="H1151">
        <v>2.83</v>
      </c>
      <c r="I1151">
        <v>0.54</v>
      </c>
      <c r="J1151">
        <v>12.156752706963344</v>
      </c>
      <c r="K1151">
        <v>18.529182965911179</v>
      </c>
      <c r="L1151">
        <v>-5.7097582905145741</v>
      </c>
      <c r="O1151" t="s">
        <v>639</v>
      </c>
      <c r="P1151">
        <v>1</v>
      </c>
      <c r="Q1151" t="s">
        <v>3943</v>
      </c>
      <c r="R1151" t="s">
        <v>7494</v>
      </c>
      <c r="S1151">
        <v>1050</v>
      </c>
      <c r="T1151" t="s">
        <v>8994</v>
      </c>
      <c r="U1151" t="s">
        <v>12508</v>
      </c>
      <c r="V1151" t="s">
        <v>15941</v>
      </c>
      <c r="W1151" t="s">
        <v>20056</v>
      </c>
      <c r="X1151" t="s">
        <v>25679</v>
      </c>
      <c r="Y1151">
        <v>0</v>
      </c>
      <c r="Z1151" t="str">
        <f t="shared" si="17"/>
        <v>obj_nat_I_03_2</v>
      </c>
      <c r="AA1151">
        <v>0.52777777777777779</v>
      </c>
    </row>
    <row r="1152" spans="1:27" x14ac:dyDescent="0.35">
      <c r="A1152">
        <v>16</v>
      </c>
      <c r="B1152" t="s">
        <v>17</v>
      </c>
      <c r="C1152" t="s">
        <v>106</v>
      </c>
      <c r="D1152">
        <v>66</v>
      </c>
      <c r="E1152">
        <v>248.02903883578284</v>
      </c>
      <c r="F1152">
        <v>16.957734300578739</v>
      </c>
      <c r="G1152">
        <v>-6.4548574568482824</v>
      </c>
      <c r="H1152">
        <v>2.9566666666666666</v>
      </c>
      <c r="I1152">
        <v>1</v>
      </c>
      <c r="J1152">
        <v>5.7354231005339598</v>
      </c>
      <c r="K1152">
        <v>9.0261291724101085</v>
      </c>
      <c r="L1152">
        <v>-2.7861383533871402</v>
      </c>
      <c r="M1152">
        <v>4.9133333333333331</v>
      </c>
      <c r="N1152">
        <v>1.9566666666666668</v>
      </c>
      <c r="O1152" t="s">
        <v>639</v>
      </c>
      <c r="P1152">
        <v>1</v>
      </c>
      <c r="Q1152" t="s">
        <v>3943</v>
      </c>
      <c r="R1152" t="s">
        <v>7494</v>
      </c>
      <c r="S1152">
        <v>874</v>
      </c>
      <c r="T1152" t="s">
        <v>8995</v>
      </c>
      <c r="U1152" t="s">
        <v>12509</v>
      </c>
      <c r="V1152" t="s">
        <v>15941</v>
      </c>
      <c r="W1152" t="s">
        <v>20056</v>
      </c>
      <c r="X1152" t="s">
        <v>25679</v>
      </c>
      <c r="Y1152">
        <v>0</v>
      </c>
      <c r="Z1152" t="str">
        <f t="shared" si="17"/>
        <v>ani_art_I_03_2</v>
      </c>
      <c r="AA1152">
        <v>0.52777777777777779</v>
      </c>
    </row>
    <row r="1153" spans="1:27" x14ac:dyDescent="0.35">
      <c r="A1153">
        <v>16</v>
      </c>
      <c r="B1153" t="s">
        <v>17</v>
      </c>
      <c r="C1153" t="s">
        <v>106</v>
      </c>
      <c r="D1153">
        <v>66</v>
      </c>
      <c r="E1153">
        <v>251.08325943393402</v>
      </c>
      <c r="F1153">
        <v>54.935868079247243</v>
      </c>
      <c r="G1153">
        <v>-6.4548574568482824</v>
      </c>
      <c r="H1153">
        <v>1.6566666666666667</v>
      </c>
      <c r="I1153">
        <v>1</v>
      </c>
      <c r="J1153">
        <v>33.160483750048634</v>
      </c>
      <c r="K1153">
        <v>29.061020386184577</v>
      </c>
      <c r="L1153">
        <v>-2.3208227141604989</v>
      </c>
      <c r="O1153" t="s">
        <v>639</v>
      </c>
      <c r="P1153">
        <v>1</v>
      </c>
      <c r="Q1153" t="s">
        <v>3944</v>
      </c>
      <c r="R1153" t="s">
        <v>7494</v>
      </c>
      <c r="S1153">
        <v>908</v>
      </c>
      <c r="T1153" t="s">
        <v>8996</v>
      </c>
      <c r="U1153" t="s">
        <v>12510</v>
      </c>
      <c r="V1153" t="s">
        <v>15941</v>
      </c>
      <c r="W1153" t="s">
        <v>20057</v>
      </c>
      <c r="X1153" t="s">
        <v>25679</v>
      </c>
      <c r="Y1153">
        <v>0</v>
      </c>
      <c r="Z1153" t="str">
        <f t="shared" si="17"/>
        <v>obj_nat_I_15_2</v>
      </c>
      <c r="AA1153">
        <v>0.52777777777777779</v>
      </c>
    </row>
    <row r="1154" spans="1:27" x14ac:dyDescent="0.35">
      <c r="A1154">
        <v>17</v>
      </c>
      <c r="B1154" t="s">
        <v>18</v>
      </c>
      <c r="C1154" t="s">
        <v>106</v>
      </c>
      <c r="D1154">
        <v>71</v>
      </c>
      <c r="E1154">
        <v>295.2184325841763</v>
      </c>
      <c r="F1154">
        <v>44.01372993848662</v>
      </c>
      <c r="G1154">
        <v>-12.837556244346729</v>
      </c>
      <c r="H1154">
        <v>1.4333333333333333</v>
      </c>
      <c r="I1154">
        <v>0.16666666666666666</v>
      </c>
      <c r="J1154">
        <v>30.70725344545578</v>
      </c>
      <c r="K1154">
        <v>17.606267039879903</v>
      </c>
      <c r="L1154">
        <v>-4.5612365813555504</v>
      </c>
      <c r="M1154">
        <v>2.4333333333333331</v>
      </c>
      <c r="N1154">
        <v>1</v>
      </c>
      <c r="O1154" t="s">
        <v>640</v>
      </c>
      <c r="P1154">
        <v>0</v>
      </c>
      <c r="Q1154" t="s">
        <v>3945</v>
      </c>
      <c r="R1154" t="s">
        <v>7495</v>
      </c>
      <c r="S1154">
        <v>555</v>
      </c>
      <c r="T1154" t="s">
        <v>8996</v>
      </c>
      <c r="U1154" t="s">
        <v>12510</v>
      </c>
      <c r="V1154" t="s">
        <v>15941</v>
      </c>
      <c r="W1154" t="s">
        <v>20058</v>
      </c>
      <c r="X1154" t="s">
        <v>25679</v>
      </c>
      <c r="Y1154">
        <v>1</v>
      </c>
      <c r="Z1154" t="str">
        <f t="shared" si="17"/>
        <v>obj_nat_I_05_2</v>
      </c>
      <c r="AA1154">
        <v>0.5625</v>
      </c>
    </row>
    <row r="1155" spans="1:27" x14ac:dyDescent="0.35">
      <c r="A1155">
        <v>17</v>
      </c>
      <c r="B1155" t="s">
        <v>18</v>
      </c>
      <c r="C1155" t="s">
        <v>106</v>
      </c>
      <c r="D1155">
        <v>71</v>
      </c>
      <c r="E1155">
        <v>289.07918927981314</v>
      </c>
      <c r="F1155">
        <v>61.906095562728026</v>
      </c>
      <c r="G1155">
        <v>-12.837556244346729</v>
      </c>
      <c r="H1155">
        <v>1.98</v>
      </c>
      <c r="I1155">
        <v>0.16666666666666666</v>
      </c>
      <c r="J1155">
        <v>31.265704829660621</v>
      </c>
      <c r="K1155">
        <v>18.14002595188737</v>
      </c>
      <c r="L1155">
        <v>-4.116525365847127</v>
      </c>
      <c r="M1155">
        <v>2.3766666666666665</v>
      </c>
      <c r="N1155">
        <v>0.39666666666666667</v>
      </c>
      <c r="O1155" t="s">
        <v>641</v>
      </c>
      <c r="P1155">
        <v>1</v>
      </c>
      <c r="Q1155" t="s">
        <v>3946</v>
      </c>
      <c r="R1155" t="s">
        <v>7495</v>
      </c>
      <c r="S1155">
        <v>737</v>
      </c>
      <c r="T1155" t="s">
        <v>8997</v>
      </c>
      <c r="U1155" t="s">
        <v>12510</v>
      </c>
      <c r="V1155" t="s">
        <v>15942</v>
      </c>
      <c r="W1155" t="s">
        <v>20059</v>
      </c>
      <c r="X1155" t="s">
        <v>25679</v>
      </c>
      <c r="Y1155">
        <v>1</v>
      </c>
      <c r="Z1155" t="str">
        <f t="shared" ref="Z1155:Z1218" si="18" xml:space="preserve"> T1155&amp;"_"&amp;U1155&amp;"_"&amp;V1155&amp;"_"&amp;W1155&amp;"_"&amp;X1155</f>
        <v>ani_nat_C_14_2</v>
      </c>
      <c r="AA1155">
        <v>0.5625</v>
      </c>
    </row>
    <row r="1156" spans="1:27" x14ac:dyDescent="0.35">
      <c r="A1156">
        <v>17</v>
      </c>
      <c r="B1156" t="s">
        <v>18</v>
      </c>
      <c r="C1156" t="s">
        <v>106</v>
      </c>
      <c r="D1156">
        <v>71</v>
      </c>
      <c r="E1156">
        <v>285.8985231558803</v>
      </c>
      <c r="F1156">
        <v>40.820662290886887</v>
      </c>
      <c r="G1156">
        <v>-10.672709782527896</v>
      </c>
      <c r="H1156">
        <v>1.29</v>
      </c>
      <c r="I1156">
        <v>0.09</v>
      </c>
      <c r="J1156">
        <v>31.64392425650146</v>
      </c>
      <c r="K1156">
        <v>17.349877497995301</v>
      </c>
      <c r="L1156">
        <v>-3.5638133021362699</v>
      </c>
      <c r="O1156" t="s">
        <v>641</v>
      </c>
      <c r="P1156">
        <v>1</v>
      </c>
      <c r="Q1156" t="s">
        <v>3947</v>
      </c>
      <c r="R1156" t="s">
        <v>7496</v>
      </c>
      <c r="S1156">
        <v>559</v>
      </c>
      <c r="T1156" t="s">
        <v>8997</v>
      </c>
      <c r="U1156" t="s">
        <v>12511</v>
      </c>
      <c r="V1156" t="s">
        <v>15943</v>
      </c>
      <c r="W1156" t="s">
        <v>20060</v>
      </c>
      <c r="X1156" t="s">
        <v>25679</v>
      </c>
      <c r="Y1156">
        <v>1</v>
      </c>
      <c r="Z1156" t="str">
        <f t="shared" si="18"/>
        <v>ani_art_I_16_2</v>
      </c>
      <c r="AA1156">
        <v>0.5625</v>
      </c>
    </row>
    <row r="1157" spans="1:27" x14ac:dyDescent="0.35">
      <c r="A1157">
        <v>17</v>
      </c>
      <c r="B1157" t="s">
        <v>18</v>
      </c>
      <c r="C1157" t="s">
        <v>106</v>
      </c>
      <c r="D1157">
        <v>71</v>
      </c>
      <c r="E1157">
        <v>286.96883771511261</v>
      </c>
      <c r="F1157">
        <v>32.533881930511832</v>
      </c>
      <c r="G1157">
        <v>-10.672709782527896</v>
      </c>
      <c r="H1157">
        <v>1.32</v>
      </c>
      <c r="I1157">
        <v>0.09</v>
      </c>
      <c r="J1157">
        <v>24.646880250387749</v>
      </c>
      <c r="K1157">
        <v>11.126788462104741</v>
      </c>
      <c r="L1157">
        <v>-3.5638133021362699</v>
      </c>
      <c r="M1157">
        <v>3.17</v>
      </c>
      <c r="N1157">
        <v>1.85</v>
      </c>
      <c r="O1157" t="s">
        <v>642</v>
      </c>
      <c r="P1157">
        <v>0</v>
      </c>
      <c r="Q1157" t="s">
        <v>3948</v>
      </c>
      <c r="R1157" t="s">
        <v>7496</v>
      </c>
      <c r="S1157">
        <v>592</v>
      </c>
      <c r="T1157" t="s">
        <v>8997</v>
      </c>
      <c r="U1157" t="s">
        <v>12511</v>
      </c>
      <c r="V1157" t="s">
        <v>15943</v>
      </c>
      <c r="W1157" t="s">
        <v>20061</v>
      </c>
      <c r="X1157" t="s">
        <v>25679</v>
      </c>
      <c r="Y1157">
        <v>1</v>
      </c>
      <c r="Z1157" t="str">
        <f t="shared" si="18"/>
        <v>ani_art_I_06_2</v>
      </c>
      <c r="AA1157">
        <v>0.5625</v>
      </c>
    </row>
    <row r="1158" spans="1:27" x14ac:dyDescent="0.35">
      <c r="A1158">
        <v>17</v>
      </c>
      <c r="B1158" t="s">
        <v>18</v>
      </c>
      <c r="C1158" t="s">
        <v>106</v>
      </c>
      <c r="D1158">
        <v>71</v>
      </c>
      <c r="E1158">
        <v>289.28613077509772</v>
      </c>
      <c r="F1158">
        <v>47.539145493064851</v>
      </c>
      <c r="G1158">
        <v>-10.672709782527896</v>
      </c>
      <c r="H1158">
        <v>1.7866666666666666</v>
      </c>
      <c r="I1158">
        <v>0.09</v>
      </c>
      <c r="J1158">
        <v>26.607730686416893</v>
      </c>
      <c r="K1158">
        <v>11.814564737034837</v>
      </c>
      <c r="L1158">
        <v>-3.1554133404772942</v>
      </c>
      <c r="M1158">
        <v>2.0499999999999998</v>
      </c>
      <c r="N1158">
        <v>0.26333333333333331</v>
      </c>
      <c r="O1158" t="s">
        <v>643</v>
      </c>
      <c r="P1158">
        <v>1</v>
      </c>
      <c r="Q1158" t="s">
        <v>3949</v>
      </c>
      <c r="R1158" t="s">
        <v>7497</v>
      </c>
      <c r="S1158">
        <v>533</v>
      </c>
      <c r="T1158" t="s">
        <v>8997</v>
      </c>
      <c r="U1158" t="s">
        <v>12512</v>
      </c>
      <c r="V1158" t="s">
        <v>15944</v>
      </c>
      <c r="W1158" t="s">
        <v>20062</v>
      </c>
      <c r="X1158" t="s">
        <v>25679</v>
      </c>
      <c r="Y1158">
        <v>1</v>
      </c>
      <c r="Z1158" t="str">
        <f t="shared" si="18"/>
        <v>ani_nat_C_15_2</v>
      </c>
      <c r="AA1158">
        <v>0.5625</v>
      </c>
    </row>
    <row r="1159" spans="1:27" x14ac:dyDescent="0.35">
      <c r="A1159">
        <v>17</v>
      </c>
      <c r="B1159" t="s">
        <v>18</v>
      </c>
      <c r="C1159" t="s">
        <v>106</v>
      </c>
      <c r="D1159">
        <v>71</v>
      </c>
      <c r="E1159">
        <v>300.2415752684592</v>
      </c>
      <c r="F1159">
        <v>26.43288279049051</v>
      </c>
      <c r="G1159">
        <v>-6.4548574568482824</v>
      </c>
      <c r="H1159">
        <v>1.8833333333333333</v>
      </c>
      <c r="I1159">
        <v>1</v>
      </c>
      <c r="J1159">
        <v>14.03515900380027</v>
      </c>
      <c r="K1159">
        <v>9.6183469739642593</v>
      </c>
      <c r="L1159">
        <v>-3.3881169227095982</v>
      </c>
      <c r="M1159">
        <v>2.0966666666666667</v>
      </c>
      <c r="N1159">
        <v>0.21333333333333335</v>
      </c>
      <c r="O1159" t="s">
        <v>644</v>
      </c>
      <c r="P1159">
        <v>0</v>
      </c>
      <c r="Q1159" t="s">
        <v>3950</v>
      </c>
      <c r="R1159" t="s">
        <v>7497</v>
      </c>
      <c r="S1159">
        <v>797</v>
      </c>
      <c r="T1159" t="s">
        <v>8998</v>
      </c>
      <c r="U1159" t="s">
        <v>12512</v>
      </c>
      <c r="V1159" t="s">
        <v>15945</v>
      </c>
      <c r="W1159" t="s">
        <v>20063</v>
      </c>
      <c r="X1159" t="s">
        <v>25679</v>
      </c>
      <c r="Y1159">
        <v>1</v>
      </c>
      <c r="Z1159" t="str">
        <f t="shared" si="18"/>
        <v>obj_nat_I_17_2</v>
      </c>
      <c r="AA1159">
        <v>0.5625</v>
      </c>
    </row>
    <row r="1160" spans="1:27" x14ac:dyDescent="0.35">
      <c r="A1160">
        <v>17</v>
      </c>
      <c r="B1160" t="s">
        <v>18</v>
      </c>
      <c r="C1160" t="s">
        <v>106</v>
      </c>
      <c r="D1160">
        <v>71</v>
      </c>
      <c r="E1160">
        <v>288.05683019154151</v>
      </c>
      <c r="F1160">
        <v>35.34329867340201</v>
      </c>
      <c r="G1160">
        <v>-6.4548574568482824</v>
      </c>
      <c r="H1160">
        <v>1.53</v>
      </c>
      <c r="I1160">
        <v>1</v>
      </c>
      <c r="J1160">
        <v>23.100195211373862</v>
      </c>
      <c r="K1160">
        <v>10.481586444982685</v>
      </c>
      <c r="L1160">
        <v>-2.932440366438962</v>
      </c>
      <c r="M1160">
        <v>2.42</v>
      </c>
      <c r="N1160">
        <v>0.89</v>
      </c>
      <c r="O1160" t="s">
        <v>645</v>
      </c>
      <c r="P1160">
        <v>1</v>
      </c>
      <c r="Q1160" t="s">
        <v>3950</v>
      </c>
      <c r="R1160" t="s">
        <v>7498</v>
      </c>
      <c r="S1160">
        <v>841</v>
      </c>
      <c r="T1160" t="s">
        <v>8998</v>
      </c>
      <c r="U1160" t="s">
        <v>12513</v>
      </c>
      <c r="V1160" t="s">
        <v>15946</v>
      </c>
      <c r="W1160" t="s">
        <v>20064</v>
      </c>
      <c r="X1160" t="s">
        <v>25679</v>
      </c>
      <c r="Y1160">
        <v>1</v>
      </c>
      <c r="Z1160" t="str">
        <f t="shared" si="18"/>
        <v>obj_art_C_10_2</v>
      </c>
      <c r="AA1160">
        <v>0.5625</v>
      </c>
    </row>
    <row r="1161" spans="1:27" x14ac:dyDescent="0.35">
      <c r="A1161">
        <v>17</v>
      </c>
      <c r="B1161" t="s">
        <v>18</v>
      </c>
      <c r="C1161" t="s">
        <v>106</v>
      </c>
      <c r="D1161">
        <v>71</v>
      </c>
      <c r="E1161">
        <v>288.90685753840432</v>
      </c>
      <c r="F1161">
        <v>30.017472738693471</v>
      </c>
      <c r="G1161">
        <v>-6.4548574568482824</v>
      </c>
      <c r="H1161">
        <v>0.9966666666666667</v>
      </c>
      <c r="I1161">
        <v>1</v>
      </c>
      <c r="J1161">
        <v>30.117865624107161</v>
      </c>
      <c r="K1161">
        <v>10.424076218676721</v>
      </c>
      <c r="L1161">
        <v>-2.932440366438962</v>
      </c>
      <c r="M1161">
        <v>2.0433333333333334</v>
      </c>
      <c r="N1161">
        <v>1.0466666666666666</v>
      </c>
      <c r="O1161" t="s">
        <v>646</v>
      </c>
      <c r="P1161">
        <v>0</v>
      </c>
      <c r="Q1161" t="s">
        <v>3951</v>
      </c>
      <c r="R1161" t="s">
        <v>7499</v>
      </c>
      <c r="S1161">
        <v>1049</v>
      </c>
      <c r="T1161" t="s">
        <v>8999</v>
      </c>
      <c r="U1161" t="s">
        <v>12514</v>
      </c>
      <c r="V1161" t="s">
        <v>15946</v>
      </c>
      <c r="W1161" t="s">
        <v>20065</v>
      </c>
      <c r="X1161" t="s">
        <v>25679</v>
      </c>
      <c r="Y1161">
        <v>1</v>
      </c>
      <c r="Z1161" t="str">
        <f t="shared" si="18"/>
        <v>ani_nat_C_18_2</v>
      </c>
      <c r="AA1161">
        <v>0.5625</v>
      </c>
    </row>
    <row r="1162" spans="1:27" x14ac:dyDescent="0.35">
      <c r="A1162">
        <v>17</v>
      </c>
      <c r="B1162" t="s">
        <v>18</v>
      </c>
      <c r="C1162" t="s">
        <v>106</v>
      </c>
      <c r="D1162">
        <v>71</v>
      </c>
      <c r="E1162">
        <v>273.91276789682252</v>
      </c>
      <c r="F1162">
        <v>45.367152301777921</v>
      </c>
      <c r="G1162">
        <v>-6.4548574568482824</v>
      </c>
      <c r="H1162">
        <v>1.5233333333333334</v>
      </c>
      <c r="I1162">
        <v>1</v>
      </c>
      <c r="J1162">
        <v>29.781500416922047</v>
      </c>
      <c r="K1162">
        <v>20.550259887255269</v>
      </c>
      <c r="L1162">
        <v>-2.932440366438962</v>
      </c>
      <c r="O1162" t="s">
        <v>646</v>
      </c>
      <c r="P1162">
        <v>0</v>
      </c>
      <c r="Q1162" t="s">
        <v>3951</v>
      </c>
      <c r="R1162" t="s">
        <v>7500</v>
      </c>
      <c r="S1162">
        <v>952</v>
      </c>
      <c r="T1162" t="s">
        <v>9000</v>
      </c>
      <c r="U1162" t="s">
        <v>12515</v>
      </c>
      <c r="V1162" t="s">
        <v>15946</v>
      </c>
      <c r="W1162" t="s">
        <v>20066</v>
      </c>
      <c r="X1162" t="s">
        <v>25679</v>
      </c>
      <c r="Y1162">
        <v>1</v>
      </c>
      <c r="Z1162" t="str">
        <f t="shared" si="18"/>
        <v>obj_art_C_13_2</v>
      </c>
      <c r="AA1162">
        <v>0.5625</v>
      </c>
    </row>
    <row r="1163" spans="1:27" x14ac:dyDescent="0.35">
      <c r="A1163">
        <v>17</v>
      </c>
      <c r="B1163" t="s">
        <v>18</v>
      </c>
      <c r="C1163" t="s">
        <v>106</v>
      </c>
      <c r="D1163">
        <v>71</v>
      </c>
      <c r="E1163">
        <v>275.2008226924703</v>
      </c>
      <c r="F1163">
        <v>29.512198195696193</v>
      </c>
      <c r="G1163">
        <v>-10.604480625635613</v>
      </c>
      <c r="H1163">
        <v>2.57</v>
      </c>
      <c r="I1163">
        <v>0.29666666666666669</v>
      </c>
      <c r="J1163">
        <v>11.483345601438208</v>
      </c>
      <c r="K1163">
        <v>18.068412083194513</v>
      </c>
      <c r="L1163">
        <v>-4.7323022677427886</v>
      </c>
      <c r="O1163" t="s">
        <v>646</v>
      </c>
      <c r="P1163">
        <v>0</v>
      </c>
      <c r="Q1163" t="s">
        <v>3952</v>
      </c>
      <c r="R1163" t="s">
        <v>7500</v>
      </c>
      <c r="S1163">
        <v>629</v>
      </c>
      <c r="T1163" t="s">
        <v>9001</v>
      </c>
      <c r="U1163" t="s">
        <v>12515</v>
      </c>
      <c r="V1163" t="s">
        <v>15947</v>
      </c>
      <c r="W1163" t="s">
        <v>20067</v>
      </c>
      <c r="X1163" t="s">
        <v>25679</v>
      </c>
      <c r="Y1163">
        <v>1</v>
      </c>
      <c r="Z1163" t="str">
        <f t="shared" si="18"/>
        <v>ani_art_I_17_2</v>
      </c>
      <c r="AA1163">
        <v>0.5625</v>
      </c>
    </row>
    <row r="1164" spans="1:27" x14ac:dyDescent="0.35">
      <c r="A1164">
        <v>17</v>
      </c>
      <c r="B1164" t="s">
        <v>18</v>
      </c>
      <c r="C1164" t="s">
        <v>106</v>
      </c>
      <c r="D1164">
        <v>71</v>
      </c>
      <c r="E1164">
        <v>278.55906891847729</v>
      </c>
      <c r="F1164">
        <v>26.757744623068341</v>
      </c>
      <c r="G1164">
        <v>-13.16923740217587</v>
      </c>
      <c r="H1164">
        <v>1.3133333333333332</v>
      </c>
      <c r="I1164">
        <v>0.28999999999999998</v>
      </c>
      <c r="J1164">
        <v>20.373917225686554</v>
      </c>
      <c r="K1164">
        <v>15.415418525171102</v>
      </c>
      <c r="L1164">
        <v>-6.6908755797311716</v>
      </c>
      <c r="M1164">
        <v>4.6399999999999997</v>
      </c>
      <c r="N1164">
        <v>3.3266666666666667</v>
      </c>
      <c r="O1164" t="s">
        <v>646</v>
      </c>
      <c r="P1164">
        <v>0</v>
      </c>
      <c r="Q1164" t="s">
        <v>3952</v>
      </c>
      <c r="R1164" t="s">
        <v>7500</v>
      </c>
      <c r="S1164">
        <v>1229</v>
      </c>
      <c r="T1164" t="s">
        <v>9002</v>
      </c>
      <c r="U1164" t="s">
        <v>12516</v>
      </c>
      <c r="V1164" t="s">
        <v>15947</v>
      </c>
      <c r="W1164" t="s">
        <v>20068</v>
      </c>
      <c r="X1164" t="s">
        <v>25679</v>
      </c>
      <c r="Y1164">
        <v>1</v>
      </c>
      <c r="Z1164" t="str">
        <f t="shared" si="18"/>
        <v>obj_nat_I_07_2</v>
      </c>
      <c r="AA1164">
        <v>0.5625</v>
      </c>
    </row>
    <row r="1165" spans="1:27" x14ac:dyDescent="0.35">
      <c r="A1165">
        <v>17</v>
      </c>
      <c r="B1165" t="s">
        <v>18</v>
      </c>
      <c r="C1165" t="s">
        <v>106</v>
      </c>
      <c r="D1165">
        <v>71</v>
      </c>
      <c r="E1165">
        <v>262.57209352170082</v>
      </c>
      <c r="F1165">
        <v>39.221064869302523</v>
      </c>
      <c r="G1165">
        <v>-13.16923740217587</v>
      </c>
      <c r="H1165">
        <v>1.4633333333333334</v>
      </c>
      <c r="I1165">
        <v>0.28999999999999998</v>
      </c>
      <c r="J1165">
        <v>26.802550024580313</v>
      </c>
      <c r="K1165">
        <v>16.858524322566559</v>
      </c>
      <c r="L1165">
        <v>-6.6908755797311716</v>
      </c>
      <c r="O1165" t="s">
        <v>646</v>
      </c>
      <c r="P1165">
        <v>0</v>
      </c>
      <c r="Q1165" t="s">
        <v>3952</v>
      </c>
      <c r="R1165" t="s">
        <v>7500</v>
      </c>
      <c r="S1165">
        <v>889</v>
      </c>
      <c r="T1165" t="s">
        <v>9002</v>
      </c>
      <c r="U1165" t="s">
        <v>12516</v>
      </c>
      <c r="V1165" t="s">
        <v>15947</v>
      </c>
      <c r="W1165" t="s">
        <v>20069</v>
      </c>
      <c r="X1165" t="s">
        <v>25679</v>
      </c>
      <c r="Y1165">
        <v>1</v>
      </c>
      <c r="Z1165" t="str">
        <f t="shared" si="18"/>
        <v>obj_nat_I_04_2</v>
      </c>
      <c r="AA1165">
        <v>0.5625</v>
      </c>
    </row>
    <row r="1166" spans="1:27" x14ac:dyDescent="0.35">
      <c r="A1166">
        <v>17</v>
      </c>
      <c r="B1166" t="s">
        <v>18</v>
      </c>
      <c r="C1166" t="s">
        <v>106</v>
      </c>
      <c r="D1166">
        <v>71</v>
      </c>
      <c r="E1166">
        <v>271.64832978105954</v>
      </c>
      <c r="F1166">
        <v>59.217106779927953</v>
      </c>
      <c r="G1166">
        <v>-8.8363311983010639</v>
      </c>
      <c r="H1166">
        <v>2.2200000000000002</v>
      </c>
      <c r="I1166">
        <v>7.3333333333333334E-2</v>
      </c>
      <c r="J1166">
        <v>26.674372423390967</v>
      </c>
      <c r="K1166">
        <v>20.263811103277796</v>
      </c>
      <c r="L1166">
        <v>-3.1612903598127962</v>
      </c>
      <c r="O1166" t="s">
        <v>646</v>
      </c>
      <c r="P1166">
        <v>0</v>
      </c>
      <c r="Q1166" t="s">
        <v>3952</v>
      </c>
      <c r="R1166" t="s">
        <v>7501</v>
      </c>
      <c r="S1166">
        <v>819</v>
      </c>
      <c r="T1166" t="s">
        <v>9003</v>
      </c>
      <c r="U1166" t="s">
        <v>12516</v>
      </c>
      <c r="V1166" t="s">
        <v>15948</v>
      </c>
      <c r="W1166" t="s">
        <v>20070</v>
      </c>
      <c r="X1166" t="s">
        <v>25679</v>
      </c>
      <c r="Y1166">
        <v>1</v>
      </c>
      <c r="Z1166" t="str">
        <f t="shared" si="18"/>
        <v>ani_nat_C_03_2</v>
      </c>
      <c r="AA1166">
        <v>0.5625</v>
      </c>
    </row>
    <row r="1167" spans="1:27" x14ac:dyDescent="0.35">
      <c r="A1167">
        <v>17</v>
      </c>
      <c r="B1167" t="s">
        <v>18</v>
      </c>
      <c r="C1167" t="s">
        <v>106</v>
      </c>
      <c r="D1167">
        <v>71</v>
      </c>
      <c r="E1167">
        <v>273.58333333333326</v>
      </c>
      <c r="F1167">
        <v>38.384222400145219</v>
      </c>
      <c r="G1167">
        <v>-6.4548574568482824</v>
      </c>
      <c r="H1167">
        <v>1.9466666666666668</v>
      </c>
      <c r="I1167">
        <v>1</v>
      </c>
      <c r="J1167">
        <v>19.717922465828021</v>
      </c>
      <c r="K1167">
        <v>20.205044963554254</v>
      </c>
      <c r="L1167">
        <v>-2.6476027481632696</v>
      </c>
      <c r="O1167" t="s">
        <v>646</v>
      </c>
      <c r="P1167">
        <v>0</v>
      </c>
      <c r="Q1167" t="s">
        <v>3952</v>
      </c>
      <c r="R1167" t="s">
        <v>7502</v>
      </c>
      <c r="S1167">
        <v>1194</v>
      </c>
      <c r="T1167" t="s">
        <v>9004</v>
      </c>
      <c r="U1167" t="s">
        <v>12517</v>
      </c>
      <c r="V1167" t="s">
        <v>15948</v>
      </c>
      <c r="W1167" t="s">
        <v>20071</v>
      </c>
      <c r="X1167" t="s">
        <v>25679</v>
      </c>
      <c r="Y1167">
        <v>1</v>
      </c>
      <c r="Z1167" t="str">
        <f t="shared" si="18"/>
        <v>obj_art_C_11_2</v>
      </c>
      <c r="AA1167">
        <v>0.5625</v>
      </c>
    </row>
    <row r="1168" spans="1:27" x14ac:dyDescent="0.35">
      <c r="A1168">
        <v>17</v>
      </c>
      <c r="B1168" t="s">
        <v>18</v>
      </c>
      <c r="C1168" t="s">
        <v>106</v>
      </c>
      <c r="D1168">
        <v>71</v>
      </c>
      <c r="E1168">
        <v>287.68781862963419</v>
      </c>
      <c r="F1168">
        <v>32.92876020234587</v>
      </c>
      <c r="G1168">
        <v>-6.4548574568482824</v>
      </c>
      <c r="H1168">
        <v>1.41</v>
      </c>
      <c r="I1168">
        <v>1</v>
      </c>
      <c r="J1168">
        <v>23.353730639961611</v>
      </c>
      <c r="K1168">
        <v>15.02560705785187</v>
      </c>
      <c r="L1168">
        <v>-1.7952664583824616</v>
      </c>
      <c r="M1168">
        <v>3.48</v>
      </c>
      <c r="N1168">
        <v>2.0699999999999998</v>
      </c>
      <c r="O1168" t="s">
        <v>647</v>
      </c>
      <c r="P1168">
        <v>1</v>
      </c>
      <c r="Q1168" t="s">
        <v>3953</v>
      </c>
      <c r="R1168" t="s">
        <v>7503</v>
      </c>
      <c r="S1168">
        <v>1460</v>
      </c>
      <c r="T1168" t="s">
        <v>9005</v>
      </c>
      <c r="U1168" t="s">
        <v>12517</v>
      </c>
      <c r="V1168" t="s">
        <v>15949</v>
      </c>
      <c r="W1168" t="s">
        <v>20072</v>
      </c>
      <c r="X1168" t="s">
        <v>25679</v>
      </c>
      <c r="Y1168">
        <v>1</v>
      </c>
      <c r="Z1168" t="str">
        <f t="shared" si="18"/>
        <v>ani_art_I_14_2</v>
      </c>
      <c r="AA1168">
        <v>0.5625</v>
      </c>
    </row>
    <row r="1169" spans="1:27" x14ac:dyDescent="0.35">
      <c r="A1169">
        <v>17</v>
      </c>
      <c r="B1169" t="s">
        <v>18</v>
      </c>
      <c r="C1169" t="s">
        <v>106</v>
      </c>
      <c r="D1169">
        <v>71</v>
      </c>
      <c r="E1169">
        <v>281.48773524889361</v>
      </c>
      <c r="F1169">
        <v>21.187056756428962</v>
      </c>
      <c r="G1169">
        <v>-10.794846560642814</v>
      </c>
      <c r="H1169">
        <v>0.90333333333333332</v>
      </c>
      <c r="I1169">
        <v>0.34333333333333332</v>
      </c>
      <c r="J1169">
        <v>23.454306372430587</v>
      </c>
      <c r="K1169">
        <v>9.0582135505366246</v>
      </c>
      <c r="L1169">
        <v>-4.6691333500943397</v>
      </c>
      <c r="M1169">
        <v>1.67</v>
      </c>
      <c r="N1169">
        <v>0.76666666666666672</v>
      </c>
      <c r="O1169" t="s">
        <v>648</v>
      </c>
      <c r="P1169">
        <v>0</v>
      </c>
      <c r="Q1169" t="s">
        <v>3954</v>
      </c>
      <c r="R1169" t="s">
        <v>7504</v>
      </c>
      <c r="S1169">
        <v>1075</v>
      </c>
      <c r="T1169" t="s">
        <v>9006</v>
      </c>
      <c r="U1169" t="s">
        <v>12518</v>
      </c>
      <c r="V1169" t="s">
        <v>15949</v>
      </c>
      <c r="W1169" t="s">
        <v>20073</v>
      </c>
      <c r="X1169" t="s">
        <v>25679</v>
      </c>
      <c r="Y1169">
        <v>1</v>
      </c>
      <c r="Z1169" t="str">
        <f t="shared" si="18"/>
        <v>obj_nat_I_18_2</v>
      </c>
      <c r="AA1169">
        <v>0.5625</v>
      </c>
    </row>
    <row r="1170" spans="1:27" x14ac:dyDescent="0.35">
      <c r="A1170">
        <v>17</v>
      </c>
      <c r="B1170" t="s">
        <v>18</v>
      </c>
      <c r="C1170" t="s">
        <v>106</v>
      </c>
      <c r="D1170">
        <v>71</v>
      </c>
      <c r="E1170">
        <v>282.43872712004986</v>
      </c>
      <c r="F1170">
        <v>28.001475106647028</v>
      </c>
      <c r="G1170">
        <v>-10.794846560642814</v>
      </c>
      <c r="H1170">
        <v>1.32</v>
      </c>
      <c r="I1170">
        <v>0.34333333333333332</v>
      </c>
      <c r="J1170">
        <v>21.213238717156838</v>
      </c>
      <c r="K1170">
        <v>9.9704705371186684</v>
      </c>
      <c r="L1170">
        <v>-4.6691333500943397</v>
      </c>
      <c r="M1170">
        <v>1.8233333333333333</v>
      </c>
      <c r="N1170">
        <v>0.5033333333333333</v>
      </c>
      <c r="O1170" t="s">
        <v>649</v>
      </c>
      <c r="P1170">
        <v>1</v>
      </c>
      <c r="Q1170" t="s">
        <v>3955</v>
      </c>
      <c r="R1170" t="s">
        <v>7504</v>
      </c>
      <c r="S1170">
        <v>779</v>
      </c>
      <c r="T1170" t="s">
        <v>9007</v>
      </c>
      <c r="U1170" t="s">
        <v>12518</v>
      </c>
      <c r="V1170" t="s">
        <v>15950</v>
      </c>
      <c r="W1170" t="s">
        <v>20074</v>
      </c>
      <c r="X1170" t="s">
        <v>25679</v>
      </c>
      <c r="Y1170">
        <v>1</v>
      </c>
      <c r="Z1170" t="str">
        <f t="shared" si="18"/>
        <v>ani_nat_C_09_2</v>
      </c>
      <c r="AA1170">
        <v>0.5625</v>
      </c>
    </row>
    <row r="1171" spans="1:27" x14ac:dyDescent="0.35">
      <c r="A1171">
        <v>17</v>
      </c>
      <c r="B1171" t="s">
        <v>18</v>
      </c>
      <c r="C1171" t="s">
        <v>106</v>
      </c>
      <c r="D1171">
        <v>71</v>
      </c>
      <c r="E1171">
        <v>284.83533081215484</v>
      </c>
      <c r="F1171">
        <v>299.58781426415709</v>
      </c>
      <c r="G1171">
        <v>-10.69837638100233</v>
      </c>
      <c r="H1171">
        <v>1.6733333333333333</v>
      </c>
      <c r="I1171">
        <v>0.38</v>
      </c>
      <c r="J1171">
        <v>179.0365423889385</v>
      </c>
      <c r="K1171">
        <v>37.094073972704585</v>
      </c>
      <c r="L1171">
        <v>-2.6953665364246717</v>
      </c>
      <c r="M1171">
        <v>2.1666666666666665</v>
      </c>
      <c r="N1171">
        <v>0.49333333333333335</v>
      </c>
      <c r="O1171" t="s">
        <v>650</v>
      </c>
      <c r="P1171">
        <v>0</v>
      </c>
      <c r="Q1171" t="s">
        <v>3956</v>
      </c>
      <c r="R1171" t="s">
        <v>7505</v>
      </c>
      <c r="T1171" t="s">
        <v>9008</v>
      </c>
      <c r="U1171" t="s">
        <v>12518</v>
      </c>
      <c r="V1171" t="s">
        <v>15951</v>
      </c>
      <c r="W1171" t="s">
        <v>20075</v>
      </c>
      <c r="X1171" t="s">
        <v>25679</v>
      </c>
      <c r="Y1171">
        <v>0</v>
      </c>
      <c r="Z1171" t="str">
        <f t="shared" si="18"/>
        <v>obj_nat_I_14_2</v>
      </c>
      <c r="AA1171">
        <v>0.5625</v>
      </c>
    </row>
    <row r="1172" spans="1:27" x14ac:dyDescent="0.35">
      <c r="A1172">
        <v>17</v>
      </c>
      <c r="B1172" t="s">
        <v>18</v>
      </c>
      <c r="C1172" t="s">
        <v>106</v>
      </c>
      <c r="D1172">
        <v>71</v>
      </c>
      <c r="E1172">
        <v>283.06888569745621</v>
      </c>
      <c r="F1172">
        <v>32.030518941249532</v>
      </c>
      <c r="G1172">
        <v>-10.69837638100233</v>
      </c>
      <c r="H1172">
        <v>1.26</v>
      </c>
      <c r="I1172">
        <v>0.38</v>
      </c>
      <c r="J1172">
        <v>25.421046778769469</v>
      </c>
      <c r="K1172">
        <v>12.184217014516165</v>
      </c>
      <c r="L1172">
        <v>-2.6953665364246717</v>
      </c>
      <c r="M1172">
        <v>3.41</v>
      </c>
      <c r="N1172">
        <v>2.15</v>
      </c>
      <c r="O1172" t="s">
        <v>650</v>
      </c>
      <c r="P1172">
        <v>0</v>
      </c>
      <c r="Q1172" t="s">
        <v>3956</v>
      </c>
      <c r="R1172" t="s">
        <v>7506</v>
      </c>
      <c r="S1172">
        <v>1131</v>
      </c>
      <c r="T1172" t="s">
        <v>9009</v>
      </c>
      <c r="U1172" t="s">
        <v>12519</v>
      </c>
      <c r="V1172" t="s">
        <v>15951</v>
      </c>
      <c r="W1172" t="s">
        <v>20076</v>
      </c>
      <c r="X1172" t="s">
        <v>25679</v>
      </c>
      <c r="Y1172">
        <v>1</v>
      </c>
      <c r="Z1172" t="str">
        <f t="shared" si="18"/>
        <v>ani_art_I_10_2</v>
      </c>
      <c r="AA1172">
        <v>0.5625</v>
      </c>
    </row>
    <row r="1173" spans="1:27" x14ac:dyDescent="0.35">
      <c r="A1173">
        <v>17</v>
      </c>
      <c r="B1173" t="s">
        <v>18</v>
      </c>
      <c r="C1173" t="s">
        <v>106</v>
      </c>
      <c r="D1173">
        <v>71</v>
      </c>
      <c r="E1173">
        <v>293.77218372732534</v>
      </c>
      <c r="F1173">
        <v>14.116189872108066</v>
      </c>
      <c r="G1173">
        <v>-8.8606833348699059</v>
      </c>
      <c r="H1173">
        <v>1.3533333333333333</v>
      </c>
      <c r="I1173">
        <v>0.42</v>
      </c>
      <c r="J1173">
        <v>10.430682171508424</v>
      </c>
      <c r="K1173">
        <v>9.976904735821952</v>
      </c>
      <c r="L1173">
        <v>-4.085701872081275</v>
      </c>
      <c r="M1173">
        <v>1.49</v>
      </c>
      <c r="N1173">
        <v>0.13666666666666666</v>
      </c>
      <c r="O1173" t="s">
        <v>650</v>
      </c>
      <c r="P1173">
        <v>0</v>
      </c>
      <c r="Q1173" t="s">
        <v>3956</v>
      </c>
      <c r="R1173" t="s">
        <v>7507</v>
      </c>
      <c r="S1173">
        <v>858</v>
      </c>
      <c r="T1173" t="s">
        <v>9010</v>
      </c>
      <c r="U1173" t="s">
        <v>12519</v>
      </c>
      <c r="V1173" t="s">
        <v>15952</v>
      </c>
      <c r="W1173" t="s">
        <v>20077</v>
      </c>
      <c r="X1173" t="s">
        <v>25679</v>
      </c>
      <c r="Y1173">
        <v>1</v>
      </c>
      <c r="Z1173" t="str">
        <f t="shared" si="18"/>
        <v>obj_art_C_18_2</v>
      </c>
      <c r="AA1173">
        <v>0.5625</v>
      </c>
    </row>
    <row r="1174" spans="1:27" x14ac:dyDescent="0.35">
      <c r="A1174">
        <v>17</v>
      </c>
      <c r="B1174" t="s">
        <v>18</v>
      </c>
      <c r="C1174" t="s">
        <v>106</v>
      </c>
      <c r="D1174">
        <v>71</v>
      </c>
      <c r="E1174">
        <v>282.6200349439556</v>
      </c>
      <c r="F1174">
        <v>42.970653133426865</v>
      </c>
      <c r="G1174">
        <v>-8.8606833348699059</v>
      </c>
      <c r="H1174">
        <v>1.7166666666666666</v>
      </c>
      <c r="I1174">
        <v>0.42</v>
      </c>
      <c r="J1174">
        <v>25.031448427238953</v>
      </c>
      <c r="K1174">
        <v>14.464494862827904</v>
      </c>
      <c r="L1174">
        <v>-4.085701872081275</v>
      </c>
      <c r="M1174">
        <v>2.15</v>
      </c>
      <c r="N1174">
        <v>0.43333333333333335</v>
      </c>
      <c r="O1174" t="s">
        <v>651</v>
      </c>
      <c r="P1174">
        <v>1</v>
      </c>
      <c r="Q1174" t="s">
        <v>3956</v>
      </c>
      <c r="R1174" t="s">
        <v>7508</v>
      </c>
      <c r="S1174">
        <v>603</v>
      </c>
      <c r="T1174" t="s">
        <v>9010</v>
      </c>
      <c r="U1174" t="s">
        <v>12520</v>
      </c>
      <c r="V1174" t="s">
        <v>15953</v>
      </c>
      <c r="W1174" t="s">
        <v>20078</v>
      </c>
      <c r="X1174" t="s">
        <v>25679</v>
      </c>
      <c r="Y1174">
        <v>1</v>
      </c>
      <c r="Z1174" t="str">
        <f t="shared" si="18"/>
        <v>obj_nat_I_06_2</v>
      </c>
      <c r="AA1174">
        <v>0.5625</v>
      </c>
    </row>
    <row r="1175" spans="1:27" x14ac:dyDescent="0.35">
      <c r="A1175">
        <v>17</v>
      </c>
      <c r="B1175" t="s">
        <v>18</v>
      </c>
      <c r="C1175" t="s">
        <v>106</v>
      </c>
      <c r="D1175">
        <v>71</v>
      </c>
      <c r="E1175">
        <v>295.23187643633185</v>
      </c>
      <c r="F1175">
        <v>11.490175136004094</v>
      </c>
      <c r="G1175">
        <v>-14.345970892610165</v>
      </c>
      <c r="H1175">
        <v>0.93</v>
      </c>
      <c r="I1175">
        <v>0.57333333333333336</v>
      </c>
      <c r="J1175">
        <v>12.355027027961391</v>
      </c>
      <c r="K1175">
        <v>10.93724703643252</v>
      </c>
      <c r="L1175">
        <v>-5.7076088052711764</v>
      </c>
      <c r="M1175">
        <v>1.0866666666666667</v>
      </c>
      <c r="N1175">
        <v>0.15666666666666668</v>
      </c>
      <c r="O1175" t="s">
        <v>652</v>
      </c>
      <c r="P1175">
        <v>0</v>
      </c>
      <c r="Q1175" t="s">
        <v>3956</v>
      </c>
      <c r="R1175" t="s">
        <v>7509</v>
      </c>
      <c r="S1175">
        <v>887</v>
      </c>
      <c r="T1175" t="s">
        <v>9010</v>
      </c>
      <c r="U1175" t="s">
        <v>12520</v>
      </c>
      <c r="V1175" t="s">
        <v>15953</v>
      </c>
      <c r="W1175" t="s">
        <v>20079</v>
      </c>
      <c r="X1175" t="s">
        <v>25679</v>
      </c>
      <c r="Y1175">
        <v>1</v>
      </c>
      <c r="Z1175" t="str">
        <f t="shared" si="18"/>
        <v>obj_nat_I_10_2</v>
      </c>
      <c r="AA1175">
        <v>0.5625</v>
      </c>
    </row>
    <row r="1176" spans="1:27" x14ac:dyDescent="0.35">
      <c r="A1176">
        <v>17</v>
      </c>
      <c r="B1176" t="s">
        <v>18</v>
      </c>
      <c r="C1176" t="s">
        <v>106</v>
      </c>
      <c r="D1176">
        <v>71</v>
      </c>
      <c r="E1176">
        <v>279.03476617555179</v>
      </c>
      <c r="F1176">
        <v>37.95729322374067</v>
      </c>
      <c r="G1176">
        <v>-14.345970892610165</v>
      </c>
      <c r="H1176">
        <v>1.4866666666666666</v>
      </c>
      <c r="I1176">
        <v>0.57333333333333336</v>
      </c>
      <c r="J1176">
        <v>25.53181158547579</v>
      </c>
      <c r="K1176">
        <v>15.321791292026576</v>
      </c>
      <c r="L1176">
        <v>-4.1496837036175274</v>
      </c>
      <c r="M1176">
        <v>1.9866666666666666</v>
      </c>
      <c r="N1176">
        <v>0.5</v>
      </c>
      <c r="O1176" t="s">
        <v>652</v>
      </c>
      <c r="P1176">
        <v>0</v>
      </c>
      <c r="Q1176" t="s">
        <v>3957</v>
      </c>
      <c r="R1176" t="s">
        <v>7509</v>
      </c>
      <c r="S1176">
        <v>1005</v>
      </c>
      <c r="T1176" t="s">
        <v>9011</v>
      </c>
      <c r="U1176" t="s">
        <v>12521</v>
      </c>
      <c r="V1176" t="s">
        <v>15953</v>
      </c>
      <c r="W1176" t="s">
        <v>20080</v>
      </c>
      <c r="X1176" t="s">
        <v>25679</v>
      </c>
      <c r="Y1176">
        <v>1</v>
      </c>
      <c r="Z1176" t="str">
        <f t="shared" si="18"/>
        <v>ani_art_I_05_2</v>
      </c>
      <c r="AA1176">
        <v>0.5625</v>
      </c>
    </row>
    <row r="1177" spans="1:27" x14ac:dyDescent="0.35">
      <c r="A1177">
        <v>17</v>
      </c>
      <c r="B1177" t="s">
        <v>18</v>
      </c>
      <c r="C1177" t="s">
        <v>106</v>
      </c>
      <c r="D1177">
        <v>71</v>
      </c>
      <c r="E1177">
        <v>286.78165833876216</v>
      </c>
      <c r="F1177">
        <v>27.994825960851006</v>
      </c>
      <c r="G1177">
        <v>-12.940795749511427</v>
      </c>
      <c r="H1177">
        <v>1.2666666666666666</v>
      </c>
      <c r="I1177">
        <v>0.62666666666666671</v>
      </c>
      <c r="J1177">
        <v>22.101178390145531</v>
      </c>
      <c r="K1177">
        <v>10.714987365739551</v>
      </c>
      <c r="L1177">
        <v>-3.2145932341709247</v>
      </c>
      <c r="M1177">
        <v>2.2633333333333332</v>
      </c>
      <c r="N1177">
        <v>0.9966666666666667</v>
      </c>
      <c r="O1177" t="s">
        <v>652</v>
      </c>
      <c r="P1177">
        <v>0</v>
      </c>
      <c r="Q1177" t="s">
        <v>3957</v>
      </c>
      <c r="R1177" t="s">
        <v>7509</v>
      </c>
      <c r="S1177">
        <v>1000</v>
      </c>
      <c r="T1177" t="s">
        <v>9012</v>
      </c>
      <c r="U1177" t="s">
        <v>12522</v>
      </c>
      <c r="V1177" t="s">
        <v>15953</v>
      </c>
      <c r="W1177" t="s">
        <v>20081</v>
      </c>
      <c r="X1177" t="s">
        <v>25679</v>
      </c>
      <c r="Y1177">
        <v>1</v>
      </c>
      <c r="Z1177" t="str">
        <f t="shared" si="18"/>
        <v>obj_nat_I_09_2</v>
      </c>
      <c r="AA1177">
        <v>0.5625</v>
      </c>
    </row>
    <row r="1178" spans="1:27" x14ac:dyDescent="0.35">
      <c r="A1178">
        <v>17</v>
      </c>
      <c r="B1178" t="s">
        <v>18</v>
      </c>
      <c r="C1178" t="s">
        <v>106</v>
      </c>
      <c r="D1178">
        <v>71</v>
      </c>
      <c r="E1178">
        <v>291.62175900554007</v>
      </c>
      <c r="F1178">
        <v>12.728335383259097</v>
      </c>
      <c r="G1178">
        <v>-15.134672169214017</v>
      </c>
      <c r="H1178">
        <v>0.8833333333333333</v>
      </c>
      <c r="I1178">
        <v>0.43333333333333335</v>
      </c>
      <c r="J1178">
        <v>14.409436282934827</v>
      </c>
      <c r="K1178">
        <v>7.5945003797028363</v>
      </c>
      <c r="L1178">
        <v>-7.5246195407663796</v>
      </c>
      <c r="M1178">
        <v>2.8266666666666667</v>
      </c>
      <c r="N1178">
        <v>1.9433333333333334</v>
      </c>
      <c r="O1178" t="s">
        <v>653</v>
      </c>
      <c r="P1178">
        <v>1</v>
      </c>
      <c r="Q1178" t="s">
        <v>3958</v>
      </c>
      <c r="R1178" t="s">
        <v>7509</v>
      </c>
      <c r="S1178">
        <v>725</v>
      </c>
      <c r="T1178" t="s">
        <v>9013</v>
      </c>
      <c r="U1178" t="s">
        <v>12522</v>
      </c>
      <c r="V1178" t="s">
        <v>15954</v>
      </c>
      <c r="W1178" t="s">
        <v>20082</v>
      </c>
      <c r="X1178" t="s">
        <v>25679</v>
      </c>
      <c r="Y1178">
        <v>1</v>
      </c>
      <c r="Z1178" t="str">
        <f t="shared" si="18"/>
        <v>ani_nat_C_01_2</v>
      </c>
      <c r="AA1178">
        <v>0.5625</v>
      </c>
    </row>
    <row r="1179" spans="1:27" x14ac:dyDescent="0.35">
      <c r="A1179">
        <v>17</v>
      </c>
      <c r="B1179" t="s">
        <v>18</v>
      </c>
      <c r="C1179" t="s">
        <v>106</v>
      </c>
      <c r="D1179">
        <v>71</v>
      </c>
      <c r="E1179">
        <v>284.51193689605748</v>
      </c>
      <c r="F1179">
        <v>22.315065824897687</v>
      </c>
      <c r="G1179">
        <v>-15.134672169214017</v>
      </c>
      <c r="H1179">
        <v>1.61</v>
      </c>
      <c r="I1179">
        <v>0.43333333333333335</v>
      </c>
      <c r="J1179">
        <v>13.860289332234586</v>
      </c>
      <c r="K1179">
        <v>12.952151899854993</v>
      </c>
      <c r="L1179">
        <v>-7.5246195407663796</v>
      </c>
      <c r="M1179">
        <v>2.1633333333333336</v>
      </c>
      <c r="N1179">
        <v>0.55333333333333334</v>
      </c>
      <c r="O1179" t="s">
        <v>654</v>
      </c>
      <c r="P1179">
        <v>0</v>
      </c>
      <c r="Q1179" t="s">
        <v>3959</v>
      </c>
      <c r="R1179" t="s">
        <v>7509</v>
      </c>
      <c r="S1179">
        <v>734</v>
      </c>
      <c r="T1179" t="s">
        <v>9013</v>
      </c>
      <c r="U1179" t="s">
        <v>12522</v>
      </c>
      <c r="V1179" t="s">
        <v>15954</v>
      </c>
      <c r="W1179" t="s">
        <v>20083</v>
      </c>
      <c r="X1179" t="s">
        <v>25679</v>
      </c>
      <c r="Y1179">
        <v>1</v>
      </c>
      <c r="Z1179" t="str">
        <f t="shared" si="18"/>
        <v>ani_nat_C_17_2</v>
      </c>
      <c r="AA1179">
        <v>0.5625</v>
      </c>
    </row>
    <row r="1180" spans="1:27" x14ac:dyDescent="0.35">
      <c r="A1180">
        <v>17</v>
      </c>
      <c r="B1180" t="s">
        <v>18</v>
      </c>
      <c r="C1180" t="s">
        <v>106</v>
      </c>
      <c r="D1180">
        <v>71</v>
      </c>
      <c r="E1180">
        <v>274.14449486189517</v>
      </c>
      <c r="F1180">
        <v>23.617813058088394</v>
      </c>
      <c r="G1180">
        <v>-15.134672169214017</v>
      </c>
      <c r="H1180">
        <v>0.99</v>
      </c>
      <c r="I1180">
        <v>0.43333333333333335</v>
      </c>
      <c r="J1180">
        <v>23.856376826351912</v>
      </c>
      <c r="K1180">
        <v>15.623671587838544</v>
      </c>
      <c r="L1180">
        <v>-7.5246195407663796</v>
      </c>
      <c r="O1180" t="s">
        <v>654</v>
      </c>
      <c r="P1180">
        <v>0</v>
      </c>
      <c r="Q1180" t="s">
        <v>3959</v>
      </c>
      <c r="R1180" t="s">
        <v>7510</v>
      </c>
      <c r="S1180">
        <v>646</v>
      </c>
      <c r="T1180" t="s">
        <v>9013</v>
      </c>
      <c r="U1180" t="s">
        <v>12523</v>
      </c>
      <c r="V1180" t="s">
        <v>15955</v>
      </c>
      <c r="W1180" t="s">
        <v>20084</v>
      </c>
      <c r="X1180" t="s">
        <v>25679</v>
      </c>
      <c r="Y1180">
        <v>1</v>
      </c>
      <c r="Z1180" t="str">
        <f t="shared" si="18"/>
        <v>ani_art_I_03_2</v>
      </c>
      <c r="AA1180">
        <v>0.5625</v>
      </c>
    </row>
    <row r="1181" spans="1:27" x14ac:dyDescent="0.35">
      <c r="A1181">
        <v>17</v>
      </c>
      <c r="B1181" t="s">
        <v>18</v>
      </c>
      <c r="C1181" t="s">
        <v>106</v>
      </c>
      <c r="D1181">
        <v>71</v>
      </c>
      <c r="E1181">
        <v>280.19928314659489</v>
      </c>
      <c r="F1181">
        <v>24.597467649913693</v>
      </c>
      <c r="G1181">
        <v>-15.134672169214017</v>
      </c>
      <c r="H1181">
        <v>1.1633333333333333</v>
      </c>
      <c r="I1181">
        <v>0.43333333333333335</v>
      </c>
      <c r="J1181">
        <v>21.143954999925811</v>
      </c>
      <c r="K1181">
        <v>14.151622991539149</v>
      </c>
      <c r="L1181">
        <v>-7.5246195407663796</v>
      </c>
      <c r="M1181">
        <v>3.2766666666666668</v>
      </c>
      <c r="N1181">
        <v>2.1133333333333333</v>
      </c>
      <c r="O1181" t="s">
        <v>654</v>
      </c>
      <c r="P1181">
        <v>0</v>
      </c>
      <c r="Q1181" t="s">
        <v>3959</v>
      </c>
      <c r="R1181" t="s">
        <v>7511</v>
      </c>
      <c r="S1181">
        <v>770</v>
      </c>
      <c r="T1181" t="s">
        <v>9014</v>
      </c>
      <c r="U1181" t="s">
        <v>12524</v>
      </c>
      <c r="V1181" t="s">
        <v>15955</v>
      </c>
      <c r="W1181" t="s">
        <v>20084</v>
      </c>
      <c r="X1181" t="s">
        <v>25679</v>
      </c>
      <c r="Y1181">
        <v>1</v>
      </c>
      <c r="Z1181" t="str">
        <f t="shared" si="18"/>
        <v>obj_nat_I_03_2</v>
      </c>
      <c r="AA1181">
        <v>0.5625</v>
      </c>
    </row>
    <row r="1182" spans="1:27" x14ac:dyDescent="0.35">
      <c r="A1182">
        <v>17</v>
      </c>
      <c r="B1182" t="s">
        <v>18</v>
      </c>
      <c r="C1182" t="s">
        <v>106</v>
      </c>
      <c r="D1182">
        <v>71</v>
      </c>
      <c r="E1182">
        <v>286.85002250916187</v>
      </c>
      <c r="F1182">
        <v>18.141107308188833</v>
      </c>
      <c r="G1182">
        <v>-15.134672169214017</v>
      </c>
      <c r="H1182">
        <v>1.41</v>
      </c>
      <c r="I1182">
        <v>0.43333333333333335</v>
      </c>
      <c r="J1182">
        <v>12.866033551906973</v>
      </c>
      <c r="K1182">
        <v>6.6431373023463163</v>
      </c>
      <c r="L1182">
        <v>-5.3802513520826478</v>
      </c>
      <c r="M1182">
        <v>1.8566666666666667</v>
      </c>
      <c r="N1182">
        <v>0.44666666666666666</v>
      </c>
      <c r="O1182" t="s">
        <v>654</v>
      </c>
      <c r="P1182">
        <v>0</v>
      </c>
      <c r="Q1182" t="s">
        <v>3959</v>
      </c>
      <c r="R1182" t="s">
        <v>7511</v>
      </c>
      <c r="S1182">
        <v>679</v>
      </c>
      <c r="T1182" t="s">
        <v>9014</v>
      </c>
      <c r="U1182" t="s">
        <v>12525</v>
      </c>
      <c r="V1182" t="s">
        <v>15956</v>
      </c>
      <c r="W1182" t="s">
        <v>20085</v>
      </c>
      <c r="X1182" t="s">
        <v>25679</v>
      </c>
      <c r="Y1182">
        <v>1</v>
      </c>
      <c r="Z1182" t="str">
        <f t="shared" si="18"/>
        <v>obj_art_C_05_2</v>
      </c>
      <c r="AA1182">
        <v>0.5625</v>
      </c>
    </row>
    <row r="1183" spans="1:27" x14ac:dyDescent="0.35">
      <c r="A1183">
        <v>17</v>
      </c>
      <c r="B1183" t="s">
        <v>18</v>
      </c>
      <c r="C1183" t="s">
        <v>106</v>
      </c>
      <c r="D1183">
        <v>71</v>
      </c>
      <c r="E1183">
        <v>279.9843665582697</v>
      </c>
      <c r="F1183">
        <v>22.761191519852197</v>
      </c>
      <c r="G1183">
        <v>-15.134672169214017</v>
      </c>
      <c r="H1183">
        <v>0.87666666666666671</v>
      </c>
      <c r="I1183">
        <v>0.43333333333333335</v>
      </c>
      <c r="J1183">
        <v>25.963336334432164</v>
      </c>
      <c r="K1183">
        <v>11.375364887439709</v>
      </c>
      <c r="L1183">
        <v>-5.3802513520826478</v>
      </c>
      <c r="M1183">
        <v>2.6366666666666667</v>
      </c>
      <c r="N1183">
        <v>1.76</v>
      </c>
      <c r="O1183" t="s">
        <v>655</v>
      </c>
      <c r="P1183">
        <v>1</v>
      </c>
      <c r="Q1183" t="s">
        <v>3959</v>
      </c>
      <c r="R1183" t="s">
        <v>7511</v>
      </c>
      <c r="S1183">
        <v>808</v>
      </c>
      <c r="T1183" t="s">
        <v>9014</v>
      </c>
      <c r="U1183" t="s">
        <v>12525</v>
      </c>
      <c r="V1183" t="s">
        <v>15956</v>
      </c>
      <c r="W1183" t="s">
        <v>20086</v>
      </c>
      <c r="X1183" t="s">
        <v>25679</v>
      </c>
      <c r="Y1183">
        <v>1</v>
      </c>
      <c r="Z1183" t="str">
        <f t="shared" si="18"/>
        <v>obj_art_C_08_2</v>
      </c>
      <c r="AA1183">
        <v>0.5625</v>
      </c>
    </row>
    <row r="1184" spans="1:27" x14ac:dyDescent="0.35">
      <c r="A1184">
        <v>17</v>
      </c>
      <c r="B1184" t="s">
        <v>18</v>
      </c>
      <c r="C1184" t="s">
        <v>106</v>
      </c>
      <c r="D1184">
        <v>71</v>
      </c>
      <c r="E1184">
        <v>278.27177415889628</v>
      </c>
      <c r="F1184">
        <v>24.053310771691912</v>
      </c>
      <c r="G1184">
        <v>-15.134672169214017</v>
      </c>
      <c r="H1184">
        <v>1.0766666666666667</v>
      </c>
      <c r="I1184">
        <v>0.43333333333333335</v>
      </c>
      <c r="J1184">
        <v>22.340536320456884</v>
      </c>
      <c r="K1184">
        <v>12.92324221401512</v>
      </c>
      <c r="L1184">
        <v>-5.3802513520826478</v>
      </c>
      <c r="M1184">
        <v>4.293333333333333</v>
      </c>
      <c r="N1184">
        <v>3.2166666666666668</v>
      </c>
      <c r="O1184" t="s">
        <v>655</v>
      </c>
      <c r="P1184">
        <v>1</v>
      </c>
      <c r="Q1184" t="s">
        <v>3959</v>
      </c>
      <c r="R1184" t="s">
        <v>7511</v>
      </c>
      <c r="S1184">
        <v>865</v>
      </c>
      <c r="T1184" t="s">
        <v>9014</v>
      </c>
      <c r="U1184" t="s">
        <v>12526</v>
      </c>
      <c r="V1184" t="s">
        <v>15957</v>
      </c>
      <c r="W1184" t="s">
        <v>20087</v>
      </c>
      <c r="X1184" t="s">
        <v>25679</v>
      </c>
      <c r="Y1184">
        <v>1</v>
      </c>
      <c r="Z1184" t="str">
        <f t="shared" si="18"/>
        <v>obj_nat_I_01_2</v>
      </c>
      <c r="AA1184">
        <v>0.5625</v>
      </c>
    </row>
    <row r="1185" spans="1:27" x14ac:dyDescent="0.35">
      <c r="A1185">
        <v>17</v>
      </c>
      <c r="B1185" t="s">
        <v>18</v>
      </c>
      <c r="C1185" t="s">
        <v>106</v>
      </c>
      <c r="D1185">
        <v>71</v>
      </c>
      <c r="E1185">
        <v>285.87602367560686</v>
      </c>
      <c r="F1185">
        <v>26.155643732981286</v>
      </c>
      <c r="G1185">
        <v>-15.134672169214017</v>
      </c>
      <c r="H1185">
        <v>1.06</v>
      </c>
      <c r="I1185">
        <v>0.43333333333333335</v>
      </c>
      <c r="J1185">
        <v>24.675135597152156</v>
      </c>
      <c r="K1185">
        <v>9.5831382711073338</v>
      </c>
      <c r="L1185">
        <v>-5.3802513520826478</v>
      </c>
      <c r="M1185">
        <v>2.1033333333333335</v>
      </c>
      <c r="N1185">
        <v>1.0433333333333332</v>
      </c>
      <c r="O1185" t="s">
        <v>655</v>
      </c>
      <c r="P1185">
        <v>1</v>
      </c>
      <c r="Q1185" t="s">
        <v>3960</v>
      </c>
      <c r="R1185" t="s">
        <v>7511</v>
      </c>
      <c r="S1185">
        <v>522</v>
      </c>
      <c r="T1185" t="s">
        <v>9015</v>
      </c>
      <c r="U1185" t="s">
        <v>12527</v>
      </c>
      <c r="V1185" t="s">
        <v>15957</v>
      </c>
      <c r="W1185" t="s">
        <v>20088</v>
      </c>
      <c r="X1185" t="s">
        <v>25679</v>
      </c>
      <c r="Y1185">
        <v>1</v>
      </c>
      <c r="Z1185" t="str">
        <f t="shared" si="18"/>
        <v>ani_art_I_13_2</v>
      </c>
      <c r="AA1185">
        <v>0.5625</v>
      </c>
    </row>
    <row r="1186" spans="1:27" x14ac:dyDescent="0.35">
      <c r="A1186">
        <v>17</v>
      </c>
      <c r="B1186" t="s">
        <v>18</v>
      </c>
      <c r="C1186" t="s">
        <v>106</v>
      </c>
      <c r="D1186">
        <v>71</v>
      </c>
      <c r="E1186">
        <v>291.54009048892993</v>
      </c>
      <c r="F1186">
        <v>18.040832881510127</v>
      </c>
      <c r="G1186">
        <v>-13.598921357060078</v>
      </c>
      <c r="H1186">
        <v>1.49</v>
      </c>
      <c r="I1186">
        <v>0.36666666666666664</v>
      </c>
      <c r="J1186">
        <v>12.10794153121485</v>
      </c>
      <c r="K1186">
        <v>7.6759458656201609</v>
      </c>
      <c r="L1186">
        <v>-2.7867771798379022</v>
      </c>
      <c r="M1186">
        <v>1.8333333333333333</v>
      </c>
      <c r="N1186">
        <v>0.34333333333333332</v>
      </c>
      <c r="O1186" t="s">
        <v>656</v>
      </c>
      <c r="P1186">
        <v>0</v>
      </c>
      <c r="Q1186" t="s">
        <v>3961</v>
      </c>
      <c r="R1186" t="s">
        <v>7511</v>
      </c>
      <c r="S1186">
        <v>741</v>
      </c>
      <c r="T1186" t="s">
        <v>9015</v>
      </c>
      <c r="U1186" t="s">
        <v>12527</v>
      </c>
      <c r="V1186" t="s">
        <v>15957</v>
      </c>
      <c r="W1186" t="s">
        <v>20089</v>
      </c>
      <c r="X1186" t="s">
        <v>25679</v>
      </c>
      <c r="Y1186">
        <v>1</v>
      </c>
      <c r="Z1186" t="str">
        <f t="shared" si="18"/>
        <v>ani_art_I_02_2</v>
      </c>
      <c r="AA1186">
        <v>0.5625</v>
      </c>
    </row>
    <row r="1187" spans="1:27" x14ac:dyDescent="0.35">
      <c r="A1187">
        <v>17</v>
      </c>
      <c r="B1187" t="s">
        <v>18</v>
      </c>
      <c r="C1187" t="s">
        <v>106</v>
      </c>
      <c r="D1187">
        <v>71</v>
      </c>
      <c r="E1187">
        <v>271.85196795272441</v>
      </c>
      <c r="F1187">
        <v>26.69178688890014</v>
      </c>
      <c r="G1187">
        <v>-13.598921357060078</v>
      </c>
      <c r="H1187">
        <v>1.0633333333333332</v>
      </c>
      <c r="I1187">
        <v>0.36666666666666664</v>
      </c>
      <c r="J1187">
        <v>25.101993939404522</v>
      </c>
      <c r="K1187">
        <v>7.2562112286886995</v>
      </c>
      <c r="L1187">
        <v>-2.7867771798379022</v>
      </c>
      <c r="M1187">
        <v>2.1433333333333335</v>
      </c>
      <c r="N1187">
        <v>1.08</v>
      </c>
      <c r="O1187" t="s">
        <v>657</v>
      </c>
      <c r="P1187">
        <v>1</v>
      </c>
      <c r="Q1187" t="s">
        <v>3962</v>
      </c>
      <c r="R1187" t="s">
        <v>7511</v>
      </c>
      <c r="S1187">
        <v>734</v>
      </c>
      <c r="T1187" t="s">
        <v>9015</v>
      </c>
      <c r="U1187" t="s">
        <v>12528</v>
      </c>
      <c r="V1187" t="s">
        <v>15958</v>
      </c>
      <c r="W1187" t="s">
        <v>20090</v>
      </c>
      <c r="X1187" t="s">
        <v>25679</v>
      </c>
      <c r="Y1187">
        <v>1</v>
      </c>
      <c r="Z1187" t="str">
        <f t="shared" si="18"/>
        <v>ani_nat_C_13_2</v>
      </c>
      <c r="AA1187">
        <v>0.5625</v>
      </c>
    </row>
    <row r="1188" spans="1:27" x14ac:dyDescent="0.35">
      <c r="A1188">
        <v>17</v>
      </c>
      <c r="B1188" t="s">
        <v>18</v>
      </c>
      <c r="C1188" t="s">
        <v>106</v>
      </c>
      <c r="D1188">
        <v>71</v>
      </c>
      <c r="E1188">
        <v>283.27992540494921</v>
      </c>
      <c r="F1188">
        <v>13.655602735106916</v>
      </c>
      <c r="G1188">
        <v>-11.283531154397007</v>
      </c>
      <c r="H1188">
        <v>1.07</v>
      </c>
      <c r="I1188">
        <v>0.49666666666666665</v>
      </c>
      <c r="J1188">
        <v>12.762245546828893</v>
      </c>
      <c r="K1188">
        <v>5.5412383827525531</v>
      </c>
      <c r="L1188">
        <v>-4.6669275002877688</v>
      </c>
      <c r="M1188">
        <v>2.0099999999999998</v>
      </c>
      <c r="N1188">
        <v>0.94</v>
      </c>
      <c r="O1188" t="s">
        <v>658</v>
      </c>
      <c r="P1188">
        <v>0</v>
      </c>
      <c r="Q1188" t="s">
        <v>3963</v>
      </c>
      <c r="R1188" t="s">
        <v>7511</v>
      </c>
      <c r="S1188">
        <v>804</v>
      </c>
      <c r="T1188" t="s">
        <v>9015</v>
      </c>
      <c r="U1188" t="s">
        <v>12528</v>
      </c>
      <c r="V1188" t="s">
        <v>15958</v>
      </c>
      <c r="W1188" t="s">
        <v>20091</v>
      </c>
      <c r="X1188" t="s">
        <v>25679</v>
      </c>
      <c r="Y1188">
        <v>1</v>
      </c>
      <c r="Z1188" t="str">
        <f t="shared" si="18"/>
        <v>ani_nat_C_07_2</v>
      </c>
      <c r="AA1188">
        <v>0.5625</v>
      </c>
    </row>
    <row r="1189" spans="1:27" x14ac:dyDescent="0.35">
      <c r="A1189">
        <v>17</v>
      </c>
      <c r="B1189" t="s">
        <v>18</v>
      </c>
      <c r="C1189" t="s">
        <v>106</v>
      </c>
      <c r="D1189">
        <v>71</v>
      </c>
      <c r="E1189">
        <v>281.1263529967157</v>
      </c>
      <c r="F1189">
        <v>312.68343799530078</v>
      </c>
      <c r="G1189">
        <v>-11.283531154397007</v>
      </c>
      <c r="H1189">
        <v>3.2233333333333332</v>
      </c>
      <c r="I1189">
        <v>0.49666666666666665</v>
      </c>
      <c r="J1189">
        <v>97.006237227084014</v>
      </c>
      <c r="K1189">
        <v>195.18694086197871</v>
      </c>
      <c r="L1189">
        <v>-3.960328715010843</v>
      </c>
      <c r="O1189" t="s">
        <v>659</v>
      </c>
      <c r="P1189">
        <v>1</v>
      </c>
      <c r="Q1189" t="s">
        <v>3964</v>
      </c>
      <c r="R1189" t="s">
        <v>7511</v>
      </c>
      <c r="S1189">
        <v>713</v>
      </c>
      <c r="T1189" t="s">
        <v>9015</v>
      </c>
      <c r="U1189" t="s">
        <v>12529</v>
      </c>
      <c r="V1189" t="s">
        <v>15959</v>
      </c>
      <c r="W1189" t="s">
        <v>20092</v>
      </c>
      <c r="X1189" t="s">
        <v>25679</v>
      </c>
      <c r="Y1189">
        <v>0</v>
      </c>
      <c r="Z1189" t="str">
        <f t="shared" si="18"/>
        <v>ani_art_I_15_2</v>
      </c>
      <c r="AA1189">
        <v>0.5625</v>
      </c>
    </row>
    <row r="1190" spans="1:27" x14ac:dyDescent="0.35">
      <c r="A1190">
        <v>17</v>
      </c>
      <c r="B1190" t="s">
        <v>18</v>
      </c>
      <c r="C1190" t="s">
        <v>106</v>
      </c>
      <c r="D1190">
        <v>71</v>
      </c>
      <c r="E1190">
        <v>282.22552078775783</v>
      </c>
      <c r="F1190">
        <v>19.157049016783628</v>
      </c>
      <c r="G1190">
        <v>-8.3286607846933158</v>
      </c>
      <c r="H1190">
        <v>2.74</v>
      </c>
      <c r="I1190">
        <v>0.65</v>
      </c>
      <c r="J1190">
        <v>6.9916237287531482</v>
      </c>
      <c r="K1190">
        <v>10.697133139964935</v>
      </c>
      <c r="L1190">
        <v>-2.2013481961373045</v>
      </c>
      <c r="M1190">
        <v>3.81</v>
      </c>
      <c r="N1190">
        <v>1.07</v>
      </c>
      <c r="O1190" t="s">
        <v>660</v>
      </c>
      <c r="P1190">
        <v>0</v>
      </c>
      <c r="Q1190" t="s">
        <v>3964</v>
      </c>
      <c r="R1190" t="s">
        <v>7511</v>
      </c>
      <c r="S1190">
        <v>1071</v>
      </c>
      <c r="T1190" t="s">
        <v>9016</v>
      </c>
      <c r="U1190" t="s">
        <v>12529</v>
      </c>
      <c r="V1190" t="s">
        <v>15960</v>
      </c>
      <c r="W1190" t="s">
        <v>20093</v>
      </c>
      <c r="X1190" t="s">
        <v>25679</v>
      </c>
      <c r="Y1190">
        <v>1</v>
      </c>
      <c r="Z1190" t="str">
        <f t="shared" si="18"/>
        <v>obj_art_C_16_2</v>
      </c>
      <c r="AA1190">
        <v>0.5625</v>
      </c>
    </row>
    <row r="1191" spans="1:27" x14ac:dyDescent="0.35">
      <c r="A1191">
        <v>17</v>
      </c>
      <c r="B1191" t="s">
        <v>18</v>
      </c>
      <c r="C1191" t="s">
        <v>106</v>
      </c>
      <c r="D1191">
        <v>71</v>
      </c>
      <c r="E1191">
        <v>299.02180626213158</v>
      </c>
      <c r="F1191">
        <v>18.116553794491676</v>
      </c>
      <c r="G1191">
        <v>-8.3286607846933158</v>
      </c>
      <c r="H1191">
        <v>1.1499999999999999</v>
      </c>
      <c r="I1191">
        <v>0.65</v>
      </c>
      <c r="J1191">
        <v>15.753525038688414</v>
      </c>
      <c r="K1191">
        <v>11.543501958820237</v>
      </c>
      <c r="L1191">
        <v>-2.5501740947261284</v>
      </c>
      <c r="M1191">
        <v>1.6466666666666667</v>
      </c>
      <c r="N1191">
        <v>0.49666666666666665</v>
      </c>
      <c r="O1191" t="s">
        <v>661</v>
      </c>
      <c r="P1191">
        <v>1</v>
      </c>
      <c r="Q1191" t="s">
        <v>3965</v>
      </c>
      <c r="R1191" t="s">
        <v>7511</v>
      </c>
      <c r="S1191">
        <v>751</v>
      </c>
      <c r="T1191" t="s">
        <v>9016</v>
      </c>
      <c r="U1191" t="s">
        <v>12530</v>
      </c>
      <c r="V1191" t="s">
        <v>15961</v>
      </c>
      <c r="W1191" t="s">
        <v>20094</v>
      </c>
      <c r="X1191" t="s">
        <v>25679</v>
      </c>
      <c r="Y1191">
        <v>1</v>
      </c>
      <c r="Z1191" t="str">
        <f t="shared" si="18"/>
        <v>obj_nat_I_02_2</v>
      </c>
      <c r="AA1191">
        <v>0.5625</v>
      </c>
    </row>
    <row r="1192" spans="1:27" x14ac:dyDescent="0.35">
      <c r="A1192">
        <v>17</v>
      </c>
      <c r="B1192" t="s">
        <v>18</v>
      </c>
      <c r="C1192" t="s">
        <v>106</v>
      </c>
      <c r="D1192">
        <v>71</v>
      </c>
      <c r="E1192">
        <v>286.75556869730497</v>
      </c>
      <c r="F1192">
        <v>12.162388673664887</v>
      </c>
      <c r="G1192">
        <v>-8.3286607846933158</v>
      </c>
      <c r="H1192">
        <v>1.1766666666666667</v>
      </c>
      <c r="I1192">
        <v>0.65</v>
      </c>
      <c r="J1192">
        <v>10.336307654672709</v>
      </c>
      <c r="K1192">
        <v>10.366514711480129</v>
      </c>
      <c r="L1192">
        <v>-3.1348216304902232</v>
      </c>
      <c r="M1192">
        <v>1.7</v>
      </c>
      <c r="N1192">
        <v>0.52333333333333332</v>
      </c>
      <c r="O1192" t="s">
        <v>662</v>
      </c>
      <c r="P1192">
        <v>0</v>
      </c>
      <c r="Q1192" t="s">
        <v>3965</v>
      </c>
      <c r="R1192" t="s">
        <v>7511</v>
      </c>
      <c r="S1192">
        <v>774</v>
      </c>
      <c r="T1192" t="s">
        <v>9016</v>
      </c>
      <c r="U1192" t="s">
        <v>12530</v>
      </c>
      <c r="V1192" t="s">
        <v>15961</v>
      </c>
      <c r="W1192" t="s">
        <v>20095</v>
      </c>
      <c r="X1192" t="s">
        <v>25679</v>
      </c>
      <c r="Y1192">
        <v>1</v>
      </c>
      <c r="Z1192" t="str">
        <f t="shared" si="18"/>
        <v>obj_nat_I_08_2</v>
      </c>
      <c r="AA1192">
        <v>0.5625</v>
      </c>
    </row>
    <row r="1193" spans="1:27" x14ac:dyDescent="0.35">
      <c r="A1193">
        <v>17</v>
      </c>
      <c r="B1193" t="s">
        <v>18</v>
      </c>
      <c r="C1193" t="s">
        <v>106</v>
      </c>
      <c r="D1193">
        <v>71</v>
      </c>
      <c r="E1193">
        <v>274.04228695144457</v>
      </c>
      <c r="F1193">
        <v>39.617803248421524</v>
      </c>
      <c r="G1193">
        <v>-8.3286607846933158</v>
      </c>
      <c r="H1193">
        <v>1.4</v>
      </c>
      <c r="I1193">
        <v>0.65</v>
      </c>
      <c r="J1193">
        <v>28.298430891729662</v>
      </c>
      <c r="K1193">
        <v>11.086452915138445</v>
      </c>
      <c r="L1193">
        <v>-3.0005859268258748</v>
      </c>
      <c r="M1193">
        <v>2.5566666666666666</v>
      </c>
      <c r="N1193">
        <v>1.1566666666666667</v>
      </c>
      <c r="O1193" t="s">
        <v>662</v>
      </c>
      <c r="P1193">
        <v>0</v>
      </c>
      <c r="Q1193" t="s">
        <v>3966</v>
      </c>
      <c r="R1193" t="s">
        <v>7511</v>
      </c>
      <c r="S1193">
        <v>982</v>
      </c>
      <c r="T1193" t="s">
        <v>9017</v>
      </c>
      <c r="U1193" t="s">
        <v>12531</v>
      </c>
      <c r="V1193" t="s">
        <v>15961</v>
      </c>
      <c r="W1193" t="s">
        <v>20096</v>
      </c>
      <c r="X1193" t="s">
        <v>25679</v>
      </c>
      <c r="Y1193">
        <v>1</v>
      </c>
      <c r="Z1193" t="str">
        <f t="shared" si="18"/>
        <v>ani_art_I_11_2</v>
      </c>
      <c r="AA1193">
        <v>0.5625</v>
      </c>
    </row>
    <row r="1194" spans="1:27" x14ac:dyDescent="0.35">
      <c r="A1194">
        <v>17</v>
      </c>
      <c r="B1194" t="s">
        <v>18</v>
      </c>
      <c r="C1194" t="s">
        <v>106</v>
      </c>
      <c r="D1194">
        <v>71</v>
      </c>
      <c r="E1194">
        <v>285.77185465428556</v>
      </c>
      <c r="F1194">
        <v>22.00611924002963</v>
      </c>
      <c r="G1194">
        <v>-7.2019781806037368</v>
      </c>
      <c r="H1194">
        <v>1.89</v>
      </c>
      <c r="I1194">
        <v>0.37333333333333335</v>
      </c>
      <c r="J1194">
        <v>11.643449333349011</v>
      </c>
      <c r="K1194">
        <v>8.147595137875161</v>
      </c>
      <c r="L1194">
        <v>-3.8387465961047322</v>
      </c>
      <c r="M1194">
        <v>2.35</v>
      </c>
      <c r="N1194">
        <v>0.46</v>
      </c>
      <c r="O1194" t="s">
        <v>662</v>
      </c>
      <c r="P1194">
        <v>0</v>
      </c>
      <c r="Q1194" t="s">
        <v>3967</v>
      </c>
      <c r="R1194" t="s">
        <v>7511</v>
      </c>
      <c r="S1194">
        <v>1177</v>
      </c>
      <c r="T1194" t="s">
        <v>9018</v>
      </c>
      <c r="U1194" t="s">
        <v>12532</v>
      </c>
      <c r="V1194" t="s">
        <v>15961</v>
      </c>
      <c r="W1194" t="s">
        <v>20096</v>
      </c>
      <c r="X1194" t="s">
        <v>25679</v>
      </c>
      <c r="Y1194">
        <v>1</v>
      </c>
      <c r="Z1194" t="str">
        <f t="shared" si="18"/>
        <v>obj_nat_I_11_2</v>
      </c>
      <c r="AA1194">
        <v>0.5625</v>
      </c>
    </row>
    <row r="1195" spans="1:27" x14ac:dyDescent="0.35">
      <c r="A1195">
        <v>17</v>
      </c>
      <c r="B1195" t="s">
        <v>18</v>
      </c>
      <c r="C1195" t="s">
        <v>106</v>
      </c>
      <c r="D1195">
        <v>71</v>
      </c>
      <c r="E1195">
        <v>269.91114947349126</v>
      </c>
      <c r="F1195">
        <v>33.298723859173322</v>
      </c>
      <c r="G1195">
        <v>-7.2019781806037368</v>
      </c>
      <c r="H1195">
        <v>1.96</v>
      </c>
      <c r="I1195">
        <v>0.37333333333333335</v>
      </c>
      <c r="J1195">
        <v>16.989144826108838</v>
      </c>
      <c r="K1195">
        <v>18.343008406348659</v>
      </c>
      <c r="L1195">
        <v>-3.8387465961047322</v>
      </c>
      <c r="O1195" t="s">
        <v>662</v>
      </c>
      <c r="P1195">
        <v>0</v>
      </c>
      <c r="Q1195" t="s">
        <v>3968</v>
      </c>
      <c r="R1195" t="s">
        <v>7511</v>
      </c>
      <c r="S1195">
        <v>835</v>
      </c>
      <c r="T1195" t="s">
        <v>9019</v>
      </c>
      <c r="U1195" t="s">
        <v>12533</v>
      </c>
      <c r="V1195" t="s">
        <v>15961</v>
      </c>
      <c r="W1195" t="s">
        <v>20097</v>
      </c>
      <c r="X1195" t="s">
        <v>25679</v>
      </c>
      <c r="Y1195">
        <v>1</v>
      </c>
      <c r="Z1195" t="str">
        <f t="shared" si="18"/>
        <v>ani_art_I_12_2</v>
      </c>
      <c r="AA1195">
        <v>0.5625</v>
      </c>
    </row>
    <row r="1196" spans="1:27" x14ac:dyDescent="0.35">
      <c r="A1196">
        <v>17</v>
      </c>
      <c r="B1196" t="s">
        <v>18</v>
      </c>
      <c r="C1196" t="s">
        <v>106</v>
      </c>
      <c r="D1196">
        <v>71</v>
      </c>
      <c r="E1196">
        <v>287.37434390014249</v>
      </c>
      <c r="F1196">
        <v>23.596575804898169</v>
      </c>
      <c r="G1196">
        <v>-7.2019781806037368</v>
      </c>
      <c r="H1196">
        <v>1.0933333333333333</v>
      </c>
      <c r="I1196">
        <v>0.37333333333333335</v>
      </c>
      <c r="J1196">
        <v>21.58223396789467</v>
      </c>
      <c r="K1196">
        <v>13.459396952578466</v>
      </c>
      <c r="L1196">
        <v>-3.6177108339510764</v>
      </c>
      <c r="M1196">
        <v>2.0233333333333334</v>
      </c>
      <c r="N1196">
        <v>0.93</v>
      </c>
      <c r="O1196" t="s">
        <v>663</v>
      </c>
      <c r="P1196">
        <v>1</v>
      </c>
      <c r="Q1196" t="s">
        <v>3969</v>
      </c>
      <c r="R1196" t="s">
        <v>7511</v>
      </c>
      <c r="S1196">
        <v>813</v>
      </c>
      <c r="T1196" t="s">
        <v>9019</v>
      </c>
      <c r="U1196" t="s">
        <v>12534</v>
      </c>
      <c r="V1196" t="s">
        <v>15962</v>
      </c>
      <c r="W1196" t="s">
        <v>20098</v>
      </c>
      <c r="X1196" t="s">
        <v>25679</v>
      </c>
      <c r="Y1196">
        <v>1</v>
      </c>
      <c r="Z1196" t="str">
        <f t="shared" si="18"/>
        <v>ani_nat_C_16_2</v>
      </c>
      <c r="AA1196">
        <v>0.5625</v>
      </c>
    </row>
    <row r="1197" spans="1:27" x14ac:dyDescent="0.35">
      <c r="A1197">
        <v>17</v>
      </c>
      <c r="B1197" t="s">
        <v>18</v>
      </c>
      <c r="C1197" t="s">
        <v>106</v>
      </c>
      <c r="D1197">
        <v>71</v>
      </c>
      <c r="E1197">
        <v>265.42172513353984</v>
      </c>
      <c r="F1197">
        <v>35.801593130424621</v>
      </c>
      <c r="G1197">
        <v>-6.4548574568482824</v>
      </c>
      <c r="H1197">
        <v>1.4866666666666666</v>
      </c>
      <c r="I1197">
        <v>1</v>
      </c>
      <c r="J1197">
        <v>24.081789101182483</v>
      </c>
      <c r="K1197">
        <v>18.203051100106066</v>
      </c>
      <c r="L1197">
        <v>-2.8096105660816781</v>
      </c>
      <c r="O1197" t="s">
        <v>663</v>
      </c>
      <c r="P1197">
        <v>1</v>
      </c>
      <c r="Q1197" t="s">
        <v>3970</v>
      </c>
      <c r="R1197" t="s">
        <v>7511</v>
      </c>
      <c r="S1197">
        <v>810</v>
      </c>
      <c r="T1197" t="s">
        <v>9019</v>
      </c>
      <c r="U1197" t="s">
        <v>12535</v>
      </c>
      <c r="V1197" t="s">
        <v>15963</v>
      </c>
      <c r="W1197" t="s">
        <v>20099</v>
      </c>
      <c r="X1197" t="s">
        <v>25679</v>
      </c>
      <c r="Y1197">
        <v>1</v>
      </c>
      <c r="Z1197" t="str">
        <f t="shared" si="18"/>
        <v>ani_art_I_07_2</v>
      </c>
      <c r="AA1197">
        <v>0.5625</v>
      </c>
    </row>
    <row r="1198" spans="1:27" x14ac:dyDescent="0.35">
      <c r="A1198">
        <v>17</v>
      </c>
      <c r="B1198" t="s">
        <v>18</v>
      </c>
      <c r="C1198" t="s">
        <v>106</v>
      </c>
      <c r="D1198">
        <v>71</v>
      </c>
      <c r="E1198">
        <v>285.00704860177666</v>
      </c>
      <c r="F1198">
        <v>24.067930161265771</v>
      </c>
      <c r="G1198">
        <v>-7.3079560309157827</v>
      </c>
      <c r="H1198">
        <v>1.72</v>
      </c>
      <c r="I1198">
        <v>0.47</v>
      </c>
      <c r="J1198">
        <v>13.992982651898703</v>
      </c>
      <c r="K1198">
        <v>12.679247377063064</v>
      </c>
      <c r="L1198">
        <v>-2.7894281543589226</v>
      </c>
      <c r="M1198">
        <v>2.91</v>
      </c>
      <c r="N1198">
        <v>1.19</v>
      </c>
      <c r="O1198" t="s">
        <v>664</v>
      </c>
      <c r="P1198">
        <v>0</v>
      </c>
      <c r="Q1198" t="s">
        <v>3970</v>
      </c>
      <c r="R1198" t="s">
        <v>7511</v>
      </c>
      <c r="S1198">
        <v>809</v>
      </c>
      <c r="T1198" t="s">
        <v>9020</v>
      </c>
      <c r="U1198" t="s">
        <v>12535</v>
      </c>
      <c r="V1198" t="s">
        <v>15964</v>
      </c>
      <c r="W1198" t="s">
        <v>20100</v>
      </c>
      <c r="X1198" t="s">
        <v>25679</v>
      </c>
      <c r="Y1198">
        <v>1</v>
      </c>
      <c r="Z1198" t="str">
        <f t="shared" si="18"/>
        <v>obj_art_C_17_2</v>
      </c>
      <c r="AA1198">
        <v>0.5625</v>
      </c>
    </row>
    <row r="1199" spans="1:27" x14ac:dyDescent="0.35">
      <c r="A1199">
        <v>17</v>
      </c>
      <c r="B1199" t="s">
        <v>18</v>
      </c>
      <c r="C1199" t="s">
        <v>106</v>
      </c>
      <c r="D1199">
        <v>71</v>
      </c>
      <c r="E1199">
        <v>281.42645023050187</v>
      </c>
      <c r="F1199">
        <v>28.404035649681113</v>
      </c>
      <c r="G1199">
        <v>-7.3079560309157827</v>
      </c>
      <c r="H1199">
        <v>1.4366666666666668</v>
      </c>
      <c r="I1199">
        <v>0.47</v>
      </c>
      <c r="J1199">
        <v>19.770790475416085</v>
      </c>
      <c r="K1199">
        <v>11.6652696213777</v>
      </c>
      <c r="L1199">
        <v>-3.0177333567908105</v>
      </c>
      <c r="M1199">
        <v>2.4733333333333332</v>
      </c>
      <c r="N1199">
        <v>1.0366666666666666</v>
      </c>
      <c r="O1199" t="s">
        <v>665</v>
      </c>
      <c r="P1199">
        <v>1</v>
      </c>
      <c r="Q1199" t="s">
        <v>3971</v>
      </c>
      <c r="R1199" t="s">
        <v>7511</v>
      </c>
      <c r="S1199">
        <v>957</v>
      </c>
      <c r="T1199" t="s">
        <v>9020</v>
      </c>
      <c r="U1199" t="s">
        <v>12535</v>
      </c>
      <c r="V1199" t="s">
        <v>15964</v>
      </c>
      <c r="W1199" t="s">
        <v>20101</v>
      </c>
      <c r="X1199" t="s">
        <v>25679</v>
      </c>
      <c r="Y1199">
        <v>1</v>
      </c>
      <c r="Z1199" t="str">
        <f t="shared" si="18"/>
        <v>obj_art_C_04_2</v>
      </c>
      <c r="AA1199">
        <v>0.5625</v>
      </c>
    </row>
    <row r="1200" spans="1:27" x14ac:dyDescent="0.35">
      <c r="A1200">
        <v>17</v>
      </c>
      <c r="B1200" t="s">
        <v>18</v>
      </c>
      <c r="C1200" t="s">
        <v>106</v>
      </c>
      <c r="D1200">
        <v>71</v>
      </c>
      <c r="E1200">
        <v>272.58453740419918</v>
      </c>
      <c r="F1200">
        <v>31.78429737775782</v>
      </c>
      <c r="G1200">
        <v>-7.1786490374488237</v>
      </c>
      <c r="H1200">
        <v>1.34</v>
      </c>
      <c r="I1200">
        <v>0.48666666666666669</v>
      </c>
      <c r="J1200">
        <v>23.719624908774492</v>
      </c>
      <c r="K1200">
        <v>14.843232995240017</v>
      </c>
      <c r="L1200">
        <v>-2.2933107292421067</v>
      </c>
      <c r="M1200">
        <v>4.4466666666666663</v>
      </c>
      <c r="N1200">
        <v>3.1066666666666665</v>
      </c>
      <c r="O1200" t="s">
        <v>665</v>
      </c>
      <c r="P1200">
        <v>1</v>
      </c>
      <c r="Q1200" t="s">
        <v>3972</v>
      </c>
      <c r="R1200" t="s">
        <v>7511</v>
      </c>
      <c r="S1200">
        <v>1023</v>
      </c>
      <c r="T1200" t="s">
        <v>9020</v>
      </c>
      <c r="U1200" t="s">
        <v>12535</v>
      </c>
      <c r="V1200" t="s">
        <v>15964</v>
      </c>
      <c r="W1200" t="s">
        <v>20102</v>
      </c>
      <c r="X1200" t="s">
        <v>25679</v>
      </c>
      <c r="Y1200">
        <v>1</v>
      </c>
      <c r="Z1200" t="str">
        <f t="shared" si="18"/>
        <v>obj_art_C_14_2</v>
      </c>
      <c r="AA1200">
        <v>0.5625</v>
      </c>
    </row>
    <row r="1201" spans="1:27" x14ac:dyDescent="0.35">
      <c r="A1201">
        <v>17</v>
      </c>
      <c r="B1201" t="s">
        <v>18</v>
      </c>
      <c r="C1201" t="s">
        <v>106</v>
      </c>
      <c r="D1201">
        <v>71</v>
      </c>
      <c r="E1201">
        <v>283.23525810386457</v>
      </c>
      <c r="F1201">
        <v>28.896623288872775</v>
      </c>
      <c r="G1201">
        <v>-7.1786490374488237</v>
      </c>
      <c r="H1201">
        <v>0.85</v>
      </c>
      <c r="I1201">
        <v>0.48666666666666669</v>
      </c>
      <c r="J1201">
        <v>33.996027398673853</v>
      </c>
      <c r="K1201">
        <v>10.584119239608059</v>
      </c>
      <c r="L1201">
        <v>-2.0070657633814637</v>
      </c>
      <c r="M1201">
        <v>2.09</v>
      </c>
      <c r="N1201">
        <v>1.24</v>
      </c>
      <c r="O1201" t="s">
        <v>666</v>
      </c>
      <c r="P1201">
        <v>0</v>
      </c>
      <c r="Q1201" t="s">
        <v>3972</v>
      </c>
      <c r="R1201" t="s">
        <v>7511</v>
      </c>
      <c r="S1201">
        <v>809</v>
      </c>
      <c r="T1201" t="s">
        <v>9020</v>
      </c>
      <c r="U1201" t="s">
        <v>12535</v>
      </c>
      <c r="V1201" t="s">
        <v>15964</v>
      </c>
      <c r="W1201" t="s">
        <v>20103</v>
      </c>
      <c r="X1201" t="s">
        <v>25679</v>
      </c>
      <c r="Y1201">
        <v>1</v>
      </c>
      <c r="Z1201" t="str">
        <f t="shared" si="18"/>
        <v>obj_art_C_02_2</v>
      </c>
      <c r="AA1201">
        <v>0.5625</v>
      </c>
    </row>
    <row r="1202" spans="1:27" x14ac:dyDescent="0.35">
      <c r="A1202">
        <v>17</v>
      </c>
      <c r="B1202" t="s">
        <v>18</v>
      </c>
      <c r="C1202" t="s">
        <v>106</v>
      </c>
      <c r="D1202">
        <v>71</v>
      </c>
      <c r="E1202">
        <v>279.66795615031242</v>
      </c>
      <c r="F1202">
        <v>18.739274128213687</v>
      </c>
      <c r="G1202">
        <v>-7.1786490374488237</v>
      </c>
      <c r="H1202">
        <v>0.96333333333333337</v>
      </c>
      <c r="I1202">
        <v>0.48666666666666669</v>
      </c>
      <c r="J1202">
        <v>19.452533697107633</v>
      </c>
      <c r="K1202">
        <v>7.0939187411654885</v>
      </c>
      <c r="L1202">
        <v>-1.9984282426945106</v>
      </c>
      <c r="M1202">
        <v>1.7033333333333334</v>
      </c>
      <c r="N1202">
        <v>0.74</v>
      </c>
      <c r="O1202" t="s">
        <v>666</v>
      </c>
      <c r="P1202">
        <v>0</v>
      </c>
      <c r="Q1202" t="s">
        <v>3972</v>
      </c>
      <c r="R1202" t="s">
        <v>7511</v>
      </c>
      <c r="S1202">
        <v>835</v>
      </c>
      <c r="T1202" t="s">
        <v>9020</v>
      </c>
      <c r="U1202" t="s">
        <v>12536</v>
      </c>
      <c r="V1202" t="s">
        <v>15965</v>
      </c>
      <c r="W1202" t="s">
        <v>20104</v>
      </c>
      <c r="X1202" t="s">
        <v>25679</v>
      </c>
      <c r="Y1202">
        <v>1</v>
      </c>
      <c r="Z1202" t="str">
        <f t="shared" si="18"/>
        <v>obj_nat_I_12_2</v>
      </c>
      <c r="AA1202">
        <v>0.5625</v>
      </c>
    </row>
    <row r="1203" spans="1:27" x14ac:dyDescent="0.35">
      <c r="A1203">
        <v>17</v>
      </c>
      <c r="B1203" t="s">
        <v>18</v>
      </c>
      <c r="C1203" t="s">
        <v>106</v>
      </c>
      <c r="D1203">
        <v>71</v>
      </c>
      <c r="E1203">
        <v>285.26105659456459</v>
      </c>
      <c r="F1203">
        <v>20.201858239061558</v>
      </c>
      <c r="G1203">
        <v>-7.1786490374488237</v>
      </c>
      <c r="H1203">
        <v>1.1399999999999999</v>
      </c>
      <c r="I1203">
        <v>0.48666666666666669</v>
      </c>
      <c r="J1203">
        <v>17.72092827987856</v>
      </c>
      <c r="K1203">
        <v>7.5616833933644809</v>
      </c>
      <c r="L1203">
        <v>-2.0700527508202455</v>
      </c>
      <c r="M1203">
        <v>1.8866666666666667</v>
      </c>
      <c r="N1203">
        <v>0.7466666666666667</v>
      </c>
      <c r="O1203" t="s">
        <v>666</v>
      </c>
      <c r="P1203">
        <v>0</v>
      </c>
      <c r="Q1203" t="s">
        <v>3973</v>
      </c>
      <c r="R1203" t="s">
        <v>7511</v>
      </c>
      <c r="S1203">
        <v>573</v>
      </c>
      <c r="T1203" t="s">
        <v>9021</v>
      </c>
      <c r="U1203" t="s">
        <v>12536</v>
      </c>
      <c r="V1203" t="s">
        <v>15966</v>
      </c>
      <c r="W1203" t="s">
        <v>20105</v>
      </c>
      <c r="X1203" t="s">
        <v>25679</v>
      </c>
      <c r="Y1203">
        <v>1</v>
      </c>
      <c r="Z1203" t="str">
        <f t="shared" si="18"/>
        <v>ani_nat_C_05_2</v>
      </c>
      <c r="AA1203">
        <v>0.5625</v>
      </c>
    </row>
    <row r="1204" spans="1:27" x14ac:dyDescent="0.35">
      <c r="A1204">
        <v>17</v>
      </c>
      <c r="B1204" t="s">
        <v>18</v>
      </c>
      <c r="C1204" t="s">
        <v>106</v>
      </c>
      <c r="D1204">
        <v>71</v>
      </c>
      <c r="E1204">
        <v>275.94405336370698</v>
      </c>
      <c r="F1204">
        <v>18.1763431542566</v>
      </c>
      <c r="G1204">
        <v>-7.1786490374488237</v>
      </c>
      <c r="H1204">
        <v>1.3466666666666667</v>
      </c>
      <c r="I1204">
        <v>0.48666666666666669</v>
      </c>
      <c r="J1204">
        <v>13.497284520487574</v>
      </c>
      <c r="K1204">
        <v>7.9415572680206461</v>
      </c>
      <c r="L1204">
        <v>-2.0700527508202455</v>
      </c>
      <c r="M1204">
        <v>1.9733333333333334</v>
      </c>
      <c r="N1204">
        <v>0.62666666666666671</v>
      </c>
      <c r="O1204" t="s">
        <v>667</v>
      </c>
      <c r="P1204">
        <v>1</v>
      </c>
      <c r="Q1204" t="s">
        <v>3974</v>
      </c>
      <c r="R1204" t="s">
        <v>7511</v>
      </c>
      <c r="S1204">
        <v>718</v>
      </c>
      <c r="T1204" t="s">
        <v>9021</v>
      </c>
      <c r="U1204" t="s">
        <v>12537</v>
      </c>
      <c r="V1204" t="s">
        <v>15967</v>
      </c>
      <c r="W1204" t="s">
        <v>20106</v>
      </c>
      <c r="X1204" t="s">
        <v>25679</v>
      </c>
      <c r="Y1204">
        <v>1</v>
      </c>
      <c r="Z1204" t="str">
        <f t="shared" si="18"/>
        <v>ani_art_I_08_2</v>
      </c>
      <c r="AA1204">
        <v>0.5625</v>
      </c>
    </row>
    <row r="1205" spans="1:27" x14ac:dyDescent="0.35">
      <c r="A1205">
        <v>17</v>
      </c>
      <c r="B1205" t="s">
        <v>18</v>
      </c>
      <c r="C1205" t="s">
        <v>106</v>
      </c>
      <c r="D1205">
        <v>71</v>
      </c>
      <c r="E1205">
        <v>282.66470977173526</v>
      </c>
      <c r="F1205">
        <v>29.510030551342972</v>
      </c>
      <c r="G1205">
        <v>-7.1786490374488237</v>
      </c>
      <c r="H1205">
        <v>1.24</v>
      </c>
      <c r="I1205">
        <v>0.48666666666666669</v>
      </c>
      <c r="J1205">
        <v>23.798411734954009</v>
      </c>
      <c r="K1205">
        <v>9.445824604516206</v>
      </c>
      <c r="L1205">
        <v>-2.0700527508202455</v>
      </c>
      <c r="M1205">
        <v>2.13</v>
      </c>
      <c r="N1205">
        <v>0.89</v>
      </c>
      <c r="O1205" t="s">
        <v>668</v>
      </c>
      <c r="P1205">
        <v>0</v>
      </c>
      <c r="Q1205" t="s">
        <v>3975</v>
      </c>
      <c r="R1205" t="s">
        <v>7511</v>
      </c>
      <c r="S1205">
        <v>559</v>
      </c>
      <c r="T1205" t="s">
        <v>9022</v>
      </c>
      <c r="U1205" t="s">
        <v>12537</v>
      </c>
      <c r="V1205" t="s">
        <v>15968</v>
      </c>
      <c r="W1205" t="s">
        <v>20107</v>
      </c>
      <c r="X1205" t="s">
        <v>25679</v>
      </c>
      <c r="Y1205">
        <v>1</v>
      </c>
      <c r="Z1205" t="str">
        <f t="shared" si="18"/>
        <v>obj_art_C_06_2</v>
      </c>
      <c r="AA1205">
        <v>0.5625</v>
      </c>
    </row>
    <row r="1206" spans="1:27" x14ac:dyDescent="0.35">
      <c r="A1206">
        <v>17</v>
      </c>
      <c r="B1206" t="s">
        <v>18</v>
      </c>
      <c r="C1206" t="s">
        <v>106</v>
      </c>
      <c r="D1206">
        <v>71</v>
      </c>
      <c r="E1206">
        <v>273.33824198973036</v>
      </c>
      <c r="F1206">
        <v>23.661277390636407</v>
      </c>
      <c r="G1206">
        <v>-6.753736985671476</v>
      </c>
      <c r="H1206">
        <v>2.0566666666666666</v>
      </c>
      <c r="I1206">
        <v>0.50666666666666671</v>
      </c>
      <c r="J1206">
        <v>11.504672961411543</v>
      </c>
      <c r="K1206">
        <v>10.596330728069445</v>
      </c>
      <c r="L1206">
        <v>-1.9615394823411327</v>
      </c>
      <c r="M1206">
        <v>2.3333333333333335</v>
      </c>
      <c r="N1206">
        <v>0.27666666666666667</v>
      </c>
      <c r="O1206" t="s">
        <v>668</v>
      </c>
      <c r="P1206">
        <v>0</v>
      </c>
      <c r="Q1206" t="s">
        <v>3975</v>
      </c>
      <c r="R1206" t="s">
        <v>7511</v>
      </c>
      <c r="S1206">
        <v>825</v>
      </c>
      <c r="T1206" t="s">
        <v>9022</v>
      </c>
      <c r="U1206" t="s">
        <v>12537</v>
      </c>
      <c r="V1206" t="s">
        <v>15968</v>
      </c>
      <c r="W1206" t="s">
        <v>20108</v>
      </c>
      <c r="X1206" t="s">
        <v>25679</v>
      </c>
      <c r="Y1206">
        <v>1</v>
      </c>
      <c r="Z1206" t="str">
        <f t="shared" si="18"/>
        <v>obj_art_C_07_2</v>
      </c>
      <c r="AA1206">
        <v>0.5625</v>
      </c>
    </row>
    <row r="1207" spans="1:27" x14ac:dyDescent="0.35">
      <c r="A1207">
        <v>17</v>
      </c>
      <c r="B1207" t="s">
        <v>18</v>
      </c>
      <c r="C1207" t="s">
        <v>106</v>
      </c>
      <c r="D1207">
        <v>71</v>
      </c>
      <c r="E1207">
        <v>267.90955588353017</v>
      </c>
      <c r="F1207">
        <v>300.57378791612985</v>
      </c>
      <c r="G1207">
        <v>-6.753736985671476</v>
      </c>
      <c r="H1207">
        <v>1.79</v>
      </c>
      <c r="I1207">
        <v>0.50666666666666671</v>
      </c>
      <c r="J1207">
        <v>167.91831727158092</v>
      </c>
      <c r="K1207">
        <v>66.755291309497281</v>
      </c>
      <c r="L1207">
        <v>-1.9615394823411327</v>
      </c>
      <c r="M1207">
        <v>4.2833333333333332</v>
      </c>
      <c r="N1207">
        <v>2.4933333333333332</v>
      </c>
      <c r="O1207" t="s">
        <v>668</v>
      </c>
      <c r="P1207">
        <v>0</v>
      </c>
      <c r="Q1207" t="s">
        <v>3975</v>
      </c>
      <c r="R1207" t="s">
        <v>7511</v>
      </c>
      <c r="S1207">
        <v>609</v>
      </c>
      <c r="T1207" t="s">
        <v>9023</v>
      </c>
      <c r="U1207" t="s">
        <v>12537</v>
      </c>
      <c r="V1207" t="s">
        <v>15969</v>
      </c>
      <c r="W1207" t="s">
        <v>20109</v>
      </c>
      <c r="X1207" t="s">
        <v>25679</v>
      </c>
      <c r="Y1207">
        <v>0</v>
      </c>
      <c r="Z1207" t="str">
        <f t="shared" si="18"/>
        <v>ani_art_I_09_2</v>
      </c>
      <c r="AA1207">
        <v>0.5625</v>
      </c>
    </row>
    <row r="1208" spans="1:27" x14ac:dyDescent="0.35">
      <c r="A1208">
        <v>17</v>
      </c>
      <c r="B1208" t="s">
        <v>18</v>
      </c>
      <c r="C1208" t="s">
        <v>106</v>
      </c>
      <c r="D1208">
        <v>71</v>
      </c>
      <c r="E1208">
        <v>271.70320102788719</v>
      </c>
      <c r="F1208">
        <v>34.747203667737821</v>
      </c>
      <c r="G1208">
        <v>-6.753736985671476</v>
      </c>
      <c r="H1208">
        <v>1.5833333333333333</v>
      </c>
      <c r="I1208">
        <v>0.50666666666666671</v>
      </c>
      <c r="J1208">
        <v>21.945602316465994</v>
      </c>
      <c r="K1208">
        <v>15.577738976733338</v>
      </c>
      <c r="L1208">
        <v>-1.9615394823411327</v>
      </c>
      <c r="M1208">
        <v>3.7233333333333332</v>
      </c>
      <c r="N1208">
        <v>2.14</v>
      </c>
      <c r="O1208" t="s">
        <v>668</v>
      </c>
      <c r="P1208">
        <v>0</v>
      </c>
      <c r="Q1208" t="s">
        <v>3975</v>
      </c>
      <c r="R1208" t="s">
        <v>7511</v>
      </c>
      <c r="S1208">
        <v>715</v>
      </c>
      <c r="T1208" t="s">
        <v>9023</v>
      </c>
      <c r="U1208" t="s">
        <v>12538</v>
      </c>
      <c r="V1208" t="s">
        <v>15970</v>
      </c>
      <c r="W1208" t="s">
        <v>20110</v>
      </c>
      <c r="X1208" t="s">
        <v>25679</v>
      </c>
      <c r="Y1208">
        <v>1</v>
      </c>
      <c r="Z1208" t="str">
        <f t="shared" si="18"/>
        <v>ani_nat_C_12_2</v>
      </c>
      <c r="AA1208">
        <v>0.5625</v>
      </c>
    </row>
    <row r="1209" spans="1:27" x14ac:dyDescent="0.35">
      <c r="A1209">
        <v>17</v>
      </c>
      <c r="B1209" t="s">
        <v>18</v>
      </c>
      <c r="C1209" t="s">
        <v>106</v>
      </c>
      <c r="D1209">
        <v>71</v>
      </c>
      <c r="E1209">
        <v>274.02501307231091</v>
      </c>
      <c r="F1209">
        <v>25.210236859505091</v>
      </c>
      <c r="G1209">
        <v>-6.753736985671476</v>
      </c>
      <c r="H1209">
        <v>4.8533333333333335</v>
      </c>
      <c r="I1209">
        <v>0.50666666666666671</v>
      </c>
      <c r="J1209">
        <v>5.1944169353375873</v>
      </c>
      <c r="K1209">
        <v>11.434601804942389</v>
      </c>
      <c r="L1209">
        <v>-2.1707740987511603</v>
      </c>
      <c r="O1209" t="s">
        <v>668</v>
      </c>
      <c r="P1209">
        <v>0</v>
      </c>
      <c r="Q1209" t="s">
        <v>3975</v>
      </c>
      <c r="R1209" t="s">
        <v>7511</v>
      </c>
      <c r="S1209">
        <v>809</v>
      </c>
      <c r="T1209" t="s">
        <v>9024</v>
      </c>
      <c r="U1209" t="s">
        <v>12539</v>
      </c>
      <c r="V1209" t="s">
        <v>15970</v>
      </c>
      <c r="W1209" t="s">
        <v>20111</v>
      </c>
      <c r="X1209" t="s">
        <v>25679</v>
      </c>
      <c r="Y1209">
        <v>1</v>
      </c>
      <c r="Z1209" t="str">
        <f t="shared" si="18"/>
        <v>obj_art_C_09_2</v>
      </c>
      <c r="AA1209">
        <v>0.5625</v>
      </c>
    </row>
    <row r="1210" spans="1:27" x14ac:dyDescent="0.35">
      <c r="A1210">
        <v>17</v>
      </c>
      <c r="B1210" t="s">
        <v>18</v>
      </c>
      <c r="C1210" t="s">
        <v>106</v>
      </c>
      <c r="D1210">
        <v>71</v>
      </c>
      <c r="E1210">
        <v>289.33754500254304</v>
      </c>
      <c r="F1210">
        <v>16.335383072576754</v>
      </c>
      <c r="G1210">
        <v>-7.2106709668596025</v>
      </c>
      <c r="H1210">
        <v>1.0433333333333332</v>
      </c>
      <c r="I1210">
        <v>0.47666666666666668</v>
      </c>
      <c r="J1210">
        <v>15.656916682980915</v>
      </c>
      <c r="K1210">
        <v>8.8993985576990191</v>
      </c>
      <c r="L1210">
        <v>-3.3010150858956204</v>
      </c>
      <c r="M1210">
        <v>1.25</v>
      </c>
      <c r="N1210">
        <v>0.20666666666666667</v>
      </c>
      <c r="O1210" t="s">
        <v>669</v>
      </c>
      <c r="P1210">
        <v>1</v>
      </c>
      <c r="Q1210" t="s">
        <v>3975</v>
      </c>
      <c r="R1210" t="s">
        <v>7511</v>
      </c>
      <c r="S1210">
        <v>714</v>
      </c>
      <c r="T1210" t="s">
        <v>9025</v>
      </c>
      <c r="U1210" t="s">
        <v>12539</v>
      </c>
      <c r="V1210" t="s">
        <v>15971</v>
      </c>
      <c r="W1210" t="s">
        <v>20112</v>
      </c>
      <c r="X1210" t="s">
        <v>25679</v>
      </c>
      <c r="Y1210">
        <v>1</v>
      </c>
      <c r="Z1210" t="str">
        <f t="shared" si="18"/>
        <v>ani_art_I_18_2</v>
      </c>
      <c r="AA1210">
        <v>0.5625</v>
      </c>
    </row>
    <row r="1211" spans="1:27" x14ac:dyDescent="0.35">
      <c r="A1211">
        <v>17</v>
      </c>
      <c r="B1211" t="s">
        <v>18</v>
      </c>
      <c r="C1211" t="s">
        <v>106</v>
      </c>
      <c r="D1211">
        <v>71</v>
      </c>
      <c r="E1211">
        <v>270.6424240447314</v>
      </c>
      <c r="F1211">
        <v>33.918409552905288</v>
      </c>
      <c r="G1211">
        <v>-7.2106709668596025</v>
      </c>
      <c r="H1211">
        <v>0.80666666666666664</v>
      </c>
      <c r="I1211">
        <v>0.47666666666666668</v>
      </c>
      <c r="J1211">
        <v>42.047615148229696</v>
      </c>
      <c r="K1211">
        <v>13.860486325178188</v>
      </c>
      <c r="L1211">
        <v>-3.3010150858956204</v>
      </c>
      <c r="M1211">
        <v>2.5233333333333334</v>
      </c>
      <c r="N1211">
        <v>1.7166666666666666</v>
      </c>
      <c r="O1211" t="s">
        <v>670</v>
      </c>
      <c r="P1211">
        <v>0</v>
      </c>
      <c r="Q1211" t="s">
        <v>3976</v>
      </c>
      <c r="R1211" t="s">
        <v>7511</v>
      </c>
      <c r="S1211">
        <v>691</v>
      </c>
      <c r="T1211" t="s">
        <v>9026</v>
      </c>
      <c r="U1211" t="s">
        <v>12540</v>
      </c>
      <c r="V1211" t="s">
        <v>15971</v>
      </c>
      <c r="W1211" t="s">
        <v>20113</v>
      </c>
      <c r="X1211" t="s">
        <v>25679</v>
      </c>
      <c r="Y1211">
        <v>1</v>
      </c>
      <c r="Z1211" t="str">
        <f t="shared" si="18"/>
        <v>obj_nat_I_13_2</v>
      </c>
      <c r="AA1211">
        <v>0.5625</v>
      </c>
    </row>
    <row r="1212" spans="1:27" x14ac:dyDescent="0.35">
      <c r="A1212">
        <v>17</v>
      </c>
      <c r="B1212" t="s">
        <v>18</v>
      </c>
      <c r="C1212" t="s">
        <v>106</v>
      </c>
      <c r="D1212">
        <v>71</v>
      </c>
      <c r="E1212">
        <v>275.02259444233516</v>
      </c>
      <c r="F1212">
        <v>24.888102822294506</v>
      </c>
      <c r="G1212">
        <v>-7.2106709668596025</v>
      </c>
      <c r="H1212">
        <v>1.08</v>
      </c>
      <c r="I1212">
        <v>0.47666666666666668</v>
      </c>
      <c r="J1212">
        <v>23.044539650272689</v>
      </c>
      <c r="K1212">
        <v>8.552867541196564</v>
      </c>
      <c r="L1212">
        <v>-2.8421506103957812</v>
      </c>
      <c r="M1212">
        <v>1.9133333333333333</v>
      </c>
      <c r="N1212">
        <v>0.83333333333333337</v>
      </c>
      <c r="O1212" t="s">
        <v>671</v>
      </c>
      <c r="P1212">
        <v>1</v>
      </c>
      <c r="Q1212" t="s">
        <v>3976</v>
      </c>
      <c r="R1212" t="s">
        <v>7511</v>
      </c>
      <c r="S1212">
        <v>723</v>
      </c>
      <c r="T1212" t="s">
        <v>9027</v>
      </c>
      <c r="U1212" t="s">
        <v>12540</v>
      </c>
      <c r="V1212" t="s">
        <v>15972</v>
      </c>
      <c r="W1212" t="s">
        <v>20114</v>
      </c>
      <c r="X1212" t="s">
        <v>25679</v>
      </c>
      <c r="Y1212">
        <v>1</v>
      </c>
      <c r="Z1212" t="str">
        <f t="shared" si="18"/>
        <v>ani_nat_C_11_2</v>
      </c>
      <c r="AA1212">
        <v>0.5625</v>
      </c>
    </row>
    <row r="1213" spans="1:27" x14ac:dyDescent="0.35">
      <c r="A1213">
        <v>17</v>
      </c>
      <c r="B1213" t="s">
        <v>18</v>
      </c>
      <c r="C1213" t="s">
        <v>106</v>
      </c>
      <c r="D1213">
        <v>71</v>
      </c>
      <c r="E1213">
        <v>276.94697525996344</v>
      </c>
      <c r="F1213">
        <v>25.849185326642338</v>
      </c>
      <c r="G1213">
        <v>-7.2106709668596025</v>
      </c>
      <c r="H1213">
        <v>1.04</v>
      </c>
      <c r="I1213">
        <v>0.47666666666666668</v>
      </c>
      <c r="J1213">
        <v>24.854985891002247</v>
      </c>
      <c r="K1213">
        <v>15.949272485011665</v>
      </c>
      <c r="L1213">
        <v>-2.8421506103957812</v>
      </c>
      <c r="O1213" t="s">
        <v>671</v>
      </c>
      <c r="P1213">
        <v>1</v>
      </c>
      <c r="Q1213" t="s">
        <v>3976</v>
      </c>
      <c r="R1213" t="s">
        <v>7511</v>
      </c>
      <c r="S1213">
        <v>779</v>
      </c>
      <c r="T1213" t="s">
        <v>9027</v>
      </c>
      <c r="U1213" t="s">
        <v>12540</v>
      </c>
      <c r="V1213" t="s">
        <v>15972</v>
      </c>
      <c r="W1213" t="s">
        <v>20115</v>
      </c>
      <c r="X1213" t="s">
        <v>25679</v>
      </c>
      <c r="Y1213">
        <v>1</v>
      </c>
      <c r="Z1213" t="str">
        <f t="shared" si="18"/>
        <v>ani_nat_C_02_2</v>
      </c>
      <c r="AA1213">
        <v>0.5625</v>
      </c>
    </row>
    <row r="1214" spans="1:27" x14ac:dyDescent="0.35">
      <c r="A1214">
        <v>17</v>
      </c>
      <c r="B1214" t="s">
        <v>18</v>
      </c>
      <c r="C1214" t="s">
        <v>106</v>
      </c>
      <c r="D1214">
        <v>71</v>
      </c>
      <c r="E1214">
        <v>280.33338371558978</v>
      </c>
      <c r="F1214">
        <v>27.720400206793283</v>
      </c>
      <c r="G1214">
        <v>-6.8942613486458466</v>
      </c>
      <c r="H1214">
        <v>1.26</v>
      </c>
      <c r="I1214">
        <v>0.48</v>
      </c>
      <c r="J1214">
        <v>22.000317624439113</v>
      </c>
      <c r="K1214">
        <v>12.527586897987188</v>
      </c>
      <c r="L1214">
        <v>-2.458449214863017</v>
      </c>
      <c r="M1214">
        <v>2.5633333333333335</v>
      </c>
      <c r="N1214">
        <v>1.3033333333333332</v>
      </c>
      <c r="O1214" t="s">
        <v>672</v>
      </c>
      <c r="P1214">
        <v>0</v>
      </c>
      <c r="Q1214" t="s">
        <v>3976</v>
      </c>
      <c r="R1214" t="s">
        <v>7511</v>
      </c>
      <c r="S1214">
        <v>954</v>
      </c>
      <c r="T1214" t="s">
        <v>9028</v>
      </c>
      <c r="U1214" t="s">
        <v>12540</v>
      </c>
      <c r="V1214" t="s">
        <v>15973</v>
      </c>
      <c r="W1214" t="s">
        <v>20116</v>
      </c>
      <c r="X1214" t="s">
        <v>25679</v>
      </c>
      <c r="Y1214">
        <v>1</v>
      </c>
      <c r="Z1214" t="str">
        <f t="shared" si="18"/>
        <v>obj_nat_I_15_2</v>
      </c>
      <c r="AA1214">
        <v>0.5625</v>
      </c>
    </row>
    <row r="1215" spans="1:27" x14ac:dyDescent="0.35">
      <c r="A1215">
        <v>17</v>
      </c>
      <c r="B1215" t="s">
        <v>18</v>
      </c>
      <c r="C1215" t="s">
        <v>106</v>
      </c>
      <c r="D1215">
        <v>71</v>
      </c>
      <c r="E1215">
        <v>282.25692087039113</v>
      </c>
      <c r="F1215">
        <v>25.364691987043674</v>
      </c>
      <c r="G1215">
        <v>-9.8454648093018271</v>
      </c>
      <c r="H1215">
        <v>1.1200000000000001</v>
      </c>
      <c r="I1215">
        <v>0.26666666666666666</v>
      </c>
      <c r="J1215">
        <v>22.647046417003278</v>
      </c>
      <c r="K1215">
        <v>11.247043046350807</v>
      </c>
      <c r="L1215">
        <v>-3.9747093597578242</v>
      </c>
      <c r="M1215">
        <v>2.1566666666666667</v>
      </c>
      <c r="N1215">
        <v>1.0366666666666666</v>
      </c>
      <c r="O1215" t="s">
        <v>672</v>
      </c>
      <c r="P1215">
        <v>0</v>
      </c>
      <c r="Q1215" t="s">
        <v>3976</v>
      </c>
      <c r="R1215" t="s">
        <v>7511</v>
      </c>
      <c r="S1215">
        <v>610</v>
      </c>
      <c r="T1215" t="s">
        <v>9029</v>
      </c>
      <c r="U1215" t="s">
        <v>12540</v>
      </c>
      <c r="V1215" t="s">
        <v>15974</v>
      </c>
      <c r="W1215" t="s">
        <v>20117</v>
      </c>
      <c r="X1215" t="s">
        <v>25679</v>
      </c>
      <c r="Y1215">
        <v>1</v>
      </c>
      <c r="Z1215" t="str">
        <f t="shared" si="18"/>
        <v>ani_nat_C_06_2</v>
      </c>
      <c r="AA1215">
        <v>0.5625</v>
      </c>
    </row>
    <row r="1216" spans="1:27" x14ac:dyDescent="0.35">
      <c r="A1216">
        <v>17</v>
      </c>
      <c r="B1216" t="s">
        <v>18</v>
      </c>
      <c r="C1216" t="s">
        <v>106</v>
      </c>
      <c r="D1216">
        <v>71</v>
      </c>
      <c r="E1216">
        <v>280.69960888211051</v>
      </c>
      <c r="F1216">
        <v>19.511403660113224</v>
      </c>
      <c r="G1216">
        <v>-9.8454648093018271</v>
      </c>
      <c r="H1216">
        <v>1.9133333333333333</v>
      </c>
      <c r="I1216">
        <v>0.26666666666666666</v>
      </c>
      <c r="J1216">
        <v>10.197597731766493</v>
      </c>
      <c r="K1216">
        <v>8.4624349121240563</v>
      </c>
      <c r="L1216">
        <v>-4.2874457110719808</v>
      </c>
      <c r="M1216">
        <v>2.4633333333333334</v>
      </c>
      <c r="N1216">
        <v>0.55000000000000004</v>
      </c>
      <c r="O1216" t="s">
        <v>672</v>
      </c>
      <c r="P1216">
        <v>0</v>
      </c>
      <c r="Q1216" t="s">
        <v>3977</v>
      </c>
      <c r="R1216" t="s">
        <v>7511</v>
      </c>
      <c r="S1216">
        <v>837</v>
      </c>
      <c r="T1216" t="s">
        <v>9030</v>
      </c>
      <c r="U1216" t="s">
        <v>12540</v>
      </c>
      <c r="V1216" t="s">
        <v>15975</v>
      </c>
      <c r="W1216" t="s">
        <v>20118</v>
      </c>
      <c r="X1216" t="s">
        <v>25679</v>
      </c>
      <c r="Y1216">
        <v>1</v>
      </c>
      <c r="Z1216" t="str">
        <f t="shared" si="18"/>
        <v>obj_nat_I_16_2</v>
      </c>
      <c r="AA1216">
        <v>0.5625</v>
      </c>
    </row>
    <row r="1217" spans="1:27" x14ac:dyDescent="0.35">
      <c r="A1217">
        <v>17</v>
      </c>
      <c r="B1217" t="s">
        <v>18</v>
      </c>
      <c r="C1217" t="s">
        <v>106</v>
      </c>
      <c r="D1217">
        <v>71</v>
      </c>
      <c r="E1217">
        <v>281.71082931629593</v>
      </c>
      <c r="F1217">
        <v>30.79057151877733</v>
      </c>
      <c r="G1217">
        <v>-9.8454648093018271</v>
      </c>
      <c r="H1217">
        <v>1.5333333333333334</v>
      </c>
      <c r="I1217">
        <v>0.26666666666666666</v>
      </c>
      <c r="J1217">
        <v>20.080807512246082</v>
      </c>
      <c r="K1217">
        <v>10.715925791268287</v>
      </c>
      <c r="L1217">
        <v>-4.2874457110719808</v>
      </c>
      <c r="M1217">
        <v>2.0633333333333335</v>
      </c>
      <c r="N1217">
        <v>0.53</v>
      </c>
      <c r="O1217" t="s">
        <v>672</v>
      </c>
      <c r="P1217">
        <v>0</v>
      </c>
      <c r="Q1217" t="s">
        <v>3978</v>
      </c>
      <c r="R1217" t="s">
        <v>7511</v>
      </c>
      <c r="S1217">
        <v>1153</v>
      </c>
      <c r="T1217" t="s">
        <v>9031</v>
      </c>
      <c r="U1217" t="s">
        <v>12540</v>
      </c>
      <c r="V1217" t="s">
        <v>15976</v>
      </c>
      <c r="W1217" t="s">
        <v>20119</v>
      </c>
      <c r="X1217" t="s">
        <v>25679</v>
      </c>
      <c r="Y1217">
        <v>1</v>
      </c>
      <c r="Z1217" t="str">
        <f t="shared" si="18"/>
        <v>ani_nat_C_04_2</v>
      </c>
      <c r="AA1217">
        <v>0.5625</v>
      </c>
    </row>
    <row r="1218" spans="1:27" x14ac:dyDescent="0.35">
      <c r="A1218">
        <v>17</v>
      </c>
      <c r="B1218" t="s">
        <v>18</v>
      </c>
      <c r="C1218" t="s">
        <v>106</v>
      </c>
      <c r="D1218">
        <v>71</v>
      </c>
      <c r="E1218">
        <v>283.62948989925013</v>
      </c>
      <c r="F1218">
        <v>29.315091212147241</v>
      </c>
      <c r="G1218">
        <v>-9.8454648093018271</v>
      </c>
      <c r="H1218">
        <v>1.2666666666666666</v>
      </c>
      <c r="I1218">
        <v>0.26666666666666666</v>
      </c>
      <c r="J1218">
        <v>23.143493062221506</v>
      </c>
      <c r="K1218">
        <v>12.987010672364359</v>
      </c>
      <c r="L1218">
        <v>-4.2874457110719808</v>
      </c>
      <c r="M1218">
        <v>4.0633333333333335</v>
      </c>
      <c r="N1218">
        <v>2.7966666666666669</v>
      </c>
      <c r="O1218" t="s">
        <v>673</v>
      </c>
      <c r="P1218">
        <v>1</v>
      </c>
      <c r="Q1218" t="s">
        <v>3978</v>
      </c>
      <c r="R1218" t="s">
        <v>7511</v>
      </c>
      <c r="S1218">
        <v>722</v>
      </c>
      <c r="T1218" t="s">
        <v>9031</v>
      </c>
      <c r="U1218" t="s">
        <v>12541</v>
      </c>
      <c r="V1218" t="s">
        <v>15977</v>
      </c>
      <c r="W1218" t="s">
        <v>20119</v>
      </c>
      <c r="X1218" t="s">
        <v>25679</v>
      </c>
      <c r="Y1218">
        <v>1</v>
      </c>
      <c r="Z1218" t="str">
        <f t="shared" si="18"/>
        <v>ani_art_I_04_2</v>
      </c>
      <c r="AA1218">
        <v>0.5625</v>
      </c>
    </row>
    <row r="1219" spans="1:27" x14ac:dyDescent="0.35">
      <c r="A1219">
        <v>17</v>
      </c>
      <c r="B1219" t="s">
        <v>18</v>
      </c>
      <c r="C1219" t="s">
        <v>106</v>
      </c>
      <c r="D1219">
        <v>71</v>
      </c>
      <c r="E1219">
        <v>288.38790838369493</v>
      </c>
      <c r="F1219">
        <v>25.248028857303616</v>
      </c>
      <c r="G1219">
        <v>-9.8454648093018271</v>
      </c>
      <c r="H1219">
        <v>1.28</v>
      </c>
      <c r="I1219">
        <v>0.26666666666666666</v>
      </c>
      <c r="J1219">
        <v>19.72502254476845</v>
      </c>
      <c r="K1219">
        <v>8.6983072335870748</v>
      </c>
      <c r="L1219">
        <v>-4.2874457110719808</v>
      </c>
      <c r="M1219">
        <v>2.0566666666666666</v>
      </c>
      <c r="N1219">
        <v>0.77666666666666662</v>
      </c>
      <c r="O1219" t="s">
        <v>673</v>
      </c>
      <c r="P1219">
        <v>1</v>
      </c>
      <c r="Q1219" t="s">
        <v>3979</v>
      </c>
      <c r="R1219" t="s">
        <v>7511</v>
      </c>
      <c r="S1219">
        <v>799</v>
      </c>
      <c r="T1219" t="s">
        <v>9031</v>
      </c>
      <c r="U1219" t="s">
        <v>12542</v>
      </c>
      <c r="V1219" t="s">
        <v>15978</v>
      </c>
      <c r="W1219" t="s">
        <v>20120</v>
      </c>
      <c r="X1219" t="s">
        <v>25679</v>
      </c>
      <c r="Y1219">
        <v>1</v>
      </c>
      <c r="Z1219" t="str">
        <f t="shared" ref="Z1219:Z1282" si="19" xml:space="preserve"> T1219&amp;"_"&amp;U1219&amp;"_"&amp;V1219&amp;"_"&amp;W1219&amp;"_"&amp;X1219</f>
        <v>ani_nat_C_08_2</v>
      </c>
      <c r="AA1219">
        <v>0.5625</v>
      </c>
    </row>
    <row r="1220" spans="1:27" x14ac:dyDescent="0.35">
      <c r="A1220">
        <v>17</v>
      </c>
      <c r="B1220" t="s">
        <v>18</v>
      </c>
      <c r="C1220" t="s">
        <v>106</v>
      </c>
      <c r="D1220">
        <v>71</v>
      </c>
      <c r="E1220">
        <v>304.97794342811568</v>
      </c>
      <c r="F1220">
        <v>4.8103080780661944</v>
      </c>
      <c r="G1220">
        <v>-10.886091636156559</v>
      </c>
      <c r="H1220">
        <v>1.3166666666666667</v>
      </c>
      <c r="I1220">
        <v>0.12</v>
      </c>
      <c r="J1220">
        <v>3.653398540303439</v>
      </c>
      <c r="K1220">
        <v>5.5658343753363955</v>
      </c>
      <c r="L1220">
        <v>-4.9583070337124395</v>
      </c>
      <c r="M1220">
        <v>1.32</v>
      </c>
      <c r="N1220">
        <v>3.3333333333333335E-3</v>
      </c>
      <c r="O1220" t="s">
        <v>674</v>
      </c>
      <c r="P1220">
        <v>0</v>
      </c>
      <c r="Q1220" t="s">
        <v>3980</v>
      </c>
      <c r="R1220" t="s">
        <v>7511</v>
      </c>
      <c r="S1220">
        <v>934</v>
      </c>
      <c r="T1220" t="s">
        <v>9032</v>
      </c>
      <c r="U1220" t="s">
        <v>12543</v>
      </c>
      <c r="V1220" t="s">
        <v>15978</v>
      </c>
      <c r="W1220" t="s">
        <v>20121</v>
      </c>
      <c r="X1220" t="s">
        <v>25679</v>
      </c>
      <c r="Y1220">
        <v>1</v>
      </c>
      <c r="Z1220" t="str">
        <f t="shared" si="19"/>
        <v>obj_art_C_03_2</v>
      </c>
      <c r="AA1220">
        <v>0.5625</v>
      </c>
    </row>
    <row r="1221" spans="1:27" x14ac:dyDescent="0.35">
      <c r="A1221">
        <v>17</v>
      </c>
      <c r="B1221" t="s">
        <v>18</v>
      </c>
      <c r="C1221" t="s">
        <v>106</v>
      </c>
      <c r="D1221">
        <v>71</v>
      </c>
      <c r="E1221">
        <v>290.83352304868379</v>
      </c>
      <c r="F1221">
        <v>26.496661511602991</v>
      </c>
      <c r="G1221">
        <v>-10.886091636156559</v>
      </c>
      <c r="H1221">
        <v>1.0666666666666667</v>
      </c>
      <c r="I1221">
        <v>0.12</v>
      </c>
      <c r="J1221">
        <v>24.840620167127803</v>
      </c>
      <c r="K1221">
        <v>8.1548244415207449</v>
      </c>
      <c r="L1221">
        <v>-4.9583070337124395</v>
      </c>
      <c r="M1221">
        <v>1.6733333333333333</v>
      </c>
      <c r="N1221">
        <v>0.60666666666666669</v>
      </c>
      <c r="O1221" t="s">
        <v>674</v>
      </c>
      <c r="P1221">
        <v>0</v>
      </c>
      <c r="Q1221" t="s">
        <v>3980</v>
      </c>
      <c r="R1221" t="s">
        <v>7511</v>
      </c>
      <c r="S1221">
        <v>734</v>
      </c>
      <c r="T1221" t="s">
        <v>9032</v>
      </c>
      <c r="U1221" t="s">
        <v>12543</v>
      </c>
      <c r="V1221" t="s">
        <v>15978</v>
      </c>
      <c r="W1221" t="s">
        <v>20122</v>
      </c>
      <c r="X1221" t="s">
        <v>25679</v>
      </c>
      <c r="Y1221">
        <v>1</v>
      </c>
      <c r="Z1221" t="str">
        <f t="shared" si="19"/>
        <v>obj_art_C_12_2</v>
      </c>
      <c r="AA1221">
        <v>0.5625</v>
      </c>
    </row>
    <row r="1222" spans="1:27" x14ac:dyDescent="0.35">
      <c r="A1222">
        <v>17</v>
      </c>
      <c r="B1222" t="s">
        <v>18</v>
      </c>
      <c r="C1222" t="s">
        <v>106</v>
      </c>
      <c r="D1222">
        <v>71</v>
      </c>
      <c r="E1222">
        <v>260.81524328234559</v>
      </c>
      <c r="F1222">
        <v>51.256546698724151</v>
      </c>
      <c r="G1222">
        <v>-10.886091636156559</v>
      </c>
      <c r="H1222">
        <v>1.58</v>
      </c>
      <c r="I1222">
        <v>0.12</v>
      </c>
      <c r="J1222">
        <v>32.440852340964653</v>
      </c>
      <c r="K1222">
        <v>30.148407590805807</v>
      </c>
      <c r="L1222">
        <v>-4.9583070337124395</v>
      </c>
      <c r="O1222" t="s">
        <v>675</v>
      </c>
      <c r="P1222">
        <v>1</v>
      </c>
      <c r="Q1222" t="s">
        <v>3981</v>
      </c>
      <c r="R1222" t="s">
        <v>7512</v>
      </c>
      <c r="S1222">
        <v>712</v>
      </c>
      <c r="T1222" t="s">
        <v>9032</v>
      </c>
      <c r="U1222" t="s">
        <v>12543</v>
      </c>
      <c r="V1222" t="s">
        <v>15978</v>
      </c>
      <c r="W1222" t="s">
        <v>20123</v>
      </c>
      <c r="X1222" t="s">
        <v>25679</v>
      </c>
      <c r="Y1222">
        <v>1</v>
      </c>
      <c r="Z1222" t="str">
        <f t="shared" si="19"/>
        <v>obj_art_C_15_2</v>
      </c>
      <c r="AA1222">
        <v>0.5625</v>
      </c>
    </row>
    <row r="1223" spans="1:27" x14ac:dyDescent="0.35">
      <c r="A1223">
        <v>17</v>
      </c>
      <c r="B1223" t="s">
        <v>18</v>
      </c>
      <c r="C1223" t="s">
        <v>106</v>
      </c>
      <c r="D1223">
        <v>71</v>
      </c>
      <c r="E1223">
        <v>288.1640233853301</v>
      </c>
      <c r="F1223">
        <v>23.713649816652424</v>
      </c>
      <c r="G1223">
        <v>-10.886091636156559</v>
      </c>
      <c r="H1223">
        <v>1.03</v>
      </c>
      <c r="I1223">
        <v>0.12</v>
      </c>
      <c r="J1223">
        <v>23.022960987041188</v>
      </c>
      <c r="K1223">
        <v>23.007371087235235</v>
      </c>
      <c r="L1223">
        <v>-4.9583070337124395</v>
      </c>
      <c r="M1223">
        <v>2.04</v>
      </c>
      <c r="N1223">
        <v>1.01</v>
      </c>
      <c r="O1223" t="s">
        <v>676</v>
      </c>
      <c r="P1223">
        <v>0</v>
      </c>
      <c r="Q1223" t="s">
        <v>3982</v>
      </c>
      <c r="R1223" t="s">
        <v>7513</v>
      </c>
      <c r="S1223">
        <v>887</v>
      </c>
      <c r="T1223" t="s">
        <v>9032</v>
      </c>
      <c r="U1223" t="s">
        <v>12543</v>
      </c>
      <c r="V1223" t="s">
        <v>15978</v>
      </c>
      <c r="W1223" t="s">
        <v>20124</v>
      </c>
      <c r="X1223" t="s">
        <v>25679</v>
      </c>
      <c r="Y1223">
        <v>1</v>
      </c>
      <c r="Z1223" t="str">
        <f t="shared" si="19"/>
        <v>obj_art_C_01_2</v>
      </c>
      <c r="AA1223">
        <v>0.5625</v>
      </c>
    </row>
    <row r="1224" spans="1:27" x14ac:dyDescent="0.35">
      <c r="A1224">
        <v>17</v>
      </c>
      <c r="B1224" t="s">
        <v>18</v>
      </c>
      <c r="C1224" t="s">
        <v>106</v>
      </c>
      <c r="D1224">
        <v>71</v>
      </c>
      <c r="E1224">
        <v>272.99954879713857</v>
      </c>
      <c r="F1224">
        <v>34.490552824723139</v>
      </c>
      <c r="G1224">
        <v>-10.886091636156559</v>
      </c>
      <c r="H1224">
        <v>1.7233333333333334</v>
      </c>
      <c r="I1224">
        <v>0.12</v>
      </c>
      <c r="J1224">
        <v>20.01386043987803</v>
      </c>
      <c r="K1224">
        <v>15.452354141718494</v>
      </c>
      <c r="L1224">
        <v>-4.9583070337124395</v>
      </c>
      <c r="M1224">
        <v>3.7266666666666666</v>
      </c>
      <c r="N1224">
        <v>2.0033333333333334</v>
      </c>
      <c r="O1224" t="s">
        <v>677</v>
      </c>
      <c r="P1224">
        <v>1</v>
      </c>
      <c r="Q1224" t="s">
        <v>3983</v>
      </c>
      <c r="R1224" t="s">
        <v>7513</v>
      </c>
      <c r="S1224">
        <v>975</v>
      </c>
      <c r="T1224" t="s">
        <v>9033</v>
      </c>
      <c r="U1224" t="s">
        <v>12544</v>
      </c>
      <c r="V1224" t="s">
        <v>15978</v>
      </c>
      <c r="W1224" t="s">
        <v>20125</v>
      </c>
      <c r="X1224" t="s">
        <v>25679</v>
      </c>
      <c r="Y1224">
        <v>1</v>
      </c>
      <c r="Z1224" t="str">
        <f t="shared" si="19"/>
        <v>ani_nat_C_10_2</v>
      </c>
      <c r="AA1224">
        <v>0.5625</v>
      </c>
    </row>
    <row r="1225" spans="1:27" x14ac:dyDescent="0.35">
      <c r="A1225">
        <v>17</v>
      </c>
      <c r="B1225" t="s">
        <v>18</v>
      </c>
      <c r="C1225" t="s">
        <v>106</v>
      </c>
      <c r="D1225">
        <v>71</v>
      </c>
      <c r="E1225">
        <v>274.3510830141181</v>
      </c>
      <c r="F1225">
        <v>38.343693969574794</v>
      </c>
      <c r="G1225">
        <v>-7.2967567222901177</v>
      </c>
      <c r="H1225">
        <v>3.85</v>
      </c>
      <c r="I1225">
        <v>0.09</v>
      </c>
      <c r="J1225">
        <v>9.9594010310583876</v>
      </c>
      <c r="K1225">
        <v>23.211216734511094</v>
      </c>
      <c r="L1225">
        <v>-3.5873175645925115</v>
      </c>
      <c r="O1225" t="s">
        <v>677</v>
      </c>
      <c r="P1225">
        <v>1</v>
      </c>
      <c r="Q1225" t="s">
        <v>3984</v>
      </c>
      <c r="R1225" t="s">
        <v>7513</v>
      </c>
      <c r="S1225">
        <v>768</v>
      </c>
      <c r="T1225" t="s">
        <v>9033</v>
      </c>
      <c r="U1225" t="s">
        <v>12545</v>
      </c>
      <c r="V1225" t="s">
        <v>15979</v>
      </c>
      <c r="W1225" t="s">
        <v>20126</v>
      </c>
      <c r="X1225" t="s">
        <v>25679</v>
      </c>
      <c r="Y1225">
        <v>0</v>
      </c>
      <c r="Z1225" t="str">
        <f t="shared" si="19"/>
        <v>ani_art_I_01_2</v>
      </c>
      <c r="AA1225">
        <v>0.5625</v>
      </c>
    </row>
    <row r="1226" spans="1:27" x14ac:dyDescent="0.35">
      <c r="A1226">
        <v>18</v>
      </c>
      <c r="B1226" t="s">
        <v>19</v>
      </c>
      <c r="C1226" t="s">
        <v>106</v>
      </c>
      <c r="D1226">
        <v>72</v>
      </c>
      <c r="E1226">
        <v>257.25902406855357</v>
      </c>
      <c r="F1226">
        <v>25.004632764164484</v>
      </c>
      <c r="G1226">
        <v>-7.2967567222901177</v>
      </c>
      <c r="H1226">
        <v>1.4566666666666668</v>
      </c>
      <c r="I1226">
        <v>0.09</v>
      </c>
      <c r="J1226">
        <v>17.165651783179278</v>
      </c>
      <c r="K1226">
        <v>13.388831793129338</v>
      </c>
      <c r="L1226">
        <v>-3.5873175645925115</v>
      </c>
      <c r="M1226">
        <v>1.6333333333333333</v>
      </c>
      <c r="N1226">
        <v>0.17666666666666667</v>
      </c>
      <c r="O1226" t="s">
        <v>678</v>
      </c>
      <c r="P1226">
        <v>0</v>
      </c>
      <c r="Q1226" t="s">
        <v>3984</v>
      </c>
      <c r="R1226" t="s">
        <v>7514</v>
      </c>
      <c r="T1226" t="s">
        <v>9034</v>
      </c>
      <c r="U1226" t="s">
        <v>12545</v>
      </c>
      <c r="V1226" t="s">
        <v>15980</v>
      </c>
      <c r="W1226" t="s">
        <v>20127</v>
      </c>
      <c r="X1226" t="s">
        <v>25679</v>
      </c>
      <c r="Y1226">
        <v>1</v>
      </c>
      <c r="Z1226" t="str">
        <f t="shared" si="19"/>
        <v>obj_art_C_08_2</v>
      </c>
      <c r="AA1226">
        <v>0.51388888888888884</v>
      </c>
    </row>
    <row r="1227" spans="1:27" x14ac:dyDescent="0.35">
      <c r="A1227">
        <v>18</v>
      </c>
      <c r="B1227" t="s">
        <v>19</v>
      </c>
      <c r="C1227" t="s">
        <v>106</v>
      </c>
      <c r="D1227">
        <v>72</v>
      </c>
      <c r="E1227">
        <v>280.25869392698485</v>
      </c>
      <c r="F1227">
        <v>10.054450129241996</v>
      </c>
      <c r="G1227">
        <v>-7.2967567222901177</v>
      </c>
      <c r="H1227">
        <v>0.81666666666666665</v>
      </c>
      <c r="I1227">
        <v>0.09</v>
      </c>
      <c r="J1227">
        <v>12.311571586826934</v>
      </c>
      <c r="K1227">
        <v>13.408769301257436</v>
      </c>
      <c r="L1227">
        <v>-3.5873175645925115</v>
      </c>
      <c r="M1227">
        <v>1.1000000000000001</v>
      </c>
      <c r="N1227">
        <v>0.28333333333333333</v>
      </c>
      <c r="O1227" t="s">
        <v>678</v>
      </c>
      <c r="P1227">
        <v>0</v>
      </c>
      <c r="Q1227" t="s">
        <v>3984</v>
      </c>
      <c r="R1227" t="s">
        <v>7515</v>
      </c>
      <c r="S1227">
        <v>496</v>
      </c>
      <c r="T1227" t="s">
        <v>9034</v>
      </c>
      <c r="U1227" t="s">
        <v>12546</v>
      </c>
      <c r="V1227" t="s">
        <v>15981</v>
      </c>
      <c r="W1227" t="s">
        <v>20128</v>
      </c>
      <c r="X1227" t="s">
        <v>25679</v>
      </c>
      <c r="Y1227">
        <v>1</v>
      </c>
      <c r="Z1227" t="str">
        <f t="shared" si="19"/>
        <v>obj_nat_I_12_2</v>
      </c>
      <c r="AA1227">
        <v>0.51388888888888884</v>
      </c>
    </row>
    <row r="1228" spans="1:27" x14ac:dyDescent="0.35">
      <c r="A1228">
        <v>18</v>
      </c>
      <c r="B1228" t="s">
        <v>19</v>
      </c>
      <c r="C1228" t="s">
        <v>106</v>
      </c>
      <c r="D1228">
        <v>72</v>
      </c>
      <c r="E1228">
        <v>256.49970943812355</v>
      </c>
      <c r="F1228">
        <v>30.045079438944093</v>
      </c>
      <c r="G1228">
        <v>-7.2967567222901177</v>
      </c>
      <c r="H1228">
        <v>1.0833333333333333</v>
      </c>
      <c r="I1228">
        <v>0.09</v>
      </c>
      <c r="J1228">
        <v>27.733919482102241</v>
      </c>
      <c r="K1228">
        <v>11.856425985480891</v>
      </c>
      <c r="L1228">
        <v>-3.5873175645925115</v>
      </c>
      <c r="M1228">
        <v>1.34</v>
      </c>
      <c r="N1228">
        <v>0.25666666666666665</v>
      </c>
      <c r="O1228" t="s">
        <v>679</v>
      </c>
      <c r="P1228">
        <v>1</v>
      </c>
      <c r="Q1228" t="s">
        <v>3985</v>
      </c>
      <c r="R1228" t="s">
        <v>7516</v>
      </c>
      <c r="S1228">
        <v>496</v>
      </c>
      <c r="T1228" t="s">
        <v>9035</v>
      </c>
      <c r="U1228" t="s">
        <v>12546</v>
      </c>
      <c r="V1228" t="s">
        <v>15982</v>
      </c>
      <c r="W1228" t="s">
        <v>20129</v>
      </c>
      <c r="X1228" t="s">
        <v>25679</v>
      </c>
      <c r="Y1228">
        <v>1</v>
      </c>
      <c r="Z1228" t="str">
        <f t="shared" si="19"/>
        <v>ani_nat_C_06_2</v>
      </c>
      <c r="AA1228">
        <v>0.51388888888888884</v>
      </c>
    </row>
    <row r="1229" spans="1:27" x14ac:dyDescent="0.35">
      <c r="A1229">
        <v>18</v>
      </c>
      <c r="B1229" t="s">
        <v>19</v>
      </c>
      <c r="C1229" t="s">
        <v>106</v>
      </c>
      <c r="D1229">
        <v>72</v>
      </c>
      <c r="E1229">
        <v>267.01038125850926</v>
      </c>
      <c r="F1229">
        <v>9.4942559057463765</v>
      </c>
      <c r="G1229">
        <v>-7.2967567222901177</v>
      </c>
      <c r="H1229">
        <v>0.88666666666666671</v>
      </c>
      <c r="I1229">
        <v>0.09</v>
      </c>
      <c r="J1229">
        <v>10.707807412495912</v>
      </c>
      <c r="K1229">
        <v>10.134422222467643</v>
      </c>
      <c r="L1229">
        <v>-3.1597924146634928</v>
      </c>
      <c r="M1229">
        <v>1.01</v>
      </c>
      <c r="N1229">
        <v>0.12333333333333334</v>
      </c>
      <c r="O1229" t="s">
        <v>680</v>
      </c>
      <c r="P1229">
        <v>0</v>
      </c>
      <c r="Q1229" t="s">
        <v>3986</v>
      </c>
      <c r="R1229" t="s">
        <v>7517</v>
      </c>
      <c r="S1229">
        <v>220</v>
      </c>
      <c r="T1229" t="s">
        <v>9035</v>
      </c>
      <c r="U1229" t="s">
        <v>12547</v>
      </c>
      <c r="V1229" t="s">
        <v>15983</v>
      </c>
      <c r="W1229" t="s">
        <v>20130</v>
      </c>
      <c r="X1229" t="s">
        <v>25679</v>
      </c>
      <c r="Y1229">
        <v>1</v>
      </c>
      <c r="Z1229" t="str">
        <f t="shared" si="19"/>
        <v>ani_art_I_17_2</v>
      </c>
      <c r="AA1229">
        <v>0.51388888888888884</v>
      </c>
    </row>
    <row r="1230" spans="1:27" x14ac:dyDescent="0.35">
      <c r="A1230">
        <v>18</v>
      </c>
      <c r="B1230" t="s">
        <v>19</v>
      </c>
      <c r="C1230" t="s">
        <v>106</v>
      </c>
      <c r="D1230">
        <v>72</v>
      </c>
      <c r="E1230">
        <v>269.83141566112067</v>
      </c>
      <c r="F1230">
        <v>16.983319319078568</v>
      </c>
      <c r="G1230">
        <v>-7.2967567222901177</v>
      </c>
      <c r="H1230">
        <v>0.94333333333333336</v>
      </c>
      <c r="I1230">
        <v>0.09</v>
      </c>
      <c r="J1230">
        <v>18.003518712804134</v>
      </c>
      <c r="K1230">
        <v>8.7579964630804348</v>
      </c>
      <c r="L1230">
        <v>-3.3179971897598377</v>
      </c>
      <c r="M1230">
        <v>1.1433333333333333</v>
      </c>
      <c r="N1230">
        <v>0.2</v>
      </c>
      <c r="O1230" t="s">
        <v>681</v>
      </c>
      <c r="P1230">
        <v>1</v>
      </c>
      <c r="Q1230" t="s">
        <v>3987</v>
      </c>
      <c r="R1230" t="s">
        <v>7517</v>
      </c>
      <c r="S1230">
        <v>220</v>
      </c>
      <c r="T1230" t="s">
        <v>9035</v>
      </c>
      <c r="U1230" t="s">
        <v>12547</v>
      </c>
      <c r="V1230" t="s">
        <v>15983</v>
      </c>
      <c r="W1230" t="s">
        <v>20131</v>
      </c>
      <c r="X1230" t="s">
        <v>25679</v>
      </c>
      <c r="Y1230">
        <v>1</v>
      </c>
      <c r="Z1230" t="str">
        <f t="shared" si="19"/>
        <v>ani_art_I_09_2</v>
      </c>
      <c r="AA1230">
        <v>0.51388888888888884</v>
      </c>
    </row>
    <row r="1231" spans="1:27" x14ac:dyDescent="0.35">
      <c r="A1231">
        <v>18</v>
      </c>
      <c r="B1231" t="s">
        <v>19</v>
      </c>
      <c r="C1231" t="s">
        <v>106</v>
      </c>
      <c r="D1231">
        <v>72</v>
      </c>
      <c r="E1231">
        <v>258.36697595535412</v>
      </c>
      <c r="F1231">
        <v>20.647518262072531</v>
      </c>
      <c r="G1231">
        <v>-7.2967567222901177</v>
      </c>
      <c r="H1231">
        <v>1.1966666666666668</v>
      </c>
      <c r="I1231">
        <v>0.09</v>
      </c>
      <c r="J1231">
        <v>17.254193533765346</v>
      </c>
      <c r="K1231">
        <v>6.2834634018499544</v>
      </c>
      <c r="L1231">
        <v>-3.3179971897598377</v>
      </c>
      <c r="M1231">
        <v>1.3833333333333333</v>
      </c>
      <c r="N1231">
        <v>0.18666666666666668</v>
      </c>
      <c r="O1231" t="s">
        <v>682</v>
      </c>
      <c r="P1231">
        <v>0</v>
      </c>
      <c r="Q1231" t="s">
        <v>3987</v>
      </c>
      <c r="R1231" t="s">
        <v>7517</v>
      </c>
      <c r="S1231">
        <v>480</v>
      </c>
      <c r="T1231" t="s">
        <v>9035</v>
      </c>
      <c r="U1231" t="s">
        <v>12547</v>
      </c>
      <c r="V1231" t="s">
        <v>15983</v>
      </c>
      <c r="W1231" t="s">
        <v>20132</v>
      </c>
      <c r="X1231" t="s">
        <v>25679</v>
      </c>
      <c r="Y1231">
        <v>1</v>
      </c>
      <c r="Z1231" t="str">
        <f t="shared" si="19"/>
        <v>ani_art_I_04_2</v>
      </c>
      <c r="AA1231">
        <v>0.51388888888888884</v>
      </c>
    </row>
    <row r="1232" spans="1:27" x14ac:dyDescent="0.35">
      <c r="A1232">
        <v>18</v>
      </c>
      <c r="B1232" t="s">
        <v>19</v>
      </c>
      <c r="C1232" t="s">
        <v>106</v>
      </c>
      <c r="D1232">
        <v>72</v>
      </c>
      <c r="E1232">
        <v>282.78394541101386</v>
      </c>
      <c r="F1232">
        <v>4.125939943647281</v>
      </c>
      <c r="G1232">
        <v>-7.3343674462782884</v>
      </c>
      <c r="H1232">
        <v>1.3266666666666667</v>
      </c>
      <c r="I1232">
        <v>0.81333333333333335</v>
      </c>
      <c r="J1232">
        <v>3.1100049826487042</v>
      </c>
      <c r="K1232">
        <v>5.3239777356316011</v>
      </c>
      <c r="L1232">
        <v>-4.2460735330299793</v>
      </c>
      <c r="M1232">
        <v>1.33</v>
      </c>
      <c r="N1232">
        <v>3.3333333333333335E-3</v>
      </c>
      <c r="O1232" t="s">
        <v>682</v>
      </c>
      <c r="P1232">
        <v>0</v>
      </c>
      <c r="Q1232" t="s">
        <v>3988</v>
      </c>
      <c r="R1232" t="s">
        <v>7518</v>
      </c>
      <c r="S1232">
        <v>480</v>
      </c>
      <c r="T1232" t="s">
        <v>9036</v>
      </c>
      <c r="U1232" t="s">
        <v>12547</v>
      </c>
      <c r="V1232" t="s">
        <v>15984</v>
      </c>
      <c r="W1232" t="s">
        <v>20133</v>
      </c>
      <c r="X1232" t="s">
        <v>25679</v>
      </c>
      <c r="Y1232">
        <v>1</v>
      </c>
      <c r="Z1232" t="str">
        <f t="shared" si="19"/>
        <v>obj_art_C_18_2</v>
      </c>
      <c r="AA1232">
        <v>0.51388888888888884</v>
      </c>
    </row>
    <row r="1233" spans="1:27" x14ac:dyDescent="0.35">
      <c r="A1233">
        <v>18</v>
      </c>
      <c r="B1233" t="s">
        <v>19</v>
      </c>
      <c r="C1233" t="s">
        <v>106</v>
      </c>
      <c r="D1233">
        <v>72</v>
      </c>
      <c r="E1233">
        <v>279.92210693200349</v>
      </c>
      <c r="F1233">
        <v>2.3761785907493835</v>
      </c>
      <c r="G1233">
        <v>-29.407926405701289</v>
      </c>
      <c r="H1233">
        <v>5</v>
      </c>
      <c r="I1233">
        <v>0.54</v>
      </c>
      <c r="J1233">
        <v>0.4752357181498767</v>
      </c>
      <c r="K1233">
        <v>5.119463110163462</v>
      </c>
      <c r="L1233">
        <v>-16.250336432419598</v>
      </c>
      <c r="O1233" t="s">
        <v>683</v>
      </c>
      <c r="P1233">
        <v>1</v>
      </c>
      <c r="Q1233" t="s">
        <v>3989</v>
      </c>
      <c r="R1233" t="s">
        <v>7518</v>
      </c>
      <c r="S1233">
        <v>503</v>
      </c>
      <c r="T1233" t="s">
        <v>9036</v>
      </c>
      <c r="U1233" t="s">
        <v>12547</v>
      </c>
      <c r="V1233" t="s">
        <v>15984</v>
      </c>
      <c r="W1233" t="s">
        <v>20134</v>
      </c>
      <c r="X1233" t="s">
        <v>25679</v>
      </c>
      <c r="Y1233">
        <v>1</v>
      </c>
      <c r="Z1233" t="str">
        <f t="shared" si="19"/>
        <v>obj_art_C_07_2</v>
      </c>
      <c r="AA1233">
        <v>0.51388888888888884</v>
      </c>
    </row>
    <row r="1234" spans="1:27" x14ac:dyDescent="0.35">
      <c r="A1234">
        <v>18</v>
      </c>
      <c r="B1234" t="s">
        <v>19</v>
      </c>
      <c r="C1234" t="s">
        <v>106</v>
      </c>
      <c r="D1234">
        <v>72</v>
      </c>
      <c r="E1234">
        <v>273.75967975759113</v>
      </c>
      <c r="F1234">
        <v>10.953629728409325</v>
      </c>
      <c r="G1234">
        <v>-29.407926405701289</v>
      </c>
      <c r="H1234">
        <v>0.53333333333333333</v>
      </c>
      <c r="I1234">
        <v>0.54</v>
      </c>
      <c r="J1234">
        <v>20.538055740767486</v>
      </c>
      <c r="K1234">
        <v>4.9488774010366248</v>
      </c>
      <c r="L1234">
        <v>-15.55268402232706</v>
      </c>
      <c r="M1234">
        <v>0.91</v>
      </c>
      <c r="N1234">
        <v>0.37666666666666665</v>
      </c>
      <c r="O1234" t="s">
        <v>684</v>
      </c>
      <c r="P1234">
        <v>0</v>
      </c>
      <c r="Q1234" t="s">
        <v>3990</v>
      </c>
      <c r="R1234" t="s">
        <v>7518</v>
      </c>
      <c r="S1234">
        <v>503</v>
      </c>
      <c r="T1234" t="s">
        <v>9036</v>
      </c>
      <c r="U1234" t="s">
        <v>12547</v>
      </c>
      <c r="V1234" t="s">
        <v>15984</v>
      </c>
      <c r="W1234" t="s">
        <v>20135</v>
      </c>
      <c r="X1234" t="s">
        <v>25679</v>
      </c>
      <c r="Y1234">
        <v>1</v>
      </c>
      <c r="Z1234" t="str">
        <f t="shared" si="19"/>
        <v>obj_art_C_15_2</v>
      </c>
      <c r="AA1234">
        <v>0.51388888888888884</v>
      </c>
    </row>
    <row r="1235" spans="1:27" x14ac:dyDescent="0.35">
      <c r="A1235">
        <v>18</v>
      </c>
      <c r="B1235" t="s">
        <v>19</v>
      </c>
      <c r="C1235" t="s">
        <v>106</v>
      </c>
      <c r="D1235">
        <v>72</v>
      </c>
      <c r="E1235">
        <v>273.4136817130767</v>
      </c>
      <c r="F1235">
        <v>8.2416001144699216</v>
      </c>
      <c r="G1235">
        <v>-22.380872931302125</v>
      </c>
      <c r="H1235">
        <v>0.27333333333333332</v>
      </c>
      <c r="I1235">
        <v>0.45333333333333331</v>
      </c>
      <c r="J1235">
        <v>30.152195540743616</v>
      </c>
      <c r="K1235">
        <v>4.9163347844552545</v>
      </c>
      <c r="L1235">
        <v>-4.4010146027289982</v>
      </c>
      <c r="M1235">
        <v>0.37666666666666665</v>
      </c>
      <c r="N1235">
        <v>0.10333333333333333</v>
      </c>
      <c r="O1235" t="s">
        <v>684</v>
      </c>
      <c r="P1235">
        <v>0</v>
      </c>
      <c r="Q1235" t="s">
        <v>3991</v>
      </c>
      <c r="R1235" t="s">
        <v>7519</v>
      </c>
      <c r="S1235">
        <v>397</v>
      </c>
      <c r="T1235" t="s">
        <v>9037</v>
      </c>
      <c r="U1235" t="s">
        <v>12548</v>
      </c>
      <c r="V1235" t="s">
        <v>15984</v>
      </c>
      <c r="W1235" t="s">
        <v>20136</v>
      </c>
      <c r="X1235" t="s">
        <v>25679</v>
      </c>
      <c r="Y1235">
        <v>1</v>
      </c>
      <c r="Z1235" t="str">
        <f t="shared" si="19"/>
        <v>ani_nat_C_04_2</v>
      </c>
      <c r="AA1235">
        <v>0.51388888888888884</v>
      </c>
    </row>
    <row r="1236" spans="1:27" x14ac:dyDescent="0.35">
      <c r="A1236">
        <v>18</v>
      </c>
      <c r="B1236" t="s">
        <v>19</v>
      </c>
      <c r="C1236" t="s">
        <v>106</v>
      </c>
      <c r="D1236">
        <v>72</v>
      </c>
      <c r="E1236">
        <v>244.72171210396419</v>
      </c>
      <c r="F1236">
        <v>34.168652689436065</v>
      </c>
      <c r="G1236">
        <v>-22.380872931302125</v>
      </c>
      <c r="H1236">
        <v>1.0066666666666666</v>
      </c>
      <c r="I1236">
        <v>0.45333333333333331</v>
      </c>
      <c r="J1236">
        <v>33.942370221294105</v>
      </c>
      <c r="K1236">
        <v>13.673277217397297</v>
      </c>
      <c r="L1236">
        <v>-4.4010146027289982</v>
      </c>
      <c r="M1236">
        <v>2.3166666666666669</v>
      </c>
      <c r="N1236">
        <v>1.31</v>
      </c>
      <c r="O1236" t="s">
        <v>684</v>
      </c>
      <c r="P1236">
        <v>0</v>
      </c>
      <c r="Q1236" t="s">
        <v>3992</v>
      </c>
      <c r="R1236" t="s">
        <v>7520</v>
      </c>
      <c r="S1236">
        <v>397</v>
      </c>
      <c r="T1236" t="s">
        <v>9038</v>
      </c>
      <c r="U1236" t="s">
        <v>12548</v>
      </c>
      <c r="V1236" t="s">
        <v>15985</v>
      </c>
      <c r="W1236" t="s">
        <v>20137</v>
      </c>
      <c r="X1236" t="s">
        <v>25679</v>
      </c>
      <c r="Y1236">
        <v>1</v>
      </c>
      <c r="Z1236" t="str">
        <f t="shared" si="19"/>
        <v>obj_nat_I_13_2</v>
      </c>
      <c r="AA1236">
        <v>0.51388888888888884</v>
      </c>
    </row>
    <row r="1237" spans="1:27" x14ac:dyDescent="0.35">
      <c r="A1237">
        <v>18</v>
      </c>
      <c r="B1237" t="s">
        <v>19</v>
      </c>
      <c r="C1237" t="s">
        <v>106</v>
      </c>
      <c r="D1237">
        <v>72</v>
      </c>
      <c r="E1237">
        <v>282.9085201693531</v>
      </c>
      <c r="F1237">
        <v>-1.3766345281495727</v>
      </c>
      <c r="G1237">
        <v>-24.761758342804228</v>
      </c>
      <c r="H1237">
        <v>0.6166666666666667</v>
      </c>
      <c r="I1237">
        <v>1</v>
      </c>
      <c r="J1237">
        <v>-2.2323803159182258</v>
      </c>
      <c r="K1237">
        <v>13.673277217397297</v>
      </c>
      <c r="L1237">
        <v>-9.2455123476360725</v>
      </c>
      <c r="M1237">
        <v>0.62</v>
      </c>
      <c r="N1237">
        <v>3.3333333333333335E-3</v>
      </c>
      <c r="O1237" t="s">
        <v>684</v>
      </c>
      <c r="P1237">
        <v>0</v>
      </c>
      <c r="Q1237" t="s">
        <v>3992</v>
      </c>
      <c r="R1237" t="s">
        <v>7520</v>
      </c>
      <c r="S1237">
        <v>283</v>
      </c>
      <c r="T1237" t="s">
        <v>9039</v>
      </c>
      <c r="U1237" t="s">
        <v>12548</v>
      </c>
      <c r="V1237" t="s">
        <v>15986</v>
      </c>
      <c r="W1237" t="s">
        <v>20138</v>
      </c>
      <c r="X1237" t="s">
        <v>25679</v>
      </c>
      <c r="Y1237">
        <v>1</v>
      </c>
      <c r="Z1237" t="str">
        <f t="shared" si="19"/>
        <v>ani_nat_C_05_2</v>
      </c>
      <c r="AA1237">
        <v>0.51388888888888884</v>
      </c>
    </row>
    <row r="1238" spans="1:27" x14ac:dyDescent="0.35">
      <c r="A1238">
        <v>18</v>
      </c>
      <c r="B1238" t="s">
        <v>19</v>
      </c>
      <c r="C1238" t="s">
        <v>106</v>
      </c>
      <c r="D1238">
        <v>72</v>
      </c>
      <c r="E1238">
        <v>268.51654355935329</v>
      </c>
      <c r="F1238">
        <v>-0.14524518599290309</v>
      </c>
      <c r="G1238">
        <v>-11.909515042832027</v>
      </c>
      <c r="H1238">
        <v>0.26666666666666666</v>
      </c>
      <c r="I1238">
        <v>0.55333333333333334</v>
      </c>
      <c r="J1238">
        <v>-0.54466944747338664</v>
      </c>
      <c r="K1238">
        <v>13.673277217397297</v>
      </c>
      <c r="L1238">
        <v>-6.379115325827649</v>
      </c>
      <c r="M1238">
        <v>0.27</v>
      </c>
      <c r="N1238">
        <v>3.3333333333333335E-3</v>
      </c>
      <c r="O1238" t="s">
        <v>685</v>
      </c>
      <c r="P1238">
        <v>1</v>
      </c>
      <c r="Q1238" t="s">
        <v>3993</v>
      </c>
      <c r="R1238" t="s">
        <v>7520</v>
      </c>
      <c r="S1238">
        <v>283</v>
      </c>
      <c r="T1238" t="s">
        <v>9039</v>
      </c>
      <c r="U1238" t="s">
        <v>12549</v>
      </c>
      <c r="V1238" t="s">
        <v>15987</v>
      </c>
      <c r="W1238" t="s">
        <v>20139</v>
      </c>
      <c r="X1238" t="s">
        <v>25679</v>
      </c>
      <c r="Y1238">
        <v>1</v>
      </c>
      <c r="Z1238" t="str">
        <f t="shared" si="19"/>
        <v>ani_art_I_13_2</v>
      </c>
      <c r="AA1238">
        <v>0.51388888888888884</v>
      </c>
    </row>
    <row r="1239" spans="1:27" x14ac:dyDescent="0.35">
      <c r="A1239">
        <v>18</v>
      </c>
      <c r="B1239" t="s">
        <v>19</v>
      </c>
      <c r="C1239" t="s">
        <v>106</v>
      </c>
      <c r="D1239">
        <v>72</v>
      </c>
      <c r="E1239">
        <v>259.77475858254581</v>
      </c>
      <c r="F1239">
        <v>13.155127685129091</v>
      </c>
      <c r="G1239">
        <v>-10.194111693391184</v>
      </c>
      <c r="H1239">
        <v>0.88</v>
      </c>
      <c r="I1239">
        <v>0.86333333333333329</v>
      </c>
      <c r="J1239">
        <v>14.949008733101241</v>
      </c>
      <c r="K1239">
        <v>10.658235880602266</v>
      </c>
      <c r="L1239">
        <v>-5.3720519756043084</v>
      </c>
      <c r="M1239">
        <v>1.05</v>
      </c>
      <c r="N1239">
        <v>0.17</v>
      </c>
      <c r="O1239" t="s">
        <v>686</v>
      </c>
      <c r="P1239">
        <v>0</v>
      </c>
      <c r="Q1239" t="s">
        <v>3994</v>
      </c>
      <c r="R1239" t="s">
        <v>7520</v>
      </c>
      <c r="S1239">
        <v>342</v>
      </c>
      <c r="T1239" t="s">
        <v>9040</v>
      </c>
      <c r="U1239" t="s">
        <v>12549</v>
      </c>
      <c r="V1239" t="s">
        <v>15988</v>
      </c>
      <c r="W1239" t="s">
        <v>20140</v>
      </c>
      <c r="X1239" t="s">
        <v>25679</v>
      </c>
      <c r="Y1239">
        <v>1</v>
      </c>
      <c r="Z1239" t="str">
        <f t="shared" si="19"/>
        <v>obj_art_C_02_2</v>
      </c>
      <c r="AA1239">
        <v>0.51388888888888884</v>
      </c>
    </row>
    <row r="1240" spans="1:27" x14ac:dyDescent="0.35">
      <c r="A1240">
        <v>18</v>
      </c>
      <c r="B1240" t="s">
        <v>19</v>
      </c>
      <c r="C1240" t="s">
        <v>106</v>
      </c>
      <c r="D1240">
        <v>72</v>
      </c>
      <c r="E1240">
        <v>250.33483611373421</v>
      </c>
      <c r="F1240">
        <v>12.327105438108205</v>
      </c>
      <c r="G1240">
        <v>-10.194111693391184</v>
      </c>
      <c r="H1240">
        <v>0.62</v>
      </c>
      <c r="I1240">
        <v>0.86333333333333329</v>
      </c>
      <c r="J1240">
        <v>19.882428125980976</v>
      </c>
      <c r="K1240">
        <v>9.8424242154421471</v>
      </c>
      <c r="L1240">
        <v>-4.6667152399423131</v>
      </c>
      <c r="M1240">
        <v>0.78666666666666663</v>
      </c>
      <c r="N1240">
        <v>0.16666666666666666</v>
      </c>
      <c r="O1240" t="s">
        <v>687</v>
      </c>
      <c r="P1240">
        <v>1</v>
      </c>
      <c r="Q1240" t="s">
        <v>3995</v>
      </c>
      <c r="R1240" t="s">
        <v>7521</v>
      </c>
      <c r="S1240">
        <v>342</v>
      </c>
      <c r="T1240" t="s">
        <v>9041</v>
      </c>
      <c r="U1240" t="s">
        <v>12550</v>
      </c>
      <c r="V1240" t="s">
        <v>15988</v>
      </c>
      <c r="W1240" t="s">
        <v>20140</v>
      </c>
      <c r="X1240" t="s">
        <v>25679</v>
      </c>
      <c r="Y1240">
        <v>1</v>
      </c>
      <c r="Z1240" t="str">
        <f t="shared" si="19"/>
        <v>ani_nat_C_02_2</v>
      </c>
      <c r="AA1240">
        <v>0.51388888888888884</v>
      </c>
    </row>
    <row r="1241" spans="1:27" x14ac:dyDescent="0.35">
      <c r="A1241">
        <v>18</v>
      </c>
      <c r="B1241" t="s">
        <v>19</v>
      </c>
      <c r="C1241" t="s">
        <v>106</v>
      </c>
      <c r="D1241">
        <v>72</v>
      </c>
      <c r="E1241">
        <v>260.04659182428145</v>
      </c>
      <c r="F1241">
        <v>10.783055845391901</v>
      </c>
      <c r="G1241">
        <v>-15.122044794039914</v>
      </c>
      <c r="H1241">
        <v>0.90333333333333332</v>
      </c>
      <c r="I1241">
        <v>0.5033333333333333</v>
      </c>
      <c r="J1241">
        <v>11.936962190470739</v>
      </c>
      <c r="K1241">
        <v>8.6984593594446018</v>
      </c>
      <c r="L1241">
        <v>-7.2888196061092305</v>
      </c>
      <c r="M1241">
        <v>1.25</v>
      </c>
      <c r="N1241">
        <v>0.34666666666666668</v>
      </c>
      <c r="O1241" t="s">
        <v>688</v>
      </c>
      <c r="P1241">
        <v>0</v>
      </c>
      <c r="Q1241" t="s">
        <v>3996</v>
      </c>
      <c r="R1241" t="s">
        <v>7521</v>
      </c>
      <c r="S1241">
        <v>520</v>
      </c>
      <c r="T1241" t="s">
        <v>9042</v>
      </c>
      <c r="U1241" t="s">
        <v>12550</v>
      </c>
      <c r="V1241" t="s">
        <v>15989</v>
      </c>
      <c r="W1241" t="s">
        <v>20141</v>
      </c>
      <c r="X1241" t="s">
        <v>25679</v>
      </c>
      <c r="Y1241">
        <v>1</v>
      </c>
      <c r="Z1241" t="str">
        <f t="shared" si="19"/>
        <v>obj_nat_I_09_2</v>
      </c>
      <c r="AA1241">
        <v>0.51388888888888884</v>
      </c>
    </row>
    <row r="1242" spans="1:27" x14ac:dyDescent="0.35">
      <c r="A1242">
        <v>18</v>
      </c>
      <c r="B1242" t="s">
        <v>19</v>
      </c>
      <c r="C1242" t="s">
        <v>106</v>
      </c>
      <c r="D1242">
        <v>72</v>
      </c>
      <c r="E1242">
        <v>263.45169483025518</v>
      </c>
      <c r="F1242">
        <v>10.349807380219449</v>
      </c>
      <c r="G1242">
        <v>-14.943673281049495</v>
      </c>
      <c r="H1242">
        <v>0.26666666666666666</v>
      </c>
      <c r="I1242">
        <v>0.47666666666666668</v>
      </c>
      <c r="J1242">
        <v>38.811777675822931</v>
      </c>
      <c r="K1242">
        <v>8.075125599596511</v>
      </c>
      <c r="L1242">
        <v>-5.963709493776439</v>
      </c>
      <c r="M1242">
        <v>0.37666666666666665</v>
      </c>
      <c r="N1242">
        <v>0.11</v>
      </c>
      <c r="O1242" t="s">
        <v>688</v>
      </c>
      <c r="P1242">
        <v>0</v>
      </c>
      <c r="Q1242" t="s">
        <v>3996</v>
      </c>
      <c r="R1242" t="s">
        <v>7521</v>
      </c>
      <c r="S1242">
        <v>520</v>
      </c>
      <c r="T1242" t="s">
        <v>9042</v>
      </c>
      <c r="U1242" t="s">
        <v>12551</v>
      </c>
      <c r="V1242" t="s">
        <v>15990</v>
      </c>
      <c r="W1242" t="s">
        <v>20142</v>
      </c>
      <c r="X1242" t="s">
        <v>25679</v>
      </c>
      <c r="Y1242">
        <v>1</v>
      </c>
      <c r="Z1242" t="str">
        <f t="shared" si="19"/>
        <v>obj_art_C_14_2</v>
      </c>
      <c r="AA1242">
        <v>0.51388888888888884</v>
      </c>
    </row>
    <row r="1243" spans="1:27" x14ac:dyDescent="0.35">
      <c r="A1243">
        <v>18</v>
      </c>
      <c r="B1243" t="s">
        <v>19</v>
      </c>
      <c r="C1243" t="s">
        <v>106</v>
      </c>
      <c r="D1243">
        <v>72</v>
      </c>
      <c r="E1243">
        <v>266.8163666699084</v>
      </c>
      <c r="F1243">
        <v>671.90298910492891</v>
      </c>
      <c r="G1243">
        <v>-20.270937298258783</v>
      </c>
      <c r="H1243">
        <v>2.6466666666666665</v>
      </c>
      <c r="I1243">
        <v>0.51666666666666672</v>
      </c>
      <c r="J1243">
        <v>253.86762812528801</v>
      </c>
      <c r="K1243">
        <v>220.71863140164837</v>
      </c>
      <c r="L1243">
        <v>-8.5551022453349876</v>
      </c>
      <c r="O1243" t="s">
        <v>689</v>
      </c>
      <c r="P1243">
        <v>1</v>
      </c>
      <c r="Q1243" t="s">
        <v>3997</v>
      </c>
      <c r="R1243" t="s">
        <v>7521</v>
      </c>
      <c r="S1243">
        <v>322</v>
      </c>
      <c r="T1243" t="s">
        <v>9043</v>
      </c>
      <c r="U1243" t="s">
        <v>12552</v>
      </c>
      <c r="V1243" t="s">
        <v>15990</v>
      </c>
      <c r="W1243" t="s">
        <v>20143</v>
      </c>
      <c r="X1243" t="s">
        <v>25679</v>
      </c>
      <c r="Y1243">
        <v>0</v>
      </c>
      <c r="Z1243" t="str">
        <f t="shared" si="19"/>
        <v>ani_nat_C_03_2</v>
      </c>
      <c r="AA1243">
        <v>0.51388888888888884</v>
      </c>
    </row>
    <row r="1244" spans="1:27" x14ac:dyDescent="0.35">
      <c r="A1244">
        <v>18</v>
      </c>
      <c r="B1244" t="s">
        <v>19</v>
      </c>
      <c r="C1244" t="s">
        <v>106</v>
      </c>
      <c r="D1244">
        <v>72</v>
      </c>
      <c r="E1244">
        <v>296.11939244032271</v>
      </c>
      <c r="F1244">
        <v>1.2452805517136292</v>
      </c>
      <c r="G1244">
        <v>-6.5483118983675102</v>
      </c>
      <c r="H1244">
        <v>0.27666666666666667</v>
      </c>
      <c r="I1244">
        <v>0.89333333333333331</v>
      </c>
      <c r="J1244">
        <v>4.5010140423384186</v>
      </c>
      <c r="K1244">
        <v>220.33306084291061</v>
      </c>
      <c r="L1244">
        <v>-3.8055987548826913</v>
      </c>
      <c r="M1244">
        <v>0.28000000000000003</v>
      </c>
      <c r="N1244">
        <v>3.3333333333333335E-3</v>
      </c>
      <c r="O1244" t="s">
        <v>689</v>
      </c>
      <c r="P1244">
        <v>1</v>
      </c>
      <c r="Q1244" t="s">
        <v>3998</v>
      </c>
      <c r="R1244" t="s">
        <v>7521</v>
      </c>
      <c r="S1244">
        <v>322</v>
      </c>
      <c r="T1244" t="s">
        <v>9043</v>
      </c>
      <c r="U1244" t="s">
        <v>12552</v>
      </c>
      <c r="V1244" t="s">
        <v>15990</v>
      </c>
      <c r="W1244" t="s">
        <v>20144</v>
      </c>
      <c r="X1244" t="s">
        <v>25679</v>
      </c>
      <c r="Y1244">
        <v>1</v>
      </c>
      <c r="Z1244" t="str">
        <f t="shared" si="19"/>
        <v>ani_nat_C_18_2</v>
      </c>
      <c r="AA1244">
        <v>0.51388888888888884</v>
      </c>
    </row>
    <row r="1245" spans="1:27" x14ac:dyDescent="0.35">
      <c r="A1245">
        <v>18</v>
      </c>
      <c r="B1245" t="s">
        <v>19</v>
      </c>
      <c r="C1245" t="s">
        <v>106</v>
      </c>
      <c r="D1245">
        <v>72</v>
      </c>
      <c r="E1245">
        <v>273.04817111172753</v>
      </c>
      <c r="F1245">
        <v>17.558359162995632</v>
      </c>
      <c r="G1245">
        <v>-20.742915866578777</v>
      </c>
      <c r="H1245">
        <v>4.9633333333333329</v>
      </c>
      <c r="I1245">
        <v>0.51</v>
      </c>
      <c r="J1245">
        <v>3.5376143377425722</v>
      </c>
      <c r="K1245">
        <v>65.236472022726176</v>
      </c>
      <c r="L1245">
        <v>-8.8216166692196332</v>
      </c>
      <c r="O1245" t="s">
        <v>690</v>
      </c>
      <c r="P1245">
        <v>0</v>
      </c>
      <c r="Q1245" t="s">
        <v>3999</v>
      </c>
      <c r="R1245" t="s">
        <v>7522</v>
      </c>
      <c r="S1245">
        <v>713</v>
      </c>
      <c r="T1245" t="s">
        <v>9043</v>
      </c>
      <c r="U1245" t="s">
        <v>12553</v>
      </c>
      <c r="V1245" t="s">
        <v>15991</v>
      </c>
      <c r="W1245" t="s">
        <v>20145</v>
      </c>
      <c r="X1245" t="s">
        <v>25679</v>
      </c>
      <c r="Y1245">
        <v>1</v>
      </c>
      <c r="Z1245" t="str">
        <f t="shared" si="19"/>
        <v>ani_art_I_11_2</v>
      </c>
      <c r="AA1245">
        <v>0.51388888888888884</v>
      </c>
    </row>
    <row r="1246" spans="1:27" x14ac:dyDescent="0.35">
      <c r="A1246">
        <v>18</v>
      </c>
      <c r="B1246" t="s">
        <v>19</v>
      </c>
      <c r="C1246" t="s">
        <v>106</v>
      </c>
      <c r="D1246">
        <v>72</v>
      </c>
      <c r="E1246">
        <v>289.37189226307703</v>
      </c>
      <c r="F1246">
        <v>7.5575390422046409</v>
      </c>
      <c r="G1246">
        <v>-6.5483118983675102</v>
      </c>
      <c r="H1246">
        <v>1.0933333333333333</v>
      </c>
      <c r="I1246">
        <v>0.89333333333333331</v>
      </c>
      <c r="J1246">
        <v>6.9123832703091228</v>
      </c>
      <c r="K1246">
        <v>64.959987581831825</v>
      </c>
      <c r="L1246">
        <v>-2.3375606026864038</v>
      </c>
      <c r="M1246">
        <v>1.1399999999999999</v>
      </c>
      <c r="N1246">
        <v>4.6666666666666669E-2</v>
      </c>
      <c r="O1246" t="s">
        <v>690</v>
      </c>
      <c r="P1246">
        <v>0</v>
      </c>
      <c r="Q1246" t="s">
        <v>3999</v>
      </c>
      <c r="R1246" t="s">
        <v>7523</v>
      </c>
      <c r="S1246">
        <v>713</v>
      </c>
      <c r="T1246" t="s">
        <v>9044</v>
      </c>
      <c r="U1246" t="s">
        <v>12554</v>
      </c>
      <c r="V1246" t="s">
        <v>15991</v>
      </c>
      <c r="W1246" t="s">
        <v>20145</v>
      </c>
      <c r="X1246" t="s">
        <v>25679</v>
      </c>
      <c r="Y1246">
        <v>1</v>
      </c>
      <c r="Z1246" t="str">
        <f t="shared" si="19"/>
        <v>obj_nat_I_11_2</v>
      </c>
      <c r="AA1246">
        <v>0.51388888888888884</v>
      </c>
    </row>
    <row r="1247" spans="1:27" x14ac:dyDescent="0.35">
      <c r="A1247">
        <v>18</v>
      </c>
      <c r="B1247" t="s">
        <v>19</v>
      </c>
      <c r="C1247" t="s">
        <v>106</v>
      </c>
      <c r="D1247">
        <v>72</v>
      </c>
      <c r="E1247">
        <v>288.88175537666461</v>
      </c>
      <c r="F1247">
        <v>3.542316765211067</v>
      </c>
      <c r="G1247">
        <v>-6.8714484668835425</v>
      </c>
      <c r="H1247">
        <v>1.03</v>
      </c>
      <c r="I1247">
        <v>0.52333333333333332</v>
      </c>
      <c r="J1247">
        <v>3.4391424904961814</v>
      </c>
      <c r="K1247">
        <v>64.707622281224502</v>
      </c>
      <c r="L1247">
        <v>-3.1439138868617875</v>
      </c>
      <c r="M1247">
        <v>1.0333333333333334</v>
      </c>
      <c r="N1247">
        <v>3.3333333333333335E-3</v>
      </c>
      <c r="O1247" t="s">
        <v>690</v>
      </c>
      <c r="P1247">
        <v>0</v>
      </c>
      <c r="Q1247" t="s">
        <v>3999</v>
      </c>
      <c r="R1247" t="s">
        <v>7523</v>
      </c>
      <c r="S1247">
        <v>297</v>
      </c>
      <c r="T1247" t="s">
        <v>9045</v>
      </c>
      <c r="U1247" t="s">
        <v>12555</v>
      </c>
      <c r="V1247" t="s">
        <v>15991</v>
      </c>
      <c r="W1247" t="s">
        <v>20146</v>
      </c>
      <c r="X1247" t="s">
        <v>25679</v>
      </c>
      <c r="Y1247">
        <v>1</v>
      </c>
      <c r="Z1247" t="str">
        <f t="shared" si="19"/>
        <v>ani_art_I_12_2</v>
      </c>
      <c r="AA1247">
        <v>0.51388888888888884</v>
      </c>
    </row>
    <row r="1248" spans="1:27" x14ac:dyDescent="0.35">
      <c r="A1248">
        <v>18</v>
      </c>
      <c r="B1248" t="s">
        <v>19</v>
      </c>
      <c r="C1248" t="s">
        <v>106</v>
      </c>
      <c r="D1248">
        <v>72</v>
      </c>
      <c r="E1248">
        <v>270.88556586950608</v>
      </c>
      <c r="F1248">
        <v>11.345847122134714</v>
      </c>
      <c r="G1248">
        <v>-6.8714484668835425</v>
      </c>
      <c r="H1248">
        <v>1.2833333333333334</v>
      </c>
      <c r="I1248">
        <v>0.52333333333333332</v>
      </c>
      <c r="J1248">
        <v>8.8409198354296468</v>
      </c>
      <c r="K1248">
        <v>59.663797545094404</v>
      </c>
      <c r="L1248">
        <v>-2.9749063309144677</v>
      </c>
      <c r="M1248">
        <v>1.4333333333333333</v>
      </c>
      <c r="N1248">
        <v>0.15</v>
      </c>
      <c r="O1248" t="s">
        <v>690</v>
      </c>
      <c r="P1248">
        <v>0</v>
      </c>
      <c r="Q1248" t="s">
        <v>3999</v>
      </c>
      <c r="R1248" t="s">
        <v>7524</v>
      </c>
      <c r="S1248">
        <v>297</v>
      </c>
      <c r="T1248" t="s">
        <v>9046</v>
      </c>
      <c r="U1248" t="s">
        <v>12556</v>
      </c>
      <c r="V1248" t="s">
        <v>15991</v>
      </c>
      <c r="W1248" t="s">
        <v>20147</v>
      </c>
      <c r="X1248" t="s">
        <v>25679</v>
      </c>
      <c r="Y1248">
        <v>1</v>
      </c>
      <c r="Z1248" t="str">
        <f t="shared" si="19"/>
        <v>obj_nat_I_14_2</v>
      </c>
      <c r="AA1248">
        <v>0.51388888888888884</v>
      </c>
    </row>
    <row r="1249" spans="1:27" x14ac:dyDescent="0.35">
      <c r="A1249">
        <v>18</v>
      </c>
      <c r="B1249" t="s">
        <v>19</v>
      </c>
      <c r="C1249" t="s">
        <v>106</v>
      </c>
      <c r="D1249">
        <v>72</v>
      </c>
      <c r="E1249">
        <v>262.83882666511204</v>
      </c>
      <c r="F1249">
        <v>14.8695660379035</v>
      </c>
      <c r="G1249">
        <v>-6.8714484668835425</v>
      </c>
      <c r="H1249">
        <v>0.8833333333333333</v>
      </c>
      <c r="I1249">
        <v>0.52333333333333332</v>
      </c>
      <c r="J1249">
        <v>16.833470986305848</v>
      </c>
      <c r="K1249">
        <v>59.380415606558032</v>
      </c>
      <c r="L1249">
        <v>-2.9749063309144677</v>
      </c>
      <c r="M1249">
        <v>1.24</v>
      </c>
      <c r="N1249">
        <v>0.35666666666666669</v>
      </c>
      <c r="O1249" t="s">
        <v>690</v>
      </c>
      <c r="P1249">
        <v>0</v>
      </c>
      <c r="Q1249" t="s">
        <v>3999</v>
      </c>
      <c r="R1249" t="s">
        <v>7524</v>
      </c>
      <c r="S1249">
        <v>303</v>
      </c>
      <c r="T1249" t="s">
        <v>9046</v>
      </c>
      <c r="U1249" t="s">
        <v>12557</v>
      </c>
      <c r="V1249" t="s">
        <v>15992</v>
      </c>
      <c r="W1249" t="s">
        <v>20148</v>
      </c>
      <c r="X1249" t="s">
        <v>25679</v>
      </c>
      <c r="Y1249">
        <v>1</v>
      </c>
      <c r="Z1249" t="str">
        <f t="shared" si="19"/>
        <v>obj_art_C_17_2</v>
      </c>
      <c r="AA1249">
        <v>0.51388888888888884</v>
      </c>
    </row>
    <row r="1250" spans="1:27" x14ac:dyDescent="0.35">
      <c r="A1250">
        <v>18</v>
      </c>
      <c r="B1250" t="s">
        <v>19</v>
      </c>
      <c r="C1250" t="s">
        <v>106</v>
      </c>
      <c r="D1250">
        <v>72</v>
      </c>
      <c r="E1250">
        <v>286.17888199919832</v>
      </c>
      <c r="F1250">
        <v>1.2118111330599235</v>
      </c>
      <c r="G1250">
        <v>-25.638248326133379</v>
      </c>
      <c r="H1250">
        <v>0.1</v>
      </c>
      <c r="I1250">
        <v>0.58333333333333337</v>
      </c>
      <c r="J1250">
        <v>12.118111330599234</v>
      </c>
      <c r="K1250">
        <v>59.28806650142657</v>
      </c>
      <c r="L1250">
        <v>-12.740217793973777</v>
      </c>
      <c r="M1250">
        <v>0.10333333333333333</v>
      </c>
      <c r="N1250">
        <v>3.3333333333333335E-3</v>
      </c>
      <c r="O1250" t="s">
        <v>690</v>
      </c>
      <c r="P1250">
        <v>0</v>
      </c>
      <c r="Q1250" t="s">
        <v>3999</v>
      </c>
      <c r="R1250" t="s">
        <v>7524</v>
      </c>
      <c r="S1250">
        <v>303</v>
      </c>
      <c r="T1250" t="s">
        <v>9046</v>
      </c>
      <c r="U1250" t="s">
        <v>12558</v>
      </c>
      <c r="V1250" t="s">
        <v>15993</v>
      </c>
      <c r="W1250" t="s">
        <v>20149</v>
      </c>
      <c r="X1250" t="s">
        <v>25679</v>
      </c>
      <c r="Y1250">
        <v>1</v>
      </c>
      <c r="Z1250" t="str">
        <f t="shared" si="19"/>
        <v>obj_nat_I_04_2</v>
      </c>
      <c r="AA1250">
        <v>0.51388888888888884</v>
      </c>
    </row>
    <row r="1251" spans="1:27" x14ac:dyDescent="0.35">
      <c r="A1251">
        <v>18</v>
      </c>
      <c r="B1251" t="s">
        <v>19</v>
      </c>
      <c r="C1251" t="s">
        <v>106</v>
      </c>
      <c r="D1251">
        <v>72</v>
      </c>
      <c r="E1251">
        <v>269.05455715158087</v>
      </c>
      <c r="F1251">
        <v>12.646143406337016</v>
      </c>
      <c r="G1251">
        <v>-23.774524444002481</v>
      </c>
      <c r="H1251">
        <v>1.1233333333333333</v>
      </c>
      <c r="I1251">
        <v>0.83333333333333337</v>
      </c>
      <c r="J1251">
        <v>11.257694427006246</v>
      </c>
      <c r="K1251">
        <v>22.806043876661505</v>
      </c>
      <c r="L1251">
        <v>-8.7079658093228733</v>
      </c>
      <c r="M1251">
        <v>1.4166666666666667</v>
      </c>
      <c r="N1251">
        <v>0.29333333333333333</v>
      </c>
      <c r="O1251" t="s">
        <v>690</v>
      </c>
      <c r="P1251">
        <v>0</v>
      </c>
      <c r="Q1251" t="s">
        <v>4000</v>
      </c>
      <c r="R1251" t="s">
        <v>7524</v>
      </c>
      <c r="S1251">
        <v>575</v>
      </c>
      <c r="T1251" t="s">
        <v>9047</v>
      </c>
      <c r="U1251" t="s">
        <v>12558</v>
      </c>
      <c r="V1251" t="s">
        <v>15994</v>
      </c>
      <c r="W1251" t="s">
        <v>20150</v>
      </c>
      <c r="X1251" t="s">
        <v>25679</v>
      </c>
      <c r="Y1251">
        <v>1</v>
      </c>
      <c r="Z1251" t="str">
        <f t="shared" si="19"/>
        <v>ani_nat_C_15_2</v>
      </c>
      <c r="AA1251">
        <v>0.51388888888888884</v>
      </c>
    </row>
    <row r="1252" spans="1:27" x14ac:dyDescent="0.35">
      <c r="A1252">
        <v>18</v>
      </c>
      <c r="B1252" t="s">
        <v>19</v>
      </c>
      <c r="C1252" t="s">
        <v>106</v>
      </c>
      <c r="D1252">
        <v>72</v>
      </c>
      <c r="E1252">
        <v>278.31185202471977</v>
      </c>
      <c r="F1252">
        <v>5.7626323837695166</v>
      </c>
      <c r="G1252">
        <v>-23.774524444002481</v>
      </c>
      <c r="H1252">
        <v>0.84333333333333338</v>
      </c>
      <c r="I1252">
        <v>0.83333333333333337</v>
      </c>
      <c r="J1252">
        <v>6.8331609293709681</v>
      </c>
      <c r="K1252">
        <v>22.346948138669433</v>
      </c>
      <c r="L1252">
        <v>-8.5536045034555261</v>
      </c>
      <c r="M1252">
        <v>0.94</v>
      </c>
      <c r="N1252">
        <v>9.6666666666666665E-2</v>
      </c>
      <c r="O1252" t="s">
        <v>690</v>
      </c>
      <c r="P1252">
        <v>0</v>
      </c>
      <c r="Q1252" t="s">
        <v>4001</v>
      </c>
      <c r="R1252" t="s">
        <v>7525</v>
      </c>
      <c r="S1252">
        <v>575</v>
      </c>
      <c r="T1252" t="s">
        <v>9048</v>
      </c>
      <c r="U1252" t="s">
        <v>12558</v>
      </c>
      <c r="V1252" t="s">
        <v>15995</v>
      </c>
      <c r="W1252" t="s">
        <v>20151</v>
      </c>
      <c r="X1252" t="s">
        <v>25679</v>
      </c>
      <c r="Y1252">
        <v>1</v>
      </c>
      <c r="Z1252" t="str">
        <f t="shared" si="19"/>
        <v>obj_nat_I_06_2</v>
      </c>
      <c r="AA1252">
        <v>0.51388888888888884</v>
      </c>
    </row>
    <row r="1253" spans="1:27" x14ac:dyDescent="0.35">
      <c r="A1253">
        <v>18</v>
      </c>
      <c r="B1253" t="s">
        <v>19</v>
      </c>
      <c r="C1253" t="s">
        <v>106</v>
      </c>
      <c r="D1253">
        <v>72</v>
      </c>
      <c r="E1253">
        <v>278.5654802356047</v>
      </c>
      <c r="F1253">
        <v>0.61996852371633149</v>
      </c>
      <c r="G1253">
        <v>-11.142801937269358</v>
      </c>
      <c r="H1253">
        <v>0.09</v>
      </c>
      <c r="I1253">
        <v>1</v>
      </c>
      <c r="J1253">
        <v>6.8885391524036832</v>
      </c>
      <c r="K1253">
        <v>22.237493275949916</v>
      </c>
      <c r="L1253">
        <v>-4.484695037995948</v>
      </c>
      <c r="M1253">
        <v>9.3333333333333338E-2</v>
      </c>
      <c r="N1253">
        <v>3.3333333333333335E-3</v>
      </c>
      <c r="O1253" t="s">
        <v>691</v>
      </c>
      <c r="P1253">
        <v>1</v>
      </c>
      <c r="Q1253" t="s">
        <v>4002</v>
      </c>
      <c r="R1253" t="s">
        <v>7525</v>
      </c>
      <c r="S1253">
        <v>332</v>
      </c>
      <c r="T1253" t="s">
        <v>9049</v>
      </c>
      <c r="U1253" t="s">
        <v>12558</v>
      </c>
      <c r="V1253" t="s">
        <v>15996</v>
      </c>
      <c r="W1253" t="s">
        <v>20152</v>
      </c>
      <c r="X1253" t="s">
        <v>25679</v>
      </c>
      <c r="Y1253">
        <v>1</v>
      </c>
      <c r="Z1253" t="str">
        <f t="shared" si="19"/>
        <v>ani_nat_C_09_2</v>
      </c>
      <c r="AA1253">
        <v>0.51388888888888884</v>
      </c>
    </row>
    <row r="1254" spans="1:27" x14ac:dyDescent="0.35">
      <c r="A1254">
        <v>18</v>
      </c>
      <c r="B1254" t="s">
        <v>19</v>
      </c>
      <c r="C1254" t="s">
        <v>106</v>
      </c>
      <c r="D1254">
        <v>72</v>
      </c>
      <c r="E1254">
        <v>249.81282098022203</v>
      </c>
      <c r="F1254">
        <v>41.840342126815713</v>
      </c>
      <c r="G1254">
        <v>-11.142801937269358</v>
      </c>
      <c r="H1254">
        <v>1.4833333333333334</v>
      </c>
      <c r="I1254">
        <v>1</v>
      </c>
      <c r="J1254">
        <v>28.206972220325198</v>
      </c>
      <c r="K1254">
        <v>18.041379873867612</v>
      </c>
      <c r="L1254">
        <v>-3.5664492368807177</v>
      </c>
      <c r="M1254">
        <v>1.89</v>
      </c>
      <c r="N1254">
        <v>0.40666666666666668</v>
      </c>
      <c r="O1254" t="s">
        <v>692</v>
      </c>
      <c r="P1254">
        <v>0</v>
      </c>
      <c r="Q1254" t="s">
        <v>4003</v>
      </c>
      <c r="R1254" t="s">
        <v>7526</v>
      </c>
      <c r="S1254">
        <v>332</v>
      </c>
      <c r="T1254" t="s">
        <v>9050</v>
      </c>
      <c r="U1254" t="s">
        <v>12558</v>
      </c>
      <c r="V1254" t="s">
        <v>15997</v>
      </c>
      <c r="W1254" t="s">
        <v>20153</v>
      </c>
      <c r="X1254" t="s">
        <v>25679</v>
      </c>
      <c r="Y1254">
        <v>1</v>
      </c>
      <c r="Z1254" t="str">
        <f t="shared" si="19"/>
        <v>obj_nat_I_18_2</v>
      </c>
      <c r="AA1254">
        <v>0.51388888888888884</v>
      </c>
    </row>
    <row r="1255" spans="1:27" x14ac:dyDescent="0.35">
      <c r="A1255">
        <v>18</v>
      </c>
      <c r="B1255" t="s">
        <v>19</v>
      </c>
      <c r="C1255" t="s">
        <v>106</v>
      </c>
      <c r="D1255">
        <v>72</v>
      </c>
      <c r="E1255">
        <v>266.32702016735101</v>
      </c>
      <c r="F1255">
        <v>22.220719256982061</v>
      </c>
      <c r="G1255">
        <v>-11.142801937269358</v>
      </c>
      <c r="H1255">
        <v>1.3166666666666667</v>
      </c>
      <c r="I1255">
        <v>1</v>
      </c>
      <c r="J1255">
        <v>16.876495638214223</v>
      </c>
      <c r="K1255">
        <v>9.1208489244148314</v>
      </c>
      <c r="L1255">
        <v>-5.0936050800546893</v>
      </c>
      <c r="M1255">
        <v>1.71</v>
      </c>
      <c r="N1255">
        <v>0.39333333333333331</v>
      </c>
      <c r="O1255" t="s">
        <v>692</v>
      </c>
      <c r="P1255">
        <v>0</v>
      </c>
      <c r="Q1255" t="s">
        <v>4003</v>
      </c>
      <c r="R1255" t="s">
        <v>7526</v>
      </c>
      <c r="S1255">
        <v>656</v>
      </c>
      <c r="T1255" t="s">
        <v>9051</v>
      </c>
      <c r="U1255" t="s">
        <v>12559</v>
      </c>
      <c r="V1255" t="s">
        <v>15997</v>
      </c>
      <c r="W1255" t="s">
        <v>20154</v>
      </c>
      <c r="X1255" t="s">
        <v>25679</v>
      </c>
      <c r="Y1255">
        <v>0</v>
      </c>
      <c r="Z1255" t="str">
        <f t="shared" si="19"/>
        <v>ani_art_I_15_2</v>
      </c>
      <c r="AA1255">
        <v>0.51388888888888884</v>
      </c>
    </row>
    <row r="1256" spans="1:27" x14ac:dyDescent="0.35">
      <c r="A1256">
        <v>18</v>
      </c>
      <c r="B1256" t="s">
        <v>19</v>
      </c>
      <c r="C1256" t="s">
        <v>106</v>
      </c>
      <c r="D1256">
        <v>72</v>
      </c>
      <c r="E1256">
        <v>270.91183246352108</v>
      </c>
      <c r="F1256">
        <v>11.432399756030751</v>
      </c>
      <c r="G1256">
        <v>-11.142801937269358</v>
      </c>
      <c r="H1256">
        <v>4.96</v>
      </c>
      <c r="I1256">
        <v>1</v>
      </c>
      <c r="J1256">
        <v>2.3049193056513611</v>
      </c>
      <c r="K1256">
        <v>8.0733213395406391</v>
      </c>
      <c r="L1256">
        <v>-4.9166146753303739</v>
      </c>
      <c r="O1256" t="s">
        <v>692</v>
      </c>
      <c r="P1256">
        <v>0</v>
      </c>
      <c r="Q1256" t="s">
        <v>4004</v>
      </c>
      <c r="R1256" t="s">
        <v>7526</v>
      </c>
      <c r="S1256">
        <v>656</v>
      </c>
      <c r="T1256" t="s">
        <v>9051</v>
      </c>
      <c r="U1256" t="s">
        <v>12559</v>
      </c>
      <c r="V1256" t="s">
        <v>15997</v>
      </c>
      <c r="W1256" t="s">
        <v>20155</v>
      </c>
      <c r="X1256" t="s">
        <v>25679</v>
      </c>
      <c r="Y1256">
        <v>1</v>
      </c>
      <c r="Z1256" t="str">
        <f t="shared" si="19"/>
        <v>ani_art_I_16_2</v>
      </c>
      <c r="AA1256">
        <v>0.51388888888888884</v>
      </c>
    </row>
    <row r="1257" spans="1:27" x14ac:dyDescent="0.35">
      <c r="A1257">
        <v>18</v>
      </c>
      <c r="B1257" t="s">
        <v>19</v>
      </c>
      <c r="C1257" t="s">
        <v>106</v>
      </c>
      <c r="D1257">
        <v>72</v>
      </c>
      <c r="E1257">
        <v>264.92468150119794</v>
      </c>
      <c r="F1257">
        <v>1.2499372921052332</v>
      </c>
      <c r="G1257">
        <v>-19.580474218039047</v>
      </c>
      <c r="H1257">
        <v>1.7633333333333334</v>
      </c>
      <c r="I1257">
        <v>0.5033333333333333</v>
      </c>
      <c r="J1257">
        <v>0.70884912595759908</v>
      </c>
      <c r="K1257">
        <v>7.327405457213553</v>
      </c>
      <c r="L1257">
        <v>-8.2352526931449734</v>
      </c>
      <c r="M1257">
        <v>1.7666666666666666</v>
      </c>
      <c r="N1257">
        <v>3.3333333333333335E-3</v>
      </c>
      <c r="O1257" t="s">
        <v>692</v>
      </c>
      <c r="P1257">
        <v>0</v>
      </c>
      <c r="Q1257" t="s">
        <v>4004</v>
      </c>
      <c r="R1257" t="s">
        <v>7526</v>
      </c>
      <c r="S1257">
        <v>470</v>
      </c>
      <c r="T1257" t="s">
        <v>9051</v>
      </c>
      <c r="U1257" t="s">
        <v>12559</v>
      </c>
      <c r="V1257" t="s">
        <v>15997</v>
      </c>
      <c r="W1257" t="s">
        <v>20156</v>
      </c>
      <c r="X1257" t="s">
        <v>25679</v>
      </c>
      <c r="Y1257">
        <v>1</v>
      </c>
      <c r="Z1257" t="str">
        <f t="shared" si="19"/>
        <v>ani_art_I_03_2</v>
      </c>
      <c r="AA1257">
        <v>0.51388888888888884</v>
      </c>
    </row>
    <row r="1258" spans="1:27" x14ac:dyDescent="0.35">
      <c r="A1258">
        <v>18</v>
      </c>
      <c r="B1258" t="s">
        <v>19</v>
      </c>
      <c r="C1258" t="s">
        <v>106</v>
      </c>
      <c r="D1258">
        <v>72</v>
      </c>
      <c r="E1258">
        <v>268.29813973211196</v>
      </c>
      <c r="F1258">
        <v>8.5265714821854779</v>
      </c>
      <c r="G1258">
        <v>-19.580474218039047</v>
      </c>
      <c r="H1258">
        <v>0.32333333333333331</v>
      </c>
      <c r="I1258">
        <v>0.5033333333333333</v>
      </c>
      <c r="J1258">
        <v>26.370839635625192</v>
      </c>
      <c r="K1258">
        <v>7.6606862773054463</v>
      </c>
      <c r="L1258">
        <v>-7.9522383529486218</v>
      </c>
      <c r="M1258">
        <v>0.42333333333333334</v>
      </c>
      <c r="N1258">
        <v>0.1</v>
      </c>
      <c r="O1258" t="s">
        <v>692</v>
      </c>
      <c r="P1258">
        <v>0</v>
      </c>
      <c r="Q1258" t="s">
        <v>4004</v>
      </c>
      <c r="R1258" t="s">
        <v>7526</v>
      </c>
      <c r="S1258">
        <v>470</v>
      </c>
      <c r="T1258" t="s">
        <v>9051</v>
      </c>
      <c r="U1258" t="s">
        <v>12560</v>
      </c>
      <c r="V1258" t="s">
        <v>15998</v>
      </c>
      <c r="W1258" t="s">
        <v>20157</v>
      </c>
      <c r="X1258" t="s">
        <v>25679</v>
      </c>
      <c r="Y1258">
        <v>1</v>
      </c>
      <c r="Z1258" t="str">
        <f t="shared" si="19"/>
        <v>ani_nat_C_01_2</v>
      </c>
      <c r="AA1258">
        <v>0.51388888888888884</v>
      </c>
    </row>
    <row r="1259" spans="1:27" x14ac:dyDescent="0.35">
      <c r="A1259">
        <v>18</v>
      </c>
      <c r="B1259" t="s">
        <v>19</v>
      </c>
      <c r="C1259" t="s">
        <v>106</v>
      </c>
      <c r="D1259">
        <v>72</v>
      </c>
      <c r="E1259">
        <v>250.68110779387359</v>
      </c>
      <c r="F1259">
        <v>5.006886113104744</v>
      </c>
      <c r="G1259">
        <v>-11.280952396441744</v>
      </c>
      <c r="H1259">
        <v>0.76333333333333331</v>
      </c>
      <c r="I1259">
        <v>0.65</v>
      </c>
      <c r="J1259">
        <v>6.5592394494821979</v>
      </c>
      <c r="K1259">
        <v>7.1956403097203196</v>
      </c>
      <c r="L1259">
        <v>-5.2078173417834313</v>
      </c>
      <c r="M1259">
        <v>0.77</v>
      </c>
      <c r="N1259">
        <v>6.6666666666666671E-3</v>
      </c>
      <c r="O1259" t="s">
        <v>693</v>
      </c>
      <c r="P1259">
        <v>1</v>
      </c>
      <c r="Q1259" t="s">
        <v>4005</v>
      </c>
      <c r="R1259" t="s">
        <v>7527</v>
      </c>
      <c r="S1259">
        <v>401</v>
      </c>
      <c r="T1259" t="s">
        <v>9051</v>
      </c>
      <c r="U1259" t="s">
        <v>12560</v>
      </c>
      <c r="V1259" t="s">
        <v>15998</v>
      </c>
      <c r="W1259" t="s">
        <v>20158</v>
      </c>
      <c r="X1259" t="s">
        <v>25679</v>
      </c>
      <c r="Y1259">
        <v>1</v>
      </c>
      <c r="Z1259" t="str">
        <f t="shared" si="19"/>
        <v>ani_nat_C_07_2</v>
      </c>
      <c r="AA1259">
        <v>0.51388888888888884</v>
      </c>
    </row>
    <row r="1260" spans="1:27" x14ac:dyDescent="0.35">
      <c r="A1260">
        <v>18</v>
      </c>
      <c r="B1260" t="s">
        <v>19</v>
      </c>
      <c r="C1260" t="s">
        <v>106</v>
      </c>
      <c r="D1260">
        <v>72</v>
      </c>
      <c r="E1260">
        <v>242.99997384014338</v>
      </c>
      <c r="F1260">
        <v>9.0556743948964833</v>
      </c>
      <c r="G1260">
        <v>-10.311833520766958</v>
      </c>
      <c r="H1260">
        <v>0.94666666666666666</v>
      </c>
      <c r="I1260">
        <v>0.66</v>
      </c>
      <c r="J1260">
        <v>9.5658532340455817</v>
      </c>
      <c r="K1260">
        <v>7.2850447855758613</v>
      </c>
      <c r="L1260">
        <v>-4.2966982043351454</v>
      </c>
      <c r="M1260">
        <v>1.0433333333333332</v>
      </c>
      <c r="N1260">
        <v>9.6666666666666665E-2</v>
      </c>
      <c r="O1260" t="s">
        <v>694</v>
      </c>
      <c r="P1260">
        <v>0</v>
      </c>
      <c r="Q1260" t="s">
        <v>4006</v>
      </c>
      <c r="R1260" t="s">
        <v>7528</v>
      </c>
      <c r="S1260">
        <v>401</v>
      </c>
      <c r="T1260" t="s">
        <v>9052</v>
      </c>
      <c r="U1260" t="s">
        <v>12561</v>
      </c>
      <c r="V1260" t="s">
        <v>15998</v>
      </c>
      <c r="W1260" t="s">
        <v>20159</v>
      </c>
      <c r="X1260" t="s">
        <v>25679</v>
      </c>
      <c r="Y1260">
        <v>1</v>
      </c>
      <c r="Z1260" t="str">
        <f t="shared" si="19"/>
        <v>obj_art_C_09_2</v>
      </c>
      <c r="AA1260">
        <v>0.51388888888888884</v>
      </c>
    </row>
    <row r="1261" spans="1:27" x14ac:dyDescent="0.35">
      <c r="A1261">
        <v>18</v>
      </c>
      <c r="B1261" t="s">
        <v>19</v>
      </c>
      <c r="C1261" t="s">
        <v>106</v>
      </c>
      <c r="D1261">
        <v>72</v>
      </c>
      <c r="E1261">
        <v>261.77019382080488</v>
      </c>
      <c r="F1261">
        <v>701.39605178990769</v>
      </c>
      <c r="G1261">
        <v>-23.615273911790425</v>
      </c>
      <c r="H1261">
        <v>2.4833333333333334</v>
      </c>
      <c r="I1261">
        <v>1</v>
      </c>
      <c r="J1261">
        <v>282.44136313687557</v>
      </c>
      <c r="K1261">
        <v>224.0790969523907</v>
      </c>
      <c r="L1261">
        <v>-9.6554820190595176</v>
      </c>
      <c r="O1261" t="s">
        <v>695</v>
      </c>
      <c r="P1261">
        <v>1</v>
      </c>
      <c r="Q1261" t="s">
        <v>4007</v>
      </c>
      <c r="R1261" t="s">
        <v>7529</v>
      </c>
      <c r="S1261">
        <v>357</v>
      </c>
      <c r="T1261" t="s">
        <v>9053</v>
      </c>
      <c r="U1261" t="s">
        <v>12561</v>
      </c>
      <c r="V1261" t="s">
        <v>15999</v>
      </c>
      <c r="W1261" t="s">
        <v>20160</v>
      </c>
      <c r="X1261" t="s">
        <v>25679</v>
      </c>
      <c r="Y1261">
        <v>0</v>
      </c>
      <c r="Z1261" t="str">
        <f t="shared" si="19"/>
        <v>ani_art_I_18_2</v>
      </c>
      <c r="AA1261">
        <v>0.51388888888888884</v>
      </c>
    </row>
    <row r="1262" spans="1:27" x14ac:dyDescent="0.35">
      <c r="A1262">
        <v>18</v>
      </c>
      <c r="B1262" t="s">
        <v>19</v>
      </c>
      <c r="C1262" t="s">
        <v>106</v>
      </c>
      <c r="D1262">
        <v>72</v>
      </c>
      <c r="E1262">
        <v>276.82295705257718</v>
      </c>
      <c r="F1262">
        <v>6.1659293489492324</v>
      </c>
      <c r="G1262">
        <v>-14.153450814083556</v>
      </c>
      <c r="H1262">
        <v>0.25666666666666665</v>
      </c>
      <c r="I1262">
        <v>0.97666666666666668</v>
      </c>
      <c r="J1262">
        <v>24.023101359542466</v>
      </c>
      <c r="K1262">
        <v>163.22820579671466</v>
      </c>
      <c r="L1262">
        <v>-7.6893872510261385</v>
      </c>
      <c r="M1262">
        <v>0.33</v>
      </c>
      <c r="N1262">
        <v>7.3333333333333334E-2</v>
      </c>
      <c r="O1262" t="s">
        <v>696</v>
      </c>
      <c r="P1262">
        <v>0</v>
      </c>
      <c r="Q1262" t="s">
        <v>4008</v>
      </c>
      <c r="R1262" t="s">
        <v>7530</v>
      </c>
      <c r="S1262">
        <v>357</v>
      </c>
      <c r="T1262" t="s">
        <v>9054</v>
      </c>
      <c r="U1262" t="s">
        <v>12562</v>
      </c>
      <c r="V1262" t="s">
        <v>15999</v>
      </c>
      <c r="W1262" t="s">
        <v>20161</v>
      </c>
      <c r="X1262" t="s">
        <v>25679</v>
      </c>
      <c r="Y1262">
        <v>1</v>
      </c>
      <c r="Z1262" t="str">
        <f t="shared" si="19"/>
        <v>obj_nat_I_10_2</v>
      </c>
      <c r="AA1262">
        <v>0.51388888888888884</v>
      </c>
    </row>
    <row r="1263" spans="1:27" x14ac:dyDescent="0.35">
      <c r="A1263">
        <v>18</v>
      </c>
      <c r="B1263" t="s">
        <v>19</v>
      </c>
      <c r="C1263" t="s">
        <v>106</v>
      </c>
      <c r="D1263">
        <v>72</v>
      </c>
      <c r="E1263">
        <v>314.76752126957297</v>
      </c>
      <c r="F1263">
        <v>0.38511479547906868</v>
      </c>
      <c r="G1263">
        <v>-31.98132520027206</v>
      </c>
      <c r="H1263">
        <v>1.3333333333333334E-2</v>
      </c>
      <c r="I1263">
        <v>0.96666666666666667</v>
      </c>
      <c r="J1263">
        <v>28.883609660930148</v>
      </c>
      <c r="K1263">
        <v>163.1381238474078</v>
      </c>
      <c r="L1263">
        <v>-11.02621189907736</v>
      </c>
      <c r="M1263">
        <v>1.6666666666666666E-2</v>
      </c>
      <c r="N1263">
        <v>3.3333333333333335E-3</v>
      </c>
      <c r="O1263" t="s">
        <v>696</v>
      </c>
      <c r="P1263">
        <v>0</v>
      </c>
      <c r="Q1263" t="s">
        <v>4008</v>
      </c>
      <c r="R1263" t="s">
        <v>7531</v>
      </c>
      <c r="T1263" t="s">
        <v>9054</v>
      </c>
      <c r="U1263" t="s">
        <v>12563</v>
      </c>
      <c r="V1263" t="s">
        <v>16000</v>
      </c>
      <c r="W1263" t="s">
        <v>20162</v>
      </c>
      <c r="X1263" t="s">
        <v>25679</v>
      </c>
      <c r="Y1263">
        <v>1</v>
      </c>
      <c r="Z1263" t="str">
        <f t="shared" si="19"/>
        <v>obj_art_C_04_2</v>
      </c>
      <c r="AA1263">
        <v>0.51388888888888884</v>
      </c>
    </row>
    <row r="1264" spans="1:27" x14ac:dyDescent="0.35">
      <c r="A1264">
        <v>18</v>
      </c>
      <c r="B1264" t="s">
        <v>19</v>
      </c>
      <c r="C1264" t="s">
        <v>106</v>
      </c>
      <c r="D1264">
        <v>72</v>
      </c>
      <c r="E1264">
        <v>258.90360025057703</v>
      </c>
      <c r="F1264">
        <v>32.53422643833219</v>
      </c>
      <c r="G1264">
        <v>-31.98132520027206</v>
      </c>
      <c r="H1264">
        <v>1.28</v>
      </c>
      <c r="I1264">
        <v>0.96666666666666667</v>
      </c>
      <c r="J1264">
        <v>25.417364404947023</v>
      </c>
      <c r="K1264">
        <v>25.938435858751877</v>
      </c>
      <c r="L1264">
        <v>-11.02621189907736</v>
      </c>
      <c r="M1264">
        <v>3.1633333333333336</v>
      </c>
      <c r="N1264">
        <v>1.8833333333333333</v>
      </c>
      <c r="O1264" t="s">
        <v>696</v>
      </c>
      <c r="P1264">
        <v>0</v>
      </c>
      <c r="Q1264" t="s">
        <v>4008</v>
      </c>
      <c r="R1264" t="s">
        <v>7532</v>
      </c>
      <c r="S1264">
        <v>516</v>
      </c>
      <c r="T1264" t="s">
        <v>9054</v>
      </c>
      <c r="U1264" t="s">
        <v>12564</v>
      </c>
      <c r="V1264" t="s">
        <v>16001</v>
      </c>
      <c r="W1264" t="s">
        <v>20163</v>
      </c>
      <c r="X1264" t="s">
        <v>25679</v>
      </c>
      <c r="Y1264">
        <v>1</v>
      </c>
      <c r="Z1264" t="str">
        <f t="shared" si="19"/>
        <v>obj_nat_I_08_2</v>
      </c>
      <c r="AA1264">
        <v>0.51388888888888884</v>
      </c>
    </row>
    <row r="1265" spans="1:27" x14ac:dyDescent="0.35">
      <c r="A1265">
        <v>18</v>
      </c>
      <c r="B1265" t="s">
        <v>19</v>
      </c>
      <c r="C1265" t="s">
        <v>106</v>
      </c>
      <c r="D1265">
        <v>72</v>
      </c>
      <c r="E1265">
        <v>286.4332789045003</v>
      </c>
      <c r="F1265">
        <v>0.55123540316184871</v>
      </c>
      <c r="G1265">
        <v>-12.963123092931122</v>
      </c>
      <c r="H1265">
        <v>6.6666666666666671E-3</v>
      </c>
      <c r="I1265">
        <v>0.51</v>
      </c>
      <c r="J1265">
        <v>82.685310474277301</v>
      </c>
      <c r="K1265">
        <v>25.913701164153469</v>
      </c>
      <c r="L1265">
        <v>-5.0779086506266475</v>
      </c>
      <c r="M1265">
        <v>0.01</v>
      </c>
      <c r="N1265">
        <v>3.3333333333333335E-3</v>
      </c>
      <c r="O1265" t="s">
        <v>696</v>
      </c>
      <c r="P1265">
        <v>0</v>
      </c>
      <c r="Q1265" t="s">
        <v>4008</v>
      </c>
      <c r="R1265" t="s">
        <v>7532</v>
      </c>
      <c r="S1265">
        <v>516</v>
      </c>
      <c r="T1265" t="s">
        <v>9054</v>
      </c>
      <c r="U1265" t="s">
        <v>12565</v>
      </c>
      <c r="V1265" t="s">
        <v>16002</v>
      </c>
      <c r="W1265" t="s">
        <v>20164</v>
      </c>
      <c r="X1265" t="s">
        <v>25679</v>
      </c>
      <c r="Y1265">
        <v>1</v>
      </c>
      <c r="Z1265" t="str">
        <f t="shared" si="19"/>
        <v>obj_art_C_03_2</v>
      </c>
      <c r="AA1265">
        <v>0.51388888888888884</v>
      </c>
    </row>
    <row r="1266" spans="1:27" x14ac:dyDescent="0.35">
      <c r="A1266">
        <v>18</v>
      </c>
      <c r="B1266" t="s">
        <v>19</v>
      </c>
      <c r="C1266" t="s">
        <v>106</v>
      </c>
      <c r="D1266">
        <v>72</v>
      </c>
      <c r="E1266">
        <v>258.91285823893838</v>
      </c>
      <c r="F1266">
        <v>23.973458621640127</v>
      </c>
      <c r="G1266">
        <v>-12.963123092931122</v>
      </c>
      <c r="H1266">
        <v>0.78333333333333333</v>
      </c>
      <c r="I1266">
        <v>0.51</v>
      </c>
      <c r="J1266">
        <v>30.604415261668247</v>
      </c>
      <c r="K1266">
        <v>24.923097801830536</v>
      </c>
      <c r="L1266">
        <v>-5.0779086506266475</v>
      </c>
      <c r="M1266">
        <v>1.5766666666666667</v>
      </c>
      <c r="N1266">
        <v>0.79333333333333333</v>
      </c>
      <c r="O1266" t="s">
        <v>696</v>
      </c>
      <c r="P1266">
        <v>0</v>
      </c>
      <c r="Q1266" t="s">
        <v>4008</v>
      </c>
      <c r="R1266" t="s">
        <v>7532</v>
      </c>
      <c r="S1266">
        <v>443</v>
      </c>
      <c r="T1266" t="s">
        <v>9054</v>
      </c>
      <c r="U1266" t="s">
        <v>12565</v>
      </c>
      <c r="V1266" t="s">
        <v>16002</v>
      </c>
      <c r="W1266" t="s">
        <v>20165</v>
      </c>
      <c r="X1266" t="s">
        <v>25679</v>
      </c>
      <c r="Y1266">
        <v>0</v>
      </c>
      <c r="Z1266" t="str">
        <f t="shared" si="19"/>
        <v>obj_art_C_16_2</v>
      </c>
      <c r="AA1266">
        <v>0.51388888888888884</v>
      </c>
    </row>
    <row r="1267" spans="1:27" x14ac:dyDescent="0.35">
      <c r="A1267">
        <v>18</v>
      </c>
      <c r="B1267" t="s">
        <v>19</v>
      </c>
      <c r="C1267" t="s">
        <v>106</v>
      </c>
      <c r="D1267">
        <v>72</v>
      </c>
      <c r="E1267">
        <v>256.30338585413637</v>
      </c>
      <c r="F1267">
        <v>14.448075457074371</v>
      </c>
      <c r="G1267">
        <v>-12.963123092931122</v>
      </c>
      <c r="H1267">
        <v>0.95333333333333337</v>
      </c>
      <c r="I1267">
        <v>0.51</v>
      </c>
      <c r="J1267">
        <v>15.155323906022067</v>
      </c>
      <c r="K1267">
        <v>21.137890325753609</v>
      </c>
      <c r="L1267">
        <v>-3.7498254840928475</v>
      </c>
      <c r="M1267">
        <v>1.3566666666666667</v>
      </c>
      <c r="N1267">
        <v>0.40333333333333332</v>
      </c>
      <c r="O1267" t="s">
        <v>696</v>
      </c>
      <c r="P1267">
        <v>0</v>
      </c>
      <c r="Q1267" t="s">
        <v>4008</v>
      </c>
      <c r="R1267" t="s">
        <v>7532</v>
      </c>
      <c r="S1267">
        <v>443</v>
      </c>
      <c r="T1267" t="s">
        <v>9054</v>
      </c>
      <c r="U1267" t="s">
        <v>12566</v>
      </c>
      <c r="V1267" t="s">
        <v>16003</v>
      </c>
      <c r="W1267" t="s">
        <v>20166</v>
      </c>
      <c r="X1267" t="s">
        <v>25679</v>
      </c>
      <c r="Y1267">
        <v>1</v>
      </c>
      <c r="Z1267" t="str">
        <f t="shared" si="19"/>
        <v>obj_nat_I_15_2</v>
      </c>
      <c r="AA1267">
        <v>0.51388888888888884</v>
      </c>
    </row>
    <row r="1268" spans="1:27" x14ac:dyDescent="0.35">
      <c r="A1268">
        <v>18</v>
      </c>
      <c r="B1268" t="s">
        <v>19</v>
      </c>
      <c r="C1268" t="s">
        <v>106</v>
      </c>
      <c r="D1268">
        <v>72</v>
      </c>
      <c r="E1268">
        <v>254.03746843646485</v>
      </c>
      <c r="F1268">
        <v>2.3851799623011267</v>
      </c>
      <c r="G1268">
        <v>-12.963123092931122</v>
      </c>
      <c r="H1268">
        <v>0.21666666666666667</v>
      </c>
      <c r="I1268">
        <v>0.51</v>
      </c>
      <c r="J1268">
        <v>11.008522902928277</v>
      </c>
      <c r="K1268">
        <v>20.287488646272404</v>
      </c>
      <c r="L1268">
        <v>-3.7405261583976155</v>
      </c>
      <c r="M1268">
        <v>0.22</v>
      </c>
      <c r="N1268">
        <v>3.3333333333333335E-3</v>
      </c>
      <c r="O1268" t="s">
        <v>696</v>
      </c>
      <c r="P1268">
        <v>0</v>
      </c>
      <c r="Q1268" t="s">
        <v>4009</v>
      </c>
      <c r="R1268" t="s">
        <v>7532</v>
      </c>
      <c r="S1268">
        <v>290</v>
      </c>
      <c r="T1268" t="s">
        <v>9055</v>
      </c>
      <c r="U1268" t="s">
        <v>12567</v>
      </c>
      <c r="V1268" t="s">
        <v>16003</v>
      </c>
      <c r="W1268" t="s">
        <v>20167</v>
      </c>
      <c r="X1268" t="s">
        <v>25679</v>
      </c>
      <c r="Y1268">
        <v>1</v>
      </c>
      <c r="Z1268" t="str">
        <f t="shared" si="19"/>
        <v>ani_art_I_01_2</v>
      </c>
      <c r="AA1268">
        <v>0.51388888888888884</v>
      </c>
    </row>
    <row r="1269" spans="1:27" x14ac:dyDescent="0.35">
      <c r="A1269">
        <v>18</v>
      </c>
      <c r="B1269" t="s">
        <v>19</v>
      </c>
      <c r="C1269" t="s">
        <v>106</v>
      </c>
      <c r="D1269">
        <v>72</v>
      </c>
      <c r="E1269">
        <v>253.57209789957381</v>
      </c>
      <c r="F1269">
        <v>3.1116166178595202</v>
      </c>
      <c r="G1269">
        <v>-8.830824008315787</v>
      </c>
      <c r="H1269">
        <v>0.8666666666666667</v>
      </c>
      <c r="I1269">
        <v>0.55000000000000004</v>
      </c>
      <c r="J1269">
        <v>3.5903268667609844</v>
      </c>
      <c r="K1269">
        <v>19.750816609106735</v>
      </c>
      <c r="L1269">
        <v>-3.2012184927641409</v>
      </c>
      <c r="M1269">
        <v>0.87</v>
      </c>
      <c r="N1269">
        <v>3.3333333333333335E-3</v>
      </c>
      <c r="O1269" t="s">
        <v>696</v>
      </c>
      <c r="P1269">
        <v>0</v>
      </c>
      <c r="Q1269" t="s">
        <v>4010</v>
      </c>
      <c r="R1269" t="s">
        <v>7532</v>
      </c>
      <c r="S1269">
        <v>290</v>
      </c>
      <c r="T1269" t="s">
        <v>9055</v>
      </c>
      <c r="U1269" t="s">
        <v>12568</v>
      </c>
      <c r="V1269" t="s">
        <v>16004</v>
      </c>
      <c r="W1269" t="s">
        <v>20168</v>
      </c>
      <c r="X1269" t="s">
        <v>25679</v>
      </c>
      <c r="Y1269">
        <v>1</v>
      </c>
      <c r="Z1269" t="str">
        <f t="shared" si="19"/>
        <v>ani_nat_C_11_2</v>
      </c>
      <c r="AA1269">
        <v>0.51388888888888884</v>
      </c>
    </row>
    <row r="1270" spans="1:27" x14ac:dyDescent="0.35">
      <c r="A1270">
        <v>18</v>
      </c>
      <c r="B1270" t="s">
        <v>19</v>
      </c>
      <c r="C1270" t="s">
        <v>106</v>
      </c>
      <c r="D1270">
        <v>72</v>
      </c>
      <c r="E1270">
        <v>250.24139331065436</v>
      </c>
      <c r="F1270">
        <v>5.3163349211835724</v>
      </c>
      <c r="G1270">
        <v>-15.619364705648891</v>
      </c>
      <c r="H1270">
        <v>0.25333333333333335</v>
      </c>
      <c r="I1270">
        <v>0.66</v>
      </c>
      <c r="J1270">
        <v>20.985532583619364</v>
      </c>
      <c r="K1270">
        <v>19.343237407327209</v>
      </c>
      <c r="L1270">
        <v>-7.4497121375808657</v>
      </c>
      <c r="M1270">
        <v>0.29333333333333333</v>
      </c>
      <c r="N1270">
        <v>0.04</v>
      </c>
      <c r="O1270" t="s">
        <v>697</v>
      </c>
      <c r="P1270">
        <v>1</v>
      </c>
      <c r="Q1270" t="s">
        <v>4011</v>
      </c>
      <c r="R1270" t="s">
        <v>7533</v>
      </c>
      <c r="T1270" t="s">
        <v>9055</v>
      </c>
      <c r="U1270" t="s">
        <v>12568</v>
      </c>
      <c r="V1270" t="s">
        <v>16004</v>
      </c>
      <c r="W1270" t="s">
        <v>20169</v>
      </c>
      <c r="X1270" t="s">
        <v>25679</v>
      </c>
      <c r="Y1270">
        <v>1</v>
      </c>
      <c r="Z1270" t="str">
        <f t="shared" si="19"/>
        <v>ani_nat_C_08_2</v>
      </c>
      <c r="AA1270">
        <v>0.51388888888888884</v>
      </c>
    </row>
    <row r="1271" spans="1:27" x14ac:dyDescent="0.35">
      <c r="A1271">
        <v>18</v>
      </c>
      <c r="B1271" t="s">
        <v>19</v>
      </c>
      <c r="C1271" t="s">
        <v>106</v>
      </c>
      <c r="D1271">
        <v>72</v>
      </c>
      <c r="E1271">
        <v>248.30711847418692</v>
      </c>
      <c r="F1271">
        <v>7.3216282304426361</v>
      </c>
      <c r="G1271">
        <v>-15.619364705648891</v>
      </c>
      <c r="H1271">
        <v>1.2366666666666666</v>
      </c>
      <c r="I1271">
        <v>0.66</v>
      </c>
      <c r="J1271">
        <v>5.9204540946975497</v>
      </c>
      <c r="K1271">
        <v>18.105425807326487</v>
      </c>
      <c r="L1271">
        <v>-5.7815493022248505</v>
      </c>
      <c r="M1271">
        <v>1.35</v>
      </c>
      <c r="N1271">
        <v>0.11333333333333333</v>
      </c>
      <c r="O1271" t="s">
        <v>698</v>
      </c>
      <c r="P1271">
        <v>0</v>
      </c>
      <c r="Q1271" t="s">
        <v>4012</v>
      </c>
      <c r="R1271" t="s">
        <v>7534</v>
      </c>
      <c r="S1271">
        <v>411</v>
      </c>
      <c r="T1271" t="s">
        <v>9056</v>
      </c>
      <c r="U1271" t="s">
        <v>12568</v>
      </c>
      <c r="V1271" t="s">
        <v>16005</v>
      </c>
      <c r="W1271" t="s">
        <v>20170</v>
      </c>
      <c r="X1271" t="s">
        <v>25679</v>
      </c>
      <c r="Y1271">
        <v>1</v>
      </c>
      <c r="Z1271" t="str">
        <f t="shared" si="19"/>
        <v>obj_nat_I_02_2</v>
      </c>
      <c r="AA1271">
        <v>0.51388888888888884</v>
      </c>
    </row>
    <row r="1272" spans="1:27" x14ac:dyDescent="0.35">
      <c r="A1272">
        <v>18</v>
      </c>
      <c r="B1272" t="s">
        <v>19</v>
      </c>
      <c r="C1272" t="s">
        <v>106</v>
      </c>
      <c r="D1272">
        <v>72</v>
      </c>
      <c r="E1272">
        <v>252.48256367817004</v>
      </c>
      <c r="F1272">
        <v>2.5731917571618417</v>
      </c>
      <c r="G1272">
        <v>-11.820039535856315</v>
      </c>
      <c r="H1272">
        <v>0.24333333333333335</v>
      </c>
      <c r="I1272">
        <v>0.58333333333333337</v>
      </c>
      <c r="J1272">
        <v>10.574760645870581</v>
      </c>
      <c r="K1272">
        <v>18.168454938655245</v>
      </c>
      <c r="L1272">
        <v>-2.8603846373422845</v>
      </c>
      <c r="M1272">
        <v>0.24666666666666667</v>
      </c>
      <c r="N1272">
        <v>3.3333333333333335E-3</v>
      </c>
      <c r="O1272" t="s">
        <v>698</v>
      </c>
      <c r="P1272">
        <v>0</v>
      </c>
      <c r="Q1272" t="s">
        <v>4012</v>
      </c>
      <c r="R1272" t="s">
        <v>7534</v>
      </c>
      <c r="S1272">
        <v>411</v>
      </c>
      <c r="T1272" t="s">
        <v>9056</v>
      </c>
      <c r="U1272" t="s">
        <v>12569</v>
      </c>
      <c r="V1272" t="s">
        <v>16006</v>
      </c>
      <c r="W1272" t="s">
        <v>20171</v>
      </c>
      <c r="X1272" t="s">
        <v>25679</v>
      </c>
      <c r="Y1272">
        <v>1</v>
      </c>
      <c r="Z1272" t="str">
        <f t="shared" si="19"/>
        <v>obj_art_C_06_2</v>
      </c>
      <c r="AA1272">
        <v>0.51388888888888884</v>
      </c>
    </row>
    <row r="1273" spans="1:27" x14ac:dyDescent="0.35">
      <c r="A1273">
        <v>18</v>
      </c>
      <c r="B1273" t="s">
        <v>19</v>
      </c>
      <c r="C1273" t="s">
        <v>106</v>
      </c>
      <c r="D1273">
        <v>72</v>
      </c>
      <c r="E1273">
        <v>243.36462191026948</v>
      </c>
      <c r="F1273">
        <v>5.5894476995479589</v>
      </c>
      <c r="G1273">
        <v>-11.820039535856315</v>
      </c>
      <c r="H1273">
        <v>0.72333333333333338</v>
      </c>
      <c r="I1273">
        <v>0.58333333333333337</v>
      </c>
      <c r="J1273">
        <v>7.7273470500663022</v>
      </c>
      <c r="K1273">
        <v>15.545215349065169</v>
      </c>
      <c r="L1273">
        <v>-5.0578084522112468</v>
      </c>
      <c r="M1273">
        <v>0.7466666666666667</v>
      </c>
      <c r="N1273">
        <v>2.3333333333333334E-2</v>
      </c>
      <c r="O1273" t="s">
        <v>698</v>
      </c>
      <c r="P1273">
        <v>0</v>
      </c>
      <c r="Q1273" t="s">
        <v>4012</v>
      </c>
      <c r="R1273" t="s">
        <v>7535</v>
      </c>
      <c r="S1273">
        <v>526</v>
      </c>
      <c r="T1273" t="s">
        <v>9057</v>
      </c>
      <c r="U1273" t="s">
        <v>12570</v>
      </c>
      <c r="V1273" t="s">
        <v>16006</v>
      </c>
      <c r="W1273" t="s">
        <v>20172</v>
      </c>
      <c r="X1273" t="s">
        <v>25679</v>
      </c>
      <c r="Y1273">
        <v>1</v>
      </c>
      <c r="Z1273" t="str">
        <f t="shared" si="19"/>
        <v>ani_nat_C_12_2</v>
      </c>
      <c r="AA1273">
        <v>0.51388888888888884</v>
      </c>
    </row>
    <row r="1274" spans="1:27" x14ac:dyDescent="0.35">
      <c r="A1274">
        <v>18</v>
      </c>
      <c r="B1274" t="s">
        <v>19</v>
      </c>
      <c r="C1274" t="s">
        <v>106</v>
      </c>
      <c r="D1274">
        <v>72</v>
      </c>
      <c r="E1274">
        <v>223.84820409571364</v>
      </c>
      <c r="F1274">
        <v>20.564216519799825</v>
      </c>
      <c r="G1274">
        <v>-13.060976795433254</v>
      </c>
      <c r="H1274">
        <v>4.7233333333333336</v>
      </c>
      <c r="I1274">
        <v>0.45666666666666667</v>
      </c>
      <c r="J1274">
        <v>4.3537508510514797</v>
      </c>
      <c r="K1274">
        <v>17.005500875772753</v>
      </c>
      <c r="L1274">
        <v>-5.6611102969884364</v>
      </c>
      <c r="O1274" t="s">
        <v>698</v>
      </c>
      <c r="P1274">
        <v>0</v>
      </c>
      <c r="Q1274" t="s">
        <v>4012</v>
      </c>
      <c r="R1274" t="s">
        <v>7536</v>
      </c>
      <c r="S1274">
        <v>526</v>
      </c>
      <c r="T1274" t="s">
        <v>9058</v>
      </c>
      <c r="U1274" t="s">
        <v>12571</v>
      </c>
      <c r="V1274" t="s">
        <v>16006</v>
      </c>
      <c r="W1274" t="s">
        <v>20173</v>
      </c>
      <c r="X1274" t="s">
        <v>25679</v>
      </c>
      <c r="Y1274">
        <v>1</v>
      </c>
      <c r="Z1274" t="str">
        <f t="shared" si="19"/>
        <v>obj_art_C_10_2</v>
      </c>
      <c r="AA1274">
        <v>0.51388888888888884</v>
      </c>
    </row>
    <row r="1275" spans="1:27" x14ac:dyDescent="0.35">
      <c r="A1275">
        <v>18</v>
      </c>
      <c r="B1275" t="s">
        <v>19</v>
      </c>
      <c r="C1275" t="s">
        <v>106</v>
      </c>
      <c r="D1275">
        <v>72</v>
      </c>
      <c r="E1275">
        <v>247.99190351376694</v>
      </c>
      <c r="F1275">
        <v>14.082709813653295</v>
      </c>
      <c r="G1275">
        <v>-15.124901828261571</v>
      </c>
      <c r="H1275">
        <v>1.81</v>
      </c>
      <c r="I1275">
        <v>0.96333333333333337</v>
      </c>
      <c r="J1275">
        <v>7.7805026594769586</v>
      </c>
      <c r="K1275">
        <v>14.971790649258114</v>
      </c>
      <c r="L1275">
        <v>-4.1985746860239317</v>
      </c>
      <c r="M1275">
        <v>1.95</v>
      </c>
      <c r="N1275">
        <v>0.14000000000000001</v>
      </c>
      <c r="O1275" t="s">
        <v>698</v>
      </c>
      <c r="P1275">
        <v>0</v>
      </c>
      <c r="Q1275" t="s">
        <v>4012</v>
      </c>
      <c r="R1275" t="s">
        <v>7537</v>
      </c>
      <c r="S1275">
        <v>537</v>
      </c>
      <c r="T1275" t="s">
        <v>9058</v>
      </c>
      <c r="U1275" t="s">
        <v>12572</v>
      </c>
      <c r="V1275" t="s">
        <v>16007</v>
      </c>
      <c r="W1275" t="s">
        <v>20174</v>
      </c>
      <c r="X1275" t="s">
        <v>25679</v>
      </c>
      <c r="Y1275">
        <v>1</v>
      </c>
      <c r="Z1275" t="str">
        <f t="shared" si="19"/>
        <v>obj_nat_I_01_2</v>
      </c>
      <c r="AA1275">
        <v>0.51388888888888884</v>
      </c>
    </row>
    <row r="1276" spans="1:27" x14ac:dyDescent="0.35">
      <c r="A1276">
        <v>18</v>
      </c>
      <c r="B1276" t="s">
        <v>19</v>
      </c>
      <c r="C1276" t="s">
        <v>106</v>
      </c>
      <c r="D1276">
        <v>72</v>
      </c>
      <c r="E1276">
        <v>254.24690345171888</v>
      </c>
      <c r="F1276">
        <v>2.7712076498364455</v>
      </c>
      <c r="G1276">
        <v>-9.907889936916856</v>
      </c>
      <c r="H1276">
        <v>4.2433333333333332</v>
      </c>
      <c r="I1276">
        <v>0.58666666666666667</v>
      </c>
      <c r="J1276">
        <v>0.65307328747127547</v>
      </c>
      <c r="K1276">
        <v>7.054651797138038</v>
      </c>
      <c r="L1276">
        <v>-4.4715587869407054</v>
      </c>
      <c r="M1276">
        <v>4.246666666666667</v>
      </c>
      <c r="N1276">
        <v>3.3333333333333335E-3</v>
      </c>
      <c r="O1276" t="s">
        <v>698</v>
      </c>
      <c r="P1276">
        <v>0</v>
      </c>
      <c r="Q1276" t="s">
        <v>4012</v>
      </c>
      <c r="R1276" t="s">
        <v>7538</v>
      </c>
      <c r="S1276">
        <v>537</v>
      </c>
      <c r="T1276" t="s">
        <v>9059</v>
      </c>
      <c r="U1276" t="s">
        <v>12573</v>
      </c>
      <c r="V1276" t="s">
        <v>16007</v>
      </c>
      <c r="W1276" t="s">
        <v>20175</v>
      </c>
      <c r="X1276" t="s">
        <v>25679</v>
      </c>
      <c r="Y1276">
        <v>0</v>
      </c>
      <c r="Z1276" t="str">
        <f t="shared" si="19"/>
        <v>ani_art_I_14_2</v>
      </c>
      <c r="AA1276">
        <v>0.51388888888888884</v>
      </c>
    </row>
    <row r="1277" spans="1:27" x14ac:dyDescent="0.35">
      <c r="A1277">
        <v>18</v>
      </c>
      <c r="B1277" t="s">
        <v>19</v>
      </c>
      <c r="C1277" t="s">
        <v>106</v>
      </c>
      <c r="D1277">
        <v>72</v>
      </c>
      <c r="E1277">
        <v>238.42171752908186</v>
      </c>
      <c r="F1277">
        <v>15.249022987075397</v>
      </c>
      <c r="G1277">
        <v>-8.9319106886321915</v>
      </c>
      <c r="H1277">
        <v>1.01</v>
      </c>
      <c r="I1277">
        <v>0.65333333333333332</v>
      </c>
      <c r="J1277">
        <v>15.09804256146079</v>
      </c>
      <c r="K1277">
        <v>6.421765567970243</v>
      </c>
      <c r="L1277">
        <v>-3.1411709417566334</v>
      </c>
      <c r="M1277">
        <v>1.8866666666666667</v>
      </c>
      <c r="N1277">
        <v>0.87666666666666671</v>
      </c>
      <c r="O1277" t="s">
        <v>699</v>
      </c>
      <c r="P1277">
        <v>1</v>
      </c>
      <c r="Q1277" t="s">
        <v>4013</v>
      </c>
      <c r="R1277" t="s">
        <v>7539</v>
      </c>
      <c r="S1277">
        <v>449</v>
      </c>
      <c r="T1277" t="s">
        <v>9059</v>
      </c>
      <c r="U1277" t="s">
        <v>12573</v>
      </c>
      <c r="V1277" t="s">
        <v>16007</v>
      </c>
      <c r="W1277" t="s">
        <v>20176</v>
      </c>
      <c r="X1277" t="s">
        <v>25679</v>
      </c>
      <c r="Y1277">
        <v>1</v>
      </c>
      <c r="Z1277" t="str">
        <f t="shared" si="19"/>
        <v>ani_art_I_07_2</v>
      </c>
      <c r="AA1277">
        <v>0.51388888888888884</v>
      </c>
    </row>
    <row r="1278" spans="1:27" x14ac:dyDescent="0.35">
      <c r="A1278">
        <v>18</v>
      </c>
      <c r="B1278" t="s">
        <v>19</v>
      </c>
      <c r="C1278" t="s">
        <v>106</v>
      </c>
      <c r="D1278">
        <v>72</v>
      </c>
      <c r="E1278">
        <v>253.70862863376246</v>
      </c>
      <c r="F1278">
        <v>7.9518285890577785</v>
      </c>
      <c r="G1278">
        <v>-8.009073260438953</v>
      </c>
      <c r="H1278">
        <v>1.7633333333333334</v>
      </c>
      <c r="I1278">
        <v>0.5033333333333333</v>
      </c>
      <c r="J1278">
        <v>4.5095436232841841</v>
      </c>
      <c r="K1278">
        <v>4.940357012003056</v>
      </c>
      <c r="L1278">
        <v>-3.5086305358315131</v>
      </c>
      <c r="M1278">
        <v>1.82</v>
      </c>
      <c r="N1278">
        <v>5.6666666666666664E-2</v>
      </c>
      <c r="O1278" t="s">
        <v>700</v>
      </c>
      <c r="P1278">
        <v>0</v>
      </c>
      <c r="Q1278" t="s">
        <v>4014</v>
      </c>
      <c r="R1278" t="s">
        <v>7540</v>
      </c>
      <c r="S1278">
        <v>449</v>
      </c>
      <c r="T1278" t="s">
        <v>9060</v>
      </c>
      <c r="U1278" t="s">
        <v>12573</v>
      </c>
      <c r="V1278" t="s">
        <v>16008</v>
      </c>
      <c r="W1278" t="s">
        <v>20177</v>
      </c>
      <c r="X1278" t="s">
        <v>25679</v>
      </c>
      <c r="Y1278">
        <v>1</v>
      </c>
      <c r="Z1278" t="str">
        <f t="shared" si="19"/>
        <v>obj_art_C_13_2</v>
      </c>
      <c r="AA1278">
        <v>0.51388888888888884</v>
      </c>
    </row>
    <row r="1279" spans="1:27" x14ac:dyDescent="0.35">
      <c r="A1279">
        <v>18</v>
      </c>
      <c r="B1279" t="s">
        <v>19</v>
      </c>
      <c r="C1279" t="s">
        <v>106</v>
      </c>
      <c r="D1279">
        <v>72</v>
      </c>
      <c r="E1279">
        <v>244.66373228490761</v>
      </c>
      <c r="F1279">
        <v>594.68350748653984</v>
      </c>
      <c r="G1279">
        <v>-12.075651267496118</v>
      </c>
      <c r="H1279">
        <v>2.4566666666666666</v>
      </c>
      <c r="I1279">
        <v>0.52666666666666662</v>
      </c>
      <c r="J1279">
        <v>242.06927034730253</v>
      </c>
      <c r="K1279">
        <v>268.90651411617898</v>
      </c>
      <c r="L1279">
        <v>-4.6430044092273741</v>
      </c>
      <c r="O1279" t="s">
        <v>700</v>
      </c>
      <c r="P1279">
        <v>0</v>
      </c>
      <c r="Q1279" t="s">
        <v>4014</v>
      </c>
      <c r="R1279" t="s">
        <v>7540</v>
      </c>
      <c r="S1279">
        <v>401</v>
      </c>
      <c r="T1279" t="s">
        <v>9060</v>
      </c>
      <c r="U1279" t="s">
        <v>12574</v>
      </c>
      <c r="V1279" t="s">
        <v>16009</v>
      </c>
      <c r="W1279" t="s">
        <v>20178</v>
      </c>
      <c r="X1279" t="s">
        <v>25679</v>
      </c>
      <c r="Y1279">
        <v>0</v>
      </c>
      <c r="Z1279" t="str">
        <f t="shared" si="19"/>
        <v>obj_nat_I_03_2</v>
      </c>
      <c r="AA1279">
        <v>0.51388888888888884</v>
      </c>
    </row>
    <row r="1280" spans="1:27" x14ac:dyDescent="0.35">
      <c r="A1280">
        <v>18</v>
      </c>
      <c r="B1280" t="s">
        <v>19</v>
      </c>
      <c r="C1280" t="s">
        <v>106</v>
      </c>
      <c r="D1280">
        <v>72</v>
      </c>
      <c r="E1280">
        <v>282.32624107542051</v>
      </c>
      <c r="F1280">
        <v>7.2118049311938126</v>
      </c>
      <c r="G1280">
        <v>-21.786556213761202</v>
      </c>
      <c r="H1280">
        <v>2.2833333333333332</v>
      </c>
      <c r="I1280">
        <v>0.70666666666666667</v>
      </c>
      <c r="J1280">
        <v>3.1584547143914508</v>
      </c>
      <c r="K1280">
        <v>243.22221177211088</v>
      </c>
      <c r="L1280">
        <v>-10.35951371960576</v>
      </c>
      <c r="M1280">
        <v>2.44</v>
      </c>
      <c r="N1280">
        <v>0.15666666666666668</v>
      </c>
      <c r="O1280" t="s">
        <v>700</v>
      </c>
      <c r="P1280">
        <v>0</v>
      </c>
      <c r="Q1280" t="s">
        <v>4014</v>
      </c>
      <c r="R1280" t="s">
        <v>7540</v>
      </c>
      <c r="S1280">
        <v>401</v>
      </c>
      <c r="T1280" t="s">
        <v>9060</v>
      </c>
      <c r="U1280" t="s">
        <v>12574</v>
      </c>
      <c r="V1280" t="s">
        <v>16009</v>
      </c>
      <c r="W1280" t="s">
        <v>20179</v>
      </c>
      <c r="X1280" t="s">
        <v>25679</v>
      </c>
      <c r="Y1280">
        <v>0</v>
      </c>
      <c r="Z1280" t="str">
        <f t="shared" si="19"/>
        <v>obj_nat_I_16_2</v>
      </c>
      <c r="AA1280">
        <v>0.51388888888888884</v>
      </c>
    </row>
    <row r="1281" spans="1:27" x14ac:dyDescent="0.35">
      <c r="A1281">
        <v>18</v>
      </c>
      <c r="B1281" t="s">
        <v>19</v>
      </c>
      <c r="C1281" t="s">
        <v>106</v>
      </c>
      <c r="D1281">
        <v>72</v>
      </c>
      <c r="E1281">
        <v>272.13752624687754</v>
      </c>
      <c r="F1281">
        <v>16.513229763548289</v>
      </c>
      <c r="G1281">
        <v>-18.398827516404772</v>
      </c>
      <c r="H1281">
        <v>1.31</v>
      </c>
      <c r="I1281">
        <v>0.53666666666666663</v>
      </c>
      <c r="J1281">
        <v>12.605518903471976</v>
      </c>
      <c r="K1281">
        <v>67.709648563730852</v>
      </c>
      <c r="L1281">
        <v>-8.9092568387623299</v>
      </c>
      <c r="M1281">
        <v>1.4866666666666666</v>
      </c>
      <c r="N1281">
        <v>0.17666666666666667</v>
      </c>
      <c r="O1281" t="s">
        <v>700</v>
      </c>
      <c r="P1281">
        <v>0</v>
      </c>
      <c r="Q1281" t="s">
        <v>4014</v>
      </c>
      <c r="R1281" t="s">
        <v>7541</v>
      </c>
      <c r="S1281">
        <v>395</v>
      </c>
      <c r="T1281" t="s">
        <v>9060</v>
      </c>
      <c r="U1281" t="s">
        <v>12575</v>
      </c>
      <c r="V1281" t="s">
        <v>16010</v>
      </c>
      <c r="W1281" t="s">
        <v>20180</v>
      </c>
      <c r="X1281" t="s">
        <v>25679</v>
      </c>
      <c r="Y1281">
        <v>1</v>
      </c>
      <c r="Z1281" t="str">
        <f t="shared" si="19"/>
        <v>obj_art_C_11_2</v>
      </c>
      <c r="AA1281">
        <v>0.51388888888888884</v>
      </c>
    </row>
    <row r="1282" spans="1:27" x14ac:dyDescent="0.35">
      <c r="A1282">
        <v>18</v>
      </c>
      <c r="B1282" t="s">
        <v>19</v>
      </c>
      <c r="C1282" t="s">
        <v>106</v>
      </c>
      <c r="D1282">
        <v>72</v>
      </c>
      <c r="E1282">
        <v>292.4016301990755</v>
      </c>
      <c r="F1282">
        <v>-2.9440474369505436</v>
      </c>
      <c r="G1282">
        <v>-26.484208792593222</v>
      </c>
      <c r="H1282">
        <v>3.3333333333333335E-3</v>
      </c>
      <c r="I1282">
        <v>0.77333333333333332</v>
      </c>
      <c r="J1282">
        <v>-883.21423108516308</v>
      </c>
      <c r="K1282">
        <v>67.709648563730852</v>
      </c>
      <c r="L1282">
        <v>-10.148466578300701</v>
      </c>
      <c r="M1282">
        <v>6.6666666666666671E-3</v>
      </c>
      <c r="N1282">
        <v>3.3333333333333335E-3</v>
      </c>
      <c r="O1282" t="s">
        <v>700</v>
      </c>
      <c r="P1282">
        <v>0</v>
      </c>
      <c r="Q1282" t="s">
        <v>4014</v>
      </c>
      <c r="R1282" t="s">
        <v>7541</v>
      </c>
      <c r="S1282">
        <v>395</v>
      </c>
      <c r="T1282" t="s">
        <v>9060</v>
      </c>
      <c r="U1282" t="s">
        <v>12576</v>
      </c>
      <c r="V1282" t="s">
        <v>16011</v>
      </c>
      <c r="W1282" t="s">
        <v>20181</v>
      </c>
      <c r="X1282" t="s">
        <v>25679</v>
      </c>
      <c r="Y1282">
        <v>1</v>
      </c>
      <c r="Z1282" t="str">
        <f t="shared" si="19"/>
        <v>obj_nat_I_17_2</v>
      </c>
      <c r="AA1282">
        <v>0.51388888888888884</v>
      </c>
    </row>
    <row r="1283" spans="1:27" x14ac:dyDescent="0.35">
      <c r="A1283">
        <v>18</v>
      </c>
      <c r="B1283" t="s">
        <v>19</v>
      </c>
      <c r="C1283" t="s">
        <v>106</v>
      </c>
      <c r="D1283">
        <v>72</v>
      </c>
      <c r="E1283">
        <v>281.89097132219115</v>
      </c>
      <c r="F1283">
        <v>7.9573805276001339</v>
      </c>
      <c r="G1283">
        <v>-20.468109256691324</v>
      </c>
      <c r="H1283">
        <v>0.24</v>
      </c>
      <c r="I1283">
        <v>0.56999999999999995</v>
      </c>
      <c r="J1283">
        <v>33.155752198333893</v>
      </c>
      <c r="K1283">
        <v>67.916053067862222</v>
      </c>
      <c r="L1283">
        <v>-8.9363229201371279</v>
      </c>
      <c r="M1283">
        <v>0.3</v>
      </c>
      <c r="N1283">
        <v>0.06</v>
      </c>
      <c r="O1283" t="s">
        <v>700</v>
      </c>
      <c r="P1283">
        <v>0</v>
      </c>
      <c r="Q1283" t="s">
        <v>4014</v>
      </c>
      <c r="R1283" t="s">
        <v>7541</v>
      </c>
      <c r="S1283">
        <v>395</v>
      </c>
      <c r="T1283" t="s">
        <v>9060</v>
      </c>
      <c r="U1283" t="s">
        <v>12576</v>
      </c>
      <c r="V1283" t="s">
        <v>16011</v>
      </c>
      <c r="W1283" t="s">
        <v>20182</v>
      </c>
      <c r="X1283" t="s">
        <v>25679</v>
      </c>
      <c r="Y1283">
        <v>1</v>
      </c>
      <c r="Z1283" t="str">
        <f t="shared" ref="Z1283:Z1346" si="20" xml:space="preserve"> T1283&amp;"_"&amp;U1283&amp;"_"&amp;V1283&amp;"_"&amp;W1283&amp;"_"&amp;X1283</f>
        <v>obj_nat_I_07_2</v>
      </c>
      <c r="AA1283">
        <v>0.51388888888888884</v>
      </c>
    </row>
    <row r="1284" spans="1:27" x14ac:dyDescent="0.35">
      <c r="A1284">
        <v>18</v>
      </c>
      <c r="B1284" t="s">
        <v>19</v>
      </c>
      <c r="C1284" t="s">
        <v>106</v>
      </c>
      <c r="D1284">
        <v>72</v>
      </c>
      <c r="E1284">
        <v>264.88763434386124</v>
      </c>
      <c r="F1284">
        <v>20.086571223929553</v>
      </c>
      <c r="G1284">
        <v>-20.468109256691324</v>
      </c>
      <c r="H1284">
        <v>1.1433333333333333</v>
      </c>
      <c r="I1284">
        <v>0.56999999999999995</v>
      </c>
      <c r="J1284">
        <v>17.568429641920893</v>
      </c>
      <c r="K1284">
        <v>23.324227400559824</v>
      </c>
      <c r="L1284">
        <v>-8.9363229201371279</v>
      </c>
      <c r="M1284">
        <v>1.3733333333333333</v>
      </c>
      <c r="N1284">
        <v>0.23</v>
      </c>
      <c r="O1284" t="s">
        <v>700</v>
      </c>
      <c r="P1284">
        <v>0</v>
      </c>
      <c r="Q1284" t="s">
        <v>4014</v>
      </c>
      <c r="R1284" t="s">
        <v>7542</v>
      </c>
      <c r="S1284">
        <v>409</v>
      </c>
      <c r="T1284" t="s">
        <v>9060</v>
      </c>
      <c r="U1284" t="s">
        <v>12577</v>
      </c>
      <c r="V1284" t="s">
        <v>16012</v>
      </c>
      <c r="W1284" t="s">
        <v>20183</v>
      </c>
      <c r="X1284" t="s">
        <v>25679</v>
      </c>
      <c r="Y1284">
        <v>1</v>
      </c>
      <c r="Z1284" t="str">
        <f t="shared" si="20"/>
        <v>obj_art_C_12_2</v>
      </c>
      <c r="AA1284">
        <v>0.51388888888888884</v>
      </c>
    </row>
    <row r="1285" spans="1:27" x14ac:dyDescent="0.35">
      <c r="A1285">
        <v>18</v>
      </c>
      <c r="B1285" t="s">
        <v>19</v>
      </c>
      <c r="C1285" t="s">
        <v>106</v>
      </c>
      <c r="D1285">
        <v>72</v>
      </c>
      <c r="E1285">
        <v>279.07278848088339</v>
      </c>
      <c r="F1285">
        <v>1.073495117767105</v>
      </c>
      <c r="G1285">
        <v>-12.095656697939809</v>
      </c>
      <c r="H1285">
        <v>0.25666666666666665</v>
      </c>
      <c r="I1285">
        <v>1</v>
      </c>
      <c r="J1285">
        <v>4.1824485107809286</v>
      </c>
      <c r="K1285">
        <v>23.267475403616185</v>
      </c>
      <c r="L1285">
        <v>-4.6249078698204356</v>
      </c>
      <c r="M1285">
        <v>0.26</v>
      </c>
      <c r="N1285">
        <v>3.3333333333333335E-3</v>
      </c>
      <c r="O1285" t="s">
        <v>700</v>
      </c>
      <c r="P1285">
        <v>0</v>
      </c>
      <c r="Q1285" t="s">
        <v>4014</v>
      </c>
      <c r="R1285" t="s">
        <v>7543</v>
      </c>
      <c r="S1285">
        <v>409</v>
      </c>
      <c r="T1285" t="s">
        <v>9061</v>
      </c>
      <c r="U1285" t="s">
        <v>12577</v>
      </c>
      <c r="V1285" t="s">
        <v>16013</v>
      </c>
      <c r="W1285" t="s">
        <v>20184</v>
      </c>
      <c r="X1285" t="s">
        <v>25679</v>
      </c>
      <c r="Y1285">
        <v>1</v>
      </c>
      <c r="Z1285" t="str">
        <f t="shared" si="20"/>
        <v>ani_art_I_06_2</v>
      </c>
      <c r="AA1285">
        <v>0.51388888888888884</v>
      </c>
    </row>
    <row r="1286" spans="1:27" x14ac:dyDescent="0.35">
      <c r="A1286">
        <v>18</v>
      </c>
      <c r="B1286" t="s">
        <v>19</v>
      </c>
      <c r="C1286" t="s">
        <v>106</v>
      </c>
      <c r="D1286">
        <v>72</v>
      </c>
      <c r="E1286">
        <v>272.06219881591892</v>
      </c>
      <c r="F1286">
        <v>-0.79352724708734423</v>
      </c>
      <c r="G1286">
        <v>-11.244820996108945</v>
      </c>
      <c r="H1286">
        <v>1.0166666666666666</v>
      </c>
      <c r="I1286">
        <v>0.45333333333333331</v>
      </c>
      <c r="J1286">
        <v>-0.78051860369246984</v>
      </c>
      <c r="K1286">
        <v>23.267475403616185</v>
      </c>
      <c r="L1286">
        <v>-6.1560232720469292</v>
      </c>
      <c r="M1286">
        <v>1.02</v>
      </c>
      <c r="N1286">
        <v>3.3333333333333335E-3</v>
      </c>
      <c r="O1286" t="s">
        <v>700</v>
      </c>
      <c r="P1286">
        <v>0</v>
      </c>
      <c r="Q1286" t="s">
        <v>4014</v>
      </c>
      <c r="R1286" t="s">
        <v>7544</v>
      </c>
      <c r="S1286">
        <v>493</v>
      </c>
      <c r="T1286" t="s">
        <v>9062</v>
      </c>
      <c r="U1286" t="s">
        <v>12578</v>
      </c>
      <c r="V1286" t="s">
        <v>16013</v>
      </c>
      <c r="W1286" t="s">
        <v>20185</v>
      </c>
      <c r="X1286" t="s">
        <v>25679</v>
      </c>
      <c r="Y1286">
        <v>1</v>
      </c>
      <c r="Z1286" t="str">
        <f t="shared" si="20"/>
        <v>obj_nat_I_05_2</v>
      </c>
      <c r="AA1286">
        <v>0.51388888888888884</v>
      </c>
    </row>
    <row r="1287" spans="1:27" x14ac:dyDescent="0.35">
      <c r="A1287">
        <v>18</v>
      </c>
      <c r="B1287" t="s">
        <v>19</v>
      </c>
      <c r="C1287" t="s">
        <v>106</v>
      </c>
      <c r="D1287">
        <v>72</v>
      </c>
      <c r="E1287">
        <v>260.93145523437522</v>
      </c>
      <c r="F1287">
        <v>2.9010023433747527</v>
      </c>
      <c r="G1287">
        <v>-28.716931903135038</v>
      </c>
      <c r="H1287">
        <v>0.12</v>
      </c>
      <c r="I1287">
        <v>1</v>
      </c>
      <c r="J1287">
        <v>24.175019528122942</v>
      </c>
      <c r="K1287">
        <v>23.338476943296513</v>
      </c>
      <c r="L1287">
        <v>-16.587170297875954</v>
      </c>
      <c r="M1287">
        <v>0.12333333333333334</v>
      </c>
      <c r="N1287">
        <v>3.3333333333333335E-3</v>
      </c>
      <c r="O1287" t="s">
        <v>700</v>
      </c>
      <c r="P1287">
        <v>0</v>
      </c>
      <c r="Q1287" t="s">
        <v>4015</v>
      </c>
      <c r="R1287" t="s">
        <v>7545</v>
      </c>
      <c r="S1287">
        <v>493</v>
      </c>
      <c r="T1287" t="s">
        <v>9063</v>
      </c>
      <c r="U1287" t="s">
        <v>12578</v>
      </c>
      <c r="V1287" t="s">
        <v>16014</v>
      </c>
      <c r="W1287" t="s">
        <v>20186</v>
      </c>
      <c r="X1287" t="s">
        <v>25679</v>
      </c>
      <c r="Y1287">
        <v>1</v>
      </c>
      <c r="Z1287" t="str">
        <f t="shared" si="20"/>
        <v>ani_nat_C_10_2</v>
      </c>
      <c r="AA1287">
        <v>0.51388888888888884</v>
      </c>
    </row>
    <row r="1288" spans="1:27" x14ac:dyDescent="0.35">
      <c r="A1288">
        <v>18</v>
      </c>
      <c r="B1288" t="s">
        <v>19</v>
      </c>
      <c r="C1288" t="s">
        <v>106</v>
      </c>
      <c r="D1288">
        <v>72</v>
      </c>
      <c r="E1288">
        <v>225.70701536723163</v>
      </c>
      <c r="F1288">
        <v>19.942068724787767</v>
      </c>
      <c r="G1288">
        <v>-28.716931903135038</v>
      </c>
      <c r="H1288">
        <v>2.2033333333333331</v>
      </c>
      <c r="I1288">
        <v>1</v>
      </c>
      <c r="J1288">
        <v>9.0508632638976252</v>
      </c>
      <c r="K1288">
        <v>8.1179059542269805</v>
      </c>
      <c r="L1288">
        <v>-16.163530461924772</v>
      </c>
      <c r="M1288">
        <v>3.5833333333333335</v>
      </c>
      <c r="N1288">
        <v>1.38</v>
      </c>
      <c r="O1288" t="s">
        <v>700</v>
      </c>
      <c r="P1288">
        <v>0</v>
      </c>
      <c r="Q1288" t="s">
        <v>4015</v>
      </c>
      <c r="R1288" t="s">
        <v>7545</v>
      </c>
      <c r="S1288">
        <v>405</v>
      </c>
      <c r="T1288" t="s">
        <v>9063</v>
      </c>
      <c r="U1288" t="s">
        <v>12578</v>
      </c>
      <c r="V1288" t="s">
        <v>16014</v>
      </c>
      <c r="W1288" t="s">
        <v>20187</v>
      </c>
      <c r="X1288" t="s">
        <v>25679</v>
      </c>
      <c r="Y1288">
        <v>1</v>
      </c>
      <c r="Z1288" t="str">
        <f t="shared" si="20"/>
        <v>ani_nat_C_14_2</v>
      </c>
      <c r="AA1288">
        <v>0.51388888888888884</v>
      </c>
    </row>
    <row r="1289" spans="1:27" x14ac:dyDescent="0.35">
      <c r="A1289">
        <v>18</v>
      </c>
      <c r="B1289" t="s">
        <v>19</v>
      </c>
      <c r="C1289" t="s">
        <v>106</v>
      </c>
      <c r="D1289">
        <v>72</v>
      </c>
      <c r="E1289">
        <v>220.81566060675465</v>
      </c>
      <c r="F1289">
        <v>23.326337968269346</v>
      </c>
      <c r="G1289">
        <v>-28.716931903135038</v>
      </c>
      <c r="H1289">
        <v>4.8833333333333337</v>
      </c>
      <c r="I1289">
        <v>1</v>
      </c>
      <c r="J1289">
        <v>4.776724498621709</v>
      </c>
      <c r="K1289">
        <v>9.7882574600858163</v>
      </c>
      <c r="L1289">
        <v>-16.163530461924772</v>
      </c>
      <c r="O1289" t="s">
        <v>700</v>
      </c>
      <c r="P1289">
        <v>0</v>
      </c>
      <c r="Q1289" t="s">
        <v>4015</v>
      </c>
      <c r="R1289" t="s">
        <v>7545</v>
      </c>
      <c r="S1289">
        <v>405</v>
      </c>
      <c r="T1289" t="s">
        <v>9063</v>
      </c>
      <c r="U1289" t="s">
        <v>12579</v>
      </c>
      <c r="V1289" t="s">
        <v>16015</v>
      </c>
      <c r="W1289" t="s">
        <v>20188</v>
      </c>
      <c r="X1289" t="s">
        <v>25679</v>
      </c>
      <c r="Y1289">
        <v>1</v>
      </c>
      <c r="Z1289" t="str">
        <f t="shared" si="20"/>
        <v>ani_art_I_10_2</v>
      </c>
      <c r="AA1289">
        <v>0.51388888888888884</v>
      </c>
    </row>
    <row r="1290" spans="1:27" x14ac:dyDescent="0.35">
      <c r="A1290">
        <v>18</v>
      </c>
      <c r="B1290" t="s">
        <v>19</v>
      </c>
      <c r="C1290" t="s">
        <v>106</v>
      </c>
      <c r="D1290">
        <v>72</v>
      </c>
      <c r="E1290">
        <v>236.69017483406421</v>
      </c>
      <c r="F1290">
        <v>19.072393349276517</v>
      </c>
      <c r="G1290">
        <v>-28.716931903135038</v>
      </c>
      <c r="H1290">
        <v>0.93</v>
      </c>
      <c r="I1290">
        <v>1</v>
      </c>
      <c r="J1290">
        <v>20.507949837931736</v>
      </c>
      <c r="K1290">
        <v>11.272070552651698</v>
      </c>
      <c r="L1290">
        <v>-16.163530461924772</v>
      </c>
      <c r="M1290">
        <v>1.37</v>
      </c>
      <c r="N1290">
        <v>0.44</v>
      </c>
      <c r="O1290" t="s">
        <v>700</v>
      </c>
      <c r="P1290">
        <v>0</v>
      </c>
      <c r="Q1290" t="s">
        <v>4016</v>
      </c>
      <c r="R1290" t="s">
        <v>7545</v>
      </c>
      <c r="S1290">
        <v>423</v>
      </c>
      <c r="T1290" t="s">
        <v>9063</v>
      </c>
      <c r="U1290" t="s">
        <v>12580</v>
      </c>
      <c r="V1290" t="s">
        <v>16016</v>
      </c>
      <c r="W1290" t="s">
        <v>20189</v>
      </c>
      <c r="X1290" t="s">
        <v>25679</v>
      </c>
      <c r="Y1290">
        <v>1</v>
      </c>
      <c r="Z1290" t="str">
        <f t="shared" si="20"/>
        <v>ani_nat_C_17_2</v>
      </c>
      <c r="AA1290">
        <v>0.51388888888888884</v>
      </c>
    </row>
    <row r="1291" spans="1:27" x14ac:dyDescent="0.35">
      <c r="A1291">
        <v>18</v>
      </c>
      <c r="B1291" t="s">
        <v>19</v>
      </c>
      <c r="C1291" t="s">
        <v>106</v>
      </c>
      <c r="D1291">
        <v>72</v>
      </c>
      <c r="E1291">
        <v>231.20979977142358</v>
      </c>
      <c r="F1291">
        <v>11.07595715255159</v>
      </c>
      <c r="G1291">
        <v>-28.716931903135038</v>
      </c>
      <c r="H1291">
        <v>1.94</v>
      </c>
      <c r="I1291">
        <v>1</v>
      </c>
      <c r="J1291">
        <v>5.7092562642018505</v>
      </c>
      <c r="K1291">
        <v>7.271547994905581</v>
      </c>
      <c r="L1291">
        <v>-10.855057562410851</v>
      </c>
      <c r="M1291">
        <v>2.0333333333333332</v>
      </c>
      <c r="N1291">
        <v>9.3333333333333338E-2</v>
      </c>
      <c r="O1291" t="s">
        <v>700</v>
      </c>
      <c r="P1291">
        <v>0</v>
      </c>
      <c r="Q1291" t="s">
        <v>4016</v>
      </c>
      <c r="R1291" t="s">
        <v>7545</v>
      </c>
      <c r="S1291">
        <v>423</v>
      </c>
      <c r="T1291" t="s">
        <v>9063</v>
      </c>
      <c r="U1291" t="s">
        <v>12580</v>
      </c>
      <c r="V1291" t="s">
        <v>16016</v>
      </c>
      <c r="W1291" t="s">
        <v>20190</v>
      </c>
      <c r="X1291" t="s">
        <v>25679</v>
      </c>
      <c r="Y1291">
        <v>1</v>
      </c>
      <c r="Z1291" t="str">
        <f t="shared" si="20"/>
        <v>ani_nat_C_16_2</v>
      </c>
      <c r="AA1291">
        <v>0.51388888888888884</v>
      </c>
    </row>
    <row r="1292" spans="1:27" x14ac:dyDescent="0.35">
      <c r="A1292">
        <v>18</v>
      </c>
      <c r="B1292" t="s">
        <v>19</v>
      </c>
      <c r="C1292" t="s">
        <v>106</v>
      </c>
      <c r="D1292">
        <v>72</v>
      </c>
      <c r="E1292">
        <v>228.86861068242069</v>
      </c>
      <c r="F1292">
        <v>9.026271848278892</v>
      </c>
      <c r="G1292">
        <v>-28.716931903135038</v>
      </c>
      <c r="H1292">
        <v>0.72666666666666668</v>
      </c>
      <c r="I1292">
        <v>1</v>
      </c>
      <c r="J1292">
        <v>12.421475020567282</v>
      </c>
      <c r="K1292">
        <v>7.7375709228376532</v>
      </c>
      <c r="L1292">
        <v>-10.829833703244613</v>
      </c>
      <c r="M1292">
        <v>1.0433333333333332</v>
      </c>
      <c r="N1292">
        <v>0.31666666666666665</v>
      </c>
      <c r="O1292" t="s">
        <v>700</v>
      </c>
      <c r="P1292">
        <v>0</v>
      </c>
      <c r="Q1292" t="s">
        <v>4016</v>
      </c>
      <c r="R1292" t="s">
        <v>7545</v>
      </c>
      <c r="S1292">
        <v>420</v>
      </c>
      <c r="T1292" t="s">
        <v>9064</v>
      </c>
      <c r="U1292" t="s">
        <v>12581</v>
      </c>
      <c r="V1292" t="s">
        <v>16016</v>
      </c>
      <c r="W1292" t="s">
        <v>20191</v>
      </c>
      <c r="X1292" t="s">
        <v>25679</v>
      </c>
      <c r="Y1292">
        <v>1</v>
      </c>
      <c r="Z1292" t="str">
        <f t="shared" si="20"/>
        <v>obj_art_C_05_2</v>
      </c>
      <c r="AA1292">
        <v>0.51388888888888884</v>
      </c>
    </row>
    <row r="1293" spans="1:27" x14ac:dyDescent="0.35">
      <c r="A1293">
        <v>18</v>
      </c>
      <c r="B1293" t="s">
        <v>19</v>
      </c>
      <c r="C1293" t="s">
        <v>106</v>
      </c>
      <c r="D1293">
        <v>72</v>
      </c>
      <c r="E1293">
        <v>223.41925030694938</v>
      </c>
      <c r="F1293">
        <v>23.456357887287137</v>
      </c>
      <c r="G1293">
        <v>-28.716931903135038</v>
      </c>
      <c r="H1293">
        <v>4.7033333333333331</v>
      </c>
      <c r="I1293">
        <v>1</v>
      </c>
      <c r="J1293">
        <v>4.9871774388278816</v>
      </c>
      <c r="K1293">
        <v>9.8691912868386034</v>
      </c>
      <c r="L1293">
        <v>-10.829833703244613</v>
      </c>
      <c r="O1293" t="s">
        <v>700</v>
      </c>
      <c r="P1293">
        <v>0</v>
      </c>
      <c r="Q1293" t="s">
        <v>4017</v>
      </c>
      <c r="R1293" t="s">
        <v>7546</v>
      </c>
      <c r="S1293">
        <v>420</v>
      </c>
      <c r="T1293" t="s">
        <v>9065</v>
      </c>
      <c r="U1293" t="s">
        <v>12581</v>
      </c>
      <c r="V1293" t="s">
        <v>16017</v>
      </c>
      <c r="W1293" t="s">
        <v>20192</v>
      </c>
      <c r="X1293" t="s">
        <v>25679</v>
      </c>
      <c r="Y1293">
        <v>1</v>
      </c>
      <c r="Z1293" t="str">
        <f t="shared" si="20"/>
        <v>ani_art_I_02_2</v>
      </c>
      <c r="AA1293">
        <v>0.51388888888888884</v>
      </c>
    </row>
    <row r="1294" spans="1:27" x14ac:dyDescent="0.35">
      <c r="A1294">
        <v>18</v>
      </c>
      <c r="B1294" t="s">
        <v>19</v>
      </c>
      <c r="C1294" t="s">
        <v>106</v>
      </c>
      <c r="D1294">
        <v>72</v>
      </c>
      <c r="E1294">
        <v>227.66961219052931</v>
      </c>
      <c r="F1294">
        <v>10.442144308832003</v>
      </c>
      <c r="G1294">
        <v>-25.735631739234559</v>
      </c>
      <c r="H1294">
        <v>0.66333333333333333</v>
      </c>
      <c r="I1294">
        <v>0.82666666666666666</v>
      </c>
      <c r="J1294">
        <v>15.741926093716586</v>
      </c>
      <c r="K1294">
        <v>8.9202141351998137</v>
      </c>
      <c r="L1294">
        <v>-6.8828012262850553</v>
      </c>
      <c r="M1294">
        <v>0.76333333333333331</v>
      </c>
      <c r="N1294">
        <v>0.1</v>
      </c>
      <c r="O1294" t="s">
        <v>701</v>
      </c>
      <c r="P1294">
        <v>1</v>
      </c>
      <c r="Q1294" t="s">
        <v>4017</v>
      </c>
      <c r="R1294" t="s">
        <v>7547</v>
      </c>
      <c r="S1294">
        <v>328</v>
      </c>
      <c r="T1294" t="s">
        <v>9065</v>
      </c>
      <c r="U1294" t="s">
        <v>12581</v>
      </c>
      <c r="V1294" t="s">
        <v>16017</v>
      </c>
      <c r="W1294" t="s">
        <v>20193</v>
      </c>
      <c r="X1294" t="s">
        <v>25679</v>
      </c>
      <c r="Y1294">
        <v>1</v>
      </c>
      <c r="Z1294" t="str">
        <f t="shared" si="20"/>
        <v>ani_art_I_05_2</v>
      </c>
      <c r="AA1294">
        <v>0.51388888888888884</v>
      </c>
    </row>
    <row r="1295" spans="1:27" x14ac:dyDescent="0.35">
      <c r="A1295">
        <v>18</v>
      </c>
      <c r="B1295" t="s">
        <v>19</v>
      </c>
      <c r="C1295" t="s">
        <v>106</v>
      </c>
      <c r="D1295">
        <v>72</v>
      </c>
      <c r="E1295">
        <v>224.06359330333328</v>
      </c>
      <c r="F1295">
        <v>19.662528878792607</v>
      </c>
      <c r="G1295">
        <v>-25.735631739234559</v>
      </c>
      <c r="H1295">
        <v>1.8566666666666667</v>
      </c>
      <c r="I1295">
        <v>0.82666666666666666</v>
      </c>
      <c r="J1295">
        <v>10.590230993963702</v>
      </c>
      <c r="K1295">
        <v>8.0741852343557738</v>
      </c>
      <c r="L1295">
        <v>-6.5981351222739937</v>
      </c>
      <c r="M1295">
        <v>2.39</v>
      </c>
      <c r="N1295">
        <v>0.53333333333333333</v>
      </c>
      <c r="O1295" t="s">
        <v>702</v>
      </c>
      <c r="P1295">
        <v>0</v>
      </c>
      <c r="Q1295" t="s">
        <v>4017</v>
      </c>
      <c r="R1295" t="s">
        <v>7547</v>
      </c>
      <c r="S1295">
        <v>328</v>
      </c>
      <c r="T1295" t="s">
        <v>9065</v>
      </c>
      <c r="U1295" t="s">
        <v>12581</v>
      </c>
      <c r="V1295" t="s">
        <v>16017</v>
      </c>
      <c r="W1295" t="s">
        <v>20194</v>
      </c>
      <c r="X1295" t="s">
        <v>25679</v>
      </c>
      <c r="Y1295">
        <v>1</v>
      </c>
      <c r="Z1295" t="str">
        <f t="shared" si="20"/>
        <v>ani_art_I_08_2</v>
      </c>
      <c r="AA1295">
        <v>0.51388888888888884</v>
      </c>
    </row>
    <row r="1296" spans="1:27" x14ac:dyDescent="0.35">
      <c r="A1296">
        <v>18</v>
      </c>
      <c r="B1296" t="s">
        <v>19</v>
      </c>
      <c r="C1296" t="s">
        <v>106</v>
      </c>
      <c r="D1296">
        <v>72</v>
      </c>
      <c r="E1296">
        <v>225.6850986140316</v>
      </c>
      <c r="F1296">
        <v>1.954490615273474</v>
      </c>
      <c r="G1296">
        <v>-14.20473110077889</v>
      </c>
      <c r="H1296">
        <v>1.8433333333333333</v>
      </c>
      <c r="I1296">
        <v>0.96333333333333337</v>
      </c>
      <c r="J1296">
        <v>1.0603023229331685</v>
      </c>
      <c r="K1296">
        <v>6.340707108852456</v>
      </c>
      <c r="L1296">
        <v>-4.2116044056006494</v>
      </c>
      <c r="M1296">
        <v>1.8466666666666667</v>
      </c>
      <c r="N1296">
        <v>3.3333333333333335E-3</v>
      </c>
      <c r="O1296" t="s">
        <v>703</v>
      </c>
      <c r="P1296">
        <v>1</v>
      </c>
      <c r="Q1296" t="s">
        <v>4017</v>
      </c>
      <c r="R1296" t="s">
        <v>7548</v>
      </c>
      <c r="T1296" t="s">
        <v>9065</v>
      </c>
      <c r="U1296" t="s">
        <v>12582</v>
      </c>
      <c r="V1296" t="s">
        <v>16018</v>
      </c>
      <c r="W1296" t="s">
        <v>20195</v>
      </c>
      <c r="X1296" t="s">
        <v>25679</v>
      </c>
      <c r="Y1296">
        <v>1</v>
      </c>
      <c r="Z1296" t="str">
        <f t="shared" si="20"/>
        <v>ani_nat_C_13_2</v>
      </c>
      <c r="AA1296">
        <v>0.51388888888888884</v>
      </c>
    </row>
    <row r="1297" spans="1:27" x14ac:dyDescent="0.35">
      <c r="A1297">
        <v>18</v>
      </c>
      <c r="B1297" t="s">
        <v>19</v>
      </c>
      <c r="C1297" t="s">
        <v>106</v>
      </c>
      <c r="D1297">
        <v>72</v>
      </c>
      <c r="E1297">
        <v>219.24216209936782</v>
      </c>
      <c r="F1297">
        <v>52.260798629755527</v>
      </c>
      <c r="G1297">
        <v>-14.20473110077889</v>
      </c>
      <c r="H1297">
        <v>5</v>
      </c>
      <c r="I1297">
        <v>0.96333333333333337</v>
      </c>
      <c r="J1297">
        <v>10.452159725951105</v>
      </c>
      <c r="K1297">
        <v>15.518151463070909</v>
      </c>
      <c r="L1297">
        <v>-4.2116044056006494</v>
      </c>
      <c r="O1297" t="s">
        <v>704</v>
      </c>
      <c r="P1297">
        <v>0</v>
      </c>
      <c r="Q1297" t="s">
        <v>4017</v>
      </c>
      <c r="R1297" t="s">
        <v>7549</v>
      </c>
      <c r="S1297">
        <v>666</v>
      </c>
      <c r="T1297" t="s">
        <v>9066</v>
      </c>
      <c r="U1297" t="s">
        <v>12583</v>
      </c>
      <c r="V1297" t="s">
        <v>16018</v>
      </c>
      <c r="W1297" t="s">
        <v>20196</v>
      </c>
      <c r="X1297" t="s">
        <v>25679</v>
      </c>
      <c r="Y1297">
        <v>0</v>
      </c>
      <c r="Z1297" t="str">
        <f t="shared" si="20"/>
        <v>obj_art_C_01_2</v>
      </c>
      <c r="AA1297">
        <v>0.51388888888888884</v>
      </c>
    </row>
    <row r="1298" spans="1:27" x14ac:dyDescent="0.35">
      <c r="A1298">
        <v>19</v>
      </c>
      <c r="B1298" t="s">
        <v>20</v>
      </c>
      <c r="C1298" t="s">
        <v>106</v>
      </c>
      <c r="D1298">
        <v>71</v>
      </c>
      <c r="E1298">
        <v>216.58140843569799</v>
      </c>
      <c r="F1298">
        <v>38.386691257097667</v>
      </c>
      <c r="G1298">
        <v>-14.20473110077889</v>
      </c>
      <c r="H1298">
        <v>1.79</v>
      </c>
      <c r="I1298">
        <v>0.96333333333333337</v>
      </c>
      <c r="J1298">
        <v>21.445078914579703</v>
      </c>
      <c r="K1298">
        <v>15.876008005653789</v>
      </c>
      <c r="L1298">
        <v>-4.3622569772260817</v>
      </c>
      <c r="M1298">
        <v>2.36</v>
      </c>
      <c r="N1298">
        <v>0.56999999999999995</v>
      </c>
      <c r="O1298" t="s">
        <v>705</v>
      </c>
      <c r="P1298">
        <v>1</v>
      </c>
      <c r="Q1298" t="s">
        <v>4018</v>
      </c>
      <c r="R1298" t="s">
        <v>7549</v>
      </c>
      <c r="S1298">
        <v>1453</v>
      </c>
      <c r="T1298" t="s">
        <v>9066</v>
      </c>
      <c r="U1298" t="s">
        <v>12584</v>
      </c>
      <c r="V1298" t="s">
        <v>16019</v>
      </c>
      <c r="W1298" t="s">
        <v>20197</v>
      </c>
      <c r="X1298" t="s">
        <v>25680</v>
      </c>
      <c r="Y1298">
        <v>1</v>
      </c>
      <c r="Z1298" t="str">
        <f t="shared" si="20"/>
        <v>obj_nat_I_12_1</v>
      </c>
      <c r="AA1298">
        <v>0.63194444444444442</v>
      </c>
    </row>
    <row r="1299" spans="1:27" x14ac:dyDescent="0.35">
      <c r="A1299">
        <v>19</v>
      </c>
      <c r="B1299" t="s">
        <v>20</v>
      </c>
      <c r="C1299" t="s">
        <v>106</v>
      </c>
      <c r="D1299">
        <v>71</v>
      </c>
      <c r="E1299">
        <v>221.09616438952293</v>
      </c>
      <c r="F1299">
        <v>24.044277836897201</v>
      </c>
      <c r="G1299">
        <v>-14.20473110077889</v>
      </c>
      <c r="H1299">
        <v>2.5433333333333334</v>
      </c>
      <c r="I1299">
        <v>0.96333333333333337</v>
      </c>
      <c r="J1299">
        <v>9.4538444968141029</v>
      </c>
      <c r="K1299">
        <v>14.7460496486172</v>
      </c>
      <c r="L1299">
        <v>-4.2583478961139614</v>
      </c>
      <c r="O1299" t="s">
        <v>705</v>
      </c>
      <c r="P1299">
        <v>1</v>
      </c>
      <c r="Q1299" t="s">
        <v>4019</v>
      </c>
      <c r="R1299" t="s">
        <v>7549</v>
      </c>
      <c r="S1299">
        <v>769</v>
      </c>
      <c r="T1299" t="s">
        <v>9066</v>
      </c>
      <c r="U1299" t="s">
        <v>12584</v>
      </c>
      <c r="V1299" t="s">
        <v>16019</v>
      </c>
      <c r="W1299" t="s">
        <v>20198</v>
      </c>
      <c r="X1299" t="s">
        <v>25680</v>
      </c>
      <c r="Y1299">
        <v>1</v>
      </c>
      <c r="Z1299" t="str">
        <f t="shared" si="20"/>
        <v>obj_nat_I_14_1</v>
      </c>
      <c r="AA1299">
        <v>0.63194444444444442</v>
      </c>
    </row>
    <row r="1300" spans="1:27" x14ac:dyDescent="0.35">
      <c r="A1300">
        <v>19</v>
      </c>
      <c r="B1300" t="s">
        <v>20</v>
      </c>
      <c r="C1300" t="s">
        <v>106</v>
      </c>
      <c r="D1300">
        <v>71</v>
      </c>
      <c r="E1300">
        <v>238.94848794551632</v>
      </c>
      <c r="F1300">
        <v>7.714343681962136</v>
      </c>
      <c r="G1300">
        <v>-16.119353063456163</v>
      </c>
      <c r="H1300">
        <v>1.3566666666666667</v>
      </c>
      <c r="I1300">
        <v>0.44333333333333336</v>
      </c>
      <c r="J1300">
        <v>5.686248414222705</v>
      </c>
      <c r="K1300">
        <v>12.376204396591818</v>
      </c>
      <c r="L1300">
        <v>-5.5818638374260683</v>
      </c>
      <c r="M1300">
        <v>1.4533333333333334</v>
      </c>
      <c r="N1300">
        <v>9.6666666666666665E-2</v>
      </c>
      <c r="O1300" t="s">
        <v>705</v>
      </c>
      <c r="P1300">
        <v>1</v>
      </c>
      <c r="Q1300" t="s">
        <v>4019</v>
      </c>
      <c r="R1300" t="s">
        <v>7549</v>
      </c>
      <c r="S1300">
        <v>1135</v>
      </c>
      <c r="T1300" t="s">
        <v>9067</v>
      </c>
      <c r="U1300" t="s">
        <v>12585</v>
      </c>
      <c r="V1300" t="s">
        <v>16019</v>
      </c>
      <c r="W1300" t="s">
        <v>20199</v>
      </c>
      <c r="X1300" t="s">
        <v>25680</v>
      </c>
      <c r="Y1300">
        <v>1</v>
      </c>
      <c r="Z1300" t="str">
        <f t="shared" si="20"/>
        <v>ani_art_I_13_1</v>
      </c>
      <c r="AA1300">
        <v>0.63194444444444442</v>
      </c>
    </row>
    <row r="1301" spans="1:27" x14ac:dyDescent="0.35">
      <c r="A1301">
        <v>19</v>
      </c>
      <c r="B1301" t="s">
        <v>20</v>
      </c>
      <c r="C1301" t="s">
        <v>106</v>
      </c>
      <c r="D1301">
        <v>71</v>
      </c>
      <c r="E1301">
        <v>231.42819496235708</v>
      </c>
      <c r="F1301">
        <v>8.5686908750317343</v>
      </c>
      <c r="G1301">
        <v>-15.787299078407312</v>
      </c>
      <c r="H1301">
        <v>0.98333333333333328</v>
      </c>
      <c r="I1301">
        <v>0.46333333333333332</v>
      </c>
      <c r="J1301">
        <v>8.7139229237610856</v>
      </c>
      <c r="K1301">
        <v>12.127554582400451</v>
      </c>
      <c r="L1301">
        <v>-6.9022128039661856</v>
      </c>
      <c r="M1301">
        <v>1.4866666666666666</v>
      </c>
      <c r="N1301">
        <v>0.5033333333333333</v>
      </c>
      <c r="O1301" t="s">
        <v>705</v>
      </c>
      <c r="P1301">
        <v>1</v>
      </c>
      <c r="Q1301" t="s">
        <v>4020</v>
      </c>
      <c r="R1301" t="s">
        <v>7549</v>
      </c>
      <c r="S1301">
        <v>657</v>
      </c>
      <c r="T1301" t="s">
        <v>9067</v>
      </c>
      <c r="U1301" t="s">
        <v>12585</v>
      </c>
      <c r="V1301" t="s">
        <v>16019</v>
      </c>
      <c r="W1301" t="s">
        <v>20200</v>
      </c>
      <c r="X1301" t="s">
        <v>25680</v>
      </c>
      <c r="Y1301">
        <v>1</v>
      </c>
      <c r="Z1301" t="str">
        <f t="shared" si="20"/>
        <v>ani_art_I_07_1</v>
      </c>
      <c r="AA1301">
        <v>0.63194444444444442</v>
      </c>
    </row>
    <row r="1302" spans="1:27" x14ac:dyDescent="0.35">
      <c r="A1302">
        <v>19</v>
      </c>
      <c r="B1302" t="s">
        <v>20</v>
      </c>
      <c r="C1302" t="s">
        <v>106</v>
      </c>
      <c r="D1302">
        <v>71</v>
      </c>
      <c r="E1302">
        <v>213.61995509442789</v>
      </c>
      <c r="F1302">
        <v>18.148195337868128</v>
      </c>
      <c r="G1302">
        <v>-14.963777383230951</v>
      </c>
      <c r="H1302">
        <v>1.1066666666666667</v>
      </c>
      <c r="I1302">
        <v>0.51</v>
      </c>
      <c r="J1302">
        <v>16.398971690844693</v>
      </c>
      <c r="K1302">
        <v>7.9396497169350875</v>
      </c>
      <c r="L1302">
        <v>-2.9633195430627661</v>
      </c>
      <c r="M1302">
        <v>1.4966666666666666</v>
      </c>
      <c r="N1302">
        <v>0.39</v>
      </c>
      <c r="O1302" t="s">
        <v>705</v>
      </c>
      <c r="P1302">
        <v>1</v>
      </c>
      <c r="Q1302" t="s">
        <v>4021</v>
      </c>
      <c r="R1302" t="s">
        <v>7549</v>
      </c>
      <c r="S1302">
        <v>805</v>
      </c>
      <c r="T1302" t="s">
        <v>9068</v>
      </c>
      <c r="U1302" t="s">
        <v>12585</v>
      </c>
      <c r="V1302" t="s">
        <v>16020</v>
      </c>
      <c r="W1302" t="s">
        <v>20201</v>
      </c>
      <c r="X1302" t="s">
        <v>25680</v>
      </c>
      <c r="Y1302">
        <v>1</v>
      </c>
      <c r="Z1302" t="str">
        <f t="shared" si="20"/>
        <v>obj_art_C_16_1</v>
      </c>
      <c r="AA1302">
        <v>0.63194444444444442</v>
      </c>
    </row>
    <row r="1303" spans="1:27" x14ac:dyDescent="0.35">
      <c r="A1303">
        <v>19</v>
      </c>
      <c r="B1303" t="s">
        <v>20</v>
      </c>
      <c r="C1303" t="s">
        <v>106</v>
      </c>
      <c r="D1303">
        <v>71</v>
      </c>
      <c r="E1303">
        <v>211.99940134983848</v>
      </c>
      <c r="F1303">
        <v>15.953901932527327</v>
      </c>
      <c r="G1303">
        <v>-14.963777383230951</v>
      </c>
      <c r="H1303">
        <v>1.2533333333333334</v>
      </c>
      <c r="I1303">
        <v>0.51</v>
      </c>
      <c r="J1303">
        <v>12.729177073824994</v>
      </c>
      <c r="K1303">
        <v>7.5716460629119595</v>
      </c>
      <c r="L1303">
        <v>-2.8641339400805412</v>
      </c>
      <c r="M1303">
        <v>1.4366666666666668</v>
      </c>
      <c r="N1303">
        <v>0.18333333333333332</v>
      </c>
      <c r="O1303" t="s">
        <v>705</v>
      </c>
      <c r="P1303">
        <v>1</v>
      </c>
      <c r="Q1303" t="s">
        <v>4022</v>
      </c>
      <c r="R1303" t="s">
        <v>7549</v>
      </c>
      <c r="S1303">
        <v>607</v>
      </c>
      <c r="T1303" t="s">
        <v>9069</v>
      </c>
      <c r="U1303" t="s">
        <v>12585</v>
      </c>
      <c r="V1303" t="s">
        <v>16021</v>
      </c>
      <c r="W1303" t="s">
        <v>20202</v>
      </c>
      <c r="X1303" t="s">
        <v>25680</v>
      </c>
      <c r="Y1303">
        <v>1</v>
      </c>
      <c r="Z1303" t="str">
        <f t="shared" si="20"/>
        <v>ani_art_I_18_1</v>
      </c>
      <c r="AA1303">
        <v>0.63194444444444442</v>
      </c>
    </row>
    <row r="1304" spans="1:27" x14ac:dyDescent="0.35">
      <c r="A1304">
        <v>19</v>
      </c>
      <c r="B1304" t="s">
        <v>20</v>
      </c>
      <c r="C1304" t="s">
        <v>106</v>
      </c>
      <c r="D1304">
        <v>71</v>
      </c>
      <c r="E1304">
        <v>202.63173828946657</v>
      </c>
      <c r="F1304">
        <v>17.054737612910692</v>
      </c>
      <c r="G1304">
        <v>-14.036798002656649</v>
      </c>
      <c r="H1304">
        <v>0.8</v>
      </c>
      <c r="I1304">
        <v>0.9966666666666667</v>
      </c>
      <c r="J1304">
        <v>21.318422016138364</v>
      </c>
      <c r="K1304">
        <v>3.8765946776304592</v>
      </c>
      <c r="L1304">
        <v>-4.0860829737279811</v>
      </c>
      <c r="M1304">
        <v>1.3366666666666667</v>
      </c>
      <c r="N1304">
        <v>0.53666666666666663</v>
      </c>
      <c r="O1304" t="s">
        <v>705</v>
      </c>
      <c r="P1304">
        <v>1</v>
      </c>
      <c r="Q1304" t="s">
        <v>4022</v>
      </c>
      <c r="R1304" t="s">
        <v>7549</v>
      </c>
      <c r="S1304">
        <v>680</v>
      </c>
      <c r="T1304" t="s">
        <v>9069</v>
      </c>
      <c r="U1304" t="s">
        <v>12585</v>
      </c>
      <c r="V1304" t="s">
        <v>16021</v>
      </c>
      <c r="W1304" t="s">
        <v>20203</v>
      </c>
      <c r="X1304" t="s">
        <v>25680</v>
      </c>
      <c r="Y1304">
        <v>1</v>
      </c>
      <c r="Z1304" t="str">
        <f t="shared" si="20"/>
        <v>ani_art_I_09_1</v>
      </c>
      <c r="AA1304">
        <v>0.63194444444444442</v>
      </c>
    </row>
    <row r="1305" spans="1:27" x14ac:dyDescent="0.35">
      <c r="A1305">
        <v>19</v>
      </c>
      <c r="B1305" t="s">
        <v>20</v>
      </c>
      <c r="C1305" t="s">
        <v>106</v>
      </c>
      <c r="D1305">
        <v>71</v>
      </c>
      <c r="E1305">
        <v>207.54972288851911</v>
      </c>
      <c r="F1305">
        <v>4.4952885629007637</v>
      </c>
      <c r="G1305">
        <v>-14.036798002656649</v>
      </c>
      <c r="H1305">
        <v>1.01</v>
      </c>
      <c r="I1305">
        <v>0.9966666666666667</v>
      </c>
      <c r="J1305">
        <v>4.4507807553472905</v>
      </c>
      <c r="K1305">
        <v>2.3336264879528694</v>
      </c>
      <c r="L1305">
        <v>-3.3205517345036242</v>
      </c>
      <c r="M1305">
        <v>1.0133333333333334</v>
      </c>
      <c r="N1305">
        <v>3.3333333333333335E-3</v>
      </c>
      <c r="O1305" t="s">
        <v>705</v>
      </c>
      <c r="P1305">
        <v>1</v>
      </c>
      <c r="Q1305" t="s">
        <v>4023</v>
      </c>
      <c r="R1305" t="s">
        <v>7549</v>
      </c>
      <c r="S1305">
        <v>606</v>
      </c>
      <c r="T1305" t="s">
        <v>9069</v>
      </c>
      <c r="U1305" t="s">
        <v>12585</v>
      </c>
      <c r="V1305" t="s">
        <v>16021</v>
      </c>
      <c r="W1305" t="s">
        <v>20204</v>
      </c>
      <c r="X1305" t="s">
        <v>25680</v>
      </c>
      <c r="Y1305">
        <v>1</v>
      </c>
      <c r="Z1305" t="str">
        <f t="shared" si="20"/>
        <v>ani_art_I_11_1</v>
      </c>
      <c r="AA1305">
        <v>0.63194444444444442</v>
      </c>
    </row>
    <row r="1306" spans="1:27" x14ac:dyDescent="0.35">
      <c r="A1306">
        <v>19</v>
      </c>
      <c r="B1306" t="s">
        <v>20</v>
      </c>
      <c r="C1306" t="s">
        <v>106</v>
      </c>
      <c r="D1306">
        <v>71</v>
      </c>
      <c r="E1306">
        <v>204.00059009311343</v>
      </c>
      <c r="F1306">
        <v>14.295430819062583</v>
      </c>
      <c r="G1306">
        <v>-14.036798002656649</v>
      </c>
      <c r="H1306">
        <v>0.84666666666666668</v>
      </c>
      <c r="I1306">
        <v>0.9966666666666667</v>
      </c>
      <c r="J1306">
        <v>16.884367109129034</v>
      </c>
      <c r="K1306">
        <v>3.4131112073734973</v>
      </c>
      <c r="L1306">
        <v>-1.6513982992792777</v>
      </c>
      <c r="M1306">
        <v>1.4866666666666666</v>
      </c>
      <c r="N1306">
        <v>0.64</v>
      </c>
      <c r="O1306" t="s">
        <v>705</v>
      </c>
      <c r="P1306">
        <v>1</v>
      </c>
      <c r="Q1306" t="s">
        <v>4023</v>
      </c>
      <c r="R1306" t="s">
        <v>7549</v>
      </c>
      <c r="S1306">
        <v>628</v>
      </c>
      <c r="T1306" t="s">
        <v>9070</v>
      </c>
      <c r="U1306" t="s">
        <v>12585</v>
      </c>
      <c r="V1306" t="s">
        <v>16022</v>
      </c>
      <c r="W1306" t="s">
        <v>20205</v>
      </c>
      <c r="X1306" t="s">
        <v>25680</v>
      </c>
      <c r="Y1306">
        <v>1</v>
      </c>
      <c r="Z1306" t="str">
        <f t="shared" si="20"/>
        <v>obj_art_C_03_1</v>
      </c>
      <c r="AA1306">
        <v>0.63194444444444442</v>
      </c>
    </row>
    <row r="1307" spans="1:27" x14ac:dyDescent="0.35">
      <c r="A1307">
        <v>19</v>
      </c>
      <c r="B1307" t="s">
        <v>20</v>
      </c>
      <c r="C1307" t="s">
        <v>106</v>
      </c>
      <c r="D1307">
        <v>71</v>
      </c>
      <c r="E1307">
        <v>203.12881493505671</v>
      </c>
      <c r="F1307">
        <v>22.920511917572018</v>
      </c>
      <c r="G1307">
        <v>-14.036798002656649</v>
      </c>
      <c r="H1307">
        <v>0.77333333333333332</v>
      </c>
      <c r="I1307">
        <v>0.9966666666666667</v>
      </c>
      <c r="J1307">
        <v>29.638592996860368</v>
      </c>
      <c r="K1307">
        <v>4.1506340005353621</v>
      </c>
      <c r="L1307">
        <v>-1.6513982992792777</v>
      </c>
      <c r="M1307">
        <v>1.52</v>
      </c>
      <c r="N1307">
        <v>0.7466666666666667</v>
      </c>
      <c r="O1307" t="s">
        <v>705</v>
      </c>
      <c r="P1307">
        <v>1</v>
      </c>
      <c r="Q1307" t="s">
        <v>4024</v>
      </c>
      <c r="R1307" t="s">
        <v>7549</v>
      </c>
      <c r="S1307">
        <v>655</v>
      </c>
      <c r="T1307" t="s">
        <v>9070</v>
      </c>
      <c r="U1307" t="s">
        <v>12585</v>
      </c>
      <c r="V1307" t="s">
        <v>16022</v>
      </c>
      <c r="W1307" t="s">
        <v>20206</v>
      </c>
      <c r="X1307" t="s">
        <v>25680</v>
      </c>
      <c r="Y1307">
        <v>1</v>
      </c>
      <c r="Z1307" t="str">
        <f t="shared" si="20"/>
        <v>obj_art_C_09_1</v>
      </c>
      <c r="AA1307">
        <v>0.63194444444444442</v>
      </c>
    </row>
    <row r="1308" spans="1:27" x14ac:dyDescent="0.35">
      <c r="A1308">
        <v>19</v>
      </c>
      <c r="B1308" t="s">
        <v>20</v>
      </c>
      <c r="C1308" t="s">
        <v>106</v>
      </c>
      <c r="D1308">
        <v>71</v>
      </c>
      <c r="E1308">
        <v>202.84660005476053</v>
      </c>
      <c r="F1308">
        <v>10.717802418826611</v>
      </c>
      <c r="G1308">
        <v>-14.036798002656649</v>
      </c>
      <c r="H1308">
        <v>1.21</v>
      </c>
      <c r="I1308">
        <v>0.9966666666666667</v>
      </c>
      <c r="J1308">
        <v>8.8576879494434806</v>
      </c>
      <c r="K1308">
        <v>2.606445891925254</v>
      </c>
      <c r="L1308">
        <v>-1.6513982992792777</v>
      </c>
      <c r="M1308">
        <v>1.33</v>
      </c>
      <c r="N1308">
        <v>0.12</v>
      </c>
      <c r="O1308" t="s">
        <v>705</v>
      </c>
      <c r="P1308">
        <v>1</v>
      </c>
      <c r="Q1308" t="s">
        <v>4025</v>
      </c>
      <c r="R1308" t="s">
        <v>7549</v>
      </c>
      <c r="S1308">
        <v>614</v>
      </c>
      <c r="T1308" t="s">
        <v>9070</v>
      </c>
      <c r="U1308" t="s">
        <v>12585</v>
      </c>
      <c r="V1308" t="s">
        <v>16022</v>
      </c>
      <c r="W1308" t="s">
        <v>20207</v>
      </c>
      <c r="X1308" t="s">
        <v>25680</v>
      </c>
      <c r="Y1308">
        <v>1</v>
      </c>
      <c r="Z1308" t="str">
        <f t="shared" si="20"/>
        <v>obj_art_C_01_1</v>
      </c>
      <c r="AA1308">
        <v>0.63194444444444442</v>
      </c>
    </row>
    <row r="1309" spans="1:27" x14ac:dyDescent="0.35">
      <c r="A1309">
        <v>19</v>
      </c>
      <c r="B1309" t="s">
        <v>20</v>
      </c>
      <c r="C1309" t="s">
        <v>106</v>
      </c>
      <c r="D1309">
        <v>71</v>
      </c>
      <c r="E1309">
        <v>211.49610671215959</v>
      </c>
      <c r="F1309">
        <v>17.614300442475642</v>
      </c>
      <c r="G1309">
        <v>-14.036798002656649</v>
      </c>
      <c r="H1309">
        <v>1.3166666666666667</v>
      </c>
      <c r="I1309">
        <v>0.9966666666666667</v>
      </c>
      <c r="J1309">
        <v>13.377949703146058</v>
      </c>
      <c r="K1309">
        <v>2.739471458284465</v>
      </c>
      <c r="L1309">
        <v>-1.4351710128085251</v>
      </c>
      <c r="M1309">
        <v>1.4833333333333334</v>
      </c>
      <c r="N1309">
        <v>0.16666666666666666</v>
      </c>
      <c r="O1309" t="s">
        <v>705</v>
      </c>
      <c r="P1309">
        <v>1</v>
      </c>
      <c r="Q1309" t="s">
        <v>4025</v>
      </c>
      <c r="R1309" t="s">
        <v>7549</v>
      </c>
      <c r="S1309">
        <v>686</v>
      </c>
      <c r="T1309" t="s">
        <v>9071</v>
      </c>
      <c r="U1309" t="s">
        <v>12585</v>
      </c>
      <c r="V1309" t="s">
        <v>16023</v>
      </c>
      <c r="W1309" t="s">
        <v>20207</v>
      </c>
      <c r="X1309" t="s">
        <v>25680</v>
      </c>
      <c r="Y1309">
        <v>1</v>
      </c>
      <c r="Z1309" t="str">
        <f t="shared" si="20"/>
        <v>ani_art_I_01_1</v>
      </c>
      <c r="AA1309">
        <v>0.63194444444444442</v>
      </c>
    </row>
    <row r="1310" spans="1:27" x14ac:dyDescent="0.35">
      <c r="A1310">
        <v>19</v>
      </c>
      <c r="B1310" t="s">
        <v>20</v>
      </c>
      <c r="C1310" t="s">
        <v>106</v>
      </c>
      <c r="D1310">
        <v>71</v>
      </c>
      <c r="E1310">
        <v>205.24308924856842</v>
      </c>
      <c r="F1310">
        <v>19.716332617856377</v>
      </c>
      <c r="G1310">
        <v>-14.036798002656649</v>
      </c>
      <c r="H1310">
        <v>1.3533333333333333</v>
      </c>
      <c r="I1310">
        <v>0.9966666666666667</v>
      </c>
      <c r="J1310">
        <v>14.568718683145107</v>
      </c>
      <c r="K1310">
        <v>3.2515227979997725</v>
      </c>
      <c r="L1310">
        <v>-1.4351710128085251</v>
      </c>
      <c r="M1310">
        <v>1.59</v>
      </c>
      <c r="N1310">
        <v>0.23666666666666666</v>
      </c>
      <c r="O1310" t="s">
        <v>705</v>
      </c>
      <c r="P1310">
        <v>1</v>
      </c>
      <c r="Q1310" t="s">
        <v>4026</v>
      </c>
      <c r="R1310" t="s">
        <v>7549</v>
      </c>
      <c r="S1310">
        <v>667</v>
      </c>
      <c r="T1310" t="s">
        <v>9072</v>
      </c>
      <c r="U1310" t="s">
        <v>12586</v>
      </c>
      <c r="V1310" t="s">
        <v>16023</v>
      </c>
      <c r="W1310" t="s">
        <v>20208</v>
      </c>
      <c r="X1310" t="s">
        <v>25680</v>
      </c>
      <c r="Y1310">
        <v>1</v>
      </c>
      <c r="Z1310" t="str">
        <f t="shared" si="20"/>
        <v>obj_nat_I_13_1</v>
      </c>
      <c r="AA1310">
        <v>0.63194444444444442</v>
      </c>
    </row>
    <row r="1311" spans="1:27" x14ac:dyDescent="0.35">
      <c r="A1311">
        <v>19</v>
      </c>
      <c r="B1311" t="s">
        <v>20</v>
      </c>
      <c r="C1311" t="s">
        <v>106</v>
      </c>
      <c r="D1311">
        <v>71</v>
      </c>
      <c r="E1311">
        <v>204.58678965008318</v>
      </c>
      <c r="F1311">
        <v>20.190356785937894</v>
      </c>
      <c r="G1311">
        <v>-14.036798002656649</v>
      </c>
      <c r="H1311">
        <v>1.1233333333333333</v>
      </c>
      <c r="I1311">
        <v>0.9966666666666667</v>
      </c>
      <c r="J1311">
        <v>17.973611382140557</v>
      </c>
      <c r="K1311">
        <v>3.1383813242712648</v>
      </c>
      <c r="L1311">
        <v>-1.3689956285678557</v>
      </c>
      <c r="M1311">
        <v>1.2833333333333334</v>
      </c>
      <c r="N1311">
        <v>0.16</v>
      </c>
      <c r="O1311" t="s">
        <v>705</v>
      </c>
      <c r="P1311">
        <v>1</v>
      </c>
      <c r="Q1311" t="s">
        <v>4027</v>
      </c>
      <c r="R1311" t="s">
        <v>7549</v>
      </c>
      <c r="S1311">
        <v>519</v>
      </c>
      <c r="T1311" t="s">
        <v>9072</v>
      </c>
      <c r="U1311" t="s">
        <v>12587</v>
      </c>
      <c r="V1311" t="s">
        <v>16024</v>
      </c>
      <c r="W1311" t="s">
        <v>20209</v>
      </c>
      <c r="X1311" t="s">
        <v>25680</v>
      </c>
      <c r="Y1311">
        <v>1</v>
      </c>
      <c r="Z1311" t="str">
        <f t="shared" si="20"/>
        <v>obj_art_C_07_1</v>
      </c>
      <c r="AA1311">
        <v>0.63194444444444442</v>
      </c>
    </row>
    <row r="1312" spans="1:27" x14ac:dyDescent="0.35">
      <c r="A1312">
        <v>19</v>
      </c>
      <c r="B1312" t="s">
        <v>20</v>
      </c>
      <c r="C1312" t="s">
        <v>106</v>
      </c>
      <c r="D1312">
        <v>71</v>
      </c>
      <c r="E1312">
        <v>200.10404078734899</v>
      </c>
      <c r="F1312">
        <v>13.974088220479846</v>
      </c>
      <c r="G1312">
        <v>-14.036798002656649</v>
      </c>
      <c r="H1312">
        <v>1.3166666666666667</v>
      </c>
      <c r="I1312">
        <v>0.9966666666666667</v>
      </c>
      <c r="J1312">
        <v>10.613231559858111</v>
      </c>
      <c r="K1312">
        <v>5.019782700411068</v>
      </c>
      <c r="L1312">
        <v>-1.3355599572705095</v>
      </c>
      <c r="M1312">
        <v>1.42</v>
      </c>
      <c r="N1312">
        <v>0.10333333333333333</v>
      </c>
      <c r="O1312" t="s">
        <v>705</v>
      </c>
      <c r="P1312">
        <v>1</v>
      </c>
      <c r="Q1312" t="s">
        <v>4028</v>
      </c>
      <c r="R1312" t="s">
        <v>7549</v>
      </c>
      <c r="S1312">
        <v>413</v>
      </c>
      <c r="T1312" t="s">
        <v>9072</v>
      </c>
      <c r="U1312" t="s">
        <v>12587</v>
      </c>
      <c r="V1312" t="s">
        <v>16024</v>
      </c>
      <c r="W1312" t="s">
        <v>20210</v>
      </c>
      <c r="X1312" t="s">
        <v>25680</v>
      </c>
      <c r="Y1312">
        <v>1</v>
      </c>
      <c r="Z1312" t="str">
        <f t="shared" si="20"/>
        <v>obj_art_C_13_1</v>
      </c>
      <c r="AA1312">
        <v>0.63194444444444442</v>
      </c>
    </row>
    <row r="1313" spans="1:27" x14ac:dyDescent="0.35">
      <c r="A1313">
        <v>19</v>
      </c>
      <c r="B1313" t="s">
        <v>20</v>
      </c>
      <c r="C1313" t="s">
        <v>106</v>
      </c>
      <c r="D1313">
        <v>71</v>
      </c>
      <c r="E1313">
        <v>207.85223374700669</v>
      </c>
      <c r="F1313">
        <v>36.315746124848012</v>
      </c>
      <c r="G1313">
        <v>-14.036798002656649</v>
      </c>
      <c r="H1313">
        <v>1.4266666666666667</v>
      </c>
      <c r="I1313">
        <v>0.9966666666666667</v>
      </c>
      <c r="J1313">
        <v>25.454962237042999</v>
      </c>
      <c r="K1313">
        <v>22.650895243991297</v>
      </c>
      <c r="L1313">
        <v>-1.4025861803695472</v>
      </c>
      <c r="O1313" t="s">
        <v>705</v>
      </c>
      <c r="P1313">
        <v>1</v>
      </c>
      <c r="Q1313" t="s">
        <v>4028</v>
      </c>
      <c r="R1313" t="s">
        <v>7550</v>
      </c>
      <c r="S1313">
        <v>421</v>
      </c>
      <c r="T1313" t="s">
        <v>9073</v>
      </c>
      <c r="U1313" t="s">
        <v>12588</v>
      </c>
      <c r="V1313" t="s">
        <v>16024</v>
      </c>
      <c r="W1313" t="s">
        <v>20211</v>
      </c>
      <c r="X1313" t="s">
        <v>25680</v>
      </c>
      <c r="Y1313">
        <v>1</v>
      </c>
      <c r="Z1313" t="str">
        <f t="shared" si="20"/>
        <v>ani_nat_C_11_1</v>
      </c>
      <c r="AA1313">
        <v>0.63194444444444442</v>
      </c>
    </row>
    <row r="1314" spans="1:27" x14ac:dyDescent="0.35">
      <c r="A1314">
        <v>19</v>
      </c>
      <c r="B1314" t="s">
        <v>20</v>
      </c>
      <c r="C1314" t="s">
        <v>106</v>
      </c>
      <c r="D1314">
        <v>71</v>
      </c>
      <c r="E1314">
        <v>210.18743223740142</v>
      </c>
      <c r="F1314">
        <v>27.200066259435573</v>
      </c>
      <c r="G1314">
        <v>-14.036798002656649</v>
      </c>
      <c r="H1314">
        <v>1.2433333333333334</v>
      </c>
      <c r="I1314">
        <v>0.9966666666666667</v>
      </c>
      <c r="J1314">
        <v>21.876728894988396</v>
      </c>
      <c r="K1314">
        <v>16.538934535428115</v>
      </c>
      <c r="L1314">
        <v>-1.4025861803695472</v>
      </c>
      <c r="M1314">
        <v>1.6333333333333333</v>
      </c>
      <c r="N1314">
        <v>0.39</v>
      </c>
      <c r="O1314" t="s">
        <v>705</v>
      </c>
      <c r="P1314">
        <v>1</v>
      </c>
      <c r="Q1314" t="s">
        <v>4028</v>
      </c>
      <c r="R1314" t="s">
        <v>7551</v>
      </c>
      <c r="S1314">
        <v>544</v>
      </c>
      <c r="T1314" t="s">
        <v>9073</v>
      </c>
      <c r="U1314" t="s">
        <v>12588</v>
      </c>
      <c r="V1314" t="s">
        <v>16024</v>
      </c>
      <c r="W1314" t="s">
        <v>20212</v>
      </c>
      <c r="X1314" t="s">
        <v>25680</v>
      </c>
      <c r="Y1314">
        <v>1</v>
      </c>
      <c r="Z1314" t="str">
        <f t="shared" si="20"/>
        <v>ani_nat_C_16_1</v>
      </c>
      <c r="AA1314">
        <v>0.63194444444444442</v>
      </c>
    </row>
    <row r="1315" spans="1:27" x14ac:dyDescent="0.35">
      <c r="A1315">
        <v>19</v>
      </c>
      <c r="B1315" t="s">
        <v>20</v>
      </c>
      <c r="C1315" t="s">
        <v>106</v>
      </c>
      <c r="D1315">
        <v>71</v>
      </c>
      <c r="E1315">
        <v>231.31529118790741</v>
      </c>
      <c r="F1315">
        <v>263.56543956415987</v>
      </c>
      <c r="G1315">
        <v>-20.275973556546994</v>
      </c>
      <c r="H1315">
        <v>2.61</v>
      </c>
      <c r="I1315">
        <v>0.53</v>
      </c>
      <c r="J1315">
        <v>100.98292703607659</v>
      </c>
      <c r="K1315">
        <v>73.768980917714828</v>
      </c>
      <c r="L1315">
        <v>-10.158950842499676</v>
      </c>
      <c r="M1315">
        <v>3.2933333333333334</v>
      </c>
      <c r="N1315">
        <v>0.68333333333333335</v>
      </c>
      <c r="O1315" t="s">
        <v>705</v>
      </c>
      <c r="P1315">
        <v>1</v>
      </c>
      <c r="Q1315" t="s">
        <v>4029</v>
      </c>
      <c r="R1315" t="s">
        <v>7551</v>
      </c>
      <c r="S1315">
        <v>615</v>
      </c>
      <c r="T1315" t="s">
        <v>9073</v>
      </c>
      <c r="U1315" t="s">
        <v>12588</v>
      </c>
      <c r="V1315" t="s">
        <v>16024</v>
      </c>
      <c r="W1315" t="s">
        <v>20213</v>
      </c>
      <c r="X1315" t="s">
        <v>25680</v>
      </c>
      <c r="Y1315">
        <v>0</v>
      </c>
      <c r="Z1315" t="str">
        <f t="shared" si="20"/>
        <v>ani_nat_C_05_1</v>
      </c>
      <c r="AA1315">
        <v>0.63194444444444442</v>
      </c>
    </row>
    <row r="1316" spans="1:27" x14ac:dyDescent="0.35">
      <c r="A1316">
        <v>19</v>
      </c>
      <c r="B1316" t="s">
        <v>20</v>
      </c>
      <c r="C1316" t="s">
        <v>106</v>
      </c>
      <c r="D1316">
        <v>71</v>
      </c>
      <c r="E1316">
        <v>221.66121821644214</v>
      </c>
      <c r="F1316">
        <v>12.832796980419882</v>
      </c>
      <c r="G1316">
        <v>-14.485433985372916</v>
      </c>
      <c r="H1316">
        <v>1.26</v>
      </c>
      <c r="I1316">
        <v>0.67333333333333334</v>
      </c>
      <c r="J1316">
        <v>10.184759508269748</v>
      </c>
      <c r="K1316">
        <v>57.43643468754491</v>
      </c>
      <c r="L1316">
        <v>-6.107136775194995</v>
      </c>
      <c r="M1316">
        <v>1.4033333333333333</v>
      </c>
      <c r="N1316">
        <v>0.14333333333333334</v>
      </c>
      <c r="O1316" t="s">
        <v>706</v>
      </c>
      <c r="P1316">
        <v>0</v>
      </c>
      <c r="Q1316" t="s">
        <v>4030</v>
      </c>
      <c r="R1316" t="s">
        <v>7551</v>
      </c>
      <c r="S1316">
        <v>658</v>
      </c>
      <c r="T1316" t="s">
        <v>9073</v>
      </c>
      <c r="U1316" t="s">
        <v>12589</v>
      </c>
      <c r="V1316" t="s">
        <v>16025</v>
      </c>
      <c r="W1316" t="s">
        <v>20214</v>
      </c>
      <c r="X1316" t="s">
        <v>25680</v>
      </c>
      <c r="Y1316">
        <v>1</v>
      </c>
      <c r="Z1316" t="str">
        <f t="shared" si="20"/>
        <v>ani_art_I_06_1</v>
      </c>
      <c r="AA1316">
        <v>0.63194444444444442</v>
      </c>
    </row>
    <row r="1317" spans="1:27" x14ac:dyDescent="0.35">
      <c r="A1317">
        <v>19</v>
      </c>
      <c r="B1317" t="s">
        <v>20</v>
      </c>
      <c r="C1317" t="s">
        <v>106</v>
      </c>
      <c r="D1317">
        <v>71</v>
      </c>
      <c r="E1317">
        <v>225.93474325695274</v>
      </c>
      <c r="F1317">
        <v>6.1142498822285134</v>
      </c>
      <c r="G1317">
        <v>-11.719238405698562</v>
      </c>
      <c r="H1317">
        <v>0.22333333333333333</v>
      </c>
      <c r="I1317">
        <v>0.90666666666666662</v>
      </c>
      <c r="J1317">
        <v>27.377238278635136</v>
      </c>
      <c r="K1317">
        <v>44.141221157875883</v>
      </c>
      <c r="L1317">
        <v>-2.9689815951845824</v>
      </c>
      <c r="M1317">
        <v>0.28999999999999998</v>
      </c>
      <c r="N1317">
        <v>6.6666666666666666E-2</v>
      </c>
      <c r="O1317" t="s">
        <v>707</v>
      </c>
      <c r="P1317">
        <v>1</v>
      </c>
      <c r="Q1317" t="s">
        <v>4031</v>
      </c>
      <c r="R1317" t="s">
        <v>7551</v>
      </c>
      <c r="S1317">
        <v>620</v>
      </c>
      <c r="T1317" t="s">
        <v>9074</v>
      </c>
      <c r="U1317" t="s">
        <v>12589</v>
      </c>
      <c r="V1317" t="s">
        <v>16026</v>
      </c>
      <c r="W1317" t="s">
        <v>20215</v>
      </c>
      <c r="X1317" t="s">
        <v>25680</v>
      </c>
      <c r="Y1317">
        <v>1</v>
      </c>
      <c r="Z1317" t="str">
        <f t="shared" si="20"/>
        <v>obj_art_C_05_1</v>
      </c>
      <c r="AA1317">
        <v>0.63194444444444442</v>
      </c>
    </row>
    <row r="1318" spans="1:27" x14ac:dyDescent="0.35">
      <c r="A1318">
        <v>19</v>
      </c>
      <c r="B1318" t="s">
        <v>20</v>
      </c>
      <c r="C1318" t="s">
        <v>106</v>
      </c>
      <c r="D1318">
        <v>71</v>
      </c>
      <c r="E1318">
        <v>208.14953364424076</v>
      </c>
      <c r="F1318">
        <v>25.070671584808867</v>
      </c>
      <c r="G1318">
        <v>-11.719238405698562</v>
      </c>
      <c r="H1318">
        <v>1.4766666666666666</v>
      </c>
      <c r="I1318">
        <v>0.90666666666666662</v>
      </c>
      <c r="J1318">
        <v>16.977881434407813</v>
      </c>
      <c r="K1318">
        <v>12.044638906193072</v>
      </c>
      <c r="L1318">
        <v>-5.0832127606445381</v>
      </c>
      <c r="M1318">
        <v>1.64</v>
      </c>
      <c r="N1318">
        <v>0.16333333333333333</v>
      </c>
      <c r="O1318" t="s">
        <v>707</v>
      </c>
      <c r="P1318">
        <v>1</v>
      </c>
      <c r="Q1318" t="s">
        <v>4032</v>
      </c>
      <c r="R1318" t="s">
        <v>7551</v>
      </c>
      <c r="S1318">
        <v>818</v>
      </c>
      <c r="T1318" t="s">
        <v>9075</v>
      </c>
      <c r="U1318" t="s">
        <v>12589</v>
      </c>
      <c r="V1318" t="s">
        <v>16027</v>
      </c>
      <c r="W1318" t="s">
        <v>20216</v>
      </c>
      <c r="X1318" t="s">
        <v>25680</v>
      </c>
      <c r="Y1318">
        <v>1</v>
      </c>
      <c r="Z1318" t="str">
        <f t="shared" si="20"/>
        <v>ani_art_I_14_1</v>
      </c>
      <c r="AA1318">
        <v>0.63194444444444442</v>
      </c>
    </row>
    <row r="1319" spans="1:27" x14ac:dyDescent="0.35">
      <c r="A1319">
        <v>19</v>
      </c>
      <c r="B1319" t="s">
        <v>20</v>
      </c>
      <c r="C1319" t="s">
        <v>106</v>
      </c>
      <c r="D1319">
        <v>71</v>
      </c>
      <c r="E1319">
        <v>230.62792139887216</v>
      </c>
      <c r="F1319">
        <v>1.3840777604499259</v>
      </c>
      <c r="G1319">
        <v>-12.699759480891677</v>
      </c>
      <c r="H1319">
        <v>3.3333333333333335E-3</v>
      </c>
      <c r="I1319">
        <v>0.92</v>
      </c>
      <c r="J1319">
        <v>415.22332813497775</v>
      </c>
      <c r="K1319">
        <v>12.002675984744041</v>
      </c>
      <c r="L1319">
        <v>-7.2106907197790893</v>
      </c>
      <c r="M1319">
        <v>6.6666666666666671E-3</v>
      </c>
      <c r="N1319">
        <v>3.3333333333333335E-3</v>
      </c>
      <c r="O1319" t="s">
        <v>707</v>
      </c>
      <c r="P1319">
        <v>1</v>
      </c>
      <c r="Q1319" t="s">
        <v>4032</v>
      </c>
      <c r="R1319" t="s">
        <v>7551</v>
      </c>
      <c r="S1319">
        <v>690</v>
      </c>
      <c r="T1319" t="s">
        <v>9076</v>
      </c>
      <c r="U1319" t="s">
        <v>12590</v>
      </c>
      <c r="V1319" t="s">
        <v>16027</v>
      </c>
      <c r="W1319" t="s">
        <v>20217</v>
      </c>
      <c r="X1319" t="s">
        <v>25680</v>
      </c>
      <c r="Y1319">
        <v>1</v>
      </c>
      <c r="Z1319" t="str">
        <f t="shared" si="20"/>
        <v>obj_nat_I_09_1</v>
      </c>
      <c r="AA1319">
        <v>0.63194444444444442</v>
      </c>
    </row>
    <row r="1320" spans="1:27" x14ac:dyDescent="0.35">
      <c r="A1320">
        <v>19</v>
      </c>
      <c r="B1320" t="s">
        <v>20</v>
      </c>
      <c r="C1320" t="s">
        <v>106</v>
      </c>
      <c r="D1320">
        <v>71</v>
      </c>
      <c r="E1320">
        <v>216.61338328248547</v>
      </c>
      <c r="F1320">
        <v>3.882498019329065</v>
      </c>
      <c r="G1320">
        <v>-9.6129215232884953</v>
      </c>
      <c r="H1320">
        <v>1.3333333333333333</v>
      </c>
      <c r="I1320">
        <v>0.46666666666666667</v>
      </c>
      <c r="J1320">
        <v>2.9118735144967989</v>
      </c>
      <c r="K1320">
        <v>11.557528336488957</v>
      </c>
      <c r="L1320">
        <v>-5.6253273961600287</v>
      </c>
      <c r="M1320">
        <v>1.3366666666666667</v>
      </c>
      <c r="N1320">
        <v>3.3333333333333335E-3</v>
      </c>
      <c r="O1320" t="s">
        <v>708</v>
      </c>
      <c r="P1320">
        <v>0</v>
      </c>
      <c r="Q1320" t="s">
        <v>4033</v>
      </c>
      <c r="R1320" t="s">
        <v>7551</v>
      </c>
      <c r="S1320">
        <v>687</v>
      </c>
      <c r="T1320" t="s">
        <v>9076</v>
      </c>
      <c r="U1320" t="s">
        <v>12590</v>
      </c>
      <c r="V1320" t="s">
        <v>16027</v>
      </c>
      <c r="W1320" t="s">
        <v>20218</v>
      </c>
      <c r="X1320" t="s">
        <v>25680</v>
      </c>
      <c r="Y1320">
        <v>1</v>
      </c>
      <c r="Z1320" t="str">
        <f t="shared" si="20"/>
        <v>obj_nat_I_15_1</v>
      </c>
      <c r="AA1320">
        <v>0.63194444444444442</v>
      </c>
    </row>
    <row r="1321" spans="1:27" x14ac:dyDescent="0.35">
      <c r="A1321">
        <v>19</v>
      </c>
      <c r="B1321" t="s">
        <v>20</v>
      </c>
      <c r="C1321" t="s">
        <v>106</v>
      </c>
      <c r="D1321">
        <v>71</v>
      </c>
      <c r="E1321">
        <v>205.89729666888346</v>
      </c>
      <c r="F1321">
        <v>18.099324701141445</v>
      </c>
      <c r="G1321">
        <v>-9.5837082160019502</v>
      </c>
      <c r="H1321">
        <v>2.33</v>
      </c>
      <c r="I1321">
        <v>0.90666666666666662</v>
      </c>
      <c r="J1321">
        <v>7.7679505155113491</v>
      </c>
      <c r="K1321">
        <v>6.6299808129073714</v>
      </c>
      <c r="L1321">
        <v>-4.830645440874946</v>
      </c>
      <c r="M1321">
        <v>2.5133333333333332</v>
      </c>
      <c r="N1321">
        <v>0.18333333333333332</v>
      </c>
      <c r="O1321" t="s">
        <v>708</v>
      </c>
      <c r="P1321">
        <v>0</v>
      </c>
      <c r="Q1321" t="s">
        <v>4033</v>
      </c>
      <c r="R1321" t="s">
        <v>7551</v>
      </c>
      <c r="S1321">
        <v>764</v>
      </c>
      <c r="T1321" t="s">
        <v>9076</v>
      </c>
      <c r="U1321" t="s">
        <v>12591</v>
      </c>
      <c r="V1321" t="s">
        <v>16028</v>
      </c>
      <c r="W1321" t="s">
        <v>20219</v>
      </c>
      <c r="X1321" t="s">
        <v>25680</v>
      </c>
      <c r="Y1321">
        <v>1</v>
      </c>
      <c r="Z1321" t="str">
        <f t="shared" si="20"/>
        <v>obj_art_C_14_1</v>
      </c>
      <c r="AA1321">
        <v>0.63194444444444442</v>
      </c>
    </row>
    <row r="1322" spans="1:27" x14ac:dyDescent="0.35">
      <c r="A1322">
        <v>19</v>
      </c>
      <c r="B1322" t="s">
        <v>20</v>
      </c>
      <c r="C1322" t="s">
        <v>106</v>
      </c>
      <c r="D1322">
        <v>71</v>
      </c>
      <c r="E1322">
        <v>209.65587844747949</v>
      </c>
      <c r="F1322">
        <v>14.262700752714593</v>
      </c>
      <c r="G1322">
        <v>-16.245716242253572</v>
      </c>
      <c r="H1322">
        <v>1.2233333333333334</v>
      </c>
      <c r="I1322">
        <v>0.73333333333333328</v>
      </c>
      <c r="J1322">
        <v>11.658883449085499</v>
      </c>
      <c r="K1322">
        <v>6.9521957279412163</v>
      </c>
      <c r="L1322">
        <v>-5.8159856094217393</v>
      </c>
      <c r="M1322">
        <v>1.34</v>
      </c>
      <c r="N1322">
        <v>0.11666666666666667</v>
      </c>
      <c r="O1322" t="s">
        <v>709</v>
      </c>
      <c r="P1322">
        <v>1</v>
      </c>
      <c r="Q1322" t="s">
        <v>4034</v>
      </c>
      <c r="R1322" t="s">
        <v>7551</v>
      </c>
      <c r="S1322">
        <v>595</v>
      </c>
      <c r="T1322" t="s">
        <v>9077</v>
      </c>
      <c r="U1322" t="s">
        <v>12592</v>
      </c>
      <c r="V1322" t="s">
        <v>16028</v>
      </c>
      <c r="W1322" t="s">
        <v>20219</v>
      </c>
      <c r="X1322" t="s">
        <v>25680</v>
      </c>
      <c r="Y1322">
        <v>1</v>
      </c>
      <c r="Z1322" t="str">
        <f t="shared" si="20"/>
        <v>ani_nat_C_14_1</v>
      </c>
      <c r="AA1322">
        <v>0.63194444444444442</v>
      </c>
    </row>
    <row r="1323" spans="1:27" x14ac:dyDescent="0.35">
      <c r="A1323">
        <v>19</v>
      </c>
      <c r="B1323" t="s">
        <v>20</v>
      </c>
      <c r="C1323" t="s">
        <v>106</v>
      </c>
      <c r="D1323">
        <v>71</v>
      </c>
      <c r="E1323">
        <v>220.9284778955309</v>
      </c>
      <c r="F1323">
        <v>13.021112770804468</v>
      </c>
      <c r="G1323">
        <v>-16.245716242253572</v>
      </c>
      <c r="H1323">
        <v>1.35</v>
      </c>
      <c r="I1323">
        <v>0.73333333333333328</v>
      </c>
      <c r="J1323">
        <v>9.6452687191144193</v>
      </c>
      <c r="K1323">
        <v>6.5924626546829455</v>
      </c>
      <c r="L1323">
        <v>-6.3187530756855761</v>
      </c>
      <c r="M1323">
        <v>1.5866666666666667</v>
      </c>
      <c r="N1323">
        <v>0.23666666666666666</v>
      </c>
      <c r="O1323" t="s">
        <v>709</v>
      </c>
      <c r="P1323">
        <v>1</v>
      </c>
      <c r="Q1323" t="s">
        <v>4035</v>
      </c>
      <c r="R1323" t="s">
        <v>7551</v>
      </c>
      <c r="S1323">
        <v>783</v>
      </c>
      <c r="T1323" t="s">
        <v>9078</v>
      </c>
      <c r="U1323" t="s">
        <v>12593</v>
      </c>
      <c r="V1323" t="s">
        <v>16028</v>
      </c>
      <c r="W1323" t="s">
        <v>20220</v>
      </c>
      <c r="X1323" t="s">
        <v>25680</v>
      </c>
      <c r="Y1323">
        <v>1</v>
      </c>
      <c r="Z1323" t="str">
        <f t="shared" si="20"/>
        <v>obj_art_C_15_1</v>
      </c>
      <c r="AA1323">
        <v>0.63194444444444442</v>
      </c>
    </row>
    <row r="1324" spans="1:27" x14ac:dyDescent="0.35">
      <c r="A1324">
        <v>19</v>
      </c>
      <c r="B1324" t="s">
        <v>20</v>
      </c>
      <c r="C1324" t="s">
        <v>106</v>
      </c>
      <c r="D1324">
        <v>71</v>
      </c>
      <c r="E1324">
        <v>212.70775378098608</v>
      </c>
      <c r="F1324">
        <v>21.008401038186378</v>
      </c>
      <c r="G1324">
        <v>-16.245716242253572</v>
      </c>
      <c r="H1324">
        <v>3.24</v>
      </c>
      <c r="I1324">
        <v>0.73333333333333328</v>
      </c>
      <c r="J1324">
        <v>6.4840743945019677</v>
      </c>
      <c r="K1324">
        <v>10.533402049258033</v>
      </c>
      <c r="L1324">
        <v>-7.5085036073682145</v>
      </c>
      <c r="O1324" t="s">
        <v>709</v>
      </c>
      <c r="P1324">
        <v>1</v>
      </c>
      <c r="Q1324" t="s">
        <v>4035</v>
      </c>
      <c r="R1324" t="s">
        <v>7551</v>
      </c>
      <c r="S1324">
        <v>615</v>
      </c>
      <c r="T1324" t="s">
        <v>9078</v>
      </c>
      <c r="U1324" t="s">
        <v>12594</v>
      </c>
      <c r="V1324" t="s">
        <v>16029</v>
      </c>
      <c r="W1324" t="s">
        <v>20221</v>
      </c>
      <c r="X1324" t="s">
        <v>25680</v>
      </c>
      <c r="Y1324">
        <v>1</v>
      </c>
      <c r="Z1324" t="str">
        <f t="shared" si="20"/>
        <v>obj_nat_I_08_1</v>
      </c>
      <c r="AA1324">
        <v>0.63194444444444442</v>
      </c>
    </row>
    <row r="1325" spans="1:27" x14ac:dyDescent="0.35">
      <c r="A1325">
        <v>19</v>
      </c>
      <c r="B1325" t="s">
        <v>20</v>
      </c>
      <c r="C1325" t="s">
        <v>106</v>
      </c>
      <c r="D1325">
        <v>71</v>
      </c>
      <c r="E1325">
        <v>231.66584018714886</v>
      </c>
      <c r="F1325">
        <v>2.0600972116089258</v>
      </c>
      <c r="G1325">
        <v>-19.535666191517343</v>
      </c>
      <c r="H1325">
        <v>1.1366666666666667</v>
      </c>
      <c r="I1325">
        <v>0.51333333333333331</v>
      </c>
      <c r="J1325">
        <v>1.8124022389521341</v>
      </c>
      <c r="K1325">
        <v>9.4529131809833746</v>
      </c>
      <c r="L1325">
        <v>-10.540168026643242</v>
      </c>
      <c r="M1325">
        <v>1.1399999999999999</v>
      </c>
      <c r="N1325">
        <v>3.3333333333333335E-3</v>
      </c>
      <c r="O1325" t="s">
        <v>709</v>
      </c>
      <c r="P1325">
        <v>1</v>
      </c>
      <c r="Q1325" t="s">
        <v>4036</v>
      </c>
      <c r="R1325" t="s">
        <v>7551</v>
      </c>
      <c r="S1325">
        <v>644</v>
      </c>
      <c r="T1325" t="s">
        <v>9079</v>
      </c>
      <c r="U1325" t="s">
        <v>12594</v>
      </c>
      <c r="V1325" t="s">
        <v>16030</v>
      </c>
      <c r="W1325" t="s">
        <v>20222</v>
      </c>
      <c r="X1325" t="s">
        <v>25680</v>
      </c>
      <c r="Y1325">
        <v>1</v>
      </c>
      <c r="Z1325" t="str">
        <f t="shared" si="20"/>
        <v>ani_nat_C_10_1</v>
      </c>
      <c r="AA1325">
        <v>0.63194444444444442</v>
      </c>
    </row>
    <row r="1326" spans="1:27" x14ac:dyDescent="0.35">
      <c r="A1326">
        <v>19</v>
      </c>
      <c r="B1326" t="s">
        <v>20</v>
      </c>
      <c r="C1326" t="s">
        <v>106</v>
      </c>
      <c r="D1326">
        <v>71</v>
      </c>
      <c r="E1326">
        <v>217.47892298934602</v>
      </c>
      <c r="F1326">
        <v>16.240548083522103</v>
      </c>
      <c r="G1326">
        <v>-16.009106262392702</v>
      </c>
      <c r="H1326">
        <v>0.92</v>
      </c>
      <c r="I1326">
        <v>0.64333333333333331</v>
      </c>
      <c r="J1326">
        <v>17.652769656002285</v>
      </c>
      <c r="K1326">
        <v>8.7357024695859966</v>
      </c>
      <c r="L1326">
        <v>-5.3086920709455994</v>
      </c>
      <c r="M1326">
        <v>1.2233333333333334</v>
      </c>
      <c r="N1326">
        <v>0.30333333333333334</v>
      </c>
      <c r="O1326" t="s">
        <v>709</v>
      </c>
      <c r="P1326">
        <v>1</v>
      </c>
      <c r="Q1326" t="s">
        <v>4036</v>
      </c>
      <c r="R1326" t="s">
        <v>7551</v>
      </c>
      <c r="S1326">
        <v>631</v>
      </c>
      <c r="T1326" t="s">
        <v>9079</v>
      </c>
      <c r="U1326" t="s">
        <v>12595</v>
      </c>
      <c r="V1326" t="s">
        <v>16031</v>
      </c>
      <c r="W1326" t="s">
        <v>20223</v>
      </c>
      <c r="X1326" t="s">
        <v>25680</v>
      </c>
      <c r="Y1326">
        <v>1</v>
      </c>
      <c r="Z1326" t="str">
        <f t="shared" si="20"/>
        <v>ani_art_I_02_1</v>
      </c>
      <c r="AA1326">
        <v>0.63194444444444442</v>
      </c>
    </row>
    <row r="1327" spans="1:27" x14ac:dyDescent="0.35">
      <c r="A1327">
        <v>19</v>
      </c>
      <c r="B1327" t="s">
        <v>20</v>
      </c>
      <c r="C1327" t="s">
        <v>106</v>
      </c>
      <c r="D1327">
        <v>71</v>
      </c>
      <c r="E1327">
        <v>217.88907244952139</v>
      </c>
      <c r="F1327">
        <v>11.509636672496152</v>
      </c>
      <c r="G1327">
        <v>-10.000542329292415</v>
      </c>
      <c r="H1327">
        <v>1.45</v>
      </c>
      <c r="I1327">
        <v>0.62</v>
      </c>
      <c r="J1327">
        <v>7.9376804637904499</v>
      </c>
      <c r="K1327">
        <v>8.7917101294238851</v>
      </c>
      <c r="L1327">
        <v>-4.7208889466342709</v>
      </c>
      <c r="M1327">
        <v>1.5566666666666666</v>
      </c>
      <c r="N1327">
        <v>0.10666666666666667</v>
      </c>
      <c r="O1327" t="s">
        <v>709</v>
      </c>
      <c r="P1327">
        <v>1</v>
      </c>
      <c r="Q1327" t="s">
        <v>4036</v>
      </c>
      <c r="R1327" t="s">
        <v>7551</v>
      </c>
      <c r="S1327">
        <v>739</v>
      </c>
      <c r="T1327" t="s">
        <v>9080</v>
      </c>
      <c r="U1327" t="s">
        <v>12595</v>
      </c>
      <c r="V1327" t="s">
        <v>16032</v>
      </c>
      <c r="W1327" t="s">
        <v>20224</v>
      </c>
      <c r="X1327" t="s">
        <v>25680</v>
      </c>
      <c r="Y1327">
        <v>1</v>
      </c>
      <c r="Z1327" t="str">
        <f t="shared" si="20"/>
        <v>obj_art_C_10_1</v>
      </c>
      <c r="AA1327">
        <v>0.63194444444444442</v>
      </c>
    </row>
    <row r="1328" spans="1:27" x14ac:dyDescent="0.35">
      <c r="A1328">
        <v>19</v>
      </c>
      <c r="B1328" t="s">
        <v>20</v>
      </c>
      <c r="C1328" t="s">
        <v>106</v>
      </c>
      <c r="D1328">
        <v>71</v>
      </c>
      <c r="E1328">
        <v>201.47694367779084</v>
      </c>
      <c r="F1328">
        <v>24.057197969932375</v>
      </c>
      <c r="G1328">
        <v>-10.000542329292415</v>
      </c>
      <c r="H1328">
        <v>1.7066666666666668</v>
      </c>
      <c r="I1328">
        <v>0.62</v>
      </c>
      <c r="J1328">
        <v>14.09601443550725</v>
      </c>
      <c r="K1328">
        <v>10.254037559993943</v>
      </c>
      <c r="L1328">
        <v>-4.688429180391636</v>
      </c>
      <c r="M1328">
        <v>3.78</v>
      </c>
      <c r="N1328">
        <v>2.0733333333333333</v>
      </c>
      <c r="O1328" t="s">
        <v>710</v>
      </c>
      <c r="P1328">
        <v>0</v>
      </c>
      <c r="Q1328" t="s">
        <v>4037</v>
      </c>
      <c r="R1328" t="s">
        <v>7551</v>
      </c>
      <c r="S1328">
        <v>798</v>
      </c>
      <c r="T1328" t="s">
        <v>9080</v>
      </c>
      <c r="U1328" t="s">
        <v>12595</v>
      </c>
      <c r="V1328" t="s">
        <v>16032</v>
      </c>
      <c r="W1328" t="s">
        <v>20225</v>
      </c>
      <c r="X1328" t="s">
        <v>25680</v>
      </c>
      <c r="Y1328">
        <v>1</v>
      </c>
      <c r="Z1328" t="str">
        <f t="shared" si="20"/>
        <v>obj_art_C_17_1</v>
      </c>
      <c r="AA1328">
        <v>0.63194444444444442</v>
      </c>
    </row>
    <row r="1329" spans="1:27" x14ac:dyDescent="0.35">
      <c r="A1329">
        <v>19</v>
      </c>
      <c r="B1329" t="s">
        <v>20</v>
      </c>
      <c r="C1329" t="s">
        <v>106</v>
      </c>
      <c r="D1329">
        <v>71</v>
      </c>
      <c r="E1329">
        <v>208.00609132465172</v>
      </c>
      <c r="F1329">
        <v>8.1579005091308474</v>
      </c>
      <c r="G1329">
        <v>-10.000542329292415</v>
      </c>
      <c r="H1329">
        <v>0.91666666666666663</v>
      </c>
      <c r="I1329">
        <v>0.62</v>
      </c>
      <c r="J1329">
        <v>8.8995278281427428</v>
      </c>
      <c r="K1329">
        <v>6.6303424463475613</v>
      </c>
      <c r="L1329">
        <v>-3.7050910496993295</v>
      </c>
      <c r="M1329">
        <v>1.0766666666666667</v>
      </c>
      <c r="N1329">
        <v>0.16</v>
      </c>
      <c r="O1329" t="s">
        <v>710</v>
      </c>
      <c r="P1329">
        <v>0</v>
      </c>
      <c r="Q1329" t="s">
        <v>4038</v>
      </c>
      <c r="R1329" t="s">
        <v>7551</v>
      </c>
      <c r="S1329">
        <v>602</v>
      </c>
      <c r="T1329" t="s">
        <v>9080</v>
      </c>
      <c r="U1329" t="s">
        <v>12596</v>
      </c>
      <c r="V1329" t="s">
        <v>16033</v>
      </c>
      <c r="W1329" t="s">
        <v>20226</v>
      </c>
      <c r="X1329" t="s">
        <v>25680</v>
      </c>
      <c r="Y1329">
        <v>1</v>
      </c>
      <c r="Z1329" t="str">
        <f t="shared" si="20"/>
        <v>obj_nat_I_11_1</v>
      </c>
      <c r="AA1329">
        <v>0.63194444444444442</v>
      </c>
    </row>
    <row r="1330" spans="1:27" x14ac:dyDescent="0.35">
      <c r="A1330">
        <v>19</v>
      </c>
      <c r="B1330" t="s">
        <v>20</v>
      </c>
      <c r="C1330" t="s">
        <v>106</v>
      </c>
      <c r="D1330">
        <v>71</v>
      </c>
      <c r="E1330">
        <v>213.01902595293058</v>
      </c>
      <c r="F1330">
        <v>21.288323439829593</v>
      </c>
      <c r="G1330">
        <v>-10.000542329292415</v>
      </c>
      <c r="H1330">
        <v>1.1033333333333333</v>
      </c>
      <c r="I1330">
        <v>0.62</v>
      </c>
      <c r="J1330">
        <v>19.294552966612926</v>
      </c>
      <c r="K1330">
        <v>6.4722447399553582</v>
      </c>
      <c r="L1330">
        <v>-3.4788040415614305</v>
      </c>
      <c r="M1330">
        <v>1.8133333333333332</v>
      </c>
      <c r="N1330">
        <v>0.71</v>
      </c>
      <c r="O1330" t="s">
        <v>710</v>
      </c>
      <c r="P1330">
        <v>0</v>
      </c>
      <c r="Q1330" t="s">
        <v>4038</v>
      </c>
      <c r="R1330" t="s">
        <v>7551</v>
      </c>
      <c r="S1330">
        <v>717</v>
      </c>
      <c r="T1330" t="s">
        <v>9081</v>
      </c>
      <c r="U1330" t="s">
        <v>12596</v>
      </c>
      <c r="V1330" t="s">
        <v>16034</v>
      </c>
      <c r="W1330" t="s">
        <v>20227</v>
      </c>
      <c r="X1330" t="s">
        <v>25680</v>
      </c>
      <c r="Y1330">
        <v>1</v>
      </c>
      <c r="Z1330" t="str">
        <f t="shared" si="20"/>
        <v>ani_nat_C_04_1</v>
      </c>
      <c r="AA1330">
        <v>0.63194444444444442</v>
      </c>
    </row>
    <row r="1331" spans="1:27" x14ac:dyDescent="0.35">
      <c r="A1331">
        <v>19</v>
      </c>
      <c r="B1331" t="s">
        <v>20</v>
      </c>
      <c r="C1331" t="s">
        <v>106</v>
      </c>
      <c r="D1331">
        <v>71</v>
      </c>
      <c r="E1331">
        <v>227.63993234563918</v>
      </c>
      <c r="F1331">
        <v>12.506371913599061</v>
      </c>
      <c r="G1331">
        <v>-19.771682029958257</v>
      </c>
      <c r="H1331">
        <v>1.6166666666666667</v>
      </c>
      <c r="I1331">
        <v>0.49666666666666665</v>
      </c>
      <c r="J1331">
        <v>7.7359001527416869</v>
      </c>
      <c r="K1331">
        <v>6.8069599292880669</v>
      </c>
      <c r="L1331">
        <v>-10.507616220157953</v>
      </c>
      <c r="M1331">
        <v>2.0733333333333333</v>
      </c>
      <c r="N1331">
        <v>0.45666666666666667</v>
      </c>
      <c r="O1331" t="s">
        <v>711</v>
      </c>
      <c r="P1331">
        <v>1</v>
      </c>
      <c r="Q1331" t="s">
        <v>4039</v>
      </c>
      <c r="R1331" t="s">
        <v>7552</v>
      </c>
      <c r="S1331">
        <v>550</v>
      </c>
      <c r="T1331" t="s">
        <v>9082</v>
      </c>
      <c r="U1331" t="s">
        <v>12596</v>
      </c>
      <c r="V1331" t="s">
        <v>16035</v>
      </c>
      <c r="W1331" t="s">
        <v>20228</v>
      </c>
      <c r="X1331" t="s">
        <v>25680</v>
      </c>
      <c r="Y1331">
        <v>1</v>
      </c>
      <c r="Z1331" t="str">
        <f t="shared" si="20"/>
        <v>obj_nat_I_10_1</v>
      </c>
      <c r="AA1331">
        <v>0.63194444444444442</v>
      </c>
    </row>
    <row r="1332" spans="1:27" x14ac:dyDescent="0.35">
      <c r="A1332">
        <v>19</v>
      </c>
      <c r="B1332" t="s">
        <v>20</v>
      </c>
      <c r="C1332" t="s">
        <v>106</v>
      </c>
      <c r="D1332">
        <v>71</v>
      </c>
      <c r="E1332">
        <v>228.0315603134747</v>
      </c>
      <c r="F1332">
        <v>-1.0728403214568403</v>
      </c>
      <c r="G1332">
        <v>-11.054100095340937</v>
      </c>
      <c r="H1332">
        <v>1.31</v>
      </c>
      <c r="I1332">
        <v>0.14666666666666667</v>
      </c>
      <c r="J1332">
        <v>-0.81896207744796967</v>
      </c>
      <c r="K1332">
        <v>6.8069599292880669</v>
      </c>
      <c r="L1332">
        <v>-6.9120618369359299</v>
      </c>
      <c r="M1332">
        <v>1.3133333333333332</v>
      </c>
      <c r="N1332">
        <v>3.3333333333333335E-3</v>
      </c>
      <c r="O1332" t="s">
        <v>712</v>
      </c>
      <c r="P1332">
        <v>0</v>
      </c>
      <c r="Q1332" t="s">
        <v>4040</v>
      </c>
      <c r="R1332" t="s">
        <v>7553</v>
      </c>
      <c r="S1332">
        <v>638</v>
      </c>
      <c r="T1332" t="s">
        <v>9082</v>
      </c>
      <c r="U1332" t="s">
        <v>12597</v>
      </c>
      <c r="V1332" t="s">
        <v>16036</v>
      </c>
      <c r="W1332" t="s">
        <v>20229</v>
      </c>
      <c r="X1332" t="s">
        <v>25680</v>
      </c>
      <c r="Y1332">
        <v>1</v>
      </c>
      <c r="Z1332" t="str">
        <f t="shared" si="20"/>
        <v>obj_art_C_12_1</v>
      </c>
      <c r="AA1332">
        <v>0.63194444444444442</v>
      </c>
    </row>
    <row r="1333" spans="1:27" x14ac:dyDescent="0.35">
      <c r="A1333">
        <v>19</v>
      </c>
      <c r="B1333" t="s">
        <v>20</v>
      </c>
      <c r="C1333" t="s">
        <v>106</v>
      </c>
      <c r="D1333">
        <v>71</v>
      </c>
      <c r="E1333">
        <v>225.16721304908378</v>
      </c>
      <c r="F1333">
        <v>219.78559960030913</v>
      </c>
      <c r="G1333">
        <v>-11.048605673991943</v>
      </c>
      <c r="H1333">
        <v>3.35</v>
      </c>
      <c r="I1333">
        <v>0.15</v>
      </c>
      <c r="J1333">
        <v>65.607641671734072</v>
      </c>
      <c r="K1333">
        <v>93.565406029498547</v>
      </c>
      <c r="L1333">
        <v>-5.4227930051745599</v>
      </c>
      <c r="M1333">
        <v>3.7833333333333332</v>
      </c>
      <c r="N1333">
        <v>0.43333333333333335</v>
      </c>
      <c r="O1333" t="s">
        <v>713</v>
      </c>
      <c r="P1333">
        <v>1</v>
      </c>
      <c r="Q1333" t="s">
        <v>4040</v>
      </c>
      <c r="R1333" t="s">
        <v>7553</v>
      </c>
      <c r="S1333">
        <v>596</v>
      </c>
      <c r="T1333" t="s">
        <v>9082</v>
      </c>
      <c r="U1333" t="s">
        <v>12598</v>
      </c>
      <c r="V1333" t="s">
        <v>16037</v>
      </c>
      <c r="W1333" t="s">
        <v>20230</v>
      </c>
      <c r="X1333" t="s">
        <v>25680</v>
      </c>
      <c r="Y1333">
        <v>0</v>
      </c>
      <c r="Z1333" t="str">
        <f t="shared" si="20"/>
        <v>obj_nat_I_06_1</v>
      </c>
      <c r="AA1333">
        <v>0.63194444444444442</v>
      </c>
    </row>
    <row r="1334" spans="1:27" x14ac:dyDescent="0.35">
      <c r="A1334">
        <v>19</v>
      </c>
      <c r="B1334" t="s">
        <v>20</v>
      </c>
      <c r="C1334" t="s">
        <v>106</v>
      </c>
      <c r="D1334">
        <v>71</v>
      </c>
      <c r="E1334">
        <v>236.94347520398597</v>
      </c>
      <c r="F1334">
        <v>2.734313417645601</v>
      </c>
      <c r="G1334">
        <v>-18.940699918611067</v>
      </c>
      <c r="H1334">
        <v>4.8233333333333333</v>
      </c>
      <c r="I1334">
        <v>0.50666666666666671</v>
      </c>
      <c r="J1334">
        <v>0.56689289930454756</v>
      </c>
      <c r="K1334">
        <v>89.290709830867144</v>
      </c>
      <c r="L1334">
        <v>-9.1633483123409931</v>
      </c>
      <c r="M1334">
        <v>4.8266666666666671</v>
      </c>
      <c r="N1334">
        <v>3.3333333333333335E-3</v>
      </c>
      <c r="O1334" t="s">
        <v>713</v>
      </c>
      <c r="P1334">
        <v>1</v>
      </c>
      <c r="Q1334" t="s">
        <v>4041</v>
      </c>
      <c r="R1334" t="s">
        <v>7553</v>
      </c>
      <c r="S1334">
        <v>680</v>
      </c>
      <c r="T1334" t="s">
        <v>9083</v>
      </c>
      <c r="U1334" t="s">
        <v>12598</v>
      </c>
      <c r="V1334" t="s">
        <v>16038</v>
      </c>
      <c r="W1334" t="s">
        <v>20231</v>
      </c>
      <c r="X1334" t="s">
        <v>25680</v>
      </c>
      <c r="Y1334">
        <v>1</v>
      </c>
      <c r="Z1334" t="str">
        <f t="shared" si="20"/>
        <v>ani_nat_C_18_1</v>
      </c>
      <c r="AA1334">
        <v>0.63194444444444442</v>
      </c>
    </row>
    <row r="1335" spans="1:27" x14ac:dyDescent="0.35">
      <c r="A1335">
        <v>19</v>
      </c>
      <c r="B1335" t="s">
        <v>20</v>
      </c>
      <c r="C1335" t="s">
        <v>106</v>
      </c>
      <c r="D1335">
        <v>71</v>
      </c>
      <c r="E1335">
        <v>234.99527135973554</v>
      </c>
      <c r="F1335">
        <v>3.0272816677133045</v>
      </c>
      <c r="G1335">
        <v>-10.526405665063873</v>
      </c>
      <c r="H1335">
        <v>4.6500000000000004</v>
      </c>
      <c r="I1335">
        <v>0.51666666666666672</v>
      </c>
      <c r="J1335">
        <v>0.65102831563726971</v>
      </c>
      <c r="K1335">
        <v>88.348291036646174</v>
      </c>
      <c r="L1335">
        <v>-5.100759869392844</v>
      </c>
      <c r="M1335">
        <v>4.6533333333333333</v>
      </c>
      <c r="N1335">
        <v>3.3333333333333335E-3</v>
      </c>
      <c r="O1335" t="s">
        <v>713</v>
      </c>
      <c r="P1335">
        <v>1</v>
      </c>
      <c r="Q1335" t="s">
        <v>4042</v>
      </c>
      <c r="R1335" t="s">
        <v>7553</v>
      </c>
      <c r="S1335">
        <v>862</v>
      </c>
      <c r="T1335" t="s">
        <v>9083</v>
      </c>
      <c r="U1335" t="s">
        <v>12598</v>
      </c>
      <c r="V1335" t="s">
        <v>16038</v>
      </c>
      <c r="W1335" t="s">
        <v>20232</v>
      </c>
      <c r="X1335" t="s">
        <v>25680</v>
      </c>
      <c r="Y1335">
        <v>1</v>
      </c>
      <c r="Z1335" t="str">
        <f t="shared" si="20"/>
        <v>ani_nat_C_12_1</v>
      </c>
      <c r="AA1335">
        <v>0.63194444444444442</v>
      </c>
    </row>
    <row r="1336" spans="1:27" x14ac:dyDescent="0.35">
      <c r="A1336">
        <v>19</v>
      </c>
      <c r="B1336" t="s">
        <v>20</v>
      </c>
      <c r="C1336" t="s">
        <v>106</v>
      </c>
      <c r="D1336">
        <v>71</v>
      </c>
      <c r="E1336">
        <v>229.03466030991578</v>
      </c>
      <c r="F1336">
        <v>28.874621022621362</v>
      </c>
      <c r="G1336">
        <v>-11.520219249480135</v>
      </c>
      <c r="H1336">
        <v>1.77</v>
      </c>
      <c r="I1336">
        <v>3.3333333333333335E-3</v>
      </c>
      <c r="J1336">
        <v>16.313345210520545</v>
      </c>
      <c r="K1336">
        <v>14.202333154331599</v>
      </c>
      <c r="L1336">
        <v>-6.7946064678852141</v>
      </c>
      <c r="O1336" t="s">
        <v>714</v>
      </c>
      <c r="P1336">
        <v>0</v>
      </c>
      <c r="Q1336" t="s">
        <v>4043</v>
      </c>
      <c r="R1336" t="s">
        <v>7554</v>
      </c>
      <c r="T1336" t="s">
        <v>9084</v>
      </c>
      <c r="U1336" t="s">
        <v>12598</v>
      </c>
      <c r="V1336" t="s">
        <v>16039</v>
      </c>
      <c r="W1336" t="s">
        <v>20233</v>
      </c>
      <c r="X1336" t="s">
        <v>25680</v>
      </c>
      <c r="Y1336">
        <v>0</v>
      </c>
      <c r="Z1336" t="str">
        <f t="shared" si="20"/>
        <v>obj_nat_I_18_1</v>
      </c>
      <c r="AA1336">
        <v>0.63194444444444442</v>
      </c>
    </row>
    <row r="1337" spans="1:27" x14ac:dyDescent="0.35">
      <c r="A1337">
        <v>19</v>
      </c>
      <c r="B1337" t="s">
        <v>20</v>
      </c>
      <c r="C1337" t="s">
        <v>106</v>
      </c>
      <c r="D1337">
        <v>71</v>
      </c>
      <c r="E1337">
        <v>238.20643923604806</v>
      </c>
      <c r="F1337">
        <v>13.204143229042183</v>
      </c>
      <c r="G1337">
        <v>-11.520219249480135</v>
      </c>
      <c r="H1337">
        <v>1.55</v>
      </c>
      <c r="I1337">
        <v>3.3333333333333335E-3</v>
      </c>
      <c r="J1337">
        <v>8.5188020832530214</v>
      </c>
      <c r="K1337">
        <v>12.239378214225388</v>
      </c>
      <c r="L1337">
        <v>-7.1169113716112147</v>
      </c>
      <c r="M1337">
        <v>1.7333333333333334</v>
      </c>
      <c r="N1337">
        <v>0.18333333333333332</v>
      </c>
      <c r="O1337" t="s">
        <v>715</v>
      </c>
      <c r="P1337">
        <v>1</v>
      </c>
      <c r="Q1337" t="s">
        <v>4044</v>
      </c>
      <c r="R1337" t="s">
        <v>7555</v>
      </c>
      <c r="S1337">
        <v>656</v>
      </c>
      <c r="T1337" t="s">
        <v>9085</v>
      </c>
      <c r="U1337" t="s">
        <v>12599</v>
      </c>
      <c r="V1337" t="s">
        <v>16039</v>
      </c>
      <c r="W1337" t="s">
        <v>20234</v>
      </c>
      <c r="X1337" t="s">
        <v>25680</v>
      </c>
      <c r="Y1337">
        <v>1</v>
      </c>
      <c r="Z1337" t="str">
        <f t="shared" si="20"/>
        <v>ani_art_I_17_1</v>
      </c>
      <c r="AA1337">
        <v>0.63194444444444442</v>
      </c>
    </row>
    <row r="1338" spans="1:27" x14ac:dyDescent="0.35">
      <c r="A1338">
        <v>19</v>
      </c>
      <c r="B1338" t="s">
        <v>20</v>
      </c>
      <c r="C1338" t="s">
        <v>106</v>
      </c>
      <c r="D1338">
        <v>71</v>
      </c>
      <c r="E1338">
        <v>228.69721336754014</v>
      </c>
      <c r="F1338">
        <v>8.4547383443192654</v>
      </c>
      <c r="G1338">
        <v>-12.97980421768116</v>
      </c>
      <c r="H1338">
        <v>1.3633333333333333</v>
      </c>
      <c r="I1338">
        <v>0.62666666666666671</v>
      </c>
      <c r="J1338">
        <v>6.2015195679603412</v>
      </c>
      <c r="K1338">
        <v>9.905334962209249</v>
      </c>
      <c r="L1338">
        <v>-4.5564677763993515</v>
      </c>
      <c r="M1338">
        <v>1.4433333333333334</v>
      </c>
      <c r="N1338">
        <v>0.08</v>
      </c>
      <c r="O1338" t="s">
        <v>715</v>
      </c>
      <c r="P1338">
        <v>1</v>
      </c>
      <c r="Q1338" t="s">
        <v>4044</v>
      </c>
      <c r="R1338" t="s">
        <v>7555</v>
      </c>
      <c r="S1338">
        <v>704</v>
      </c>
      <c r="T1338" t="s">
        <v>9086</v>
      </c>
      <c r="U1338" t="s">
        <v>12600</v>
      </c>
      <c r="V1338" t="s">
        <v>16039</v>
      </c>
      <c r="W1338" t="s">
        <v>20235</v>
      </c>
      <c r="X1338" t="s">
        <v>25680</v>
      </c>
      <c r="Y1338">
        <v>1</v>
      </c>
      <c r="Z1338" t="str">
        <f t="shared" si="20"/>
        <v>obj_nat_I_07_1</v>
      </c>
      <c r="AA1338">
        <v>0.63194444444444442</v>
      </c>
    </row>
    <row r="1339" spans="1:27" x14ac:dyDescent="0.35">
      <c r="A1339">
        <v>19</v>
      </c>
      <c r="B1339" t="s">
        <v>20</v>
      </c>
      <c r="C1339" t="s">
        <v>106</v>
      </c>
      <c r="D1339">
        <v>71</v>
      </c>
      <c r="E1339">
        <v>228.35002170794502</v>
      </c>
      <c r="F1339">
        <v>4.056076777964579</v>
      </c>
      <c r="G1339">
        <v>-15.002848977306787</v>
      </c>
      <c r="H1339">
        <v>1.2566666666666666</v>
      </c>
      <c r="I1339">
        <v>0.52</v>
      </c>
      <c r="J1339">
        <v>3.2276473034200897</v>
      </c>
      <c r="K1339">
        <v>8.1069735907561622</v>
      </c>
      <c r="L1339">
        <v>-8.2910818897942953</v>
      </c>
      <c r="M1339">
        <v>1.26</v>
      </c>
      <c r="N1339">
        <v>3.3333333333333335E-3</v>
      </c>
      <c r="O1339" t="s">
        <v>715</v>
      </c>
      <c r="P1339">
        <v>1</v>
      </c>
      <c r="Q1339" t="s">
        <v>4045</v>
      </c>
      <c r="R1339" t="s">
        <v>7555</v>
      </c>
      <c r="S1339">
        <v>620</v>
      </c>
      <c r="T1339" t="s">
        <v>9086</v>
      </c>
      <c r="U1339" t="s">
        <v>12601</v>
      </c>
      <c r="V1339" t="s">
        <v>16040</v>
      </c>
      <c r="W1339" t="s">
        <v>20236</v>
      </c>
      <c r="X1339" t="s">
        <v>25680</v>
      </c>
      <c r="Y1339">
        <v>1</v>
      </c>
      <c r="Z1339" t="str">
        <f t="shared" si="20"/>
        <v>obj_art_C_08_1</v>
      </c>
      <c r="AA1339">
        <v>0.63194444444444442</v>
      </c>
    </row>
    <row r="1340" spans="1:27" x14ac:dyDescent="0.35">
      <c r="A1340">
        <v>19</v>
      </c>
      <c r="B1340" t="s">
        <v>20</v>
      </c>
      <c r="C1340" t="s">
        <v>106</v>
      </c>
      <c r="D1340">
        <v>71</v>
      </c>
      <c r="E1340">
        <v>225.97789127689356</v>
      </c>
      <c r="F1340">
        <v>8.6578315038712308</v>
      </c>
      <c r="G1340">
        <v>-13.131121992693803</v>
      </c>
      <c r="H1340">
        <v>0.90666666666666662</v>
      </c>
      <c r="I1340">
        <v>0.82</v>
      </c>
      <c r="J1340">
        <v>9.5490788645638585</v>
      </c>
      <c r="K1340">
        <v>8.0667717952186386</v>
      </c>
      <c r="L1340">
        <v>-6.9451475300701109</v>
      </c>
      <c r="M1340">
        <v>1.1266666666666667</v>
      </c>
      <c r="N1340">
        <v>0.22</v>
      </c>
      <c r="O1340" t="s">
        <v>715</v>
      </c>
      <c r="P1340">
        <v>1</v>
      </c>
      <c r="Q1340" t="s">
        <v>4045</v>
      </c>
      <c r="R1340" t="s">
        <v>7555</v>
      </c>
      <c r="S1340">
        <v>551</v>
      </c>
      <c r="T1340" t="s">
        <v>9087</v>
      </c>
      <c r="U1340" t="s">
        <v>12601</v>
      </c>
      <c r="V1340" t="s">
        <v>16041</v>
      </c>
      <c r="W1340" t="s">
        <v>20237</v>
      </c>
      <c r="X1340" t="s">
        <v>25680</v>
      </c>
      <c r="Y1340">
        <v>1</v>
      </c>
      <c r="Z1340" t="str">
        <f t="shared" si="20"/>
        <v>ani_art_I_03_1</v>
      </c>
      <c r="AA1340">
        <v>0.63194444444444442</v>
      </c>
    </row>
    <row r="1341" spans="1:27" x14ac:dyDescent="0.35">
      <c r="A1341">
        <v>19</v>
      </c>
      <c r="B1341" t="s">
        <v>20</v>
      </c>
      <c r="C1341" t="s">
        <v>106</v>
      </c>
      <c r="D1341">
        <v>71</v>
      </c>
      <c r="E1341">
        <v>222.40073885098201</v>
      </c>
      <c r="F1341">
        <v>11.098362363633115</v>
      </c>
      <c r="G1341">
        <v>-13.131121992693803</v>
      </c>
      <c r="H1341">
        <v>1.0733333333333333</v>
      </c>
      <c r="I1341">
        <v>0.82</v>
      </c>
      <c r="J1341">
        <v>10.340089158664393</v>
      </c>
      <c r="K1341">
        <v>7.6199372490274717</v>
      </c>
      <c r="L1341">
        <v>-5.5711697522411772</v>
      </c>
      <c r="M1341">
        <v>1.3633333333333333</v>
      </c>
      <c r="N1341">
        <v>0.28999999999999998</v>
      </c>
      <c r="O1341" t="s">
        <v>716</v>
      </c>
      <c r="P1341">
        <v>0</v>
      </c>
      <c r="Q1341" t="s">
        <v>4046</v>
      </c>
      <c r="R1341" t="s">
        <v>7555</v>
      </c>
      <c r="S1341">
        <v>697</v>
      </c>
      <c r="T1341" t="s">
        <v>9088</v>
      </c>
      <c r="U1341" t="s">
        <v>12601</v>
      </c>
      <c r="V1341" t="s">
        <v>16042</v>
      </c>
      <c r="W1341" t="s">
        <v>20238</v>
      </c>
      <c r="X1341" t="s">
        <v>25680</v>
      </c>
      <c r="Y1341">
        <v>1</v>
      </c>
      <c r="Z1341" t="str">
        <f t="shared" si="20"/>
        <v>obj_art_C_06_1</v>
      </c>
      <c r="AA1341">
        <v>0.63194444444444442</v>
      </c>
    </row>
    <row r="1342" spans="1:27" x14ac:dyDescent="0.35">
      <c r="A1342">
        <v>19</v>
      </c>
      <c r="B1342" t="s">
        <v>20</v>
      </c>
      <c r="C1342" t="s">
        <v>106</v>
      </c>
      <c r="D1342">
        <v>71</v>
      </c>
      <c r="E1342">
        <v>228.4499063953532</v>
      </c>
      <c r="F1342">
        <v>14.710386605790129</v>
      </c>
      <c r="G1342">
        <v>-13.131121992693803</v>
      </c>
      <c r="H1342">
        <v>1.4933333333333334</v>
      </c>
      <c r="I1342">
        <v>0.82</v>
      </c>
      <c r="J1342">
        <v>9.8507053163773186</v>
      </c>
      <c r="K1342">
        <v>5.9502394637645537</v>
      </c>
      <c r="L1342">
        <v>-6.1611906831726158</v>
      </c>
      <c r="M1342">
        <v>1.8</v>
      </c>
      <c r="N1342">
        <v>0.30666666666666664</v>
      </c>
      <c r="O1342" t="s">
        <v>717</v>
      </c>
      <c r="P1342">
        <v>1</v>
      </c>
      <c r="Q1342" t="s">
        <v>4047</v>
      </c>
      <c r="R1342" t="s">
        <v>7556</v>
      </c>
      <c r="S1342">
        <v>946</v>
      </c>
      <c r="T1342" t="s">
        <v>9088</v>
      </c>
      <c r="U1342" t="s">
        <v>12601</v>
      </c>
      <c r="V1342" t="s">
        <v>16042</v>
      </c>
      <c r="W1342" t="s">
        <v>20239</v>
      </c>
      <c r="X1342" t="s">
        <v>25680</v>
      </c>
      <c r="Y1342">
        <v>1</v>
      </c>
      <c r="Z1342" t="str">
        <f t="shared" si="20"/>
        <v>obj_art_C_18_1</v>
      </c>
      <c r="AA1342">
        <v>0.63194444444444442</v>
      </c>
    </row>
    <row r="1343" spans="1:27" x14ac:dyDescent="0.35">
      <c r="A1343">
        <v>19</v>
      </c>
      <c r="B1343" t="s">
        <v>20</v>
      </c>
      <c r="C1343" t="s">
        <v>106</v>
      </c>
      <c r="D1343">
        <v>71</v>
      </c>
      <c r="E1343">
        <v>221.87493440169078</v>
      </c>
      <c r="F1343">
        <v>6.6028871157545508</v>
      </c>
      <c r="G1343">
        <v>-12.73686988321629</v>
      </c>
      <c r="H1343">
        <v>0.97333333333333338</v>
      </c>
      <c r="I1343">
        <v>0.85</v>
      </c>
      <c r="J1343">
        <v>6.7837881326245384</v>
      </c>
      <c r="K1343">
        <v>5.572305721689478</v>
      </c>
      <c r="L1343">
        <v>-6.1954788491453545</v>
      </c>
      <c r="M1343">
        <v>1.0533333333333332</v>
      </c>
      <c r="N1343">
        <v>0.08</v>
      </c>
      <c r="O1343" t="s">
        <v>717</v>
      </c>
      <c r="P1343">
        <v>1</v>
      </c>
      <c r="Q1343" t="s">
        <v>4048</v>
      </c>
      <c r="R1343" t="s">
        <v>7557</v>
      </c>
      <c r="S1343">
        <v>613</v>
      </c>
      <c r="T1343" t="s">
        <v>9089</v>
      </c>
      <c r="U1343" t="s">
        <v>12602</v>
      </c>
      <c r="V1343" t="s">
        <v>16042</v>
      </c>
      <c r="W1343" t="s">
        <v>20240</v>
      </c>
      <c r="X1343" t="s">
        <v>25680</v>
      </c>
      <c r="Y1343">
        <v>1</v>
      </c>
      <c r="Z1343" t="str">
        <f t="shared" si="20"/>
        <v>ani_nat_C_15_1</v>
      </c>
      <c r="AA1343">
        <v>0.63194444444444442</v>
      </c>
    </row>
    <row r="1344" spans="1:27" x14ac:dyDescent="0.35">
      <c r="A1344">
        <v>19</v>
      </c>
      <c r="B1344" t="s">
        <v>20</v>
      </c>
      <c r="C1344" t="s">
        <v>106</v>
      </c>
      <c r="D1344">
        <v>71</v>
      </c>
      <c r="E1344">
        <v>221.68126784653705</v>
      </c>
      <c r="F1344">
        <v>19.783452089524534</v>
      </c>
      <c r="G1344">
        <v>-8.7779456007403187</v>
      </c>
      <c r="H1344">
        <v>2.0033333333333334</v>
      </c>
      <c r="I1344">
        <v>0.69</v>
      </c>
      <c r="J1344">
        <v>9.8752672659856238</v>
      </c>
      <c r="K1344">
        <v>8.3029054966679166</v>
      </c>
      <c r="L1344">
        <v>-5.2004375187623619</v>
      </c>
      <c r="M1344">
        <v>3.3933333333333335</v>
      </c>
      <c r="N1344">
        <v>1.39</v>
      </c>
      <c r="O1344" t="s">
        <v>717</v>
      </c>
      <c r="P1344">
        <v>1</v>
      </c>
      <c r="Q1344" t="s">
        <v>4048</v>
      </c>
      <c r="R1344" t="s">
        <v>7557</v>
      </c>
      <c r="S1344">
        <v>1308</v>
      </c>
      <c r="T1344" t="s">
        <v>9090</v>
      </c>
      <c r="U1344" t="s">
        <v>12602</v>
      </c>
      <c r="V1344" t="s">
        <v>16043</v>
      </c>
      <c r="W1344" t="s">
        <v>20241</v>
      </c>
      <c r="X1344" t="s">
        <v>25680</v>
      </c>
      <c r="Y1344">
        <v>1</v>
      </c>
      <c r="Z1344" t="str">
        <f t="shared" si="20"/>
        <v>obj_nat_I_01_1</v>
      </c>
      <c r="AA1344">
        <v>0.63194444444444442</v>
      </c>
    </row>
    <row r="1345" spans="1:27" x14ac:dyDescent="0.35">
      <c r="A1345">
        <v>19</v>
      </c>
      <c r="B1345" t="s">
        <v>20</v>
      </c>
      <c r="C1345" t="s">
        <v>106</v>
      </c>
      <c r="D1345">
        <v>71</v>
      </c>
      <c r="E1345">
        <v>233.80940042426533</v>
      </c>
      <c r="F1345">
        <v>4.024124941851464</v>
      </c>
      <c r="G1345">
        <v>-8.8398951883393497</v>
      </c>
      <c r="H1345">
        <v>0.58333333333333337</v>
      </c>
      <c r="I1345">
        <v>0.9</v>
      </c>
      <c r="J1345">
        <v>6.8984999003167946</v>
      </c>
      <c r="K1345">
        <v>7.7307005422329995</v>
      </c>
      <c r="L1345">
        <v>-5.4083953385108972</v>
      </c>
      <c r="M1345">
        <v>0.58666666666666667</v>
      </c>
      <c r="N1345">
        <v>3.3333333333333335E-3</v>
      </c>
      <c r="O1345" t="s">
        <v>717</v>
      </c>
      <c r="P1345">
        <v>1</v>
      </c>
      <c r="Q1345" t="s">
        <v>4049</v>
      </c>
      <c r="R1345" t="s">
        <v>7557</v>
      </c>
      <c r="S1345">
        <v>579</v>
      </c>
      <c r="T1345" t="s">
        <v>9091</v>
      </c>
      <c r="U1345" t="s">
        <v>12602</v>
      </c>
      <c r="V1345" t="s">
        <v>16044</v>
      </c>
      <c r="W1345" t="s">
        <v>20242</v>
      </c>
      <c r="X1345" t="s">
        <v>25680</v>
      </c>
      <c r="Y1345">
        <v>1</v>
      </c>
      <c r="Z1345" t="str">
        <f t="shared" si="20"/>
        <v>ani_nat_C_02_1</v>
      </c>
      <c r="AA1345">
        <v>0.63194444444444442</v>
      </c>
    </row>
    <row r="1346" spans="1:27" x14ac:dyDescent="0.35">
      <c r="A1346">
        <v>19</v>
      </c>
      <c r="B1346" t="s">
        <v>20</v>
      </c>
      <c r="C1346" t="s">
        <v>106</v>
      </c>
      <c r="D1346">
        <v>71</v>
      </c>
      <c r="E1346">
        <v>211.91073990768834</v>
      </c>
      <c r="F1346">
        <v>23.922123651521929</v>
      </c>
      <c r="G1346">
        <v>-8.7319757264192734</v>
      </c>
      <c r="H1346">
        <v>1.3066666666666666</v>
      </c>
      <c r="I1346">
        <v>0.93666666666666665</v>
      </c>
      <c r="J1346">
        <v>18.307747692491272</v>
      </c>
      <c r="K1346">
        <v>7.3915862414507068</v>
      </c>
      <c r="L1346">
        <v>-2.8057848266187939</v>
      </c>
      <c r="M1346">
        <v>1.69</v>
      </c>
      <c r="N1346">
        <v>0.38333333333333336</v>
      </c>
      <c r="O1346" t="s">
        <v>717</v>
      </c>
      <c r="P1346">
        <v>1</v>
      </c>
      <c r="Q1346" t="s">
        <v>4049</v>
      </c>
      <c r="R1346" t="s">
        <v>7557</v>
      </c>
      <c r="S1346">
        <v>581</v>
      </c>
      <c r="T1346" t="s">
        <v>9091</v>
      </c>
      <c r="U1346" t="s">
        <v>12603</v>
      </c>
      <c r="V1346" t="s">
        <v>16045</v>
      </c>
      <c r="W1346" t="s">
        <v>20243</v>
      </c>
      <c r="X1346" t="s">
        <v>25680</v>
      </c>
      <c r="Y1346">
        <v>1</v>
      </c>
      <c r="Z1346" t="str">
        <f t="shared" si="20"/>
        <v>ani_art_I_10_1</v>
      </c>
      <c r="AA1346">
        <v>0.63194444444444442</v>
      </c>
    </row>
    <row r="1347" spans="1:27" x14ac:dyDescent="0.35">
      <c r="A1347">
        <v>19</v>
      </c>
      <c r="B1347" t="s">
        <v>20</v>
      </c>
      <c r="C1347" t="s">
        <v>106</v>
      </c>
      <c r="D1347">
        <v>71</v>
      </c>
      <c r="E1347">
        <v>209.91453678050468</v>
      </c>
      <c r="F1347">
        <v>24.679134954583997</v>
      </c>
      <c r="G1347">
        <v>-8.7319757264192734</v>
      </c>
      <c r="H1347">
        <v>1.2333333333333334</v>
      </c>
      <c r="I1347">
        <v>0.93666666666666665</v>
      </c>
      <c r="J1347">
        <v>20.010109422635672</v>
      </c>
      <c r="K1347">
        <v>6.5513646911331485</v>
      </c>
      <c r="L1347">
        <v>-2.1494004181019539</v>
      </c>
      <c r="M1347">
        <v>1.3933333333333333</v>
      </c>
      <c r="N1347">
        <v>0.16</v>
      </c>
      <c r="O1347" t="s">
        <v>718</v>
      </c>
      <c r="P1347">
        <v>0</v>
      </c>
      <c r="Q1347" t="s">
        <v>4050</v>
      </c>
      <c r="R1347" t="s">
        <v>7557</v>
      </c>
      <c r="S1347">
        <v>581</v>
      </c>
      <c r="T1347" t="s">
        <v>9092</v>
      </c>
      <c r="U1347" t="s">
        <v>12604</v>
      </c>
      <c r="V1347" t="s">
        <v>16045</v>
      </c>
      <c r="W1347" t="s">
        <v>20244</v>
      </c>
      <c r="X1347" t="s">
        <v>25680</v>
      </c>
      <c r="Y1347">
        <v>1</v>
      </c>
      <c r="Z1347" t="str">
        <f t="shared" ref="Z1347:Z1410" si="21" xml:space="preserve"> T1347&amp;"_"&amp;U1347&amp;"_"&amp;V1347&amp;"_"&amp;W1347&amp;"_"&amp;X1347</f>
        <v>obj_nat_I_04_1</v>
      </c>
      <c r="AA1347">
        <v>0.63194444444444442</v>
      </c>
    </row>
    <row r="1348" spans="1:27" x14ac:dyDescent="0.35">
      <c r="A1348">
        <v>19</v>
      </c>
      <c r="B1348" t="s">
        <v>20</v>
      </c>
      <c r="C1348" t="s">
        <v>106</v>
      </c>
      <c r="D1348">
        <v>71</v>
      </c>
      <c r="E1348">
        <v>209.94870089702869</v>
      </c>
      <c r="F1348">
        <v>23.439907812467112</v>
      </c>
      <c r="G1348">
        <v>-8.7319757264192734</v>
      </c>
      <c r="H1348">
        <v>0.93</v>
      </c>
      <c r="I1348">
        <v>0.93666666666666665</v>
      </c>
      <c r="J1348">
        <v>25.204201948889366</v>
      </c>
      <c r="K1348">
        <v>5.7453565705906913</v>
      </c>
      <c r="L1348">
        <v>-2.1494004181019539</v>
      </c>
      <c r="M1348">
        <v>1.5666666666666667</v>
      </c>
      <c r="N1348">
        <v>0.63666666666666671</v>
      </c>
      <c r="O1348" t="s">
        <v>719</v>
      </c>
      <c r="P1348">
        <v>1</v>
      </c>
      <c r="Q1348" t="s">
        <v>4050</v>
      </c>
      <c r="R1348" t="s">
        <v>7557</v>
      </c>
      <c r="S1348">
        <v>560</v>
      </c>
      <c r="T1348" t="s">
        <v>9093</v>
      </c>
      <c r="U1348" t="s">
        <v>12605</v>
      </c>
      <c r="V1348" t="s">
        <v>16045</v>
      </c>
      <c r="W1348" t="s">
        <v>20245</v>
      </c>
      <c r="X1348" t="s">
        <v>25680</v>
      </c>
      <c r="Y1348">
        <v>1</v>
      </c>
      <c r="Z1348" t="str">
        <f t="shared" si="21"/>
        <v>ani_art_I_08_1</v>
      </c>
      <c r="AA1348">
        <v>0.63194444444444442</v>
      </c>
    </row>
    <row r="1349" spans="1:27" x14ac:dyDescent="0.35">
      <c r="A1349">
        <v>19</v>
      </c>
      <c r="B1349" t="s">
        <v>20</v>
      </c>
      <c r="C1349" t="s">
        <v>106</v>
      </c>
      <c r="D1349">
        <v>71</v>
      </c>
      <c r="E1349">
        <v>208.84542557856858</v>
      </c>
      <c r="F1349">
        <v>15.81320825892054</v>
      </c>
      <c r="G1349">
        <v>-8.7319757264192734</v>
      </c>
      <c r="H1349">
        <v>1.0133333333333334</v>
      </c>
      <c r="I1349">
        <v>0.93666666666666665</v>
      </c>
      <c r="J1349">
        <v>15.6051397291979</v>
      </c>
      <c r="K1349">
        <v>3.9460199784501251</v>
      </c>
      <c r="L1349">
        <v>-2.270084982722238</v>
      </c>
      <c r="M1349">
        <v>1.3166666666666667</v>
      </c>
      <c r="N1349">
        <v>0.30333333333333334</v>
      </c>
      <c r="O1349" t="s">
        <v>720</v>
      </c>
      <c r="P1349">
        <v>0</v>
      </c>
      <c r="Q1349" t="s">
        <v>4050</v>
      </c>
      <c r="R1349" t="s">
        <v>7557</v>
      </c>
      <c r="S1349">
        <v>590</v>
      </c>
      <c r="T1349" t="s">
        <v>9094</v>
      </c>
      <c r="U1349" t="s">
        <v>12605</v>
      </c>
      <c r="V1349" t="s">
        <v>16046</v>
      </c>
      <c r="W1349" t="s">
        <v>20246</v>
      </c>
      <c r="X1349" t="s">
        <v>25680</v>
      </c>
      <c r="Y1349">
        <v>1</v>
      </c>
      <c r="Z1349" t="str">
        <f t="shared" si="21"/>
        <v>obj_art_C_02_1</v>
      </c>
      <c r="AA1349">
        <v>0.63194444444444442</v>
      </c>
    </row>
    <row r="1350" spans="1:27" x14ac:dyDescent="0.35">
      <c r="A1350">
        <v>19</v>
      </c>
      <c r="B1350" t="s">
        <v>20</v>
      </c>
      <c r="C1350" t="s">
        <v>106</v>
      </c>
      <c r="D1350">
        <v>71</v>
      </c>
      <c r="E1350">
        <v>212.82725925743011</v>
      </c>
      <c r="F1350">
        <v>14.329564664657122</v>
      </c>
      <c r="G1350">
        <v>-8.7319757264192734</v>
      </c>
      <c r="H1350">
        <v>1.7766666666666666</v>
      </c>
      <c r="I1350">
        <v>0.93666666666666665</v>
      </c>
      <c r="J1350">
        <v>8.0654210120021332</v>
      </c>
      <c r="K1350">
        <v>4.5700626112156719</v>
      </c>
      <c r="L1350">
        <v>-2.270084982722238</v>
      </c>
      <c r="M1350">
        <v>1.9033333333333333</v>
      </c>
      <c r="N1350">
        <v>0.12666666666666668</v>
      </c>
      <c r="O1350" t="s">
        <v>721</v>
      </c>
      <c r="P1350">
        <v>1</v>
      </c>
      <c r="Q1350" t="s">
        <v>4050</v>
      </c>
      <c r="R1350" t="s">
        <v>7557</v>
      </c>
      <c r="S1350">
        <v>605</v>
      </c>
      <c r="T1350" t="s">
        <v>9095</v>
      </c>
      <c r="U1350" t="s">
        <v>12605</v>
      </c>
      <c r="V1350" t="s">
        <v>16047</v>
      </c>
      <c r="W1350" t="s">
        <v>20247</v>
      </c>
      <c r="X1350" t="s">
        <v>25680</v>
      </c>
      <c r="Y1350">
        <v>1</v>
      </c>
      <c r="Z1350" t="str">
        <f t="shared" si="21"/>
        <v>ani_art_I_16_1</v>
      </c>
      <c r="AA1350">
        <v>0.63194444444444442</v>
      </c>
    </row>
    <row r="1351" spans="1:27" x14ac:dyDescent="0.35">
      <c r="A1351">
        <v>19</v>
      </c>
      <c r="B1351" t="s">
        <v>20</v>
      </c>
      <c r="C1351" t="s">
        <v>106</v>
      </c>
      <c r="D1351">
        <v>71</v>
      </c>
      <c r="E1351">
        <v>211.48950223938851</v>
      </c>
      <c r="F1351">
        <v>225.28056515679046</v>
      </c>
      <c r="G1351">
        <v>-8.7319757264192734</v>
      </c>
      <c r="H1351">
        <v>2.5099999999999998</v>
      </c>
      <c r="I1351">
        <v>0.93666666666666665</v>
      </c>
      <c r="J1351">
        <v>89.753213209876691</v>
      </c>
      <c r="K1351">
        <v>83.779114739329643</v>
      </c>
      <c r="L1351">
        <v>-2.2017391434655118</v>
      </c>
      <c r="M1351">
        <v>3.5566666666666666</v>
      </c>
      <c r="N1351">
        <v>1.0466666666666666</v>
      </c>
      <c r="O1351" t="s">
        <v>721</v>
      </c>
      <c r="P1351">
        <v>1</v>
      </c>
      <c r="Q1351" t="s">
        <v>4051</v>
      </c>
      <c r="R1351" t="s">
        <v>7557</v>
      </c>
      <c r="S1351">
        <v>585</v>
      </c>
      <c r="T1351" t="s">
        <v>9095</v>
      </c>
      <c r="U1351" t="s">
        <v>12606</v>
      </c>
      <c r="V1351" t="s">
        <v>16048</v>
      </c>
      <c r="W1351" t="s">
        <v>20248</v>
      </c>
      <c r="X1351" t="s">
        <v>25680</v>
      </c>
      <c r="Y1351">
        <v>0</v>
      </c>
      <c r="Z1351" t="str">
        <f t="shared" si="21"/>
        <v>ani_nat_C_17_1</v>
      </c>
      <c r="AA1351">
        <v>0.63194444444444442</v>
      </c>
    </row>
    <row r="1352" spans="1:27" x14ac:dyDescent="0.35">
      <c r="A1352">
        <v>19</v>
      </c>
      <c r="B1352" t="s">
        <v>20</v>
      </c>
      <c r="C1352" t="s">
        <v>106</v>
      </c>
      <c r="D1352">
        <v>71</v>
      </c>
      <c r="E1352">
        <v>213.39760836556974</v>
      </c>
      <c r="F1352">
        <v>22.99020772645995</v>
      </c>
      <c r="G1352">
        <v>-8.7319757264192734</v>
      </c>
      <c r="H1352">
        <v>1.1233333333333333</v>
      </c>
      <c r="I1352">
        <v>0.93666666666666665</v>
      </c>
      <c r="J1352">
        <v>20.466060290617168</v>
      </c>
      <c r="K1352">
        <v>71.320855990694042</v>
      </c>
      <c r="L1352">
        <v>-2.2017391434655118</v>
      </c>
      <c r="M1352">
        <v>1.88</v>
      </c>
      <c r="N1352">
        <v>0.75666666666666671</v>
      </c>
      <c r="O1352" t="s">
        <v>721</v>
      </c>
      <c r="P1352">
        <v>1</v>
      </c>
      <c r="Q1352" t="s">
        <v>4052</v>
      </c>
      <c r="R1352" t="s">
        <v>7557</v>
      </c>
      <c r="S1352">
        <v>531</v>
      </c>
      <c r="T1352" t="s">
        <v>9095</v>
      </c>
      <c r="U1352" t="s">
        <v>12606</v>
      </c>
      <c r="V1352" t="s">
        <v>16048</v>
      </c>
      <c r="W1352" t="s">
        <v>20249</v>
      </c>
      <c r="X1352" t="s">
        <v>25680</v>
      </c>
      <c r="Y1352">
        <v>1</v>
      </c>
      <c r="Z1352" t="str">
        <f t="shared" si="21"/>
        <v>ani_nat_C_01_1</v>
      </c>
      <c r="AA1352">
        <v>0.63194444444444442</v>
      </c>
    </row>
    <row r="1353" spans="1:27" x14ac:dyDescent="0.35">
      <c r="A1353">
        <v>19</v>
      </c>
      <c r="B1353" t="s">
        <v>20</v>
      </c>
      <c r="C1353" t="s">
        <v>106</v>
      </c>
      <c r="D1353">
        <v>71</v>
      </c>
      <c r="E1353">
        <v>204.9230466043449</v>
      </c>
      <c r="F1353">
        <v>12.508177330588504</v>
      </c>
      <c r="G1353">
        <v>-8.7319757264192734</v>
      </c>
      <c r="H1353">
        <v>0.82666666666666666</v>
      </c>
      <c r="I1353">
        <v>0.93666666666666665</v>
      </c>
      <c r="J1353">
        <v>15.130859674098996</v>
      </c>
      <c r="K1353">
        <v>4.4552564745810903</v>
      </c>
      <c r="L1353">
        <v>-2.2017391434655118</v>
      </c>
      <c r="M1353">
        <v>1.53</v>
      </c>
      <c r="N1353">
        <v>0.70333333333333337</v>
      </c>
      <c r="O1353" t="s">
        <v>722</v>
      </c>
      <c r="P1353">
        <v>0</v>
      </c>
      <c r="Q1353" t="s">
        <v>4052</v>
      </c>
      <c r="R1353" t="s">
        <v>7557</v>
      </c>
      <c r="S1353">
        <v>651</v>
      </c>
      <c r="T1353" t="s">
        <v>9095</v>
      </c>
      <c r="U1353" t="s">
        <v>12606</v>
      </c>
      <c r="V1353" t="s">
        <v>16048</v>
      </c>
      <c r="W1353" t="s">
        <v>20250</v>
      </c>
      <c r="X1353" t="s">
        <v>25680</v>
      </c>
      <c r="Y1353">
        <v>1</v>
      </c>
      <c r="Z1353" t="str">
        <f t="shared" si="21"/>
        <v>ani_nat_C_07_1</v>
      </c>
      <c r="AA1353">
        <v>0.63194444444444442</v>
      </c>
    </row>
    <row r="1354" spans="1:27" x14ac:dyDescent="0.35">
      <c r="A1354">
        <v>19</v>
      </c>
      <c r="B1354" t="s">
        <v>20</v>
      </c>
      <c r="C1354" t="s">
        <v>106</v>
      </c>
      <c r="D1354">
        <v>71</v>
      </c>
      <c r="E1354">
        <v>211.26370780010345</v>
      </c>
      <c r="F1354">
        <v>20.928148993141718</v>
      </c>
      <c r="G1354">
        <v>-8.7319757264192734</v>
      </c>
      <c r="H1354">
        <v>1.23</v>
      </c>
      <c r="I1354">
        <v>0.93666666666666665</v>
      </c>
      <c r="J1354">
        <v>17.014755278977006</v>
      </c>
      <c r="K1354">
        <v>5.1527058157582175</v>
      </c>
      <c r="L1354">
        <v>-1.6583810406924422</v>
      </c>
      <c r="M1354">
        <v>1.4733333333333334</v>
      </c>
      <c r="N1354">
        <v>0.24333333333333335</v>
      </c>
      <c r="O1354" t="s">
        <v>723</v>
      </c>
      <c r="P1354">
        <v>1</v>
      </c>
      <c r="Q1354" t="s">
        <v>4052</v>
      </c>
      <c r="R1354" t="s">
        <v>7557</v>
      </c>
      <c r="S1354">
        <v>581</v>
      </c>
      <c r="T1354" t="s">
        <v>9096</v>
      </c>
      <c r="U1354" t="s">
        <v>12606</v>
      </c>
      <c r="V1354" t="s">
        <v>16049</v>
      </c>
      <c r="W1354" t="s">
        <v>20251</v>
      </c>
      <c r="X1354" t="s">
        <v>25680</v>
      </c>
      <c r="Y1354">
        <v>1</v>
      </c>
      <c r="Z1354" t="str">
        <f t="shared" si="21"/>
        <v>obj_nat_I_05_1</v>
      </c>
      <c r="AA1354">
        <v>0.63194444444444442</v>
      </c>
    </row>
    <row r="1355" spans="1:27" x14ac:dyDescent="0.35">
      <c r="A1355">
        <v>19</v>
      </c>
      <c r="B1355" t="s">
        <v>20</v>
      </c>
      <c r="C1355" t="s">
        <v>106</v>
      </c>
      <c r="D1355">
        <v>71</v>
      </c>
      <c r="E1355">
        <v>210.90787628896223</v>
      </c>
      <c r="F1355">
        <v>30.12688149135554</v>
      </c>
      <c r="G1355">
        <v>-8.7319757264192734</v>
      </c>
      <c r="H1355">
        <v>2.2200000000000002</v>
      </c>
      <c r="I1355">
        <v>0.93666666666666665</v>
      </c>
      <c r="J1355">
        <v>13.570667338448441</v>
      </c>
      <c r="K1355">
        <v>14.439385809264529</v>
      </c>
      <c r="L1355">
        <v>-1.8733572181276066</v>
      </c>
      <c r="M1355">
        <v>2.6266666666666665</v>
      </c>
      <c r="N1355">
        <v>0.40666666666666668</v>
      </c>
      <c r="O1355" t="s">
        <v>723</v>
      </c>
      <c r="P1355">
        <v>1</v>
      </c>
      <c r="Q1355" t="s">
        <v>4053</v>
      </c>
      <c r="R1355" t="s">
        <v>7557</v>
      </c>
      <c r="S1355">
        <v>805</v>
      </c>
      <c r="T1355" t="s">
        <v>9097</v>
      </c>
      <c r="U1355" t="s">
        <v>12607</v>
      </c>
      <c r="V1355" t="s">
        <v>16049</v>
      </c>
      <c r="W1355" t="s">
        <v>20251</v>
      </c>
      <c r="X1355" t="s">
        <v>25680</v>
      </c>
      <c r="Y1355">
        <v>1</v>
      </c>
      <c r="Z1355" t="str">
        <f t="shared" si="21"/>
        <v>ani_art_I_05_1</v>
      </c>
      <c r="AA1355">
        <v>0.63194444444444442</v>
      </c>
    </row>
    <row r="1356" spans="1:27" x14ac:dyDescent="0.35">
      <c r="A1356">
        <v>19</v>
      </c>
      <c r="B1356" t="s">
        <v>20</v>
      </c>
      <c r="C1356" t="s">
        <v>106</v>
      </c>
      <c r="D1356">
        <v>71</v>
      </c>
      <c r="E1356">
        <v>212.04505373851634</v>
      </c>
      <c r="F1356">
        <v>34.677391847778097</v>
      </c>
      <c r="G1356">
        <v>-8.7319757264192734</v>
      </c>
      <c r="H1356">
        <v>1.3466666666666667</v>
      </c>
      <c r="I1356">
        <v>0.93666666666666665</v>
      </c>
      <c r="J1356">
        <v>25.750538500825318</v>
      </c>
      <c r="K1356">
        <v>10.152185232049057</v>
      </c>
      <c r="L1356">
        <v>-1.8733572181276066</v>
      </c>
      <c r="M1356">
        <v>2.0833333333333335</v>
      </c>
      <c r="N1356">
        <v>0.73666666666666669</v>
      </c>
      <c r="O1356" t="s">
        <v>724</v>
      </c>
      <c r="P1356">
        <v>0</v>
      </c>
      <c r="Q1356" t="s">
        <v>4054</v>
      </c>
      <c r="R1356" t="s">
        <v>7557</v>
      </c>
      <c r="S1356">
        <v>489</v>
      </c>
      <c r="T1356" t="s">
        <v>9097</v>
      </c>
      <c r="U1356" t="s">
        <v>12607</v>
      </c>
      <c r="V1356" t="s">
        <v>16049</v>
      </c>
      <c r="W1356" t="s">
        <v>20252</v>
      </c>
      <c r="X1356" t="s">
        <v>25680</v>
      </c>
      <c r="Y1356">
        <v>1</v>
      </c>
      <c r="Z1356" t="str">
        <f t="shared" si="21"/>
        <v>ani_art_I_04_1</v>
      </c>
      <c r="AA1356">
        <v>0.63194444444444442</v>
      </c>
    </row>
    <row r="1357" spans="1:27" x14ac:dyDescent="0.35">
      <c r="A1357">
        <v>19</v>
      </c>
      <c r="B1357" t="s">
        <v>20</v>
      </c>
      <c r="C1357" t="s">
        <v>106</v>
      </c>
      <c r="D1357">
        <v>71</v>
      </c>
      <c r="E1357">
        <v>208.8748846635867</v>
      </c>
      <c r="F1357">
        <v>27.609128423122449</v>
      </c>
      <c r="G1357">
        <v>-8.7319757264192734</v>
      </c>
      <c r="H1357">
        <v>1.3566666666666667</v>
      </c>
      <c r="I1357">
        <v>0.93666666666666665</v>
      </c>
      <c r="J1357">
        <v>20.35070891139247</v>
      </c>
      <c r="K1357">
        <v>9.7479702775345221</v>
      </c>
      <c r="L1357">
        <v>-1.8733572181276066</v>
      </c>
      <c r="M1357">
        <v>2.3766666666666665</v>
      </c>
      <c r="N1357">
        <v>1.02</v>
      </c>
      <c r="O1357" t="s">
        <v>724</v>
      </c>
      <c r="P1357">
        <v>0</v>
      </c>
      <c r="Q1357" t="s">
        <v>4054</v>
      </c>
      <c r="R1357" t="s">
        <v>7557</v>
      </c>
      <c r="S1357">
        <v>653</v>
      </c>
      <c r="T1357" t="s">
        <v>9098</v>
      </c>
      <c r="U1357" t="s">
        <v>12608</v>
      </c>
      <c r="V1357" t="s">
        <v>16049</v>
      </c>
      <c r="W1357" t="s">
        <v>20253</v>
      </c>
      <c r="X1357" t="s">
        <v>25680</v>
      </c>
      <c r="Y1357">
        <v>1</v>
      </c>
      <c r="Z1357" t="str">
        <f t="shared" si="21"/>
        <v>obj_nat_I_17_1</v>
      </c>
      <c r="AA1357">
        <v>0.63194444444444442</v>
      </c>
    </row>
    <row r="1358" spans="1:27" x14ac:dyDescent="0.35">
      <c r="A1358">
        <v>19</v>
      </c>
      <c r="B1358" t="s">
        <v>20</v>
      </c>
      <c r="C1358" t="s">
        <v>106</v>
      </c>
      <c r="D1358">
        <v>71</v>
      </c>
      <c r="E1358">
        <v>205.23614074511767</v>
      </c>
      <c r="F1358">
        <v>31.513046885982817</v>
      </c>
      <c r="G1358">
        <v>-8.7319757264192734</v>
      </c>
      <c r="H1358">
        <v>1.0900000000000001</v>
      </c>
      <c r="I1358">
        <v>0.93666666666666665</v>
      </c>
      <c r="J1358">
        <v>28.911052188975059</v>
      </c>
      <c r="K1358">
        <v>7.7646089458000764</v>
      </c>
      <c r="L1358">
        <v>-1.8733572181276066</v>
      </c>
      <c r="M1358">
        <v>1.7666666666666666</v>
      </c>
      <c r="N1358">
        <v>0.67666666666666664</v>
      </c>
      <c r="O1358" t="s">
        <v>725</v>
      </c>
      <c r="P1358">
        <v>1</v>
      </c>
      <c r="Q1358" t="s">
        <v>4055</v>
      </c>
      <c r="R1358" t="s">
        <v>7557</v>
      </c>
      <c r="S1358">
        <v>608</v>
      </c>
      <c r="T1358" t="s">
        <v>9099</v>
      </c>
      <c r="U1358" t="s">
        <v>12608</v>
      </c>
      <c r="V1358" t="s">
        <v>16050</v>
      </c>
      <c r="W1358" t="s">
        <v>20254</v>
      </c>
      <c r="X1358" t="s">
        <v>25680</v>
      </c>
      <c r="Y1358">
        <v>1</v>
      </c>
      <c r="Z1358" t="str">
        <f t="shared" si="21"/>
        <v>ani_nat_C_13_1</v>
      </c>
      <c r="AA1358">
        <v>0.63194444444444442</v>
      </c>
    </row>
    <row r="1359" spans="1:27" x14ac:dyDescent="0.35">
      <c r="A1359">
        <v>19</v>
      </c>
      <c r="B1359" t="s">
        <v>20</v>
      </c>
      <c r="C1359" t="s">
        <v>106</v>
      </c>
      <c r="D1359">
        <v>71</v>
      </c>
      <c r="E1359">
        <v>204.66187352166097</v>
      </c>
      <c r="F1359">
        <v>18.28904976406772</v>
      </c>
      <c r="G1359">
        <v>-8.7319757264192734</v>
      </c>
      <c r="H1359">
        <v>1.2733333333333334</v>
      </c>
      <c r="I1359">
        <v>0.93666666666666665</v>
      </c>
      <c r="J1359">
        <v>14.363128086964176</v>
      </c>
      <c r="K1359">
        <v>5.5727203452440204</v>
      </c>
      <c r="L1359">
        <v>-3.0291272784582666</v>
      </c>
      <c r="M1359">
        <v>1.7333333333333334</v>
      </c>
      <c r="N1359">
        <v>0.46</v>
      </c>
      <c r="O1359" t="s">
        <v>726</v>
      </c>
      <c r="P1359">
        <v>0</v>
      </c>
      <c r="Q1359" t="s">
        <v>4056</v>
      </c>
      <c r="R1359" t="s">
        <v>7557</v>
      </c>
      <c r="S1359">
        <v>647</v>
      </c>
      <c r="T1359" t="s">
        <v>9099</v>
      </c>
      <c r="U1359" t="s">
        <v>12608</v>
      </c>
      <c r="V1359" t="s">
        <v>16050</v>
      </c>
      <c r="W1359" t="s">
        <v>20255</v>
      </c>
      <c r="X1359" t="s">
        <v>25680</v>
      </c>
      <c r="Y1359">
        <v>1</v>
      </c>
      <c r="Z1359" t="str">
        <f t="shared" si="21"/>
        <v>ani_nat_C_09_1</v>
      </c>
      <c r="AA1359">
        <v>0.63194444444444442</v>
      </c>
    </row>
    <row r="1360" spans="1:27" x14ac:dyDescent="0.35">
      <c r="A1360">
        <v>19</v>
      </c>
      <c r="B1360" t="s">
        <v>20</v>
      </c>
      <c r="C1360" t="s">
        <v>106</v>
      </c>
      <c r="D1360">
        <v>71</v>
      </c>
      <c r="E1360">
        <v>203.41277736024909</v>
      </c>
      <c r="F1360">
        <v>25.239355795635198</v>
      </c>
      <c r="G1360">
        <v>-8.7319757264192734</v>
      </c>
      <c r="H1360">
        <v>1.0233333333333334</v>
      </c>
      <c r="I1360">
        <v>0.93666666666666665</v>
      </c>
      <c r="J1360">
        <v>24.663865598340582</v>
      </c>
      <c r="K1360">
        <v>5.8636566181523477</v>
      </c>
      <c r="L1360">
        <v>-1.535230218831338</v>
      </c>
      <c r="M1360">
        <v>1.4933333333333334</v>
      </c>
      <c r="N1360">
        <v>0.47</v>
      </c>
      <c r="O1360" t="s">
        <v>727</v>
      </c>
      <c r="P1360">
        <v>1</v>
      </c>
      <c r="Q1360" t="s">
        <v>4057</v>
      </c>
      <c r="R1360" t="s">
        <v>7557</v>
      </c>
      <c r="S1360">
        <v>584</v>
      </c>
      <c r="T1360" t="s">
        <v>9099</v>
      </c>
      <c r="U1360" t="s">
        <v>12609</v>
      </c>
      <c r="V1360" t="s">
        <v>16051</v>
      </c>
      <c r="W1360" t="s">
        <v>20256</v>
      </c>
      <c r="X1360" t="s">
        <v>25680</v>
      </c>
      <c r="Y1360">
        <v>1</v>
      </c>
      <c r="Z1360" t="str">
        <f t="shared" si="21"/>
        <v>ani_art_I_12_1</v>
      </c>
      <c r="AA1360">
        <v>0.63194444444444442</v>
      </c>
    </row>
    <row r="1361" spans="1:27" x14ac:dyDescent="0.35">
      <c r="A1361">
        <v>19</v>
      </c>
      <c r="B1361" t="s">
        <v>20</v>
      </c>
      <c r="C1361" t="s">
        <v>106</v>
      </c>
      <c r="D1361">
        <v>71</v>
      </c>
      <c r="E1361">
        <v>212.41958288679109</v>
      </c>
      <c r="F1361">
        <v>23.516576567183712</v>
      </c>
      <c r="G1361">
        <v>-8.7319757264192734</v>
      </c>
      <c r="H1361">
        <v>1.0866666666666667</v>
      </c>
      <c r="I1361">
        <v>0.93666666666666665</v>
      </c>
      <c r="J1361">
        <v>21.641021380843906</v>
      </c>
      <c r="K1361">
        <v>4.6077265610830604</v>
      </c>
      <c r="L1361">
        <v>-1.4257473620936678</v>
      </c>
      <c r="M1361">
        <v>1.2366666666666666</v>
      </c>
      <c r="N1361">
        <v>0.15</v>
      </c>
      <c r="O1361" t="s">
        <v>727</v>
      </c>
      <c r="P1361">
        <v>1</v>
      </c>
      <c r="Q1361" t="s">
        <v>4057</v>
      </c>
      <c r="R1361" t="s">
        <v>7557</v>
      </c>
      <c r="S1361">
        <v>634</v>
      </c>
      <c r="T1361" t="s">
        <v>9100</v>
      </c>
      <c r="U1361" t="s">
        <v>12610</v>
      </c>
      <c r="V1361" t="s">
        <v>16051</v>
      </c>
      <c r="W1361" t="s">
        <v>20257</v>
      </c>
      <c r="X1361" t="s">
        <v>25680</v>
      </c>
      <c r="Y1361">
        <v>1</v>
      </c>
      <c r="Z1361" t="str">
        <f t="shared" si="21"/>
        <v>obj_nat_I_16_1</v>
      </c>
      <c r="AA1361">
        <v>0.63194444444444442</v>
      </c>
    </row>
    <row r="1362" spans="1:27" x14ac:dyDescent="0.35">
      <c r="A1362">
        <v>19</v>
      </c>
      <c r="B1362" t="s">
        <v>20</v>
      </c>
      <c r="C1362" t="s">
        <v>106</v>
      </c>
      <c r="D1362">
        <v>71</v>
      </c>
      <c r="E1362">
        <v>206.53693176908931</v>
      </c>
      <c r="F1362">
        <v>23.29816432507852</v>
      </c>
      <c r="G1362">
        <v>-8.7319757264192734</v>
      </c>
      <c r="H1362">
        <v>1.8466666666666667</v>
      </c>
      <c r="I1362">
        <v>0.93666666666666665</v>
      </c>
      <c r="J1362">
        <v>12.61633447206418</v>
      </c>
      <c r="K1362">
        <v>6.357197721855492</v>
      </c>
      <c r="L1362">
        <v>-1.4257473620936678</v>
      </c>
      <c r="M1362">
        <v>2.2266666666666666</v>
      </c>
      <c r="N1362">
        <v>0.38</v>
      </c>
      <c r="O1362" t="s">
        <v>728</v>
      </c>
      <c r="P1362">
        <v>0</v>
      </c>
      <c r="Q1362" t="s">
        <v>4058</v>
      </c>
      <c r="R1362" t="s">
        <v>7557</v>
      </c>
      <c r="S1362">
        <v>782</v>
      </c>
      <c r="T1362" t="s">
        <v>9100</v>
      </c>
      <c r="U1362" t="s">
        <v>12611</v>
      </c>
      <c r="V1362" t="s">
        <v>16052</v>
      </c>
      <c r="W1362" t="s">
        <v>20258</v>
      </c>
      <c r="X1362" t="s">
        <v>25680</v>
      </c>
      <c r="Y1362">
        <v>1</v>
      </c>
      <c r="Z1362" t="str">
        <f t="shared" si="21"/>
        <v>obj_art_C_11_1</v>
      </c>
      <c r="AA1362">
        <v>0.63194444444444442</v>
      </c>
    </row>
    <row r="1363" spans="1:27" x14ac:dyDescent="0.35">
      <c r="A1363">
        <v>19</v>
      </c>
      <c r="B1363" t="s">
        <v>20</v>
      </c>
      <c r="C1363" t="s">
        <v>106</v>
      </c>
      <c r="D1363">
        <v>71</v>
      </c>
      <c r="E1363">
        <v>217.56274859950454</v>
      </c>
      <c r="F1363">
        <v>13.144578622310846</v>
      </c>
      <c r="G1363">
        <v>-8.7319757264192734</v>
      </c>
      <c r="H1363">
        <v>0.76333333333333331</v>
      </c>
      <c r="I1363">
        <v>0.93666666666666665</v>
      </c>
      <c r="J1363">
        <v>17.219971994293683</v>
      </c>
      <c r="K1363">
        <v>5.2231059207392123</v>
      </c>
      <c r="L1363">
        <v>-1.9413466748346093</v>
      </c>
      <c r="M1363">
        <v>0.85666666666666669</v>
      </c>
      <c r="N1363">
        <v>9.3333333333333338E-2</v>
      </c>
      <c r="O1363" t="s">
        <v>729</v>
      </c>
      <c r="P1363">
        <v>1</v>
      </c>
      <c r="Q1363" t="s">
        <v>4059</v>
      </c>
      <c r="R1363" t="s">
        <v>7557</v>
      </c>
      <c r="S1363">
        <v>567</v>
      </c>
      <c r="T1363" t="s">
        <v>9101</v>
      </c>
      <c r="U1363" t="s">
        <v>12612</v>
      </c>
      <c r="V1363" t="s">
        <v>16052</v>
      </c>
      <c r="W1363" t="s">
        <v>20259</v>
      </c>
      <c r="X1363" t="s">
        <v>25680</v>
      </c>
      <c r="Y1363">
        <v>1</v>
      </c>
      <c r="Z1363" t="str">
        <f t="shared" si="21"/>
        <v>ani_nat_C_03_1</v>
      </c>
      <c r="AA1363">
        <v>0.63194444444444442</v>
      </c>
    </row>
    <row r="1364" spans="1:27" x14ac:dyDescent="0.35">
      <c r="A1364">
        <v>19</v>
      </c>
      <c r="B1364" t="s">
        <v>20</v>
      </c>
      <c r="C1364" t="s">
        <v>106</v>
      </c>
      <c r="D1364">
        <v>71</v>
      </c>
      <c r="E1364">
        <v>216.98987548761556</v>
      </c>
      <c r="F1364">
        <v>12.104890338239985</v>
      </c>
      <c r="G1364">
        <v>-8.7319757264192734</v>
      </c>
      <c r="H1364">
        <v>0.82333333333333336</v>
      </c>
      <c r="I1364">
        <v>0.93666666666666665</v>
      </c>
      <c r="J1364">
        <v>14.702295957376499</v>
      </c>
      <c r="K1364">
        <v>4.9271475361903425</v>
      </c>
      <c r="L1364">
        <v>-2.873672556237481</v>
      </c>
      <c r="M1364">
        <v>0.93</v>
      </c>
      <c r="N1364">
        <v>0.10666666666666667</v>
      </c>
      <c r="O1364" t="s">
        <v>729</v>
      </c>
      <c r="P1364">
        <v>1</v>
      </c>
      <c r="Q1364" t="s">
        <v>4060</v>
      </c>
      <c r="R1364" t="s">
        <v>7557</v>
      </c>
      <c r="S1364">
        <v>666</v>
      </c>
      <c r="T1364" t="s">
        <v>9101</v>
      </c>
      <c r="U1364" t="s">
        <v>12613</v>
      </c>
      <c r="V1364" t="s">
        <v>16053</v>
      </c>
      <c r="W1364" t="s">
        <v>20260</v>
      </c>
      <c r="X1364" t="s">
        <v>25680</v>
      </c>
      <c r="Y1364">
        <v>1</v>
      </c>
      <c r="Z1364" t="str">
        <f t="shared" si="21"/>
        <v>ani_art_I_15_1</v>
      </c>
      <c r="AA1364">
        <v>0.63194444444444442</v>
      </c>
    </row>
    <row r="1365" spans="1:27" x14ac:dyDescent="0.35">
      <c r="A1365">
        <v>19</v>
      </c>
      <c r="B1365" t="s">
        <v>20</v>
      </c>
      <c r="C1365" t="s">
        <v>106</v>
      </c>
      <c r="D1365">
        <v>71</v>
      </c>
      <c r="E1365">
        <v>205.43084311245303</v>
      </c>
      <c r="F1365">
        <v>14.091284411949193</v>
      </c>
      <c r="G1365">
        <v>-8.7319757264192734</v>
      </c>
      <c r="H1365">
        <v>0.7533333333333333</v>
      </c>
      <c r="I1365">
        <v>0.93666666666666665</v>
      </c>
      <c r="J1365">
        <v>18.705244794622825</v>
      </c>
      <c r="K1365">
        <v>4.4620253715921381</v>
      </c>
      <c r="L1365">
        <v>-2.873672556237481</v>
      </c>
      <c r="M1365">
        <v>0.8666666666666667</v>
      </c>
      <c r="N1365">
        <v>0.11333333333333333</v>
      </c>
      <c r="O1365" t="s">
        <v>730</v>
      </c>
      <c r="P1365">
        <v>0</v>
      </c>
      <c r="Q1365" t="s">
        <v>4060</v>
      </c>
      <c r="R1365" t="s">
        <v>7557</v>
      </c>
      <c r="S1365">
        <v>540</v>
      </c>
      <c r="T1365" t="s">
        <v>9101</v>
      </c>
      <c r="U1365" t="s">
        <v>12614</v>
      </c>
      <c r="V1365" t="s">
        <v>16054</v>
      </c>
      <c r="W1365" t="s">
        <v>20261</v>
      </c>
      <c r="X1365" t="s">
        <v>25680</v>
      </c>
      <c r="Y1365">
        <v>1</v>
      </c>
      <c r="Z1365" t="str">
        <f t="shared" si="21"/>
        <v>ani_nat_C_08_1</v>
      </c>
      <c r="AA1365">
        <v>0.63194444444444442</v>
      </c>
    </row>
    <row r="1366" spans="1:27" x14ac:dyDescent="0.35">
      <c r="A1366">
        <v>19</v>
      </c>
      <c r="B1366" t="s">
        <v>20</v>
      </c>
      <c r="C1366" t="s">
        <v>106</v>
      </c>
      <c r="D1366">
        <v>71</v>
      </c>
      <c r="E1366">
        <v>202.21270549437901</v>
      </c>
      <c r="F1366">
        <v>17.849933868020337</v>
      </c>
      <c r="G1366">
        <v>-8.7319757264192734</v>
      </c>
      <c r="H1366">
        <v>1.43</v>
      </c>
      <c r="I1366">
        <v>0.93666666666666665</v>
      </c>
      <c r="J1366">
        <v>12.482471236377858</v>
      </c>
      <c r="K1366">
        <v>3.7725814142337941</v>
      </c>
      <c r="L1366">
        <v>-2.8362962159268603</v>
      </c>
      <c r="M1366">
        <v>1.6466666666666667</v>
      </c>
      <c r="N1366">
        <v>0.21666666666666667</v>
      </c>
      <c r="O1366" t="s">
        <v>731</v>
      </c>
      <c r="P1366">
        <v>1</v>
      </c>
      <c r="Q1366" t="s">
        <v>4060</v>
      </c>
      <c r="R1366" t="s">
        <v>7557</v>
      </c>
      <c r="S1366">
        <v>659</v>
      </c>
      <c r="T1366" t="s">
        <v>9102</v>
      </c>
      <c r="U1366" t="s">
        <v>12614</v>
      </c>
      <c r="V1366" t="s">
        <v>16055</v>
      </c>
      <c r="W1366" t="s">
        <v>20262</v>
      </c>
      <c r="X1366" t="s">
        <v>25680</v>
      </c>
      <c r="Y1366">
        <v>1</v>
      </c>
      <c r="Z1366" t="str">
        <f t="shared" si="21"/>
        <v>obj_nat_I_02_1</v>
      </c>
      <c r="AA1366">
        <v>0.63194444444444442</v>
      </c>
    </row>
    <row r="1367" spans="1:27" x14ac:dyDescent="0.35">
      <c r="A1367">
        <v>19</v>
      </c>
      <c r="B1367" t="s">
        <v>20</v>
      </c>
      <c r="C1367" t="s">
        <v>106</v>
      </c>
      <c r="D1367">
        <v>71</v>
      </c>
      <c r="E1367">
        <v>204.54788373254115</v>
      </c>
      <c r="F1367">
        <v>29.997553252199861</v>
      </c>
      <c r="G1367">
        <v>-8.7319757264192734</v>
      </c>
      <c r="H1367">
        <v>1.1966666666666668</v>
      </c>
      <c r="I1367">
        <v>0.93666666666666665</v>
      </c>
      <c r="J1367">
        <v>25.067593246963671</v>
      </c>
      <c r="K1367">
        <v>5.6409269337658188</v>
      </c>
      <c r="L1367">
        <v>-2.8362962159268603</v>
      </c>
      <c r="M1367">
        <v>1.8866666666666667</v>
      </c>
      <c r="N1367">
        <v>0.69</v>
      </c>
      <c r="O1367" t="s">
        <v>732</v>
      </c>
      <c r="P1367">
        <v>0</v>
      </c>
      <c r="Q1367" t="s">
        <v>4060</v>
      </c>
      <c r="R1367" t="s">
        <v>7557</v>
      </c>
      <c r="S1367">
        <v>580</v>
      </c>
      <c r="T1367" t="s">
        <v>9103</v>
      </c>
      <c r="U1367" t="s">
        <v>12614</v>
      </c>
      <c r="V1367" t="s">
        <v>16056</v>
      </c>
      <c r="W1367" t="s">
        <v>20263</v>
      </c>
      <c r="X1367" t="s">
        <v>25680</v>
      </c>
      <c r="Y1367">
        <v>1</v>
      </c>
      <c r="Z1367" t="str">
        <f t="shared" si="21"/>
        <v>ani_nat_C_06_1</v>
      </c>
      <c r="AA1367">
        <v>0.63194444444444442</v>
      </c>
    </row>
    <row r="1368" spans="1:27" x14ac:dyDescent="0.35">
      <c r="A1368">
        <v>19</v>
      </c>
      <c r="B1368" t="s">
        <v>20</v>
      </c>
      <c r="C1368" t="s">
        <v>106</v>
      </c>
      <c r="D1368">
        <v>71</v>
      </c>
      <c r="E1368">
        <v>219.9892992945241</v>
      </c>
      <c r="F1368">
        <v>15.368735906016806</v>
      </c>
      <c r="G1368">
        <v>-8.7319757264192734</v>
      </c>
      <c r="H1368">
        <v>1.0166666666666666</v>
      </c>
      <c r="I1368">
        <v>0.93666666666666665</v>
      </c>
      <c r="J1368">
        <v>15.116789415754235</v>
      </c>
      <c r="K1368">
        <v>4.503818776127992</v>
      </c>
      <c r="L1368">
        <v>-3.4707487486108382</v>
      </c>
      <c r="M1368">
        <v>1.2866666666666666</v>
      </c>
      <c r="N1368">
        <v>0.27</v>
      </c>
      <c r="O1368" t="s">
        <v>732</v>
      </c>
      <c r="P1368">
        <v>0</v>
      </c>
      <c r="Q1368" t="s">
        <v>4060</v>
      </c>
      <c r="R1368" t="s">
        <v>7557</v>
      </c>
      <c r="S1368">
        <v>509</v>
      </c>
      <c r="T1368" t="s">
        <v>9104</v>
      </c>
      <c r="U1368" t="s">
        <v>12614</v>
      </c>
      <c r="V1368" t="s">
        <v>16057</v>
      </c>
      <c r="W1368" t="s">
        <v>20264</v>
      </c>
      <c r="X1368" t="s">
        <v>25680</v>
      </c>
      <c r="Y1368">
        <v>1</v>
      </c>
      <c r="Z1368" t="str">
        <f t="shared" si="21"/>
        <v>obj_nat_I_03_1</v>
      </c>
      <c r="AA1368">
        <v>0.63194444444444442</v>
      </c>
    </row>
    <row r="1369" spans="1:27" x14ac:dyDescent="0.35">
      <c r="A1369">
        <v>19</v>
      </c>
      <c r="B1369" t="s">
        <v>20</v>
      </c>
      <c r="C1369" t="s">
        <v>106</v>
      </c>
      <c r="D1369">
        <v>71</v>
      </c>
      <c r="E1369">
        <v>216.52591583828541</v>
      </c>
      <c r="F1369">
        <v>24.884732787956814</v>
      </c>
      <c r="G1369">
        <v>-8.7319757264192734</v>
      </c>
      <c r="H1369">
        <v>4.7766666666666664</v>
      </c>
      <c r="I1369">
        <v>0.93666666666666665</v>
      </c>
      <c r="J1369">
        <v>5.2096439891047064</v>
      </c>
      <c r="K1369">
        <v>9.709798123837313</v>
      </c>
      <c r="L1369">
        <v>-3.2313405502888721</v>
      </c>
      <c r="O1369" t="s">
        <v>733</v>
      </c>
      <c r="P1369">
        <v>1</v>
      </c>
      <c r="Q1369" t="s">
        <v>4061</v>
      </c>
      <c r="R1369" t="s">
        <v>7557</v>
      </c>
      <c r="S1369">
        <v>595</v>
      </c>
      <c r="T1369" t="s">
        <v>9104</v>
      </c>
      <c r="U1369" t="s">
        <v>12615</v>
      </c>
      <c r="V1369" t="s">
        <v>16058</v>
      </c>
      <c r="W1369" t="s">
        <v>20265</v>
      </c>
      <c r="X1369" t="s">
        <v>25680</v>
      </c>
      <c r="Y1369">
        <v>0</v>
      </c>
      <c r="Z1369" t="str">
        <f t="shared" si="21"/>
        <v>obj_art_C_04_1</v>
      </c>
      <c r="AA1369">
        <v>0.63194444444444442</v>
      </c>
    </row>
    <row r="1370" spans="1:27" x14ac:dyDescent="0.35">
      <c r="A1370">
        <v>20</v>
      </c>
      <c r="B1370" t="s">
        <v>21</v>
      </c>
      <c r="C1370" t="s">
        <v>107</v>
      </c>
      <c r="D1370">
        <v>28</v>
      </c>
      <c r="E1370">
        <v>302.7607099173303</v>
      </c>
      <c r="F1370">
        <v>77.807330262875766</v>
      </c>
      <c r="G1370">
        <v>-8.7319757264192734</v>
      </c>
      <c r="H1370">
        <v>1.3633333333333333</v>
      </c>
      <c r="I1370">
        <v>0.93666666666666665</v>
      </c>
      <c r="J1370">
        <v>57.071391390862424</v>
      </c>
      <c r="K1370">
        <v>34.033849754665631</v>
      </c>
      <c r="L1370">
        <v>-2.6502517763552826</v>
      </c>
      <c r="O1370" t="s">
        <v>733</v>
      </c>
      <c r="P1370">
        <v>1</v>
      </c>
      <c r="Q1370" t="s">
        <v>4062</v>
      </c>
      <c r="R1370" t="s">
        <v>7557</v>
      </c>
      <c r="S1370">
        <v>741</v>
      </c>
      <c r="T1370" t="s">
        <v>9105</v>
      </c>
      <c r="U1370" t="s">
        <v>12616</v>
      </c>
      <c r="V1370" t="s">
        <v>16058</v>
      </c>
      <c r="W1370" t="s">
        <v>20266</v>
      </c>
      <c r="X1370" t="s">
        <v>25680</v>
      </c>
      <c r="Y1370">
        <v>1</v>
      </c>
      <c r="Z1370" t="str">
        <f t="shared" si="21"/>
        <v>ani_nat_C_11_1</v>
      </c>
      <c r="AA1370">
        <v>0.61111111111111116</v>
      </c>
    </row>
    <row r="1371" spans="1:27" x14ac:dyDescent="0.35">
      <c r="A1371">
        <v>20</v>
      </c>
      <c r="B1371" t="s">
        <v>21</v>
      </c>
      <c r="C1371" t="s">
        <v>107</v>
      </c>
      <c r="D1371">
        <v>28</v>
      </c>
      <c r="E1371">
        <v>324.2857073952332</v>
      </c>
      <c r="F1371">
        <v>39.036223701801191</v>
      </c>
      <c r="G1371">
        <v>-21.579782387250226</v>
      </c>
      <c r="H1371">
        <v>1.5633333333333332</v>
      </c>
      <c r="I1371">
        <v>0.47333333333333333</v>
      </c>
      <c r="J1371">
        <v>24.969865907335517</v>
      </c>
      <c r="K1371">
        <v>27.072390746273243</v>
      </c>
      <c r="L1371">
        <v>-13.854235249484066</v>
      </c>
      <c r="M1371">
        <v>2.6333333333333333</v>
      </c>
      <c r="N1371">
        <v>1.07</v>
      </c>
      <c r="O1371" t="s">
        <v>733</v>
      </c>
      <c r="P1371">
        <v>1</v>
      </c>
      <c r="Q1371" t="s">
        <v>4062</v>
      </c>
      <c r="R1371" t="s">
        <v>7557</v>
      </c>
      <c r="S1371">
        <v>975</v>
      </c>
      <c r="T1371" t="s">
        <v>9106</v>
      </c>
      <c r="U1371" t="s">
        <v>12616</v>
      </c>
      <c r="V1371" t="s">
        <v>16059</v>
      </c>
      <c r="W1371" t="s">
        <v>20267</v>
      </c>
      <c r="X1371" t="s">
        <v>25680</v>
      </c>
      <c r="Y1371">
        <v>1</v>
      </c>
      <c r="Z1371" t="str">
        <f t="shared" si="21"/>
        <v>obj_nat_I_06_1</v>
      </c>
      <c r="AA1371">
        <v>0.61111111111111116</v>
      </c>
    </row>
    <row r="1372" spans="1:27" x14ac:dyDescent="0.35">
      <c r="A1372">
        <v>20</v>
      </c>
      <c r="B1372" t="s">
        <v>21</v>
      </c>
      <c r="C1372" t="s">
        <v>107</v>
      </c>
      <c r="D1372">
        <v>28</v>
      </c>
      <c r="E1372">
        <v>286.13939332804443</v>
      </c>
      <c r="F1372">
        <v>52.269703914700891</v>
      </c>
      <c r="G1372">
        <v>-18.263989681008574</v>
      </c>
      <c r="H1372">
        <v>1.58</v>
      </c>
      <c r="I1372">
        <v>0.31</v>
      </c>
      <c r="J1372">
        <v>33.08209108525373</v>
      </c>
      <c r="K1372">
        <v>24.200306827257531</v>
      </c>
      <c r="L1372">
        <v>-10.048499239413101</v>
      </c>
      <c r="M1372">
        <v>2.52</v>
      </c>
      <c r="N1372">
        <v>0.94</v>
      </c>
      <c r="O1372" t="s">
        <v>733</v>
      </c>
      <c r="P1372">
        <v>1</v>
      </c>
      <c r="Q1372" t="s">
        <v>4062</v>
      </c>
      <c r="R1372" t="s">
        <v>7557</v>
      </c>
      <c r="S1372">
        <v>895</v>
      </c>
      <c r="T1372" t="s">
        <v>9106</v>
      </c>
      <c r="U1372" t="s">
        <v>12617</v>
      </c>
      <c r="V1372" t="s">
        <v>16060</v>
      </c>
      <c r="W1372" t="s">
        <v>20268</v>
      </c>
      <c r="X1372" t="s">
        <v>25680</v>
      </c>
      <c r="Y1372">
        <v>1</v>
      </c>
      <c r="Z1372" t="str">
        <f t="shared" si="21"/>
        <v>obj_art_C_11_1</v>
      </c>
      <c r="AA1372">
        <v>0.61111111111111116</v>
      </c>
    </row>
    <row r="1373" spans="1:27" x14ac:dyDescent="0.35">
      <c r="A1373">
        <v>20</v>
      </c>
      <c r="B1373" t="s">
        <v>21</v>
      </c>
      <c r="C1373" t="s">
        <v>107</v>
      </c>
      <c r="D1373">
        <v>28</v>
      </c>
      <c r="E1373">
        <v>324.04941028233782</v>
      </c>
      <c r="F1373">
        <v>34.030997243700611</v>
      </c>
      <c r="G1373">
        <v>-42.675417774679218</v>
      </c>
      <c r="H1373">
        <v>1.7366666666666666</v>
      </c>
      <c r="I1373">
        <v>0.58666666666666667</v>
      </c>
      <c r="J1373">
        <v>19.595583825547379</v>
      </c>
      <c r="K1373">
        <v>18.923326800589209</v>
      </c>
      <c r="L1373">
        <v>-26.019403093152135</v>
      </c>
      <c r="M1373">
        <v>2.3566666666666665</v>
      </c>
      <c r="N1373">
        <v>0.62</v>
      </c>
      <c r="O1373" t="s">
        <v>734</v>
      </c>
      <c r="P1373">
        <v>0</v>
      </c>
      <c r="Q1373" t="s">
        <v>4063</v>
      </c>
      <c r="R1373" t="s">
        <v>7557</v>
      </c>
      <c r="S1373">
        <v>835</v>
      </c>
      <c r="T1373" t="s">
        <v>9106</v>
      </c>
      <c r="U1373" t="s">
        <v>12618</v>
      </c>
      <c r="V1373" t="s">
        <v>16061</v>
      </c>
      <c r="W1373" t="s">
        <v>20269</v>
      </c>
      <c r="X1373" t="s">
        <v>25680</v>
      </c>
      <c r="Y1373">
        <v>1</v>
      </c>
      <c r="Z1373" t="str">
        <f t="shared" si="21"/>
        <v>obj_nat_I_08_1</v>
      </c>
      <c r="AA1373">
        <v>0.61111111111111116</v>
      </c>
    </row>
    <row r="1374" spans="1:27" x14ac:dyDescent="0.35">
      <c r="A1374">
        <v>20</v>
      </c>
      <c r="B1374" t="s">
        <v>21</v>
      </c>
      <c r="C1374" t="s">
        <v>107</v>
      </c>
      <c r="D1374">
        <v>28</v>
      </c>
      <c r="E1374">
        <v>309.89325720987677</v>
      </c>
      <c r="F1374">
        <v>82.394617759873114</v>
      </c>
      <c r="G1374">
        <v>-30.242765096657148</v>
      </c>
      <c r="H1374">
        <v>2.5066666666666668</v>
      </c>
      <c r="I1374">
        <v>0.58666666666666667</v>
      </c>
      <c r="J1374">
        <v>32.870193255268525</v>
      </c>
      <c r="K1374">
        <v>37.154790088514112</v>
      </c>
      <c r="L1374">
        <v>-16.254683488634512</v>
      </c>
      <c r="M1374">
        <v>3.6333333333333333</v>
      </c>
      <c r="N1374">
        <v>1.1266666666666667</v>
      </c>
      <c r="O1374" t="s">
        <v>735</v>
      </c>
      <c r="P1374">
        <v>1</v>
      </c>
      <c r="Q1374" t="s">
        <v>4064</v>
      </c>
      <c r="R1374" t="s">
        <v>7558</v>
      </c>
      <c r="T1374" t="s">
        <v>9106</v>
      </c>
      <c r="U1374" t="s">
        <v>12618</v>
      </c>
      <c r="V1374" t="s">
        <v>16061</v>
      </c>
      <c r="W1374" t="s">
        <v>20270</v>
      </c>
      <c r="X1374" t="s">
        <v>25680</v>
      </c>
      <c r="Y1374">
        <v>1</v>
      </c>
      <c r="Z1374" t="str">
        <f t="shared" si="21"/>
        <v>obj_nat_I_16_1</v>
      </c>
      <c r="AA1374">
        <v>0.61111111111111116</v>
      </c>
    </row>
    <row r="1375" spans="1:27" x14ac:dyDescent="0.35">
      <c r="A1375">
        <v>20</v>
      </c>
      <c r="B1375" t="s">
        <v>21</v>
      </c>
      <c r="C1375" t="s">
        <v>107</v>
      </c>
      <c r="D1375">
        <v>28</v>
      </c>
      <c r="E1375">
        <v>304.23997621794882</v>
      </c>
      <c r="F1375">
        <v>18.079956976802443</v>
      </c>
      <c r="G1375">
        <v>-38.10669952154776</v>
      </c>
      <c r="H1375">
        <v>3.24</v>
      </c>
      <c r="I1375">
        <v>0.54333333333333333</v>
      </c>
      <c r="J1375">
        <v>5.5802336348155688</v>
      </c>
      <c r="K1375">
        <v>23.584604897436868</v>
      </c>
      <c r="L1375">
        <v>-28.779064906175147</v>
      </c>
      <c r="M1375">
        <v>3.58</v>
      </c>
      <c r="N1375">
        <v>0.34</v>
      </c>
      <c r="O1375" t="s">
        <v>735</v>
      </c>
      <c r="P1375">
        <v>1</v>
      </c>
      <c r="Q1375" t="s">
        <v>4065</v>
      </c>
      <c r="R1375" t="s">
        <v>7559</v>
      </c>
      <c r="S1375">
        <v>757</v>
      </c>
      <c r="T1375" t="s">
        <v>9107</v>
      </c>
      <c r="U1375" t="s">
        <v>12618</v>
      </c>
      <c r="V1375" t="s">
        <v>16062</v>
      </c>
      <c r="W1375" t="s">
        <v>20271</v>
      </c>
      <c r="X1375" t="s">
        <v>25680</v>
      </c>
      <c r="Y1375">
        <v>0</v>
      </c>
      <c r="Z1375" t="str">
        <f t="shared" si="21"/>
        <v>ani_nat_C_14_1</v>
      </c>
      <c r="AA1375">
        <v>0.61111111111111116</v>
      </c>
    </row>
    <row r="1376" spans="1:27" x14ac:dyDescent="0.35">
      <c r="A1376">
        <v>20</v>
      </c>
      <c r="B1376" t="s">
        <v>21</v>
      </c>
      <c r="C1376" t="s">
        <v>107</v>
      </c>
      <c r="D1376">
        <v>28</v>
      </c>
      <c r="E1376">
        <v>268.56386800365357</v>
      </c>
      <c r="F1376">
        <v>63.816598378549109</v>
      </c>
      <c r="G1376">
        <v>-38.10669952154776</v>
      </c>
      <c r="H1376">
        <v>1.5033333333333334</v>
      </c>
      <c r="I1376">
        <v>0.54333333333333333</v>
      </c>
      <c r="J1376">
        <v>42.450065440276568</v>
      </c>
      <c r="K1376">
        <v>29.654863992997765</v>
      </c>
      <c r="L1376">
        <v>-28.779064906175147</v>
      </c>
      <c r="O1376" t="s">
        <v>736</v>
      </c>
      <c r="P1376">
        <v>0</v>
      </c>
      <c r="Q1376" t="s">
        <v>4065</v>
      </c>
      <c r="R1376" t="s">
        <v>7559</v>
      </c>
      <c r="S1376">
        <v>1055</v>
      </c>
      <c r="T1376" t="s">
        <v>9108</v>
      </c>
      <c r="U1376" t="s">
        <v>12619</v>
      </c>
      <c r="V1376" t="s">
        <v>16062</v>
      </c>
      <c r="W1376" t="s">
        <v>20272</v>
      </c>
      <c r="X1376" t="s">
        <v>25680</v>
      </c>
      <c r="Y1376">
        <v>1</v>
      </c>
      <c r="Z1376" t="str">
        <f t="shared" si="21"/>
        <v>obj_art_C_02_1</v>
      </c>
      <c r="AA1376">
        <v>0.61111111111111116</v>
      </c>
    </row>
    <row r="1377" spans="1:27" x14ac:dyDescent="0.35">
      <c r="A1377">
        <v>20</v>
      </c>
      <c r="B1377" t="s">
        <v>21</v>
      </c>
      <c r="C1377" t="s">
        <v>107</v>
      </c>
      <c r="D1377">
        <v>28</v>
      </c>
      <c r="E1377">
        <v>282.8494045550068</v>
      </c>
      <c r="F1377">
        <v>40.475585570626201</v>
      </c>
      <c r="G1377">
        <v>-19.186833888803598</v>
      </c>
      <c r="H1377">
        <v>1.3866666666666667</v>
      </c>
      <c r="I1377">
        <v>0.93333333333333335</v>
      </c>
      <c r="J1377">
        <v>29.1891242095862</v>
      </c>
      <c r="K1377">
        <v>22.244771327576824</v>
      </c>
      <c r="L1377">
        <v>-10.3863259136394</v>
      </c>
      <c r="M1377">
        <v>2.0933333333333333</v>
      </c>
      <c r="N1377">
        <v>0.70666666666666667</v>
      </c>
      <c r="O1377" t="s">
        <v>736</v>
      </c>
      <c r="P1377">
        <v>0</v>
      </c>
      <c r="Q1377" t="s">
        <v>4066</v>
      </c>
      <c r="R1377" t="s">
        <v>7559</v>
      </c>
      <c r="S1377">
        <v>879</v>
      </c>
      <c r="T1377" t="s">
        <v>9108</v>
      </c>
      <c r="U1377" t="s">
        <v>12620</v>
      </c>
      <c r="V1377" t="s">
        <v>16063</v>
      </c>
      <c r="W1377" t="s">
        <v>20273</v>
      </c>
      <c r="X1377" t="s">
        <v>25680</v>
      </c>
      <c r="Y1377">
        <v>1</v>
      </c>
      <c r="Z1377" t="str">
        <f t="shared" si="21"/>
        <v>obj_nat_I_17_1</v>
      </c>
      <c r="AA1377">
        <v>0.61111111111111116</v>
      </c>
    </row>
    <row r="1378" spans="1:27" x14ac:dyDescent="0.35">
      <c r="A1378">
        <v>20</v>
      </c>
      <c r="B1378" t="s">
        <v>21</v>
      </c>
      <c r="C1378" t="s">
        <v>107</v>
      </c>
      <c r="D1378">
        <v>28</v>
      </c>
      <c r="E1378">
        <v>294.8838340377506</v>
      </c>
      <c r="F1378">
        <v>61.931898401244766</v>
      </c>
      <c r="G1378">
        <v>-22.854402025336746</v>
      </c>
      <c r="H1378">
        <v>4.63</v>
      </c>
      <c r="I1378">
        <v>0.52</v>
      </c>
      <c r="J1378">
        <v>13.376219957072303</v>
      </c>
      <c r="K1378">
        <v>24.727338938198226</v>
      </c>
      <c r="L1378">
        <v>-12.568306800666061</v>
      </c>
      <c r="O1378" t="s">
        <v>737</v>
      </c>
      <c r="P1378">
        <v>1</v>
      </c>
      <c r="Q1378" t="s">
        <v>4067</v>
      </c>
      <c r="R1378" t="s">
        <v>7559</v>
      </c>
      <c r="S1378">
        <v>975</v>
      </c>
      <c r="T1378" t="s">
        <v>9108</v>
      </c>
      <c r="U1378" t="s">
        <v>12621</v>
      </c>
      <c r="V1378" t="s">
        <v>16064</v>
      </c>
      <c r="W1378" t="s">
        <v>20274</v>
      </c>
      <c r="X1378" t="s">
        <v>25680</v>
      </c>
      <c r="Y1378">
        <v>1</v>
      </c>
      <c r="Z1378" t="str">
        <f t="shared" si="21"/>
        <v>obj_art_C_15_1</v>
      </c>
      <c r="AA1378">
        <v>0.61111111111111116</v>
      </c>
    </row>
    <row r="1379" spans="1:27" x14ac:dyDescent="0.35">
      <c r="A1379">
        <v>20</v>
      </c>
      <c r="B1379" t="s">
        <v>21</v>
      </c>
      <c r="C1379" t="s">
        <v>107</v>
      </c>
      <c r="D1379">
        <v>28</v>
      </c>
      <c r="E1379">
        <v>334.65469427521748</v>
      </c>
      <c r="F1379">
        <v>21.673785343458494</v>
      </c>
      <c r="G1379">
        <v>-55.523996183536987</v>
      </c>
      <c r="H1379">
        <v>1.5033333333333334</v>
      </c>
      <c r="I1379">
        <v>0.39</v>
      </c>
      <c r="J1379">
        <v>14.417152113165296</v>
      </c>
      <c r="K1379">
        <v>19.923433895064257</v>
      </c>
      <c r="L1379">
        <v>-35.549489696436346</v>
      </c>
      <c r="M1379">
        <v>2.23</v>
      </c>
      <c r="N1379">
        <v>0.72666666666666668</v>
      </c>
      <c r="O1379" t="s">
        <v>737</v>
      </c>
      <c r="P1379">
        <v>1</v>
      </c>
      <c r="Q1379" t="s">
        <v>4068</v>
      </c>
      <c r="R1379" t="s">
        <v>7559</v>
      </c>
      <c r="S1379">
        <v>858</v>
      </c>
      <c r="T1379" t="s">
        <v>9108</v>
      </c>
      <c r="U1379" t="s">
        <v>12621</v>
      </c>
      <c r="V1379" t="s">
        <v>16064</v>
      </c>
      <c r="W1379" t="s">
        <v>20275</v>
      </c>
      <c r="X1379" t="s">
        <v>25680</v>
      </c>
      <c r="Y1379">
        <v>1</v>
      </c>
      <c r="Z1379" t="str">
        <f t="shared" si="21"/>
        <v>obj_art_C_13_1</v>
      </c>
      <c r="AA1379">
        <v>0.61111111111111116</v>
      </c>
    </row>
    <row r="1380" spans="1:27" x14ac:dyDescent="0.35">
      <c r="A1380">
        <v>20</v>
      </c>
      <c r="B1380" t="s">
        <v>21</v>
      </c>
      <c r="C1380" t="s">
        <v>107</v>
      </c>
      <c r="D1380">
        <v>28</v>
      </c>
      <c r="E1380">
        <v>301.90493361160458</v>
      </c>
      <c r="F1380">
        <v>30.070351147670021</v>
      </c>
      <c r="G1380">
        <v>-55.174789334240643</v>
      </c>
      <c r="H1380">
        <v>1.71</v>
      </c>
      <c r="I1380">
        <v>0.37666666666666665</v>
      </c>
      <c r="J1380">
        <v>17.585000671152059</v>
      </c>
      <c r="K1380">
        <v>17.818559831020842</v>
      </c>
      <c r="L1380">
        <v>-22.121413840414988</v>
      </c>
      <c r="M1380">
        <v>2.0733333333333333</v>
      </c>
      <c r="N1380">
        <v>0.36333333333333334</v>
      </c>
      <c r="O1380" t="s">
        <v>738</v>
      </c>
      <c r="P1380">
        <v>0</v>
      </c>
      <c r="Q1380" t="s">
        <v>4069</v>
      </c>
      <c r="R1380" t="s">
        <v>7559</v>
      </c>
      <c r="S1380">
        <v>815</v>
      </c>
      <c r="T1380" t="s">
        <v>9108</v>
      </c>
      <c r="U1380" t="s">
        <v>12622</v>
      </c>
      <c r="V1380" t="s">
        <v>16065</v>
      </c>
      <c r="W1380" t="s">
        <v>20276</v>
      </c>
      <c r="X1380" t="s">
        <v>25680</v>
      </c>
      <c r="Y1380">
        <v>0</v>
      </c>
      <c r="Z1380" t="str">
        <f t="shared" si="21"/>
        <v>obj_nat_I_12_1</v>
      </c>
      <c r="AA1380">
        <v>0.61111111111111116</v>
      </c>
    </row>
    <row r="1381" spans="1:27" x14ac:dyDescent="0.35">
      <c r="A1381">
        <v>20</v>
      </c>
      <c r="B1381" t="s">
        <v>21</v>
      </c>
      <c r="C1381" t="s">
        <v>107</v>
      </c>
      <c r="D1381">
        <v>28</v>
      </c>
      <c r="E1381">
        <v>314.77303099889377</v>
      </c>
      <c r="F1381">
        <v>4.5797868384192117</v>
      </c>
      <c r="G1381">
        <v>-49.620959927564641</v>
      </c>
      <c r="H1381">
        <v>0.23666666666666666</v>
      </c>
      <c r="I1381">
        <v>0.31333333333333335</v>
      </c>
      <c r="J1381">
        <v>19.351211993320614</v>
      </c>
      <c r="K1381">
        <v>16.647196527458004</v>
      </c>
      <c r="L1381">
        <v>-25.034772801053521</v>
      </c>
      <c r="M1381">
        <v>0.24</v>
      </c>
      <c r="N1381">
        <v>3.3333333333333335E-3</v>
      </c>
      <c r="O1381" t="s">
        <v>738</v>
      </c>
      <c r="P1381">
        <v>0</v>
      </c>
      <c r="Q1381" t="s">
        <v>4070</v>
      </c>
      <c r="R1381" t="s">
        <v>7559</v>
      </c>
      <c r="S1381">
        <v>827</v>
      </c>
      <c r="T1381" t="s">
        <v>9108</v>
      </c>
      <c r="U1381" t="s">
        <v>12623</v>
      </c>
      <c r="V1381" t="s">
        <v>16066</v>
      </c>
      <c r="W1381" t="s">
        <v>20277</v>
      </c>
      <c r="X1381" t="s">
        <v>25680</v>
      </c>
      <c r="Y1381">
        <v>1</v>
      </c>
      <c r="Z1381" t="str">
        <f t="shared" si="21"/>
        <v>obj_art_C_14_1</v>
      </c>
      <c r="AA1381">
        <v>0.61111111111111116</v>
      </c>
    </row>
    <row r="1382" spans="1:27" x14ac:dyDescent="0.35">
      <c r="A1382">
        <v>20</v>
      </c>
      <c r="B1382" t="s">
        <v>21</v>
      </c>
      <c r="C1382" t="s">
        <v>107</v>
      </c>
      <c r="D1382">
        <v>28</v>
      </c>
      <c r="E1382">
        <v>271.68704311653562</v>
      </c>
      <c r="F1382">
        <v>64.545332983931914</v>
      </c>
      <c r="G1382">
        <v>-49.620959927564641</v>
      </c>
      <c r="H1382">
        <v>3.0466666666666669</v>
      </c>
      <c r="I1382">
        <v>0.31333333333333335</v>
      </c>
      <c r="J1382">
        <v>21.185557872187715</v>
      </c>
      <c r="K1382">
        <v>37.328783176716172</v>
      </c>
      <c r="L1382">
        <v>-13.099052133694647</v>
      </c>
      <c r="O1382" t="s">
        <v>739</v>
      </c>
      <c r="P1382">
        <v>1</v>
      </c>
      <c r="Q1382" t="s">
        <v>4071</v>
      </c>
      <c r="R1382" t="s">
        <v>7559</v>
      </c>
      <c r="S1382">
        <v>870</v>
      </c>
      <c r="T1382" t="s">
        <v>9109</v>
      </c>
      <c r="U1382" t="s">
        <v>12623</v>
      </c>
      <c r="V1382" t="s">
        <v>16067</v>
      </c>
      <c r="W1382" t="s">
        <v>20278</v>
      </c>
      <c r="X1382" t="s">
        <v>25680</v>
      </c>
      <c r="Y1382">
        <v>1</v>
      </c>
      <c r="Z1382" t="str">
        <f t="shared" si="21"/>
        <v>ani_art_I_06_1</v>
      </c>
      <c r="AA1382">
        <v>0.61111111111111116</v>
      </c>
    </row>
    <row r="1383" spans="1:27" x14ac:dyDescent="0.35">
      <c r="A1383">
        <v>20</v>
      </c>
      <c r="B1383" t="s">
        <v>21</v>
      </c>
      <c r="C1383" t="s">
        <v>107</v>
      </c>
      <c r="D1383">
        <v>28</v>
      </c>
      <c r="E1383">
        <v>305.04903774655071</v>
      </c>
      <c r="F1383">
        <v>2.6043157101744732</v>
      </c>
      <c r="G1383">
        <v>-34.5720715356684</v>
      </c>
      <c r="H1383">
        <v>1.6433333333333333</v>
      </c>
      <c r="I1383">
        <v>0.54666666666666663</v>
      </c>
      <c r="J1383">
        <v>1.5847762942238173</v>
      </c>
      <c r="K1383">
        <v>36.291629208736822</v>
      </c>
      <c r="L1383">
        <v>-23.387307510219717</v>
      </c>
      <c r="M1383">
        <v>1.6466666666666667</v>
      </c>
      <c r="N1383">
        <v>3.3333333333333335E-3</v>
      </c>
      <c r="O1383" t="s">
        <v>739</v>
      </c>
      <c r="P1383">
        <v>1</v>
      </c>
      <c r="Q1383" t="s">
        <v>4071</v>
      </c>
      <c r="R1383" t="s">
        <v>7559</v>
      </c>
      <c r="S1383">
        <v>747</v>
      </c>
      <c r="T1383" t="s">
        <v>9110</v>
      </c>
      <c r="U1383" t="s">
        <v>12624</v>
      </c>
      <c r="V1383" t="s">
        <v>16067</v>
      </c>
      <c r="W1383" t="s">
        <v>20279</v>
      </c>
      <c r="X1383" t="s">
        <v>25680</v>
      </c>
      <c r="Y1383">
        <v>1</v>
      </c>
      <c r="Z1383" t="str">
        <f t="shared" si="21"/>
        <v>obj_nat_I_11_1</v>
      </c>
      <c r="AA1383">
        <v>0.61111111111111116</v>
      </c>
    </row>
    <row r="1384" spans="1:27" x14ac:dyDescent="0.35">
      <c r="A1384">
        <v>20</v>
      </c>
      <c r="B1384" t="s">
        <v>21</v>
      </c>
      <c r="C1384" t="s">
        <v>107</v>
      </c>
      <c r="D1384">
        <v>28</v>
      </c>
      <c r="E1384">
        <v>284.05280724259973</v>
      </c>
      <c r="F1384">
        <v>35.085560497539014</v>
      </c>
      <c r="G1384">
        <v>-27.289839566579339</v>
      </c>
      <c r="H1384">
        <v>3.8533333333333335</v>
      </c>
      <c r="I1384">
        <v>0.34</v>
      </c>
      <c r="J1384">
        <v>9.1052492640672185</v>
      </c>
      <c r="K1384">
        <v>23.551695425494163</v>
      </c>
      <c r="L1384">
        <v>-17.622589093430864</v>
      </c>
      <c r="M1384">
        <v>4.5199999999999996</v>
      </c>
      <c r="N1384">
        <v>0.66666666666666663</v>
      </c>
      <c r="O1384" t="s">
        <v>739</v>
      </c>
      <c r="P1384">
        <v>1</v>
      </c>
      <c r="Q1384" t="s">
        <v>4072</v>
      </c>
      <c r="R1384" t="s">
        <v>7559</v>
      </c>
      <c r="S1384">
        <v>831</v>
      </c>
      <c r="T1384" t="s">
        <v>9110</v>
      </c>
      <c r="U1384" t="s">
        <v>12624</v>
      </c>
      <c r="V1384" t="s">
        <v>16067</v>
      </c>
      <c r="W1384" t="s">
        <v>20280</v>
      </c>
      <c r="X1384" t="s">
        <v>25680</v>
      </c>
      <c r="Y1384">
        <v>1</v>
      </c>
      <c r="Z1384" t="str">
        <f t="shared" si="21"/>
        <v>obj_nat_I_04_1</v>
      </c>
      <c r="AA1384">
        <v>0.61111111111111116</v>
      </c>
    </row>
    <row r="1385" spans="1:27" x14ac:dyDescent="0.35">
      <c r="A1385">
        <v>20</v>
      </c>
      <c r="B1385" t="s">
        <v>21</v>
      </c>
      <c r="C1385" t="s">
        <v>107</v>
      </c>
      <c r="D1385">
        <v>28</v>
      </c>
      <c r="E1385">
        <v>299.69491865143283</v>
      </c>
      <c r="F1385">
        <v>32.132405746944293</v>
      </c>
      <c r="G1385">
        <v>-28.729362665665121</v>
      </c>
      <c r="H1385">
        <v>1.3033333333333332</v>
      </c>
      <c r="I1385">
        <v>0.61333333333333329</v>
      </c>
      <c r="J1385">
        <v>24.654019754688719</v>
      </c>
      <c r="K1385">
        <v>15.83898491232477</v>
      </c>
      <c r="L1385">
        <v>-16.553796197126935</v>
      </c>
      <c r="M1385">
        <v>2.6933333333333334</v>
      </c>
      <c r="N1385">
        <v>1.39</v>
      </c>
      <c r="O1385" t="s">
        <v>739</v>
      </c>
      <c r="P1385">
        <v>1</v>
      </c>
      <c r="Q1385" t="s">
        <v>4073</v>
      </c>
      <c r="R1385" t="s">
        <v>7559</v>
      </c>
      <c r="S1385">
        <v>1046</v>
      </c>
      <c r="T1385" t="s">
        <v>9111</v>
      </c>
      <c r="U1385" t="s">
        <v>12624</v>
      </c>
      <c r="V1385" t="s">
        <v>16068</v>
      </c>
      <c r="W1385" t="s">
        <v>20281</v>
      </c>
      <c r="X1385" t="s">
        <v>25680</v>
      </c>
      <c r="Y1385">
        <v>0</v>
      </c>
      <c r="Z1385" t="str">
        <f t="shared" si="21"/>
        <v>ani_nat_C_10_1</v>
      </c>
      <c r="AA1385">
        <v>0.61111111111111116</v>
      </c>
    </row>
    <row r="1386" spans="1:27" x14ac:dyDescent="0.35">
      <c r="A1386">
        <v>20</v>
      </c>
      <c r="B1386" t="s">
        <v>21</v>
      </c>
      <c r="C1386" t="s">
        <v>107</v>
      </c>
      <c r="D1386">
        <v>28</v>
      </c>
      <c r="E1386">
        <v>297.453248101334</v>
      </c>
      <c r="F1386">
        <v>22.726101807724408</v>
      </c>
      <c r="G1386">
        <v>-26.204985399050589</v>
      </c>
      <c r="H1386">
        <v>1.2166666666666666</v>
      </c>
      <c r="I1386">
        <v>0.51333333333333331</v>
      </c>
      <c r="J1386">
        <v>18.678987787170747</v>
      </c>
      <c r="K1386">
        <v>11.318459153267899</v>
      </c>
      <c r="L1386">
        <v>-17.449931969281092</v>
      </c>
      <c r="M1386">
        <v>1.8366666666666667</v>
      </c>
      <c r="N1386">
        <v>0.62</v>
      </c>
      <c r="O1386" t="s">
        <v>739</v>
      </c>
      <c r="P1386">
        <v>1</v>
      </c>
      <c r="Q1386" t="s">
        <v>4073</v>
      </c>
      <c r="R1386" t="s">
        <v>7559</v>
      </c>
      <c r="S1386">
        <v>819</v>
      </c>
      <c r="T1386" t="s">
        <v>9111</v>
      </c>
      <c r="U1386" t="s">
        <v>12625</v>
      </c>
      <c r="V1386" t="s">
        <v>16069</v>
      </c>
      <c r="W1386" t="s">
        <v>20282</v>
      </c>
      <c r="X1386" t="s">
        <v>25680</v>
      </c>
      <c r="Y1386">
        <v>0</v>
      </c>
      <c r="Z1386" t="str">
        <f t="shared" si="21"/>
        <v>ani_art_I_03_1</v>
      </c>
      <c r="AA1386">
        <v>0.61111111111111116</v>
      </c>
    </row>
    <row r="1387" spans="1:27" x14ac:dyDescent="0.35">
      <c r="A1387">
        <v>20</v>
      </c>
      <c r="B1387" t="s">
        <v>21</v>
      </c>
      <c r="C1387" t="s">
        <v>107</v>
      </c>
      <c r="D1387">
        <v>28</v>
      </c>
      <c r="E1387">
        <v>311.267576414708</v>
      </c>
      <c r="F1387">
        <v>292.76702613730697</v>
      </c>
      <c r="G1387">
        <v>-38.185577438154226</v>
      </c>
      <c r="H1387">
        <v>1.7066666666666668</v>
      </c>
      <c r="I1387">
        <v>0.53666666666666663</v>
      </c>
      <c r="J1387">
        <v>171.5431793773283</v>
      </c>
      <c r="K1387">
        <v>116.18852717332061</v>
      </c>
      <c r="L1387">
        <v>-23.873556850196227</v>
      </c>
      <c r="M1387">
        <v>3.7533333333333334</v>
      </c>
      <c r="N1387">
        <v>2.0466666666666669</v>
      </c>
      <c r="O1387" t="s">
        <v>740</v>
      </c>
      <c r="P1387">
        <v>0</v>
      </c>
      <c r="Q1387" t="s">
        <v>4074</v>
      </c>
      <c r="R1387" t="s">
        <v>7559</v>
      </c>
      <c r="S1387">
        <v>945</v>
      </c>
      <c r="T1387" t="s">
        <v>9111</v>
      </c>
      <c r="U1387" t="s">
        <v>12625</v>
      </c>
      <c r="V1387" t="s">
        <v>16069</v>
      </c>
      <c r="W1387" t="s">
        <v>20283</v>
      </c>
      <c r="X1387" t="s">
        <v>25680</v>
      </c>
      <c r="Y1387">
        <v>0</v>
      </c>
      <c r="Z1387" t="str">
        <f t="shared" si="21"/>
        <v>ani_art_I_05_1</v>
      </c>
      <c r="AA1387">
        <v>0.61111111111111116</v>
      </c>
    </row>
    <row r="1388" spans="1:27" x14ac:dyDescent="0.35">
      <c r="A1388">
        <v>20</v>
      </c>
      <c r="B1388" t="s">
        <v>21</v>
      </c>
      <c r="C1388" t="s">
        <v>107</v>
      </c>
      <c r="D1388">
        <v>28</v>
      </c>
      <c r="E1388">
        <v>309.77509032740261</v>
      </c>
      <c r="F1388">
        <v>15.63723115948704</v>
      </c>
      <c r="G1388">
        <v>-39.548402359808279</v>
      </c>
      <c r="H1388">
        <v>1.4466666666666668</v>
      </c>
      <c r="I1388">
        <v>0.57999999999999996</v>
      </c>
      <c r="J1388">
        <v>10.809145962779059</v>
      </c>
      <c r="K1388">
        <v>109.8277423616661</v>
      </c>
      <c r="L1388">
        <v>-21.603265266492581</v>
      </c>
      <c r="M1388">
        <v>1.6266666666666667</v>
      </c>
      <c r="N1388">
        <v>0.18</v>
      </c>
      <c r="O1388" t="s">
        <v>740</v>
      </c>
      <c r="P1388">
        <v>0</v>
      </c>
      <c r="Q1388" t="s">
        <v>4074</v>
      </c>
      <c r="R1388" t="s">
        <v>7559</v>
      </c>
      <c r="S1388">
        <v>894</v>
      </c>
      <c r="T1388" t="s">
        <v>9111</v>
      </c>
      <c r="U1388" t="s">
        <v>12626</v>
      </c>
      <c r="V1388" t="s">
        <v>16070</v>
      </c>
      <c r="W1388" t="s">
        <v>20284</v>
      </c>
      <c r="X1388" t="s">
        <v>25680</v>
      </c>
      <c r="Y1388">
        <v>1</v>
      </c>
      <c r="Z1388" t="str">
        <f t="shared" si="21"/>
        <v>ani_nat_C_16_1</v>
      </c>
      <c r="AA1388">
        <v>0.61111111111111116</v>
      </c>
    </row>
    <row r="1389" spans="1:27" x14ac:dyDescent="0.35">
      <c r="A1389">
        <v>20</v>
      </c>
      <c r="B1389" t="s">
        <v>21</v>
      </c>
      <c r="C1389" t="s">
        <v>107</v>
      </c>
      <c r="D1389">
        <v>28</v>
      </c>
      <c r="E1389">
        <v>327.37224742553104</v>
      </c>
      <c r="F1389">
        <v>16.676579379908222</v>
      </c>
      <c r="G1389">
        <v>-17.615913673527388</v>
      </c>
      <c r="H1389">
        <v>1.1966666666666668</v>
      </c>
      <c r="I1389">
        <v>0.19</v>
      </c>
      <c r="J1389">
        <v>13.935860206051439</v>
      </c>
      <c r="K1389">
        <v>87.306374037266522</v>
      </c>
      <c r="L1389">
        <v>-8.2327323976395768</v>
      </c>
      <c r="M1389">
        <v>1.3933333333333333</v>
      </c>
      <c r="N1389">
        <v>0.19666666666666666</v>
      </c>
      <c r="O1389" t="s">
        <v>740</v>
      </c>
      <c r="P1389">
        <v>0</v>
      </c>
      <c r="Q1389" t="s">
        <v>4074</v>
      </c>
      <c r="R1389" t="s">
        <v>7559</v>
      </c>
      <c r="S1389">
        <v>1020</v>
      </c>
      <c r="T1389" t="s">
        <v>9112</v>
      </c>
      <c r="U1389" t="s">
        <v>12626</v>
      </c>
      <c r="V1389" t="s">
        <v>16071</v>
      </c>
      <c r="W1389" t="s">
        <v>20285</v>
      </c>
      <c r="X1389" t="s">
        <v>25680</v>
      </c>
      <c r="Y1389">
        <v>1</v>
      </c>
      <c r="Z1389" t="str">
        <f t="shared" si="21"/>
        <v>obj_nat_I_13_1</v>
      </c>
      <c r="AA1389">
        <v>0.61111111111111116</v>
      </c>
    </row>
    <row r="1390" spans="1:27" x14ac:dyDescent="0.35">
      <c r="A1390">
        <v>20</v>
      </c>
      <c r="B1390" t="s">
        <v>21</v>
      </c>
      <c r="C1390" t="s">
        <v>107</v>
      </c>
      <c r="D1390">
        <v>28</v>
      </c>
      <c r="E1390">
        <v>273.02076959539147</v>
      </c>
      <c r="F1390">
        <v>56.369194729269637</v>
      </c>
      <c r="G1390">
        <v>-27.311334130242802</v>
      </c>
      <c r="H1390">
        <v>1.7766666666666666</v>
      </c>
      <c r="I1390">
        <v>0.54333333333333333</v>
      </c>
      <c r="J1390">
        <v>31.727501723791541</v>
      </c>
      <c r="K1390">
        <v>27.390775908510648</v>
      </c>
      <c r="L1390">
        <v>-11.882791726047639</v>
      </c>
      <c r="M1390">
        <v>3.5066666666666668</v>
      </c>
      <c r="N1390">
        <v>1.73</v>
      </c>
      <c r="O1390" t="s">
        <v>740</v>
      </c>
      <c r="P1390">
        <v>0</v>
      </c>
      <c r="Q1390" t="s">
        <v>4074</v>
      </c>
      <c r="R1390" t="s">
        <v>7559</v>
      </c>
      <c r="S1390">
        <v>1151</v>
      </c>
      <c r="T1390" t="s">
        <v>9112</v>
      </c>
      <c r="U1390" t="s">
        <v>12626</v>
      </c>
      <c r="V1390" t="s">
        <v>16071</v>
      </c>
      <c r="W1390" t="s">
        <v>20286</v>
      </c>
      <c r="X1390" t="s">
        <v>25680</v>
      </c>
      <c r="Y1390">
        <v>1</v>
      </c>
      <c r="Z1390" t="str">
        <f t="shared" si="21"/>
        <v>obj_nat_I_09_1</v>
      </c>
      <c r="AA1390">
        <v>0.61111111111111116</v>
      </c>
    </row>
    <row r="1391" spans="1:27" x14ac:dyDescent="0.35">
      <c r="A1391">
        <v>20</v>
      </c>
      <c r="B1391" t="s">
        <v>21</v>
      </c>
      <c r="C1391" t="s">
        <v>107</v>
      </c>
      <c r="D1391">
        <v>28</v>
      </c>
      <c r="E1391">
        <v>239.79034670411079</v>
      </c>
      <c r="F1391">
        <v>56.429446803372095</v>
      </c>
      <c r="G1391">
        <v>-20.100822225473991</v>
      </c>
      <c r="H1391">
        <v>3.8533333333333335</v>
      </c>
      <c r="I1391">
        <v>0.46666666666666667</v>
      </c>
      <c r="J1391">
        <v>14.64432010468134</v>
      </c>
      <c r="K1391">
        <v>30.226747974356087</v>
      </c>
      <c r="L1391">
        <v>-9.676199377176177</v>
      </c>
      <c r="O1391" t="s">
        <v>741</v>
      </c>
      <c r="P1391">
        <v>1</v>
      </c>
      <c r="Q1391" t="s">
        <v>4075</v>
      </c>
      <c r="R1391" t="s">
        <v>7559</v>
      </c>
      <c r="S1391">
        <v>693</v>
      </c>
      <c r="T1391" t="s">
        <v>9112</v>
      </c>
      <c r="U1391" t="s">
        <v>12627</v>
      </c>
      <c r="V1391" t="s">
        <v>16072</v>
      </c>
      <c r="W1391" t="s">
        <v>20287</v>
      </c>
      <c r="X1391" t="s">
        <v>25680</v>
      </c>
      <c r="Y1391">
        <v>1</v>
      </c>
      <c r="Z1391" t="str">
        <f t="shared" si="21"/>
        <v>obj_art_C_08_1</v>
      </c>
      <c r="AA1391">
        <v>0.61111111111111116</v>
      </c>
    </row>
    <row r="1392" spans="1:27" x14ac:dyDescent="0.35">
      <c r="A1392">
        <v>20</v>
      </c>
      <c r="B1392" t="s">
        <v>21</v>
      </c>
      <c r="C1392" t="s">
        <v>107</v>
      </c>
      <c r="D1392">
        <v>28</v>
      </c>
      <c r="E1392">
        <v>299.17286598967962</v>
      </c>
      <c r="F1392">
        <v>21.114892639958715</v>
      </c>
      <c r="G1392">
        <v>-12.983697535758637</v>
      </c>
      <c r="H1392">
        <v>1.4666666666666666</v>
      </c>
      <c r="I1392">
        <v>0.92666666666666664</v>
      </c>
      <c r="J1392">
        <v>14.396517709062762</v>
      </c>
      <c r="K1392">
        <v>27.027446986606044</v>
      </c>
      <c r="L1392">
        <v>-4.2854268043882131</v>
      </c>
      <c r="M1392">
        <v>1.7933333333333332</v>
      </c>
      <c r="N1392">
        <v>0.32666666666666666</v>
      </c>
      <c r="O1392" t="s">
        <v>742</v>
      </c>
      <c r="P1392">
        <v>0</v>
      </c>
      <c r="Q1392" t="s">
        <v>4076</v>
      </c>
      <c r="R1392" t="s">
        <v>7559</v>
      </c>
      <c r="S1392">
        <v>720</v>
      </c>
      <c r="T1392" t="s">
        <v>9113</v>
      </c>
      <c r="U1392" t="s">
        <v>12627</v>
      </c>
      <c r="V1392" t="s">
        <v>16073</v>
      </c>
      <c r="W1392" t="s">
        <v>20288</v>
      </c>
      <c r="X1392" t="s">
        <v>25680</v>
      </c>
      <c r="Y1392">
        <v>1</v>
      </c>
      <c r="Z1392" t="str">
        <f t="shared" si="21"/>
        <v>ani_art_I_15_1</v>
      </c>
      <c r="AA1392">
        <v>0.61111111111111116</v>
      </c>
    </row>
    <row r="1393" spans="1:27" x14ac:dyDescent="0.35">
      <c r="A1393">
        <v>20</v>
      </c>
      <c r="B1393" t="s">
        <v>21</v>
      </c>
      <c r="C1393" t="s">
        <v>107</v>
      </c>
      <c r="D1393">
        <v>28</v>
      </c>
      <c r="E1393">
        <v>325.65434728202501</v>
      </c>
      <c r="F1393">
        <v>13.105642579514585</v>
      </c>
      <c r="G1393">
        <v>-12.983697535758637</v>
      </c>
      <c r="H1393">
        <v>0.89</v>
      </c>
      <c r="I1393">
        <v>0.92666666666666664</v>
      </c>
      <c r="J1393">
        <v>14.725441100578186</v>
      </c>
      <c r="K1393">
        <v>24.908141414333066</v>
      </c>
      <c r="L1393">
        <v>-4.811939979766521</v>
      </c>
      <c r="M1393">
        <v>1.31</v>
      </c>
      <c r="N1393">
        <v>0.42</v>
      </c>
      <c r="O1393" t="s">
        <v>742</v>
      </c>
      <c r="P1393">
        <v>0</v>
      </c>
      <c r="Q1393" t="s">
        <v>4076</v>
      </c>
      <c r="R1393" t="s">
        <v>7559</v>
      </c>
      <c r="S1393">
        <v>783</v>
      </c>
      <c r="T1393" t="s">
        <v>9113</v>
      </c>
      <c r="U1393" t="s">
        <v>12628</v>
      </c>
      <c r="V1393" t="s">
        <v>16074</v>
      </c>
      <c r="W1393" t="s">
        <v>20289</v>
      </c>
      <c r="X1393" t="s">
        <v>25680</v>
      </c>
      <c r="Y1393">
        <v>1</v>
      </c>
      <c r="Z1393" t="str">
        <f t="shared" si="21"/>
        <v>ani_nat_C_13_1</v>
      </c>
      <c r="AA1393">
        <v>0.61111111111111116</v>
      </c>
    </row>
    <row r="1394" spans="1:27" x14ac:dyDescent="0.35">
      <c r="A1394">
        <v>20</v>
      </c>
      <c r="B1394" t="s">
        <v>21</v>
      </c>
      <c r="C1394" t="s">
        <v>107</v>
      </c>
      <c r="D1394">
        <v>28</v>
      </c>
      <c r="E1394">
        <v>300.19292972616131</v>
      </c>
      <c r="F1394">
        <v>62.937514760170771</v>
      </c>
      <c r="G1394">
        <v>-15.64863655317281</v>
      </c>
      <c r="H1394">
        <v>4.74</v>
      </c>
      <c r="I1394">
        <v>0.47666666666666668</v>
      </c>
      <c r="J1394">
        <v>13.277956700457969</v>
      </c>
      <c r="K1394">
        <v>22.598418884005586</v>
      </c>
      <c r="L1394">
        <v>-11.197067296701743</v>
      </c>
      <c r="O1394" t="s">
        <v>742</v>
      </c>
      <c r="P1394">
        <v>0</v>
      </c>
      <c r="Q1394" t="s">
        <v>4076</v>
      </c>
      <c r="R1394" t="s">
        <v>7559</v>
      </c>
      <c r="S1394">
        <v>747</v>
      </c>
      <c r="T1394" t="s">
        <v>9113</v>
      </c>
      <c r="U1394" t="s">
        <v>12629</v>
      </c>
      <c r="V1394" t="s">
        <v>16075</v>
      </c>
      <c r="W1394" t="s">
        <v>20290</v>
      </c>
      <c r="X1394" t="s">
        <v>25680</v>
      </c>
      <c r="Y1394">
        <v>0</v>
      </c>
      <c r="Z1394" t="str">
        <f t="shared" si="21"/>
        <v>ani_art_I_07_1</v>
      </c>
      <c r="AA1394">
        <v>0.61111111111111116</v>
      </c>
    </row>
    <row r="1395" spans="1:27" x14ac:dyDescent="0.35">
      <c r="A1395">
        <v>20</v>
      </c>
      <c r="B1395" t="s">
        <v>21</v>
      </c>
      <c r="C1395" t="s">
        <v>107</v>
      </c>
      <c r="D1395">
        <v>28</v>
      </c>
      <c r="E1395">
        <v>374.04064351650936</v>
      </c>
      <c r="F1395">
        <v>-5.2990287075833447</v>
      </c>
      <c r="G1395">
        <v>-40.394075308868999</v>
      </c>
      <c r="H1395">
        <v>3.3333333333333335E-3</v>
      </c>
      <c r="I1395">
        <v>0.55333333333333334</v>
      </c>
      <c r="J1395">
        <v>-1589.7086122750034</v>
      </c>
      <c r="K1395">
        <v>22.598418884005586</v>
      </c>
      <c r="L1395">
        <v>-22.874036255341519</v>
      </c>
      <c r="M1395">
        <v>6.6666666666666671E-3</v>
      </c>
      <c r="N1395">
        <v>3.3333333333333335E-3</v>
      </c>
      <c r="O1395" t="s">
        <v>742</v>
      </c>
      <c r="P1395">
        <v>0</v>
      </c>
      <c r="Q1395" t="s">
        <v>4076</v>
      </c>
      <c r="R1395" t="s">
        <v>7559</v>
      </c>
      <c r="S1395">
        <v>661</v>
      </c>
      <c r="T1395" t="s">
        <v>9113</v>
      </c>
      <c r="U1395" t="s">
        <v>12629</v>
      </c>
      <c r="V1395" t="s">
        <v>16075</v>
      </c>
      <c r="W1395" t="s">
        <v>20291</v>
      </c>
      <c r="X1395" t="s">
        <v>25680</v>
      </c>
      <c r="Y1395">
        <v>1</v>
      </c>
      <c r="Z1395" t="str">
        <f t="shared" si="21"/>
        <v>ani_art_I_13_1</v>
      </c>
      <c r="AA1395">
        <v>0.61111111111111116</v>
      </c>
    </row>
    <row r="1396" spans="1:27" x14ac:dyDescent="0.35">
      <c r="A1396">
        <v>20</v>
      </c>
      <c r="B1396" t="s">
        <v>21</v>
      </c>
      <c r="C1396" t="s">
        <v>107</v>
      </c>
      <c r="D1396">
        <v>28</v>
      </c>
      <c r="E1396">
        <v>284.47168887669733</v>
      </c>
      <c r="F1396">
        <v>67.771773136925574</v>
      </c>
      <c r="G1396">
        <v>-28.271106076322042</v>
      </c>
      <c r="H1396">
        <v>3.8166666666666669</v>
      </c>
      <c r="I1396">
        <v>0.8</v>
      </c>
      <c r="J1396">
        <v>17.75679645508967</v>
      </c>
      <c r="K1396">
        <v>36.317562447901665</v>
      </c>
      <c r="L1396">
        <v>-10.865692693546782</v>
      </c>
      <c r="O1396" t="s">
        <v>743</v>
      </c>
      <c r="P1396">
        <v>1</v>
      </c>
      <c r="Q1396" t="s">
        <v>4077</v>
      </c>
      <c r="R1396" t="s">
        <v>7559</v>
      </c>
      <c r="S1396">
        <v>677</v>
      </c>
      <c r="T1396" t="s">
        <v>9113</v>
      </c>
      <c r="U1396" t="s">
        <v>12630</v>
      </c>
      <c r="V1396" t="s">
        <v>16076</v>
      </c>
      <c r="W1396" t="s">
        <v>20292</v>
      </c>
      <c r="X1396" t="s">
        <v>25680</v>
      </c>
      <c r="Y1396">
        <v>1</v>
      </c>
      <c r="Z1396" t="str">
        <f t="shared" si="21"/>
        <v>ani_nat_C_04_1</v>
      </c>
      <c r="AA1396">
        <v>0.61111111111111116</v>
      </c>
    </row>
    <row r="1397" spans="1:27" x14ac:dyDescent="0.35">
      <c r="A1397">
        <v>20</v>
      </c>
      <c r="B1397" t="s">
        <v>21</v>
      </c>
      <c r="C1397" t="s">
        <v>107</v>
      </c>
      <c r="D1397">
        <v>28</v>
      </c>
      <c r="E1397">
        <v>329.1651981823062</v>
      </c>
      <c r="F1397">
        <v>3.8454796828581737</v>
      </c>
      <c r="G1397">
        <v>-49.735088544957527</v>
      </c>
      <c r="H1397">
        <v>1.6133333333333333</v>
      </c>
      <c r="I1397">
        <v>0.66</v>
      </c>
      <c r="J1397">
        <v>2.3835617868955623</v>
      </c>
      <c r="K1397">
        <v>30.852889939272984</v>
      </c>
      <c r="L1397">
        <v>-28.701496307036287</v>
      </c>
      <c r="M1397">
        <v>1.6166666666666667</v>
      </c>
      <c r="N1397">
        <v>3.3333333333333335E-3</v>
      </c>
      <c r="O1397" t="s">
        <v>744</v>
      </c>
      <c r="P1397">
        <v>0</v>
      </c>
      <c r="Q1397" t="s">
        <v>4078</v>
      </c>
      <c r="R1397" t="s">
        <v>7559</v>
      </c>
      <c r="S1397">
        <v>924</v>
      </c>
      <c r="T1397" t="s">
        <v>9114</v>
      </c>
      <c r="U1397" t="s">
        <v>12630</v>
      </c>
      <c r="V1397" t="s">
        <v>16077</v>
      </c>
      <c r="W1397" t="s">
        <v>20293</v>
      </c>
      <c r="X1397" t="s">
        <v>25680</v>
      </c>
      <c r="Y1397">
        <v>1</v>
      </c>
      <c r="Z1397" t="str">
        <f t="shared" si="21"/>
        <v>obj_nat_I_14_1</v>
      </c>
      <c r="AA1397">
        <v>0.61111111111111116</v>
      </c>
    </row>
    <row r="1398" spans="1:27" x14ac:dyDescent="0.35">
      <c r="A1398">
        <v>20</v>
      </c>
      <c r="B1398" t="s">
        <v>21</v>
      </c>
      <c r="C1398" t="s">
        <v>107</v>
      </c>
      <c r="D1398">
        <v>28</v>
      </c>
      <c r="E1398">
        <v>333.90301235618392</v>
      </c>
      <c r="F1398">
        <v>8.0662816139314835</v>
      </c>
      <c r="G1398">
        <v>-18.650615619696538</v>
      </c>
      <c r="H1398">
        <v>0.12666666666666668</v>
      </c>
      <c r="I1398">
        <v>0.36333333333333334</v>
      </c>
      <c r="J1398">
        <v>63.681170636301182</v>
      </c>
      <c r="K1398">
        <v>30.650450241598726</v>
      </c>
      <c r="L1398">
        <v>-9.5998720100188528</v>
      </c>
      <c r="M1398">
        <v>0.29666666666666669</v>
      </c>
      <c r="N1398">
        <v>0.17</v>
      </c>
      <c r="O1398" t="s">
        <v>745</v>
      </c>
      <c r="P1398">
        <v>1</v>
      </c>
      <c r="Q1398" t="s">
        <v>4079</v>
      </c>
      <c r="R1398" t="s">
        <v>7559</v>
      </c>
      <c r="S1398">
        <v>1132</v>
      </c>
      <c r="T1398" t="s">
        <v>9115</v>
      </c>
      <c r="U1398" t="s">
        <v>12631</v>
      </c>
      <c r="V1398" t="s">
        <v>16077</v>
      </c>
      <c r="W1398" t="s">
        <v>20294</v>
      </c>
      <c r="X1398" t="s">
        <v>25680</v>
      </c>
      <c r="Y1398">
        <v>1</v>
      </c>
      <c r="Z1398" t="str">
        <f t="shared" si="21"/>
        <v>ani_art_I_08_1</v>
      </c>
      <c r="AA1398">
        <v>0.61111111111111116</v>
      </c>
    </row>
    <row r="1399" spans="1:27" x14ac:dyDescent="0.35">
      <c r="A1399">
        <v>20</v>
      </c>
      <c r="B1399" t="s">
        <v>21</v>
      </c>
      <c r="C1399" t="s">
        <v>107</v>
      </c>
      <c r="D1399">
        <v>28</v>
      </c>
      <c r="E1399">
        <v>286.20909548200689</v>
      </c>
      <c r="F1399">
        <v>35.556163986888279</v>
      </c>
      <c r="G1399">
        <v>-18.650615619696538</v>
      </c>
      <c r="H1399">
        <v>3.56</v>
      </c>
      <c r="I1399">
        <v>0.36333333333333334</v>
      </c>
      <c r="J1399">
        <v>9.9876865131708641</v>
      </c>
      <c r="K1399">
        <v>18.480920471981147</v>
      </c>
      <c r="L1399">
        <v>-5.4682934348101719</v>
      </c>
      <c r="M1399">
        <v>4.9933333333333332</v>
      </c>
      <c r="N1399">
        <v>1.4333333333333333</v>
      </c>
      <c r="O1399" t="s">
        <v>745</v>
      </c>
      <c r="P1399">
        <v>1</v>
      </c>
      <c r="Q1399" t="s">
        <v>4079</v>
      </c>
      <c r="R1399" t="s">
        <v>7559</v>
      </c>
      <c r="S1399">
        <v>477</v>
      </c>
      <c r="T1399" t="s">
        <v>9115</v>
      </c>
      <c r="U1399" t="s">
        <v>12632</v>
      </c>
      <c r="V1399" t="s">
        <v>16078</v>
      </c>
      <c r="W1399" t="s">
        <v>20295</v>
      </c>
      <c r="X1399" t="s">
        <v>25680</v>
      </c>
      <c r="Y1399">
        <v>1</v>
      </c>
      <c r="Z1399" t="str">
        <f t="shared" si="21"/>
        <v>ani_nat_C_18_1</v>
      </c>
      <c r="AA1399">
        <v>0.61111111111111116</v>
      </c>
    </row>
    <row r="1400" spans="1:27" x14ac:dyDescent="0.35">
      <c r="A1400">
        <v>20</v>
      </c>
      <c r="B1400" t="s">
        <v>21</v>
      </c>
      <c r="C1400" t="s">
        <v>107</v>
      </c>
      <c r="D1400">
        <v>28</v>
      </c>
      <c r="E1400">
        <v>297.88672148391072</v>
      </c>
      <c r="F1400">
        <v>6.0045613528256849</v>
      </c>
      <c r="G1400">
        <v>-20.073298562658454</v>
      </c>
      <c r="H1400">
        <v>0.22666666666666666</v>
      </c>
      <c r="I1400">
        <v>0.59333333333333338</v>
      </c>
      <c r="J1400">
        <v>26.490711850701551</v>
      </c>
      <c r="K1400">
        <v>18.61241340297471</v>
      </c>
      <c r="L1400">
        <v>-10.590445191201976</v>
      </c>
      <c r="M1400">
        <v>0.27</v>
      </c>
      <c r="N1400">
        <v>4.3333333333333335E-2</v>
      </c>
      <c r="O1400" t="s">
        <v>746</v>
      </c>
      <c r="P1400">
        <v>0</v>
      </c>
      <c r="Q1400" t="s">
        <v>4080</v>
      </c>
      <c r="R1400" t="s">
        <v>7559</v>
      </c>
      <c r="S1400">
        <v>728</v>
      </c>
      <c r="T1400" t="s">
        <v>9116</v>
      </c>
      <c r="U1400" t="s">
        <v>12632</v>
      </c>
      <c r="V1400" t="s">
        <v>16079</v>
      </c>
      <c r="W1400" t="s">
        <v>20296</v>
      </c>
      <c r="X1400" t="s">
        <v>25680</v>
      </c>
      <c r="Y1400">
        <v>1</v>
      </c>
      <c r="Z1400" t="str">
        <f t="shared" si="21"/>
        <v>obj_nat_I_07_1</v>
      </c>
      <c r="AA1400">
        <v>0.61111111111111116</v>
      </c>
    </row>
    <row r="1401" spans="1:27" x14ac:dyDescent="0.35">
      <c r="A1401">
        <v>20</v>
      </c>
      <c r="B1401" t="s">
        <v>21</v>
      </c>
      <c r="C1401" t="s">
        <v>107</v>
      </c>
      <c r="D1401">
        <v>28</v>
      </c>
      <c r="E1401">
        <v>278.12035470764908</v>
      </c>
      <c r="F1401">
        <v>25.749961201552839</v>
      </c>
      <c r="G1401">
        <v>-15.011014092347585</v>
      </c>
      <c r="H1401">
        <v>1.49</v>
      </c>
      <c r="I1401">
        <v>0.74333333333333329</v>
      </c>
      <c r="J1401">
        <v>17.28185315540459</v>
      </c>
      <c r="K1401">
        <v>13.231440905530404</v>
      </c>
      <c r="L1401">
        <v>-7.275636971696799</v>
      </c>
      <c r="M1401">
        <v>2.5433333333333334</v>
      </c>
      <c r="N1401">
        <v>1.0533333333333332</v>
      </c>
      <c r="O1401" t="s">
        <v>747</v>
      </c>
      <c r="P1401">
        <v>1</v>
      </c>
      <c r="Q1401" t="s">
        <v>4081</v>
      </c>
      <c r="R1401" t="s">
        <v>7559</v>
      </c>
      <c r="S1401">
        <v>654</v>
      </c>
      <c r="T1401" t="s">
        <v>9116</v>
      </c>
      <c r="U1401" t="s">
        <v>12633</v>
      </c>
      <c r="V1401" t="s">
        <v>16080</v>
      </c>
      <c r="W1401" t="s">
        <v>20297</v>
      </c>
      <c r="X1401" t="s">
        <v>25680</v>
      </c>
      <c r="Y1401">
        <v>1</v>
      </c>
      <c r="Z1401" t="str">
        <f t="shared" si="21"/>
        <v>obj_art_C_04_1</v>
      </c>
      <c r="AA1401">
        <v>0.61111111111111116</v>
      </c>
    </row>
    <row r="1402" spans="1:27" x14ac:dyDescent="0.35">
      <c r="A1402">
        <v>20</v>
      </c>
      <c r="B1402" t="s">
        <v>21</v>
      </c>
      <c r="C1402" t="s">
        <v>107</v>
      </c>
      <c r="D1402">
        <v>28</v>
      </c>
      <c r="E1402">
        <v>318.4913261199207</v>
      </c>
      <c r="F1402">
        <v>21.620824438637829</v>
      </c>
      <c r="G1402">
        <v>-17.203873376414901</v>
      </c>
      <c r="H1402">
        <v>2.89</v>
      </c>
      <c r="I1402">
        <v>0.52666666666666662</v>
      </c>
      <c r="J1402">
        <v>7.4812541310165495</v>
      </c>
      <c r="K1402">
        <v>10.804919822623051</v>
      </c>
      <c r="L1402">
        <v>-9.1062419470515117</v>
      </c>
      <c r="M1402">
        <v>3.2033333333333331</v>
      </c>
      <c r="N1402">
        <v>0.31333333333333335</v>
      </c>
      <c r="O1402" t="s">
        <v>748</v>
      </c>
      <c r="P1402">
        <v>0</v>
      </c>
      <c r="Q1402" t="s">
        <v>4082</v>
      </c>
      <c r="R1402" t="s">
        <v>7559</v>
      </c>
      <c r="S1402">
        <v>837</v>
      </c>
      <c r="T1402" t="s">
        <v>9116</v>
      </c>
      <c r="U1402" t="s">
        <v>12633</v>
      </c>
      <c r="V1402" t="s">
        <v>16080</v>
      </c>
      <c r="W1402" t="s">
        <v>20298</v>
      </c>
      <c r="X1402" t="s">
        <v>25680</v>
      </c>
      <c r="Y1402">
        <v>1</v>
      </c>
      <c r="Z1402" t="str">
        <f t="shared" si="21"/>
        <v>obj_art_C_17_1</v>
      </c>
      <c r="AA1402">
        <v>0.61111111111111116</v>
      </c>
    </row>
    <row r="1403" spans="1:27" x14ac:dyDescent="0.35">
      <c r="A1403">
        <v>20</v>
      </c>
      <c r="B1403" t="s">
        <v>21</v>
      </c>
      <c r="C1403" t="s">
        <v>107</v>
      </c>
      <c r="D1403">
        <v>28</v>
      </c>
      <c r="E1403">
        <v>311.75575893615405</v>
      </c>
      <c r="F1403">
        <v>24.386573579193218</v>
      </c>
      <c r="G1403">
        <v>-32.876854337594281</v>
      </c>
      <c r="H1403">
        <v>1.29</v>
      </c>
      <c r="I1403">
        <v>0.53333333333333333</v>
      </c>
      <c r="J1403">
        <v>18.904320604025749</v>
      </c>
      <c r="K1403">
        <v>10.112067720044807</v>
      </c>
      <c r="L1403">
        <v>-15.230465561216684</v>
      </c>
      <c r="M1403">
        <v>1.4966666666666666</v>
      </c>
      <c r="N1403">
        <v>0.20666666666666667</v>
      </c>
      <c r="O1403" t="s">
        <v>749</v>
      </c>
      <c r="P1403">
        <v>1</v>
      </c>
      <c r="Q1403" t="s">
        <v>4083</v>
      </c>
      <c r="R1403" t="s">
        <v>7559</v>
      </c>
      <c r="S1403">
        <v>1020</v>
      </c>
      <c r="T1403" t="s">
        <v>9117</v>
      </c>
      <c r="U1403" t="s">
        <v>12633</v>
      </c>
      <c r="V1403" t="s">
        <v>16081</v>
      </c>
      <c r="W1403" t="s">
        <v>20299</v>
      </c>
      <c r="X1403" t="s">
        <v>25680</v>
      </c>
      <c r="Y1403">
        <v>1</v>
      </c>
      <c r="Z1403" t="str">
        <f t="shared" si="21"/>
        <v>ani_art_I_11_1</v>
      </c>
      <c r="AA1403">
        <v>0.61111111111111116</v>
      </c>
    </row>
    <row r="1404" spans="1:27" x14ac:dyDescent="0.35">
      <c r="A1404">
        <v>20</v>
      </c>
      <c r="B1404" t="s">
        <v>21</v>
      </c>
      <c r="C1404" t="s">
        <v>107</v>
      </c>
      <c r="D1404">
        <v>28</v>
      </c>
      <c r="E1404">
        <v>305.62588567144599</v>
      </c>
      <c r="F1404">
        <v>24.428299863789885</v>
      </c>
      <c r="G1404">
        <v>-35.470583681577139</v>
      </c>
      <c r="H1404">
        <v>1.5866666666666667</v>
      </c>
      <c r="I1404">
        <v>0.57333333333333336</v>
      </c>
      <c r="J1404">
        <v>15.395987309111272</v>
      </c>
      <c r="K1404">
        <v>9.8153848292827277</v>
      </c>
      <c r="L1404">
        <v>-15.267251278749512</v>
      </c>
      <c r="M1404">
        <v>1.75</v>
      </c>
      <c r="N1404">
        <v>0.16333333333333333</v>
      </c>
      <c r="O1404" t="s">
        <v>750</v>
      </c>
      <c r="P1404">
        <v>0</v>
      </c>
      <c r="Q1404" t="s">
        <v>4084</v>
      </c>
      <c r="R1404" t="s">
        <v>7559</v>
      </c>
      <c r="S1404">
        <v>1232</v>
      </c>
      <c r="T1404" t="s">
        <v>9118</v>
      </c>
      <c r="U1404" t="s">
        <v>12634</v>
      </c>
      <c r="V1404" t="s">
        <v>16081</v>
      </c>
      <c r="W1404" t="s">
        <v>20300</v>
      </c>
      <c r="X1404" t="s">
        <v>25680</v>
      </c>
      <c r="Y1404">
        <v>1</v>
      </c>
      <c r="Z1404" t="str">
        <f t="shared" si="21"/>
        <v>obj_nat_I_18_1</v>
      </c>
      <c r="AA1404">
        <v>0.61111111111111116</v>
      </c>
    </row>
    <row r="1405" spans="1:27" x14ac:dyDescent="0.35">
      <c r="A1405">
        <v>20</v>
      </c>
      <c r="B1405" t="s">
        <v>21</v>
      </c>
      <c r="C1405" t="s">
        <v>107</v>
      </c>
      <c r="D1405">
        <v>28</v>
      </c>
      <c r="E1405">
        <v>319.63037548537329</v>
      </c>
      <c r="F1405">
        <v>314.17064631264594</v>
      </c>
      <c r="G1405">
        <v>-34.826658455616986</v>
      </c>
      <c r="H1405">
        <v>1.6733333333333333</v>
      </c>
      <c r="I1405">
        <v>0.58666666666666667</v>
      </c>
      <c r="J1405">
        <v>187.75138225855335</v>
      </c>
      <c r="K1405">
        <v>161.06989174254247</v>
      </c>
      <c r="L1405">
        <v>-13.983454266490165</v>
      </c>
      <c r="M1405">
        <v>4.4333333333333336</v>
      </c>
      <c r="N1405">
        <v>2.76</v>
      </c>
      <c r="O1405" t="s">
        <v>751</v>
      </c>
      <c r="P1405">
        <v>1</v>
      </c>
      <c r="Q1405" t="s">
        <v>4085</v>
      </c>
      <c r="R1405" t="s">
        <v>7559</v>
      </c>
      <c r="S1405">
        <v>768</v>
      </c>
      <c r="T1405" t="s">
        <v>9118</v>
      </c>
      <c r="U1405" t="s">
        <v>12635</v>
      </c>
      <c r="V1405" t="s">
        <v>16082</v>
      </c>
      <c r="W1405" t="s">
        <v>20301</v>
      </c>
      <c r="X1405" t="s">
        <v>25680</v>
      </c>
      <c r="Y1405">
        <v>0</v>
      </c>
      <c r="Z1405" t="str">
        <f t="shared" si="21"/>
        <v>obj_art_C_06_1</v>
      </c>
      <c r="AA1405">
        <v>0.61111111111111116</v>
      </c>
    </row>
    <row r="1406" spans="1:27" x14ac:dyDescent="0.35">
      <c r="A1406">
        <v>20</v>
      </c>
      <c r="B1406" t="s">
        <v>21</v>
      </c>
      <c r="C1406" t="s">
        <v>107</v>
      </c>
      <c r="D1406">
        <v>28</v>
      </c>
      <c r="E1406">
        <v>316.72456897156718</v>
      </c>
      <c r="F1406">
        <v>23.476755149426605</v>
      </c>
      <c r="G1406">
        <v>-20.819035258757467</v>
      </c>
      <c r="H1406">
        <v>1.92</v>
      </c>
      <c r="I1406">
        <v>0.52666666666666662</v>
      </c>
      <c r="J1406">
        <v>12.227476640326357</v>
      </c>
      <c r="K1406">
        <v>62.750224249979226</v>
      </c>
      <c r="L1406">
        <v>-9.2632548276847011</v>
      </c>
      <c r="M1406">
        <v>2.3033333333333332</v>
      </c>
      <c r="N1406">
        <v>0.38333333333333336</v>
      </c>
      <c r="O1406" t="s">
        <v>752</v>
      </c>
      <c r="P1406">
        <v>0</v>
      </c>
      <c r="Q1406" t="s">
        <v>4086</v>
      </c>
      <c r="R1406" t="s">
        <v>7559</v>
      </c>
      <c r="S1406">
        <v>780</v>
      </c>
      <c r="T1406" t="s">
        <v>9118</v>
      </c>
      <c r="U1406" t="s">
        <v>12635</v>
      </c>
      <c r="V1406" t="s">
        <v>16082</v>
      </c>
      <c r="W1406" t="s">
        <v>20302</v>
      </c>
      <c r="X1406" t="s">
        <v>25680</v>
      </c>
      <c r="Y1406">
        <v>1</v>
      </c>
      <c r="Z1406" t="str">
        <f t="shared" si="21"/>
        <v>obj_art_C_12_1</v>
      </c>
      <c r="AA1406">
        <v>0.61111111111111116</v>
      </c>
    </row>
    <row r="1407" spans="1:27" x14ac:dyDescent="0.35">
      <c r="A1407">
        <v>20</v>
      </c>
      <c r="B1407" t="s">
        <v>21</v>
      </c>
      <c r="C1407" t="s">
        <v>107</v>
      </c>
      <c r="D1407">
        <v>28</v>
      </c>
      <c r="E1407">
        <v>321.85965080007622</v>
      </c>
      <c r="F1407">
        <v>12.720566851732922</v>
      </c>
      <c r="G1407">
        <v>-35.487380991634339</v>
      </c>
      <c r="H1407">
        <v>3.3766666666666665</v>
      </c>
      <c r="I1407">
        <v>0.59</v>
      </c>
      <c r="J1407">
        <v>3.7671965010067887</v>
      </c>
      <c r="K1407">
        <v>34.748869640557757</v>
      </c>
      <c r="L1407">
        <v>-20.98199120368092</v>
      </c>
      <c r="M1407">
        <v>3.49</v>
      </c>
      <c r="N1407">
        <v>0.11333333333333333</v>
      </c>
      <c r="O1407" t="s">
        <v>753</v>
      </c>
      <c r="P1407">
        <v>1</v>
      </c>
      <c r="Q1407" t="s">
        <v>4087</v>
      </c>
      <c r="R1407" t="s">
        <v>7559</v>
      </c>
      <c r="S1407">
        <v>689</v>
      </c>
      <c r="T1407" t="s">
        <v>9118</v>
      </c>
      <c r="U1407" t="s">
        <v>12635</v>
      </c>
      <c r="V1407" t="s">
        <v>16082</v>
      </c>
      <c r="W1407" t="s">
        <v>20303</v>
      </c>
      <c r="X1407" t="s">
        <v>25680</v>
      </c>
      <c r="Y1407">
        <v>1</v>
      </c>
      <c r="Z1407" t="str">
        <f t="shared" si="21"/>
        <v>obj_art_C_16_1</v>
      </c>
      <c r="AA1407">
        <v>0.61111111111111116</v>
      </c>
    </row>
    <row r="1408" spans="1:27" x14ac:dyDescent="0.35">
      <c r="A1408">
        <v>20</v>
      </c>
      <c r="B1408" t="s">
        <v>21</v>
      </c>
      <c r="C1408" t="s">
        <v>107</v>
      </c>
      <c r="D1408">
        <v>28</v>
      </c>
      <c r="E1408">
        <v>295.83274105956627</v>
      </c>
      <c r="F1408">
        <v>71.959057433430331</v>
      </c>
      <c r="G1408">
        <v>-35.487380991634339</v>
      </c>
      <c r="H1408">
        <v>1.8866666666666667</v>
      </c>
      <c r="I1408">
        <v>0.59</v>
      </c>
      <c r="J1408">
        <v>38.14084316259558</v>
      </c>
      <c r="K1408">
        <v>43.850043152439191</v>
      </c>
      <c r="L1408">
        <v>-20.98199120368092</v>
      </c>
      <c r="M1408">
        <v>2.4300000000000002</v>
      </c>
      <c r="N1408">
        <v>0.54333333333333333</v>
      </c>
      <c r="O1408" t="s">
        <v>753</v>
      </c>
      <c r="P1408">
        <v>1</v>
      </c>
      <c r="Q1408" t="s">
        <v>4088</v>
      </c>
      <c r="R1408" t="s">
        <v>7559</v>
      </c>
      <c r="S1408">
        <v>1201</v>
      </c>
      <c r="T1408" t="s">
        <v>9119</v>
      </c>
      <c r="U1408" t="s">
        <v>12636</v>
      </c>
      <c r="V1408" t="s">
        <v>16082</v>
      </c>
      <c r="W1408" t="s">
        <v>20304</v>
      </c>
      <c r="X1408" t="s">
        <v>25680</v>
      </c>
      <c r="Y1408">
        <v>1</v>
      </c>
      <c r="Z1408" t="str">
        <f t="shared" si="21"/>
        <v>ani_nat_C_01_1</v>
      </c>
      <c r="AA1408">
        <v>0.61111111111111116</v>
      </c>
    </row>
    <row r="1409" spans="1:27" x14ac:dyDescent="0.35">
      <c r="A1409">
        <v>20</v>
      </c>
      <c r="B1409" t="s">
        <v>21</v>
      </c>
      <c r="C1409" t="s">
        <v>107</v>
      </c>
      <c r="D1409">
        <v>28</v>
      </c>
      <c r="E1409">
        <v>353.30819041577581</v>
      </c>
      <c r="F1409">
        <v>11.060259453675643</v>
      </c>
      <c r="G1409">
        <v>-46.474005566833753</v>
      </c>
      <c r="H1409">
        <v>4.04</v>
      </c>
      <c r="I1409">
        <v>0.71666666666666667</v>
      </c>
      <c r="J1409">
        <v>2.7376879835830801</v>
      </c>
      <c r="K1409">
        <v>37.088871901252048</v>
      </c>
      <c r="L1409">
        <v>-25.135246885617761</v>
      </c>
      <c r="M1409">
        <v>4.793333333333333</v>
      </c>
      <c r="N1409">
        <v>0.7533333333333333</v>
      </c>
      <c r="O1409" t="s">
        <v>754</v>
      </c>
      <c r="P1409">
        <v>0</v>
      </c>
      <c r="Q1409" t="s">
        <v>4089</v>
      </c>
      <c r="R1409" t="s">
        <v>7559</v>
      </c>
      <c r="S1409">
        <v>778</v>
      </c>
      <c r="T1409" t="s">
        <v>9120</v>
      </c>
      <c r="U1409" t="s">
        <v>12636</v>
      </c>
      <c r="V1409" t="s">
        <v>16083</v>
      </c>
      <c r="W1409" t="s">
        <v>20304</v>
      </c>
      <c r="X1409" t="s">
        <v>25680</v>
      </c>
      <c r="Y1409">
        <v>1</v>
      </c>
      <c r="Z1409" t="str">
        <f t="shared" si="21"/>
        <v>obj_nat_I_01_1</v>
      </c>
      <c r="AA1409">
        <v>0.61111111111111116</v>
      </c>
    </row>
    <row r="1410" spans="1:27" x14ac:dyDescent="0.35">
      <c r="A1410">
        <v>20</v>
      </c>
      <c r="B1410" t="s">
        <v>21</v>
      </c>
      <c r="C1410" t="s">
        <v>107</v>
      </c>
      <c r="D1410">
        <v>28</v>
      </c>
      <c r="E1410">
        <v>355.59605804791471</v>
      </c>
      <c r="F1410">
        <v>8.4023316410744933</v>
      </c>
      <c r="G1410">
        <v>-33.213369962940305</v>
      </c>
      <c r="H1410">
        <v>1.6133333333333333</v>
      </c>
      <c r="I1410">
        <v>0.51333333333333331</v>
      </c>
      <c r="J1410">
        <v>5.2080568023189011</v>
      </c>
      <c r="K1410">
        <v>26.553659922991748</v>
      </c>
      <c r="L1410">
        <v>-21.931017281214483</v>
      </c>
      <c r="M1410">
        <v>1.7033333333333334</v>
      </c>
      <c r="N1410">
        <v>0.09</v>
      </c>
      <c r="O1410" t="s">
        <v>754</v>
      </c>
      <c r="P1410">
        <v>0</v>
      </c>
      <c r="Q1410" t="s">
        <v>4089</v>
      </c>
      <c r="R1410" t="s">
        <v>7559</v>
      </c>
      <c r="S1410">
        <v>887</v>
      </c>
      <c r="T1410" t="s">
        <v>9121</v>
      </c>
      <c r="U1410" t="s">
        <v>12636</v>
      </c>
      <c r="V1410" t="s">
        <v>16084</v>
      </c>
      <c r="W1410" t="s">
        <v>20305</v>
      </c>
      <c r="X1410" t="s">
        <v>25680</v>
      </c>
      <c r="Y1410">
        <v>1</v>
      </c>
      <c r="Z1410" t="str">
        <f t="shared" si="21"/>
        <v>ani_nat_C_17_1</v>
      </c>
      <c r="AA1410">
        <v>0.61111111111111116</v>
      </c>
    </row>
    <row r="1411" spans="1:27" x14ac:dyDescent="0.35">
      <c r="A1411">
        <v>20</v>
      </c>
      <c r="B1411" t="s">
        <v>21</v>
      </c>
      <c r="C1411" t="s">
        <v>107</v>
      </c>
      <c r="D1411">
        <v>28</v>
      </c>
      <c r="E1411">
        <v>322.8852274275817</v>
      </c>
      <c r="F1411">
        <v>7.4419176138057139</v>
      </c>
      <c r="G1411">
        <v>-34.941901444036034</v>
      </c>
      <c r="H1411">
        <v>3.25</v>
      </c>
      <c r="I1411">
        <v>0.68666666666666665</v>
      </c>
      <c r="J1411">
        <v>2.289820804247912</v>
      </c>
      <c r="K1411">
        <v>24.531236048770413</v>
      </c>
      <c r="L1411">
        <v>-19.027857000547581</v>
      </c>
      <c r="M1411">
        <v>3.3466666666666667</v>
      </c>
      <c r="N1411">
        <v>9.6666666666666665E-2</v>
      </c>
      <c r="O1411" t="s">
        <v>754</v>
      </c>
      <c r="P1411">
        <v>0</v>
      </c>
      <c r="Q1411" t="s">
        <v>4090</v>
      </c>
      <c r="R1411" t="s">
        <v>7559</v>
      </c>
      <c r="S1411">
        <v>861</v>
      </c>
      <c r="T1411" t="s">
        <v>9121</v>
      </c>
      <c r="U1411" t="s">
        <v>12636</v>
      </c>
      <c r="V1411" t="s">
        <v>16084</v>
      </c>
      <c r="W1411" t="s">
        <v>20306</v>
      </c>
      <c r="X1411" t="s">
        <v>25680</v>
      </c>
      <c r="Y1411">
        <v>1</v>
      </c>
      <c r="Z1411" t="str">
        <f t="shared" ref="Z1411:Z1474" si="22" xml:space="preserve"> T1411&amp;"_"&amp;U1411&amp;"_"&amp;V1411&amp;"_"&amp;W1411&amp;"_"&amp;X1411</f>
        <v>ani_nat_C_03_1</v>
      </c>
      <c r="AA1411">
        <v>0.61111111111111116</v>
      </c>
    </row>
    <row r="1412" spans="1:27" x14ac:dyDescent="0.35">
      <c r="A1412">
        <v>20</v>
      </c>
      <c r="B1412" t="s">
        <v>21</v>
      </c>
      <c r="C1412" t="s">
        <v>107</v>
      </c>
      <c r="D1412">
        <v>28</v>
      </c>
      <c r="E1412">
        <v>309.93480772470838</v>
      </c>
      <c r="F1412">
        <v>16.764947825851049</v>
      </c>
      <c r="G1412">
        <v>-26.799186750367927</v>
      </c>
      <c r="H1412">
        <v>1.29</v>
      </c>
      <c r="I1412">
        <v>0.87666666666666671</v>
      </c>
      <c r="J1412">
        <v>12.996083585931045</v>
      </c>
      <c r="K1412">
        <v>23.313491318854592</v>
      </c>
      <c r="L1412">
        <v>-9.3489146980440925</v>
      </c>
      <c r="M1412">
        <v>1.5333333333333334</v>
      </c>
      <c r="N1412">
        <v>0.24333333333333335</v>
      </c>
      <c r="O1412" t="s">
        <v>755</v>
      </c>
      <c r="P1412">
        <v>1</v>
      </c>
      <c r="Q1412" t="s">
        <v>4090</v>
      </c>
      <c r="R1412" t="s">
        <v>7559</v>
      </c>
      <c r="S1412">
        <v>805</v>
      </c>
      <c r="T1412" t="s">
        <v>9121</v>
      </c>
      <c r="U1412" t="s">
        <v>12637</v>
      </c>
      <c r="V1412" t="s">
        <v>16085</v>
      </c>
      <c r="W1412" t="s">
        <v>20307</v>
      </c>
      <c r="X1412" t="s">
        <v>25680</v>
      </c>
      <c r="Y1412">
        <v>1</v>
      </c>
      <c r="Z1412" t="str">
        <f t="shared" si="22"/>
        <v>ani_art_I_16_1</v>
      </c>
      <c r="AA1412">
        <v>0.61111111111111116</v>
      </c>
    </row>
    <row r="1413" spans="1:27" x14ac:dyDescent="0.35">
      <c r="A1413">
        <v>20</v>
      </c>
      <c r="B1413" t="s">
        <v>21</v>
      </c>
      <c r="C1413" t="s">
        <v>107</v>
      </c>
      <c r="D1413">
        <v>28</v>
      </c>
      <c r="E1413">
        <v>313.52581587104385</v>
      </c>
      <c r="F1413">
        <v>0.29666079558701269</v>
      </c>
      <c r="G1413">
        <v>-36.314213109836913</v>
      </c>
      <c r="H1413">
        <v>3.6666666666666667E-2</v>
      </c>
      <c r="I1413">
        <v>0.65333333333333332</v>
      </c>
      <c r="J1413">
        <v>8.0907489705548912</v>
      </c>
      <c r="K1413">
        <v>23.242579222822272</v>
      </c>
      <c r="L1413">
        <v>-19.204165340272393</v>
      </c>
      <c r="M1413">
        <v>0.04</v>
      </c>
      <c r="N1413">
        <v>3.3333333333333335E-3</v>
      </c>
      <c r="O1413" t="s">
        <v>755</v>
      </c>
      <c r="P1413">
        <v>1</v>
      </c>
      <c r="Q1413" t="s">
        <v>4091</v>
      </c>
      <c r="R1413" t="s">
        <v>7559</v>
      </c>
      <c r="S1413">
        <v>599</v>
      </c>
      <c r="T1413" t="s">
        <v>9121</v>
      </c>
      <c r="U1413" t="s">
        <v>12638</v>
      </c>
      <c r="V1413" t="s">
        <v>16086</v>
      </c>
      <c r="W1413" t="s">
        <v>20308</v>
      </c>
      <c r="X1413" t="s">
        <v>25680</v>
      </c>
      <c r="Y1413">
        <v>1</v>
      </c>
      <c r="Z1413" t="str">
        <f t="shared" si="22"/>
        <v>ani_nat_C_06_1</v>
      </c>
      <c r="AA1413">
        <v>0.61111111111111116</v>
      </c>
    </row>
    <row r="1414" spans="1:27" x14ac:dyDescent="0.35">
      <c r="A1414">
        <v>20</v>
      </c>
      <c r="B1414" t="s">
        <v>21</v>
      </c>
      <c r="C1414" t="s">
        <v>107</v>
      </c>
      <c r="D1414">
        <v>28</v>
      </c>
      <c r="E1414">
        <v>286.18701167750072</v>
      </c>
      <c r="F1414">
        <v>22.012150022441745</v>
      </c>
      <c r="G1414">
        <v>-31.778180117669411</v>
      </c>
      <c r="H1414">
        <v>1.2233333333333334</v>
      </c>
      <c r="I1414">
        <v>0.7466666666666667</v>
      </c>
      <c r="J1414">
        <v>17.993583124611778</v>
      </c>
      <c r="K1414">
        <v>22.878916446018934</v>
      </c>
      <c r="L1414">
        <v>-10.162970385801231</v>
      </c>
      <c r="M1414">
        <v>1.4</v>
      </c>
      <c r="N1414">
        <v>0.17666666666666667</v>
      </c>
      <c r="O1414" t="s">
        <v>756</v>
      </c>
      <c r="P1414">
        <v>0</v>
      </c>
      <c r="Q1414" t="s">
        <v>4091</v>
      </c>
      <c r="R1414" t="s">
        <v>7559</v>
      </c>
      <c r="S1414">
        <v>740</v>
      </c>
      <c r="T1414" t="s">
        <v>9122</v>
      </c>
      <c r="U1414" t="s">
        <v>12639</v>
      </c>
      <c r="V1414" t="s">
        <v>16086</v>
      </c>
      <c r="W1414" t="s">
        <v>20309</v>
      </c>
      <c r="X1414" t="s">
        <v>25680</v>
      </c>
      <c r="Y1414">
        <v>1</v>
      </c>
      <c r="Z1414" t="str">
        <f t="shared" si="22"/>
        <v>obj_art_C_07_1</v>
      </c>
      <c r="AA1414">
        <v>0.61111111111111116</v>
      </c>
    </row>
    <row r="1415" spans="1:27" x14ac:dyDescent="0.35">
      <c r="A1415">
        <v>20</v>
      </c>
      <c r="B1415" t="s">
        <v>21</v>
      </c>
      <c r="C1415" t="s">
        <v>107</v>
      </c>
      <c r="D1415">
        <v>28</v>
      </c>
      <c r="E1415">
        <v>269.77750528235254</v>
      </c>
      <c r="F1415">
        <v>31.831534870376544</v>
      </c>
      <c r="G1415">
        <v>-31.778180117669411</v>
      </c>
      <c r="H1415">
        <v>1.1233333333333333</v>
      </c>
      <c r="I1415">
        <v>0.7466666666666667</v>
      </c>
      <c r="J1415">
        <v>28.336677926151228</v>
      </c>
      <c r="K1415">
        <v>25.781462711212992</v>
      </c>
      <c r="L1415">
        <v>-10.6598882453253</v>
      </c>
      <c r="M1415">
        <v>1.5766666666666667</v>
      </c>
      <c r="N1415">
        <v>0.45333333333333331</v>
      </c>
      <c r="O1415" t="s">
        <v>756</v>
      </c>
      <c r="P1415">
        <v>0</v>
      </c>
      <c r="Q1415" t="s">
        <v>4091</v>
      </c>
      <c r="R1415" t="s">
        <v>7559</v>
      </c>
      <c r="S1415">
        <v>692</v>
      </c>
      <c r="T1415" t="s">
        <v>9122</v>
      </c>
      <c r="U1415" t="s">
        <v>12639</v>
      </c>
      <c r="V1415" t="s">
        <v>16086</v>
      </c>
      <c r="W1415" t="s">
        <v>20310</v>
      </c>
      <c r="X1415" t="s">
        <v>25680</v>
      </c>
      <c r="Y1415">
        <v>1</v>
      </c>
      <c r="Z1415" t="str">
        <f t="shared" si="22"/>
        <v>obj_art_C_09_1</v>
      </c>
      <c r="AA1415">
        <v>0.61111111111111116</v>
      </c>
    </row>
    <row r="1416" spans="1:27" x14ac:dyDescent="0.35">
      <c r="A1416">
        <v>20</v>
      </c>
      <c r="B1416" t="s">
        <v>21</v>
      </c>
      <c r="C1416" t="s">
        <v>107</v>
      </c>
      <c r="D1416">
        <v>28</v>
      </c>
      <c r="E1416">
        <v>304.27644227321161</v>
      </c>
      <c r="F1416">
        <v>23.969103349427744</v>
      </c>
      <c r="G1416">
        <v>-31.778180117669411</v>
      </c>
      <c r="H1416">
        <v>1.1966666666666668</v>
      </c>
      <c r="I1416">
        <v>0.7466666666666667</v>
      </c>
      <c r="J1416">
        <v>20.029891378351873</v>
      </c>
      <c r="K1416">
        <v>24.204652555729247</v>
      </c>
      <c r="L1416">
        <v>-10.6598882453253</v>
      </c>
      <c r="M1416">
        <v>1.5466666666666666</v>
      </c>
      <c r="N1416">
        <v>0.35</v>
      </c>
      <c r="O1416" t="s">
        <v>757</v>
      </c>
      <c r="P1416">
        <v>1</v>
      </c>
      <c r="Q1416" t="s">
        <v>4092</v>
      </c>
      <c r="R1416" t="s">
        <v>7559</v>
      </c>
      <c r="S1416">
        <v>744</v>
      </c>
      <c r="T1416" t="s">
        <v>9123</v>
      </c>
      <c r="U1416" t="s">
        <v>12640</v>
      </c>
      <c r="V1416" t="s">
        <v>16086</v>
      </c>
      <c r="W1416" t="s">
        <v>20311</v>
      </c>
      <c r="X1416" t="s">
        <v>25680</v>
      </c>
      <c r="Y1416">
        <v>1</v>
      </c>
      <c r="Z1416" t="str">
        <f t="shared" si="22"/>
        <v>ani_nat_C_02_1</v>
      </c>
      <c r="AA1416">
        <v>0.61111111111111116</v>
      </c>
    </row>
    <row r="1417" spans="1:27" x14ac:dyDescent="0.35">
      <c r="A1417">
        <v>20</v>
      </c>
      <c r="B1417" t="s">
        <v>21</v>
      </c>
      <c r="C1417" t="s">
        <v>107</v>
      </c>
      <c r="D1417">
        <v>28</v>
      </c>
      <c r="E1417">
        <v>343.15554887044732</v>
      </c>
      <c r="F1417">
        <v>16.763672489974258</v>
      </c>
      <c r="G1417">
        <v>-25.961161376420897</v>
      </c>
      <c r="H1417">
        <v>2.81</v>
      </c>
      <c r="I1417">
        <v>0.95666666666666667</v>
      </c>
      <c r="J1417">
        <v>5.9657197473218</v>
      </c>
      <c r="K1417">
        <v>14.658890157805505</v>
      </c>
      <c r="L1417">
        <v>-14.236399640080711</v>
      </c>
      <c r="M1417">
        <v>2.9166666666666665</v>
      </c>
      <c r="N1417">
        <v>0.10666666666666667</v>
      </c>
      <c r="O1417" t="s">
        <v>758</v>
      </c>
      <c r="P1417">
        <v>0</v>
      </c>
      <c r="Q1417" t="s">
        <v>4092</v>
      </c>
      <c r="R1417" t="s">
        <v>7559</v>
      </c>
      <c r="S1417">
        <v>848</v>
      </c>
      <c r="T1417" t="s">
        <v>9123</v>
      </c>
      <c r="U1417" t="s">
        <v>12640</v>
      </c>
      <c r="V1417" t="s">
        <v>16086</v>
      </c>
      <c r="W1417" t="s">
        <v>20312</v>
      </c>
      <c r="X1417" t="s">
        <v>25680</v>
      </c>
      <c r="Y1417">
        <v>1</v>
      </c>
      <c r="Z1417" t="str">
        <f t="shared" si="22"/>
        <v>ani_nat_C_07_1</v>
      </c>
      <c r="AA1417">
        <v>0.61111111111111116</v>
      </c>
    </row>
    <row r="1418" spans="1:27" x14ac:dyDescent="0.35">
      <c r="A1418">
        <v>20</v>
      </c>
      <c r="B1418" t="s">
        <v>21</v>
      </c>
      <c r="C1418" t="s">
        <v>107</v>
      </c>
      <c r="D1418">
        <v>28</v>
      </c>
      <c r="E1418">
        <v>301.28521126760563</v>
      </c>
      <c r="F1418">
        <v>52.899861512848318</v>
      </c>
      <c r="G1418">
        <v>-25.961161376420897</v>
      </c>
      <c r="H1418">
        <v>1.9133333333333333</v>
      </c>
      <c r="I1418">
        <v>0.95666666666666667</v>
      </c>
      <c r="J1418">
        <v>27.648011243648948</v>
      </c>
      <c r="K1418">
        <v>24.391505008749043</v>
      </c>
      <c r="L1418">
        <v>-14.236399640080711</v>
      </c>
      <c r="M1418">
        <v>3.33</v>
      </c>
      <c r="N1418">
        <v>1.4166666666666667</v>
      </c>
      <c r="O1418" t="s">
        <v>759</v>
      </c>
      <c r="P1418">
        <v>1</v>
      </c>
      <c r="Q1418" t="s">
        <v>4092</v>
      </c>
      <c r="R1418" t="s">
        <v>7559</v>
      </c>
      <c r="S1418">
        <v>1286</v>
      </c>
      <c r="T1418" t="s">
        <v>9124</v>
      </c>
      <c r="U1418" t="s">
        <v>12641</v>
      </c>
      <c r="V1418" t="s">
        <v>16086</v>
      </c>
      <c r="W1418" t="s">
        <v>20313</v>
      </c>
      <c r="X1418" t="s">
        <v>25680</v>
      </c>
      <c r="Y1418">
        <v>1</v>
      </c>
      <c r="Z1418" t="str">
        <f t="shared" si="22"/>
        <v>obj_art_C_05_1</v>
      </c>
      <c r="AA1418">
        <v>0.61111111111111116</v>
      </c>
    </row>
    <row r="1419" spans="1:27" x14ac:dyDescent="0.35">
      <c r="A1419">
        <v>20</v>
      </c>
      <c r="B1419" t="s">
        <v>21</v>
      </c>
      <c r="C1419" t="s">
        <v>107</v>
      </c>
      <c r="D1419">
        <v>28</v>
      </c>
      <c r="E1419">
        <v>352.84783796404417</v>
      </c>
      <c r="F1419">
        <v>12.643923423838498</v>
      </c>
      <c r="G1419">
        <v>-46.837875563473894</v>
      </c>
      <c r="H1419">
        <v>4.5</v>
      </c>
      <c r="I1419">
        <v>0.97</v>
      </c>
      <c r="J1419">
        <v>2.8097607608529995</v>
      </c>
      <c r="K1419">
        <v>20.677387639440667</v>
      </c>
      <c r="L1419">
        <v>-32.072039171665416</v>
      </c>
      <c r="M1419">
        <v>4.7833333333333332</v>
      </c>
      <c r="N1419">
        <v>0.28333333333333333</v>
      </c>
      <c r="O1419" t="s">
        <v>759</v>
      </c>
      <c r="P1419">
        <v>1</v>
      </c>
      <c r="Q1419" t="s">
        <v>4093</v>
      </c>
      <c r="R1419" t="s">
        <v>7559</v>
      </c>
      <c r="S1419">
        <v>676</v>
      </c>
      <c r="T1419" t="s">
        <v>9125</v>
      </c>
      <c r="U1419" t="s">
        <v>12641</v>
      </c>
      <c r="V1419" t="s">
        <v>16087</v>
      </c>
      <c r="W1419" t="s">
        <v>20314</v>
      </c>
      <c r="X1419" t="s">
        <v>25680</v>
      </c>
      <c r="Y1419">
        <v>1</v>
      </c>
      <c r="Z1419" t="str">
        <f t="shared" si="22"/>
        <v>ani_art_I_12_1</v>
      </c>
      <c r="AA1419">
        <v>0.61111111111111116</v>
      </c>
    </row>
    <row r="1420" spans="1:27" x14ac:dyDescent="0.35">
      <c r="A1420">
        <v>20</v>
      </c>
      <c r="B1420" t="s">
        <v>21</v>
      </c>
      <c r="C1420" t="s">
        <v>107</v>
      </c>
      <c r="D1420">
        <v>28</v>
      </c>
      <c r="E1420">
        <v>303.5107351293608</v>
      </c>
      <c r="F1420">
        <v>61.442625230207931</v>
      </c>
      <c r="G1420">
        <v>-46.837875563473894</v>
      </c>
      <c r="H1420">
        <v>1.5533333333333332</v>
      </c>
      <c r="I1420">
        <v>0.97</v>
      </c>
      <c r="J1420">
        <v>39.55533813103515</v>
      </c>
      <c r="K1420">
        <v>35.515620549276839</v>
      </c>
      <c r="L1420">
        <v>-32.072039171665416</v>
      </c>
      <c r="O1420" t="s">
        <v>760</v>
      </c>
      <c r="P1420">
        <v>0</v>
      </c>
      <c r="Q1420" t="s">
        <v>4094</v>
      </c>
      <c r="R1420" t="s">
        <v>7559</v>
      </c>
      <c r="S1420">
        <v>783</v>
      </c>
      <c r="T1420" t="s">
        <v>9125</v>
      </c>
      <c r="U1420" t="s">
        <v>12641</v>
      </c>
      <c r="V1420" t="s">
        <v>16087</v>
      </c>
      <c r="W1420" t="s">
        <v>20315</v>
      </c>
      <c r="X1420" t="s">
        <v>25680</v>
      </c>
      <c r="Y1420">
        <v>1</v>
      </c>
      <c r="Z1420" t="str">
        <f t="shared" si="22"/>
        <v>ani_art_I_10_1</v>
      </c>
      <c r="AA1420">
        <v>0.61111111111111116</v>
      </c>
    </row>
    <row r="1421" spans="1:27" x14ac:dyDescent="0.35">
      <c r="A1421">
        <v>20</v>
      </c>
      <c r="B1421" t="s">
        <v>21</v>
      </c>
      <c r="C1421" t="s">
        <v>107</v>
      </c>
      <c r="D1421">
        <v>28</v>
      </c>
      <c r="E1421">
        <v>356.59590809422349</v>
      </c>
      <c r="F1421">
        <v>-1.3393630380584327</v>
      </c>
      <c r="G1421">
        <v>-61.492434015189474</v>
      </c>
      <c r="H1421">
        <v>3.6066666666666665</v>
      </c>
      <c r="I1421">
        <v>0.65</v>
      </c>
      <c r="J1421">
        <v>-0.37135758911047118</v>
      </c>
      <c r="K1421">
        <v>35.515620549276839</v>
      </c>
      <c r="L1421">
        <v>-40.322208453515699</v>
      </c>
      <c r="M1421">
        <v>3.61</v>
      </c>
      <c r="N1421">
        <v>3.3333333333333335E-3</v>
      </c>
      <c r="O1421" t="s">
        <v>760</v>
      </c>
      <c r="P1421">
        <v>0</v>
      </c>
      <c r="Q1421" t="s">
        <v>4094</v>
      </c>
      <c r="R1421" t="s">
        <v>7559</v>
      </c>
      <c r="S1421">
        <v>903</v>
      </c>
      <c r="T1421" t="s">
        <v>9126</v>
      </c>
      <c r="U1421" t="s">
        <v>12642</v>
      </c>
      <c r="V1421" t="s">
        <v>16087</v>
      </c>
      <c r="W1421" t="s">
        <v>20316</v>
      </c>
      <c r="X1421" t="s">
        <v>25680</v>
      </c>
      <c r="Y1421">
        <v>0</v>
      </c>
      <c r="Z1421" t="str">
        <f t="shared" si="22"/>
        <v>obj_nat_I_15_1</v>
      </c>
      <c r="AA1421">
        <v>0.61111111111111116</v>
      </c>
    </row>
    <row r="1422" spans="1:27" x14ac:dyDescent="0.35">
      <c r="A1422">
        <v>20</v>
      </c>
      <c r="B1422" t="s">
        <v>21</v>
      </c>
      <c r="C1422" t="s">
        <v>107</v>
      </c>
      <c r="D1422">
        <v>28</v>
      </c>
      <c r="E1422">
        <v>337.73824462128908</v>
      </c>
      <c r="F1422">
        <v>16.856525104650668</v>
      </c>
      <c r="G1422">
        <v>-46.424776666841218</v>
      </c>
      <c r="H1422">
        <v>1.25</v>
      </c>
      <c r="I1422">
        <v>0.90666666666666662</v>
      </c>
      <c r="J1422">
        <v>13.485220083720534</v>
      </c>
      <c r="K1422">
        <v>24.356006203340812</v>
      </c>
      <c r="L1422">
        <v>-19.357756295824188</v>
      </c>
      <c r="M1422">
        <v>1.75</v>
      </c>
      <c r="N1422">
        <v>0.5</v>
      </c>
      <c r="O1422" t="s">
        <v>760</v>
      </c>
      <c r="P1422">
        <v>0</v>
      </c>
      <c r="Q1422" t="s">
        <v>4094</v>
      </c>
      <c r="R1422" t="s">
        <v>7559</v>
      </c>
      <c r="S1422">
        <v>939</v>
      </c>
      <c r="T1422" t="s">
        <v>9127</v>
      </c>
      <c r="U1422" t="s">
        <v>12643</v>
      </c>
      <c r="V1422" t="s">
        <v>16087</v>
      </c>
      <c r="W1422" t="s">
        <v>20317</v>
      </c>
      <c r="X1422" t="s">
        <v>25680</v>
      </c>
      <c r="Y1422">
        <v>1</v>
      </c>
      <c r="Z1422" t="str">
        <f t="shared" si="22"/>
        <v>ani_art_I_09_1</v>
      </c>
      <c r="AA1422">
        <v>0.61111111111111116</v>
      </c>
    </row>
    <row r="1423" spans="1:27" x14ac:dyDescent="0.35">
      <c r="A1423">
        <v>20</v>
      </c>
      <c r="B1423" t="s">
        <v>21</v>
      </c>
      <c r="C1423" t="s">
        <v>107</v>
      </c>
      <c r="D1423">
        <v>28</v>
      </c>
      <c r="E1423">
        <v>241.37563905625728</v>
      </c>
      <c r="F1423">
        <v>382.7411757799311</v>
      </c>
      <c r="G1423">
        <v>-46.424776666841218</v>
      </c>
      <c r="H1423">
        <v>1.7566666666666666</v>
      </c>
      <c r="I1423">
        <v>0.90666666666666662</v>
      </c>
      <c r="J1423">
        <v>217.87922719920178</v>
      </c>
      <c r="K1423">
        <v>147.14564647087931</v>
      </c>
      <c r="L1423">
        <v>-11.333368022691438</v>
      </c>
      <c r="O1423" t="s">
        <v>761</v>
      </c>
      <c r="P1423">
        <v>1</v>
      </c>
      <c r="Q1423" t="s">
        <v>4095</v>
      </c>
      <c r="R1423" t="s">
        <v>7559</v>
      </c>
      <c r="S1423">
        <v>960</v>
      </c>
      <c r="T1423" t="s">
        <v>9127</v>
      </c>
      <c r="U1423" t="s">
        <v>12644</v>
      </c>
      <c r="V1423" t="s">
        <v>16088</v>
      </c>
      <c r="W1423" t="s">
        <v>20318</v>
      </c>
      <c r="X1423" t="s">
        <v>25680</v>
      </c>
      <c r="Y1423">
        <v>0</v>
      </c>
      <c r="Z1423" t="str">
        <f t="shared" si="22"/>
        <v>ani_nat_C_12_1</v>
      </c>
      <c r="AA1423">
        <v>0.61111111111111116</v>
      </c>
    </row>
    <row r="1424" spans="1:27" x14ac:dyDescent="0.35">
      <c r="A1424">
        <v>20</v>
      </c>
      <c r="B1424" t="s">
        <v>21</v>
      </c>
      <c r="C1424" t="s">
        <v>107</v>
      </c>
      <c r="D1424">
        <v>28</v>
      </c>
      <c r="E1424">
        <v>306.34349180990165</v>
      </c>
      <c r="F1424">
        <v>14.584534309175883</v>
      </c>
      <c r="G1424">
        <v>-18.479319671632794</v>
      </c>
      <c r="H1424">
        <v>0.23</v>
      </c>
      <c r="I1424">
        <v>0.60333333333333339</v>
      </c>
      <c r="J1424">
        <v>63.411018735547316</v>
      </c>
      <c r="K1424">
        <v>122.52686291546929</v>
      </c>
      <c r="L1424">
        <v>-11.091483659331685</v>
      </c>
      <c r="M1424">
        <v>0.37333333333333335</v>
      </c>
      <c r="N1424">
        <v>0.14333333333333334</v>
      </c>
      <c r="O1424" t="s">
        <v>761</v>
      </c>
      <c r="P1424">
        <v>1</v>
      </c>
      <c r="Q1424" t="s">
        <v>4095</v>
      </c>
      <c r="R1424" t="s">
        <v>7559</v>
      </c>
      <c r="S1424">
        <v>797</v>
      </c>
      <c r="T1424" t="s">
        <v>9127</v>
      </c>
      <c r="U1424" t="s">
        <v>12645</v>
      </c>
      <c r="V1424" t="s">
        <v>16089</v>
      </c>
      <c r="W1424" t="s">
        <v>20319</v>
      </c>
      <c r="X1424" t="s">
        <v>25680</v>
      </c>
      <c r="Y1424">
        <v>1</v>
      </c>
      <c r="Z1424" t="str">
        <f t="shared" si="22"/>
        <v>ani_art_I_04_1</v>
      </c>
      <c r="AA1424">
        <v>0.61111111111111116</v>
      </c>
    </row>
    <row r="1425" spans="1:27" x14ac:dyDescent="0.35">
      <c r="A1425">
        <v>20</v>
      </c>
      <c r="B1425" t="s">
        <v>21</v>
      </c>
      <c r="C1425" t="s">
        <v>107</v>
      </c>
      <c r="D1425">
        <v>28</v>
      </c>
      <c r="E1425">
        <v>266.9507681921728</v>
      </c>
      <c r="F1425">
        <v>37.36778679740975</v>
      </c>
      <c r="G1425">
        <v>-17.195921518865394</v>
      </c>
      <c r="H1425">
        <v>1.5033333333333334</v>
      </c>
      <c r="I1425">
        <v>0.87666666666666671</v>
      </c>
      <c r="J1425">
        <v>24.856620929540853</v>
      </c>
      <c r="K1425">
        <v>60.384811621421086</v>
      </c>
      <c r="L1425">
        <v>-7.80635451997603</v>
      </c>
      <c r="M1425">
        <v>2.2733333333333334</v>
      </c>
      <c r="N1425">
        <v>0.77</v>
      </c>
      <c r="O1425" t="s">
        <v>761</v>
      </c>
      <c r="P1425">
        <v>1</v>
      </c>
      <c r="Q1425" t="s">
        <v>4096</v>
      </c>
      <c r="R1425" t="s">
        <v>7559</v>
      </c>
      <c r="S1425">
        <v>855</v>
      </c>
      <c r="T1425" t="s">
        <v>9128</v>
      </c>
      <c r="U1425" t="s">
        <v>12646</v>
      </c>
      <c r="V1425" t="s">
        <v>16089</v>
      </c>
      <c r="W1425" t="s">
        <v>20320</v>
      </c>
      <c r="X1425" t="s">
        <v>25680</v>
      </c>
      <c r="Y1425">
        <v>1</v>
      </c>
      <c r="Z1425" t="str">
        <f t="shared" si="22"/>
        <v>obj_nat_I_05_1</v>
      </c>
      <c r="AA1425">
        <v>0.61111111111111116</v>
      </c>
    </row>
    <row r="1426" spans="1:27" x14ac:dyDescent="0.35">
      <c r="A1426">
        <v>20</v>
      </c>
      <c r="B1426" t="s">
        <v>21</v>
      </c>
      <c r="C1426" t="s">
        <v>107</v>
      </c>
      <c r="D1426">
        <v>28</v>
      </c>
      <c r="E1426">
        <v>316.28038454965861</v>
      </c>
      <c r="F1426">
        <v>1.6044762094450697</v>
      </c>
      <c r="G1426">
        <v>-28.610352971146845</v>
      </c>
      <c r="H1426">
        <v>3.3333333333333335E-3</v>
      </c>
      <c r="I1426">
        <v>0.52</v>
      </c>
      <c r="J1426">
        <v>481.34286283352088</v>
      </c>
      <c r="K1426">
        <v>59.887734381249174</v>
      </c>
      <c r="L1426">
        <v>-19.064764828028309</v>
      </c>
      <c r="M1426">
        <v>6.6666666666666671E-3</v>
      </c>
      <c r="N1426">
        <v>3.3333333333333335E-3</v>
      </c>
      <c r="O1426" t="s">
        <v>761</v>
      </c>
      <c r="P1426">
        <v>1</v>
      </c>
      <c r="Q1426" t="s">
        <v>4097</v>
      </c>
      <c r="R1426" t="s">
        <v>7559</v>
      </c>
      <c r="S1426">
        <v>798</v>
      </c>
      <c r="T1426" t="s">
        <v>9129</v>
      </c>
      <c r="U1426" t="s">
        <v>12647</v>
      </c>
      <c r="V1426" t="s">
        <v>16089</v>
      </c>
      <c r="W1426" t="s">
        <v>20321</v>
      </c>
      <c r="X1426" t="s">
        <v>25680</v>
      </c>
      <c r="Y1426">
        <v>1</v>
      </c>
      <c r="Z1426" t="str">
        <f t="shared" si="22"/>
        <v>ani_art_I_02_1</v>
      </c>
      <c r="AA1426">
        <v>0.61111111111111116</v>
      </c>
    </row>
    <row r="1427" spans="1:27" x14ac:dyDescent="0.35">
      <c r="A1427">
        <v>20</v>
      </c>
      <c r="B1427" t="s">
        <v>21</v>
      </c>
      <c r="C1427" t="s">
        <v>107</v>
      </c>
      <c r="D1427">
        <v>28</v>
      </c>
      <c r="E1427">
        <v>244.78924822168901</v>
      </c>
      <c r="F1427">
        <v>43.478415087238602</v>
      </c>
      <c r="G1427">
        <v>-28.610352971146845</v>
      </c>
      <c r="H1427">
        <v>1.18</v>
      </c>
      <c r="I1427">
        <v>0.52</v>
      </c>
      <c r="J1427">
        <v>36.846114480710682</v>
      </c>
      <c r="K1427">
        <v>18.739118945472423</v>
      </c>
      <c r="L1427">
        <v>-17.490285937500921</v>
      </c>
      <c r="M1427">
        <v>2.7</v>
      </c>
      <c r="N1427">
        <v>1.52</v>
      </c>
      <c r="O1427" t="s">
        <v>762</v>
      </c>
      <c r="P1427">
        <v>0</v>
      </c>
      <c r="Q1427" t="s">
        <v>4098</v>
      </c>
      <c r="R1427" t="s">
        <v>7559</v>
      </c>
      <c r="S1427">
        <v>915</v>
      </c>
      <c r="T1427" t="s">
        <v>9130</v>
      </c>
      <c r="U1427" t="s">
        <v>12647</v>
      </c>
      <c r="V1427" t="s">
        <v>16090</v>
      </c>
      <c r="W1427" t="s">
        <v>20322</v>
      </c>
      <c r="X1427" t="s">
        <v>25680</v>
      </c>
      <c r="Y1427">
        <v>1</v>
      </c>
      <c r="Z1427" t="str">
        <f t="shared" si="22"/>
        <v>obj_art_C_03_1</v>
      </c>
      <c r="AA1427">
        <v>0.61111111111111116</v>
      </c>
    </row>
    <row r="1428" spans="1:27" x14ac:dyDescent="0.35">
      <c r="A1428">
        <v>20</v>
      </c>
      <c r="B1428" t="s">
        <v>21</v>
      </c>
      <c r="C1428" t="s">
        <v>107</v>
      </c>
      <c r="D1428">
        <v>28</v>
      </c>
      <c r="E1428">
        <v>303.01221266699554</v>
      </c>
      <c r="F1428">
        <v>48.818348124004864</v>
      </c>
      <c r="G1428">
        <v>-29.191448839298214</v>
      </c>
      <c r="H1428">
        <v>4.88</v>
      </c>
      <c r="I1428">
        <v>0.6</v>
      </c>
      <c r="J1428">
        <v>10.003759861476407</v>
      </c>
      <c r="K1428">
        <v>26.278477201662152</v>
      </c>
      <c r="L1428">
        <v>-15.263612533031024</v>
      </c>
      <c r="O1428" t="s">
        <v>762</v>
      </c>
      <c r="P1428">
        <v>0</v>
      </c>
      <c r="Q1428" t="s">
        <v>4098</v>
      </c>
      <c r="R1428" t="s">
        <v>7559</v>
      </c>
      <c r="S1428">
        <v>1055</v>
      </c>
      <c r="T1428" t="s">
        <v>9131</v>
      </c>
      <c r="U1428" t="s">
        <v>12648</v>
      </c>
      <c r="V1428" t="s">
        <v>16090</v>
      </c>
      <c r="W1428" t="s">
        <v>20323</v>
      </c>
      <c r="X1428" t="s">
        <v>25680</v>
      </c>
      <c r="Y1428">
        <v>1</v>
      </c>
      <c r="Z1428" t="str">
        <f t="shared" si="22"/>
        <v>ani_nat_C_05_1</v>
      </c>
      <c r="AA1428">
        <v>0.61111111111111116</v>
      </c>
    </row>
    <row r="1429" spans="1:27" x14ac:dyDescent="0.35">
      <c r="A1429">
        <v>20</v>
      </c>
      <c r="B1429" t="s">
        <v>21</v>
      </c>
      <c r="C1429" t="s">
        <v>107</v>
      </c>
      <c r="D1429">
        <v>28</v>
      </c>
      <c r="E1429">
        <v>327.09775071540508</v>
      </c>
      <c r="F1429">
        <v>16.636962588046138</v>
      </c>
      <c r="G1429">
        <v>-49.772070122831522</v>
      </c>
      <c r="H1429">
        <v>2.64</v>
      </c>
      <c r="I1429">
        <v>0.62</v>
      </c>
      <c r="J1429">
        <v>6.3018797681992949</v>
      </c>
      <c r="K1429">
        <v>22.546145874328552</v>
      </c>
      <c r="L1429">
        <v>-33.949323032516595</v>
      </c>
      <c r="M1429">
        <v>2.9133333333333336</v>
      </c>
      <c r="N1429">
        <v>0.27333333333333332</v>
      </c>
      <c r="O1429" t="s">
        <v>763</v>
      </c>
      <c r="P1429">
        <v>1</v>
      </c>
      <c r="Q1429" t="s">
        <v>4099</v>
      </c>
      <c r="R1429" t="s">
        <v>7559</v>
      </c>
      <c r="S1429">
        <v>723</v>
      </c>
      <c r="T1429" t="s">
        <v>9132</v>
      </c>
      <c r="U1429" t="s">
        <v>12649</v>
      </c>
      <c r="V1429" t="s">
        <v>16090</v>
      </c>
      <c r="W1429" t="s">
        <v>20324</v>
      </c>
      <c r="X1429" t="s">
        <v>25680</v>
      </c>
      <c r="Y1429">
        <v>1</v>
      </c>
      <c r="Z1429" t="str">
        <f t="shared" si="22"/>
        <v>obj_art_C_18_1</v>
      </c>
      <c r="AA1429">
        <v>0.61111111111111116</v>
      </c>
    </row>
    <row r="1430" spans="1:27" x14ac:dyDescent="0.35">
      <c r="A1430">
        <v>20</v>
      </c>
      <c r="B1430" t="s">
        <v>21</v>
      </c>
      <c r="C1430" t="s">
        <v>107</v>
      </c>
      <c r="D1430">
        <v>28</v>
      </c>
      <c r="E1430">
        <v>309.44515129593685</v>
      </c>
      <c r="F1430">
        <v>48.543887426479564</v>
      </c>
      <c r="G1430">
        <v>-30.275942296176311</v>
      </c>
      <c r="H1430">
        <v>3.4866666666666668</v>
      </c>
      <c r="I1430">
        <v>0.61</v>
      </c>
      <c r="J1430">
        <v>13.922721059219759</v>
      </c>
      <c r="K1430">
        <v>17.445212222917689</v>
      </c>
      <c r="L1430">
        <v>-18.153646966210957</v>
      </c>
      <c r="O1430" t="s">
        <v>763</v>
      </c>
      <c r="P1430">
        <v>1</v>
      </c>
      <c r="Q1430" t="s">
        <v>4099</v>
      </c>
      <c r="R1430" t="s">
        <v>7559</v>
      </c>
      <c r="S1430">
        <v>1002</v>
      </c>
      <c r="T1430" t="s">
        <v>9133</v>
      </c>
      <c r="U1430" t="s">
        <v>12650</v>
      </c>
      <c r="V1430" t="s">
        <v>16090</v>
      </c>
      <c r="W1430" t="s">
        <v>20325</v>
      </c>
      <c r="X1430" t="s">
        <v>25680</v>
      </c>
      <c r="Y1430">
        <v>1</v>
      </c>
      <c r="Z1430" t="str">
        <f t="shared" si="22"/>
        <v>ani_nat_C_08_1</v>
      </c>
      <c r="AA1430">
        <v>0.61111111111111116</v>
      </c>
    </row>
    <row r="1431" spans="1:27" x14ac:dyDescent="0.35">
      <c r="A1431">
        <v>20</v>
      </c>
      <c r="B1431" t="s">
        <v>21</v>
      </c>
      <c r="C1431" t="s">
        <v>107</v>
      </c>
      <c r="D1431">
        <v>28</v>
      </c>
      <c r="E1431">
        <v>325.04014679045338</v>
      </c>
      <c r="F1431">
        <v>10.663169130844857</v>
      </c>
      <c r="G1431">
        <v>-35.269528149219276</v>
      </c>
      <c r="H1431">
        <v>3.3333333333333335E-3</v>
      </c>
      <c r="I1431">
        <v>0.55666666666666664</v>
      </c>
      <c r="J1431">
        <v>3198.950739253457</v>
      </c>
      <c r="K1431">
        <v>15.186309198122848</v>
      </c>
      <c r="L1431">
        <v>-21.774604107987201</v>
      </c>
      <c r="M1431">
        <v>0.11</v>
      </c>
      <c r="N1431">
        <v>0.10666666666666667</v>
      </c>
      <c r="O1431" t="s">
        <v>763</v>
      </c>
      <c r="P1431">
        <v>1</v>
      </c>
      <c r="Q1431" t="s">
        <v>4100</v>
      </c>
      <c r="R1431" t="s">
        <v>7559</v>
      </c>
      <c r="S1431">
        <v>875</v>
      </c>
      <c r="T1431" t="s">
        <v>9133</v>
      </c>
      <c r="U1431" t="s">
        <v>12651</v>
      </c>
      <c r="V1431" t="s">
        <v>16091</v>
      </c>
      <c r="W1431" t="s">
        <v>20326</v>
      </c>
      <c r="X1431" t="s">
        <v>25680</v>
      </c>
      <c r="Y1431">
        <v>0</v>
      </c>
      <c r="Z1431" t="str">
        <f t="shared" si="22"/>
        <v>ani_art_I_14_1</v>
      </c>
      <c r="AA1431">
        <v>0.61111111111111116</v>
      </c>
    </row>
    <row r="1432" spans="1:27" x14ac:dyDescent="0.35">
      <c r="A1432">
        <v>20</v>
      </c>
      <c r="B1432" t="s">
        <v>21</v>
      </c>
      <c r="C1432" t="s">
        <v>107</v>
      </c>
      <c r="D1432">
        <v>28</v>
      </c>
      <c r="E1432">
        <v>336.22106517568125</v>
      </c>
      <c r="F1432">
        <v>5.8480048955341228</v>
      </c>
      <c r="G1432">
        <v>-26.728152024862574</v>
      </c>
      <c r="H1432">
        <v>1.17</v>
      </c>
      <c r="I1432">
        <v>0.34666666666666668</v>
      </c>
      <c r="J1432">
        <v>4.9982947825077977</v>
      </c>
      <c r="K1432">
        <v>14.058121698042303</v>
      </c>
      <c r="L1432">
        <v>-11.291114452985409</v>
      </c>
      <c r="M1432">
        <v>1.2266666666666666</v>
      </c>
      <c r="N1432">
        <v>5.6666666666666664E-2</v>
      </c>
      <c r="O1432" t="s">
        <v>764</v>
      </c>
      <c r="P1432">
        <v>0</v>
      </c>
      <c r="Q1432" t="s">
        <v>4101</v>
      </c>
      <c r="R1432" t="s">
        <v>7559</v>
      </c>
      <c r="S1432">
        <v>709</v>
      </c>
      <c r="T1432" t="s">
        <v>9134</v>
      </c>
      <c r="U1432" t="s">
        <v>12651</v>
      </c>
      <c r="V1432" t="s">
        <v>16092</v>
      </c>
      <c r="W1432" t="s">
        <v>20327</v>
      </c>
      <c r="X1432" t="s">
        <v>25680</v>
      </c>
      <c r="Y1432">
        <v>1</v>
      </c>
      <c r="Z1432" t="str">
        <f t="shared" si="22"/>
        <v>obj_art_C_01_1</v>
      </c>
      <c r="AA1432">
        <v>0.61111111111111116</v>
      </c>
    </row>
    <row r="1433" spans="1:27" x14ac:dyDescent="0.35">
      <c r="A1433">
        <v>20</v>
      </c>
      <c r="B1433" t="s">
        <v>21</v>
      </c>
      <c r="C1433" t="s">
        <v>107</v>
      </c>
      <c r="D1433">
        <v>28</v>
      </c>
      <c r="E1433">
        <v>276.21803363229367</v>
      </c>
      <c r="F1433">
        <v>21.41760747027886</v>
      </c>
      <c r="G1433">
        <v>-20.07890005868591</v>
      </c>
      <c r="H1433">
        <v>1.1633333333333333</v>
      </c>
      <c r="I1433">
        <v>0.64</v>
      </c>
      <c r="J1433">
        <v>18.410550834050596</v>
      </c>
      <c r="K1433">
        <v>11.491218471051795</v>
      </c>
      <c r="L1433">
        <v>-5.0480203918948696</v>
      </c>
      <c r="M1433">
        <v>1.3866666666666667</v>
      </c>
      <c r="N1433">
        <v>0.22333333333333333</v>
      </c>
      <c r="O1433" t="s">
        <v>765</v>
      </c>
      <c r="P1433">
        <v>1</v>
      </c>
      <c r="Q1433" t="s">
        <v>4102</v>
      </c>
      <c r="R1433" t="s">
        <v>7559</v>
      </c>
      <c r="S1433">
        <v>1017</v>
      </c>
      <c r="T1433" t="s">
        <v>9134</v>
      </c>
      <c r="U1433" t="s">
        <v>12652</v>
      </c>
      <c r="V1433" t="s">
        <v>16093</v>
      </c>
      <c r="W1433" t="s">
        <v>20328</v>
      </c>
      <c r="X1433" t="s">
        <v>25680</v>
      </c>
      <c r="Y1433">
        <v>1</v>
      </c>
      <c r="Z1433" t="str">
        <f t="shared" si="22"/>
        <v>obj_nat_I_02_1</v>
      </c>
      <c r="AA1433">
        <v>0.61111111111111116</v>
      </c>
    </row>
    <row r="1434" spans="1:27" x14ac:dyDescent="0.35">
      <c r="A1434">
        <v>20</v>
      </c>
      <c r="B1434" t="s">
        <v>21</v>
      </c>
      <c r="C1434" t="s">
        <v>107</v>
      </c>
      <c r="D1434">
        <v>28</v>
      </c>
      <c r="E1434">
        <v>293.98742821362288</v>
      </c>
      <c r="F1434">
        <v>17.060370653701046</v>
      </c>
      <c r="G1434">
        <v>-22.510419921814428</v>
      </c>
      <c r="H1434">
        <v>3.49</v>
      </c>
      <c r="I1434">
        <v>0.60333333333333339</v>
      </c>
      <c r="J1434">
        <v>4.8883583534960016</v>
      </c>
      <c r="K1434">
        <v>8.8168664422236205</v>
      </c>
      <c r="L1434">
        <v>-10.593458552030297</v>
      </c>
      <c r="M1434">
        <v>4.7233333333333336</v>
      </c>
      <c r="N1434">
        <v>1.2333333333333334</v>
      </c>
      <c r="O1434" t="s">
        <v>766</v>
      </c>
      <c r="P1434">
        <v>0</v>
      </c>
      <c r="Q1434" t="s">
        <v>4103</v>
      </c>
      <c r="R1434" t="s">
        <v>7559</v>
      </c>
      <c r="S1434">
        <v>683</v>
      </c>
      <c r="T1434" t="s">
        <v>9134</v>
      </c>
      <c r="U1434" t="s">
        <v>12652</v>
      </c>
      <c r="V1434" t="s">
        <v>16093</v>
      </c>
      <c r="W1434" t="s">
        <v>20329</v>
      </c>
      <c r="X1434" t="s">
        <v>25680</v>
      </c>
      <c r="Y1434">
        <v>1</v>
      </c>
      <c r="Z1434" t="str">
        <f t="shared" si="22"/>
        <v>obj_nat_I_03_1</v>
      </c>
      <c r="AA1434">
        <v>0.61111111111111116</v>
      </c>
    </row>
    <row r="1435" spans="1:27" x14ac:dyDescent="0.35">
      <c r="A1435">
        <v>20</v>
      </c>
      <c r="B1435" t="s">
        <v>21</v>
      </c>
      <c r="C1435" t="s">
        <v>107</v>
      </c>
      <c r="D1435">
        <v>28</v>
      </c>
      <c r="E1435">
        <v>278.59579591775122</v>
      </c>
      <c r="F1435">
        <v>22.601013466082513</v>
      </c>
      <c r="G1435">
        <v>-22.510419921814428</v>
      </c>
      <c r="H1435">
        <v>2.9633333333333334</v>
      </c>
      <c r="I1435">
        <v>0.60333333333333339</v>
      </c>
      <c r="J1435">
        <v>7.6268886837173833</v>
      </c>
      <c r="K1435">
        <v>11.72519618975109</v>
      </c>
      <c r="L1435">
        <v>-9.7399014039503342</v>
      </c>
      <c r="O1435" t="s">
        <v>767</v>
      </c>
      <c r="P1435">
        <v>1</v>
      </c>
      <c r="Q1435" t="s">
        <v>4104</v>
      </c>
      <c r="R1435" t="s">
        <v>7559</v>
      </c>
      <c r="S1435">
        <v>572</v>
      </c>
      <c r="T1435" t="s">
        <v>9135</v>
      </c>
      <c r="U1435" t="s">
        <v>12653</v>
      </c>
      <c r="V1435" t="s">
        <v>16093</v>
      </c>
      <c r="W1435" t="s">
        <v>20330</v>
      </c>
      <c r="X1435" t="s">
        <v>25680</v>
      </c>
      <c r="Y1435">
        <v>1</v>
      </c>
      <c r="Z1435" t="str">
        <f t="shared" si="22"/>
        <v>ani_art_I_18_1</v>
      </c>
      <c r="AA1435">
        <v>0.61111111111111116</v>
      </c>
    </row>
    <row r="1436" spans="1:27" x14ac:dyDescent="0.35">
      <c r="A1436">
        <v>20</v>
      </c>
      <c r="B1436" t="s">
        <v>21</v>
      </c>
      <c r="C1436" t="s">
        <v>107</v>
      </c>
      <c r="D1436">
        <v>28</v>
      </c>
      <c r="E1436">
        <v>332.38734659749747</v>
      </c>
      <c r="F1436">
        <v>11.639145512390641</v>
      </c>
      <c r="G1436">
        <v>-43.479245461376436</v>
      </c>
      <c r="H1436">
        <v>0.23666666666666666</v>
      </c>
      <c r="I1436">
        <v>0.68666666666666665</v>
      </c>
      <c r="J1436">
        <v>49.179488080523839</v>
      </c>
      <c r="K1436">
        <v>11.314603563777275</v>
      </c>
      <c r="L1436">
        <v>-25.218893074767852</v>
      </c>
      <c r="M1436">
        <v>0.31333333333333335</v>
      </c>
      <c r="N1436">
        <v>7.6666666666666661E-2</v>
      </c>
      <c r="O1436" t="s">
        <v>767</v>
      </c>
      <c r="P1436">
        <v>1</v>
      </c>
      <c r="Q1436" t="s">
        <v>4105</v>
      </c>
      <c r="R1436" t="s">
        <v>7559</v>
      </c>
      <c r="S1436">
        <v>901</v>
      </c>
      <c r="T1436" t="s">
        <v>9135</v>
      </c>
      <c r="U1436" t="s">
        <v>12654</v>
      </c>
      <c r="V1436" t="s">
        <v>16094</v>
      </c>
      <c r="W1436" t="s">
        <v>20331</v>
      </c>
      <c r="X1436" t="s">
        <v>25680</v>
      </c>
      <c r="Y1436">
        <v>1</v>
      </c>
      <c r="Z1436" t="str">
        <f t="shared" si="22"/>
        <v>ani_nat_C_15_1</v>
      </c>
      <c r="AA1436">
        <v>0.61111111111111116</v>
      </c>
    </row>
    <row r="1437" spans="1:27" x14ac:dyDescent="0.35">
      <c r="A1437">
        <v>20</v>
      </c>
      <c r="B1437" t="s">
        <v>21</v>
      </c>
      <c r="C1437" t="s">
        <v>107</v>
      </c>
      <c r="D1437">
        <v>28</v>
      </c>
      <c r="E1437">
        <v>260.60757730383045</v>
      </c>
      <c r="F1437">
        <v>45.873219550563803</v>
      </c>
      <c r="G1437">
        <v>-42.710724577118306</v>
      </c>
      <c r="H1437">
        <v>3.8366666666666664</v>
      </c>
      <c r="I1437">
        <v>0.78333333333333333</v>
      </c>
      <c r="J1437">
        <v>11.956529856793347</v>
      </c>
      <c r="K1437">
        <v>18.450686763931937</v>
      </c>
      <c r="L1437">
        <v>-19.725521247281037</v>
      </c>
      <c r="O1437" t="s">
        <v>767</v>
      </c>
      <c r="P1437">
        <v>1</v>
      </c>
      <c r="Q1437" t="s">
        <v>4105</v>
      </c>
      <c r="R1437" t="s">
        <v>7559</v>
      </c>
      <c r="S1437">
        <v>626</v>
      </c>
      <c r="T1437" t="s">
        <v>9135</v>
      </c>
      <c r="U1437" t="s">
        <v>12655</v>
      </c>
      <c r="V1437" t="s">
        <v>16095</v>
      </c>
      <c r="W1437" t="s">
        <v>20332</v>
      </c>
      <c r="X1437" t="s">
        <v>25680</v>
      </c>
      <c r="Y1437">
        <v>1</v>
      </c>
      <c r="Z1437" t="str">
        <f t="shared" si="22"/>
        <v>ani_art_I_01_1</v>
      </c>
      <c r="AA1437">
        <v>0.61111111111111116</v>
      </c>
    </row>
    <row r="1438" spans="1:27" x14ac:dyDescent="0.35">
      <c r="A1438">
        <v>20</v>
      </c>
      <c r="B1438" t="s">
        <v>21</v>
      </c>
      <c r="C1438" t="s">
        <v>107</v>
      </c>
      <c r="D1438">
        <v>28</v>
      </c>
      <c r="E1438">
        <v>289.67804082163934</v>
      </c>
      <c r="F1438">
        <v>0.30456559953508011</v>
      </c>
      <c r="G1438">
        <v>-27.834810316748541</v>
      </c>
      <c r="H1438">
        <v>3.3333333333333333E-2</v>
      </c>
      <c r="I1438">
        <v>0.97333333333333338</v>
      </c>
      <c r="J1438">
        <v>9.1369679860524027</v>
      </c>
      <c r="K1438">
        <v>18.367601159539301</v>
      </c>
      <c r="L1438">
        <v>-15.530598787092257</v>
      </c>
      <c r="M1438">
        <v>3.6666666666666667E-2</v>
      </c>
      <c r="N1438">
        <v>3.3333333333333335E-3</v>
      </c>
      <c r="O1438" t="s">
        <v>768</v>
      </c>
      <c r="P1438">
        <v>0</v>
      </c>
      <c r="Q1438" t="s">
        <v>4106</v>
      </c>
      <c r="R1438" t="s">
        <v>7559</v>
      </c>
      <c r="S1438">
        <v>703</v>
      </c>
      <c r="T1438" t="s">
        <v>9135</v>
      </c>
      <c r="U1438" t="s">
        <v>12655</v>
      </c>
      <c r="V1438" t="s">
        <v>16095</v>
      </c>
      <c r="W1438" t="s">
        <v>20333</v>
      </c>
      <c r="X1438" t="s">
        <v>25680</v>
      </c>
      <c r="Y1438">
        <v>1</v>
      </c>
      <c r="Z1438" t="str">
        <f t="shared" si="22"/>
        <v>ani_art_I_17_1</v>
      </c>
      <c r="AA1438">
        <v>0.61111111111111116</v>
      </c>
    </row>
    <row r="1439" spans="1:27" x14ac:dyDescent="0.35">
      <c r="A1439">
        <v>20</v>
      </c>
      <c r="B1439" t="s">
        <v>21</v>
      </c>
      <c r="C1439" t="s">
        <v>107</v>
      </c>
      <c r="D1439">
        <v>28</v>
      </c>
      <c r="E1439">
        <v>261.12936593238624</v>
      </c>
      <c r="F1439">
        <v>25.951597405613416</v>
      </c>
      <c r="G1439">
        <v>-27.834810316748541</v>
      </c>
      <c r="H1439">
        <v>1.2866666666666666</v>
      </c>
      <c r="I1439">
        <v>0.97333333333333338</v>
      </c>
      <c r="J1439">
        <v>20.169635289336853</v>
      </c>
      <c r="K1439">
        <v>13.325416814362647</v>
      </c>
      <c r="L1439">
        <v>-11.290972919372877</v>
      </c>
      <c r="M1439">
        <v>1.6766666666666667</v>
      </c>
      <c r="N1439">
        <v>0.39</v>
      </c>
      <c r="O1439" t="s">
        <v>769</v>
      </c>
      <c r="P1439">
        <v>1</v>
      </c>
      <c r="Q1439" t="s">
        <v>4107</v>
      </c>
      <c r="R1439" t="s">
        <v>7559</v>
      </c>
      <c r="S1439">
        <v>810</v>
      </c>
      <c r="T1439" t="s">
        <v>9136</v>
      </c>
      <c r="U1439" t="s">
        <v>12656</v>
      </c>
      <c r="V1439" t="s">
        <v>16095</v>
      </c>
      <c r="W1439" t="s">
        <v>20334</v>
      </c>
      <c r="X1439" t="s">
        <v>25680</v>
      </c>
      <c r="Y1439">
        <v>1</v>
      </c>
      <c r="Z1439" t="str">
        <f t="shared" si="22"/>
        <v>obj_nat_I_10_1</v>
      </c>
      <c r="AA1439">
        <v>0.61111111111111116</v>
      </c>
    </row>
    <row r="1440" spans="1:27" x14ac:dyDescent="0.35">
      <c r="A1440">
        <v>20</v>
      </c>
      <c r="B1440" t="s">
        <v>21</v>
      </c>
      <c r="C1440" t="s">
        <v>107</v>
      </c>
      <c r="D1440">
        <v>28</v>
      </c>
      <c r="E1440">
        <v>270.06693154106426</v>
      </c>
      <c r="F1440">
        <v>9.4479203880654143</v>
      </c>
      <c r="G1440">
        <v>-27.834810316748541</v>
      </c>
      <c r="H1440">
        <v>5</v>
      </c>
      <c r="I1440">
        <v>0.97333333333333338</v>
      </c>
      <c r="J1440">
        <v>1.8895840776130828</v>
      </c>
      <c r="K1440">
        <v>9.5983176964390129</v>
      </c>
      <c r="L1440">
        <v>-8.3238498117851005</v>
      </c>
      <c r="O1440" t="s">
        <v>769</v>
      </c>
      <c r="P1440">
        <v>1</v>
      </c>
      <c r="Q1440" t="s">
        <v>4108</v>
      </c>
      <c r="R1440" t="s">
        <v>7559</v>
      </c>
      <c r="S1440">
        <v>811</v>
      </c>
      <c r="T1440" t="s">
        <v>9137</v>
      </c>
      <c r="U1440" t="s">
        <v>12656</v>
      </c>
      <c r="V1440" t="s">
        <v>16096</v>
      </c>
      <c r="W1440" t="s">
        <v>20335</v>
      </c>
      <c r="X1440" t="s">
        <v>25680</v>
      </c>
      <c r="Y1440">
        <v>1</v>
      </c>
      <c r="Z1440" t="str">
        <f t="shared" si="22"/>
        <v>ani_nat_C_09_1</v>
      </c>
      <c r="AA1440">
        <v>0.61111111111111116</v>
      </c>
    </row>
    <row r="1441" spans="1:27" x14ac:dyDescent="0.35">
      <c r="A1441">
        <v>20</v>
      </c>
      <c r="B1441" t="s">
        <v>21</v>
      </c>
      <c r="C1441" t="s">
        <v>107</v>
      </c>
      <c r="D1441">
        <v>28</v>
      </c>
      <c r="E1441">
        <v>301.42939235916413</v>
      </c>
      <c r="F1441">
        <v>43.600608191823753</v>
      </c>
      <c r="G1441">
        <v>-29.261236030038344</v>
      </c>
      <c r="H1441">
        <v>4.8566666666666665</v>
      </c>
      <c r="I1441">
        <v>0.59666666666666668</v>
      </c>
      <c r="J1441">
        <v>8.9774759488998814</v>
      </c>
      <c r="K1441">
        <v>15.291864932779529</v>
      </c>
      <c r="L1441">
        <v>-14.423574275694076</v>
      </c>
      <c r="O1441" t="s">
        <v>769</v>
      </c>
      <c r="P1441">
        <v>1</v>
      </c>
      <c r="Q1441" t="s">
        <v>4109</v>
      </c>
      <c r="R1441" t="s">
        <v>7559</v>
      </c>
      <c r="S1441">
        <v>852</v>
      </c>
      <c r="T1441" t="s">
        <v>9138</v>
      </c>
      <c r="U1441" t="s">
        <v>12657</v>
      </c>
      <c r="V1441" t="s">
        <v>16096</v>
      </c>
      <c r="W1441" t="s">
        <v>20336</v>
      </c>
      <c r="X1441" t="s">
        <v>25680</v>
      </c>
      <c r="Y1441">
        <v>0</v>
      </c>
      <c r="Z1441" t="str">
        <f t="shared" si="22"/>
        <v>obj_art_C_10_1</v>
      </c>
      <c r="AA1441">
        <v>0.61111111111111116</v>
      </c>
    </row>
    <row r="1442" spans="1:27" x14ac:dyDescent="0.35">
      <c r="A1442">
        <v>21</v>
      </c>
      <c r="B1442" t="s">
        <v>22</v>
      </c>
      <c r="C1442" t="s">
        <v>108</v>
      </c>
      <c r="D1442">
        <v>76</v>
      </c>
      <c r="E1442">
        <v>192.98399088782134</v>
      </c>
      <c r="F1442">
        <v>17.868815636283149</v>
      </c>
      <c r="G1442">
        <v>-29.261236030038344</v>
      </c>
      <c r="H1442">
        <v>2.0499999999999998</v>
      </c>
      <c r="I1442">
        <v>0.59666666666666668</v>
      </c>
      <c r="J1442">
        <v>8.7164954323332431</v>
      </c>
      <c r="K1442">
        <v>9.1641126056081124</v>
      </c>
      <c r="L1442">
        <v>-13.459848132493244</v>
      </c>
      <c r="M1442">
        <v>3.54</v>
      </c>
      <c r="N1442">
        <v>1.49</v>
      </c>
      <c r="O1442" t="s">
        <v>769</v>
      </c>
      <c r="P1442">
        <v>1</v>
      </c>
      <c r="Q1442" t="s">
        <v>4110</v>
      </c>
      <c r="R1442" t="s">
        <v>7559</v>
      </c>
      <c r="S1442">
        <v>867</v>
      </c>
      <c r="T1442" t="s">
        <v>9139</v>
      </c>
      <c r="U1442" t="s">
        <v>12658</v>
      </c>
      <c r="V1442" t="s">
        <v>16096</v>
      </c>
      <c r="W1442" t="s">
        <v>20337</v>
      </c>
      <c r="X1442" t="s">
        <v>25681</v>
      </c>
      <c r="Y1442">
        <v>1</v>
      </c>
      <c r="Z1442" t="str">
        <f t="shared" si="22"/>
        <v>ani_nat_C_05_2</v>
      </c>
      <c r="AA1442">
        <v>0.52083333333333337</v>
      </c>
    </row>
    <row r="1443" spans="1:27" x14ac:dyDescent="0.35">
      <c r="A1443">
        <v>21</v>
      </c>
      <c r="B1443" t="s">
        <v>22</v>
      </c>
      <c r="C1443" t="s">
        <v>108</v>
      </c>
      <c r="D1443">
        <v>76</v>
      </c>
      <c r="E1443">
        <v>192.42628870479842</v>
      </c>
      <c r="F1443">
        <v>21.903694665919506</v>
      </c>
      <c r="G1443">
        <v>-29.261236030038344</v>
      </c>
      <c r="H1443">
        <v>4.1966666666666663</v>
      </c>
      <c r="I1443">
        <v>0.59666666666666668</v>
      </c>
      <c r="J1443">
        <v>5.2193077043493661</v>
      </c>
      <c r="K1443">
        <v>10.723833238575283</v>
      </c>
      <c r="L1443">
        <v>-13.459848132493244</v>
      </c>
      <c r="O1443" t="s">
        <v>769</v>
      </c>
      <c r="P1443">
        <v>1</v>
      </c>
      <c r="Q1443" t="s">
        <v>4111</v>
      </c>
      <c r="R1443" t="s">
        <v>7559</v>
      </c>
      <c r="S1443">
        <v>582</v>
      </c>
      <c r="T1443" t="s">
        <v>9139</v>
      </c>
      <c r="U1443" t="s">
        <v>12659</v>
      </c>
      <c r="V1443" t="s">
        <v>16097</v>
      </c>
      <c r="W1443" t="s">
        <v>20338</v>
      </c>
      <c r="X1443" t="s">
        <v>25681</v>
      </c>
      <c r="Y1443">
        <v>0</v>
      </c>
      <c r="Z1443" t="str">
        <f t="shared" si="22"/>
        <v>ani_art_I_09_2</v>
      </c>
      <c r="AA1443">
        <v>0.52083333333333337</v>
      </c>
    </row>
    <row r="1444" spans="1:27" x14ac:dyDescent="0.35">
      <c r="A1444">
        <v>21</v>
      </c>
      <c r="B1444" t="s">
        <v>22</v>
      </c>
      <c r="C1444" t="s">
        <v>108</v>
      </c>
      <c r="D1444">
        <v>76</v>
      </c>
      <c r="E1444">
        <v>203.85074626865671</v>
      </c>
      <c r="F1444">
        <v>8.6533822498325481</v>
      </c>
      <c r="G1444">
        <v>-29.261236030038344</v>
      </c>
      <c r="H1444">
        <v>1.2166666666666666</v>
      </c>
      <c r="I1444">
        <v>0.59666666666666668</v>
      </c>
      <c r="J1444">
        <v>7.1123689724651085</v>
      </c>
      <c r="K1444">
        <v>8.7102893667955943</v>
      </c>
      <c r="L1444">
        <v>-9.6777596020423022</v>
      </c>
      <c r="M1444">
        <v>1.39</v>
      </c>
      <c r="N1444">
        <v>0.17333333333333334</v>
      </c>
      <c r="O1444" t="s">
        <v>770</v>
      </c>
      <c r="P1444">
        <v>0</v>
      </c>
      <c r="Q1444" t="s">
        <v>4111</v>
      </c>
      <c r="R1444" t="s">
        <v>7559</v>
      </c>
      <c r="S1444">
        <v>472</v>
      </c>
      <c r="T1444" t="s">
        <v>9139</v>
      </c>
      <c r="U1444" t="s">
        <v>12659</v>
      </c>
      <c r="V1444" t="s">
        <v>16097</v>
      </c>
      <c r="W1444" t="s">
        <v>20339</v>
      </c>
      <c r="X1444" t="s">
        <v>25681</v>
      </c>
      <c r="Y1444">
        <v>0</v>
      </c>
      <c r="Z1444" t="str">
        <f t="shared" si="22"/>
        <v>ani_art_I_03_2</v>
      </c>
      <c r="AA1444">
        <v>0.52083333333333337</v>
      </c>
    </row>
    <row r="1445" spans="1:27" x14ac:dyDescent="0.35">
      <c r="A1445">
        <v>21</v>
      </c>
      <c r="B1445" t="s">
        <v>22</v>
      </c>
      <c r="C1445" t="s">
        <v>108</v>
      </c>
      <c r="D1445">
        <v>76</v>
      </c>
      <c r="E1445">
        <v>196.29963940837911</v>
      </c>
      <c r="F1445">
        <v>11.360753700638446</v>
      </c>
      <c r="G1445">
        <v>-5.1894485577853278</v>
      </c>
      <c r="H1445">
        <v>3.91</v>
      </c>
      <c r="I1445">
        <v>0.7533333333333333</v>
      </c>
      <c r="J1445">
        <v>2.9055636063013925</v>
      </c>
      <c r="K1445">
        <v>4.6551384177345083</v>
      </c>
      <c r="L1445">
        <v>-2.4764653755339046</v>
      </c>
      <c r="M1445">
        <v>4.3033333333333337</v>
      </c>
      <c r="N1445">
        <v>0.39333333333333331</v>
      </c>
      <c r="O1445" t="s">
        <v>770</v>
      </c>
      <c r="P1445">
        <v>0</v>
      </c>
      <c r="Q1445" t="s">
        <v>4111</v>
      </c>
      <c r="R1445" t="s">
        <v>7560</v>
      </c>
      <c r="S1445">
        <v>577</v>
      </c>
      <c r="T1445" t="s">
        <v>9139</v>
      </c>
      <c r="U1445" t="s">
        <v>12659</v>
      </c>
      <c r="V1445" t="s">
        <v>16097</v>
      </c>
      <c r="W1445" t="s">
        <v>20340</v>
      </c>
      <c r="X1445" t="s">
        <v>25681</v>
      </c>
      <c r="Y1445">
        <v>0</v>
      </c>
      <c r="Z1445" t="str">
        <f t="shared" si="22"/>
        <v>ani_art_I_11_2</v>
      </c>
      <c r="AA1445">
        <v>0.52083333333333337</v>
      </c>
    </row>
    <row r="1446" spans="1:27" x14ac:dyDescent="0.35">
      <c r="A1446">
        <v>21</v>
      </c>
      <c r="B1446" t="s">
        <v>22</v>
      </c>
      <c r="C1446" t="s">
        <v>108</v>
      </c>
      <c r="D1446">
        <v>76</v>
      </c>
      <c r="E1446">
        <v>205.35131960159936</v>
      </c>
      <c r="F1446">
        <v>7.8714607859166019</v>
      </c>
      <c r="G1446">
        <v>-10.285409783980748</v>
      </c>
      <c r="H1446">
        <v>3.7266666666666666</v>
      </c>
      <c r="I1446">
        <v>0.55000000000000004</v>
      </c>
      <c r="J1446">
        <v>2.1121987797629522</v>
      </c>
      <c r="K1446">
        <v>3.6620710601835054</v>
      </c>
      <c r="L1446">
        <v>-5.2701626022991297</v>
      </c>
      <c r="M1446">
        <v>3.8333333333333335</v>
      </c>
      <c r="N1446">
        <v>0.10666666666666667</v>
      </c>
      <c r="O1446" t="s">
        <v>771</v>
      </c>
      <c r="P1446">
        <v>1</v>
      </c>
      <c r="Q1446" t="s">
        <v>4112</v>
      </c>
      <c r="R1446" t="s">
        <v>7561</v>
      </c>
      <c r="S1446">
        <v>610</v>
      </c>
      <c r="T1446" t="s">
        <v>9139</v>
      </c>
      <c r="U1446" t="s">
        <v>12660</v>
      </c>
      <c r="V1446" t="s">
        <v>16098</v>
      </c>
      <c r="W1446" t="s">
        <v>20341</v>
      </c>
      <c r="X1446" t="s">
        <v>25681</v>
      </c>
      <c r="Y1446">
        <v>1</v>
      </c>
      <c r="Z1446" t="str">
        <f t="shared" si="22"/>
        <v>ani_nat_C_13_2</v>
      </c>
      <c r="AA1446">
        <v>0.52083333333333337</v>
      </c>
    </row>
    <row r="1447" spans="1:27" x14ac:dyDescent="0.35">
      <c r="A1447">
        <v>21</v>
      </c>
      <c r="B1447" t="s">
        <v>22</v>
      </c>
      <c r="C1447" t="s">
        <v>108</v>
      </c>
      <c r="D1447">
        <v>76</v>
      </c>
      <c r="E1447">
        <v>207.53231599517602</v>
      </c>
      <c r="F1447">
        <v>3.9574494841109704</v>
      </c>
      <c r="G1447">
        <v>-10.285409783980748</v>
      </c>
      <c r="H1447">
        <v>3.5166666666666666</v>
      </c>
      <c r="I1447">
        <v>0.55000000000000004</v>
      </c>
      <c r="J1447">
        <v>1.1253410855291859</v>
      </c>
      <c r="K1447">
        <v>3.1725334927636357</v>
      </c>
      <c r="L1447">
        <v>-5.1483741349972796</v>
      </c>
      <c r="M1447">
        <v>3.52</v>
      </c>
      <c r="N1447">
        <v>3.3333333333333335E-3</v>
      </c>
      <c r="O1447" t="s">
        <v>772</v>
      </c>
      <c r="P1447">
        <v>0</v>
      </c>
      <c r="Q1447" t="s">
        <v>4113</v>
      </c>
      <c r="R1447" t="s">
        <v>7561</v>
      </c>
      <c r="S1447">
        <v>497</v>
      </c>
      <c r="T1447" t="s">
        <v>9140</v>
      </c>
      <c r="U1447" t="s">
        <v>12660</v>
      </c>
      <c r="V1447" t="s">
        <v>16099</v>
      </c>
      <c r="W1447" t="s">
        <v>20342</v>
      </c>
      <c r="X1447" t="s">
        <v>25681</v>
      </c>
      <c r="Y1447">
        <v>0</v>
      </c>
      <c r="Z1447" t="str">
        <f t="shared" si="22"/>
        <v>obj_nat_I_12_2</v>
      </c>
      <c r="AA1447">
        <v>0.52083333333333337</v>
      </c>
    </row>
    <row r="1448" spans="1:27" x14ac:dyDescent="0.35">
      <c r="A1448">
        <v>21</v>
      </c>
      <c r="B1448" t="s">
        <v>22</v>
      </c>
      <c r="C1448" t="s">
        <v>108</v>
      </c>
      <c r="D1448">
        <v>76</v>
      </c>
      <c r="E1448">
        <v>215.28918634983373</v>
      </c>
      <c r="F1448">
        <v>0.73476234607814384</v>
      </c>
      <c r="G1448">
        <v>-9.8669550772248034</v>
      </c>
      <c r="H1448">
        <v>1.0433333333333332</v>
      </c>
      <c r="I1448">
        <v>0.62</v>
      </c>
      <c r="J1448">
        <v>0.70424506013879606</v>
      </c>
      <c r="K1448">
        <v>3.0326909062085416</v>
      </c>
      <c r="L1448">
        <v>-1.8436817774777146</v>
      </c>
      <c r="M1448">
        <v>1.0466666666666666</v>
      </c>
      <c r="N1448">
        <v>3.3333333333333335E-3</v>
      </c>
      <c r="O1448" t="s">
        <v>772</v>
      </c>
      <c r="P1448">
        <v>0</v>
      </c>
      <c r="Q1448" t="s">
        <v>4114</v>
      </c>
      <c r="R1448" t="s">
        <v>7561</v>
      </c>
      <c r="S1448">
        <v>387</v>
      </c>
      <c r="T1448" t="s">
        <v>9141</v>
      </c>
      <c r="U1448" t="s">
        <v>12661</v>
      </c>
      <c r="V1448" t="s">
        <v>16099</v>
      </c>
      <c r="W1448" t="s">
        <v>20343</v>
      </c>
      <c r="X1448" t="s">
        <v>25681</v>
      </c>
      <c r="Y1448">
        <v>1</v>
      </c>
      <c r="Z1448" t="str">
        <f t="shared" si="22"/>
        <v>ani_art_I_01_2</v>
      </c>
      <c r="AA1448">
        <v>0.52083333333333337</v>
      </c>
    </row>
    <row r="1449" spans="1:27" x14ac:dyDescent="0.35">
      <c r="A1449">
        <v>21</v>
      </c>
      <c r="B1449" t="s">
        <v>22</v>
      </c>
      <c r="C1449" t="s">
        <v>108</v>
      </c>
      <c r="D1449">
        <v>76</v>
      </c>
      <c r="E1449">
        <v>215.19557296079847</v>
      </c>
      <c r="F1449">
        <v>0.32073373553345591</v>
      </c>
      <c r="G1449">
        <v>-6.4620689097805322</v>
      </c>
      <c r="H1449">
        <v>3.3333333333333335E-3</v>
      </c>
      <c r="I1449">
        <v>0.62</v>
      </c>
      <c r="J1449">
        <v>96.22012066003677</v>
      </c>
      <c r="K1449">
        <v>3.0330446015636019</v>
      </c>
      <c r="L1449">
        <v>-2.6994008220648635</v>
      </c>
      <c r="M1449">
        <v>6.6666666666666671E-3</v>
      </c>
      <c r="N1449">
        <v>3.3333333333333335E-3</v>
      </c>
      <c r="O1449" t="s">
        <v>772</v>
      </c>
      <c r="P1449">
        <v>0</v>
      </c>
      <c r="Q1449" t="s">
        <v>4115</v>
      </c>
      <c r="R1449" t="s">
        <v>7562</v>
      </c>
      <c r="S1449">
        <v>562</v>
      </c>
      <c r="T1449" t="s">
        <v>9141</v>
      </c>
      <c r="U1449" t="s">
        <v>12662</v>
      </c>
      <c r="V1449" t="s">
        <v>16100</v>
      </c>
      <c r="W1449" t="s">
        <v>20344</v>
      </c>
      <c r="X1449" t="s">
        <v>25681</v>
      </c>
      <c r="Y1449">
        <v>1</v>
      </c>
      <c r="Z1449" t="str">
        <f t="shared" si="22"/>
        <v>ani_nat_C_11_2</v>
      </c>
      <c r="AA1449">
        <v>0.52083333333333337</v>
      </c>
    </row>
    <row r="1450" spans="1:27" x14ac:dyDescent="0.35">
      <c r="A1450">
        <v>21</v>
      </c>
      <c r="B1450" t="s">
        <v>22</v>
      </c>
      <c r="C1450" t="s">
        <v>108</v>
      </c>
      <c r="D1450">
        <v>76</v>
      </c>
      <c r="E1450">
        <v>211.27215495565724</v>
      </c>
      <c r="F1450">
        <v>1.2199541107246532</v>
      </c>
      <c r="G1450">
        <v>-14.507088333227006</v>
      </c>
      <c r="H1450">
        <v>3.3333333333333335E-3</v>
      </c>
      <c r="I1450">
        <v>0.85666666666666669</v>
      </c>
      <c r="J1450">
        <v>365.98623321739592</v>
      </c>
      <c r="K1450">
        <v>3.0425586565254514</v>
      </c>
      <c r="L1450">
        <v>-6.4834713659103542</v>
      </c>
      <c r="M1450">
        <v>6.6666666666666671E-3</v>
      </c>
      <c r="N1450">
        <v>3.3333333333333335E-3</v>
      </c>
      <c r="O1450" t="s">
        <v>772</v>
      </c>
      <c r="P1450">
        <v>0</v>
      </c>
      <c r="Q1450" t="s">
        <v>4115</v>
      </c>
      <c r="R1450" t="s">
        <v>7563</v>
      </c>
      <c r="T1450" t="s">
        <v>9142</v>
      </c>
      <c r="U1450" t="s">
        <v>12662</v>
      </c>
      <c r="V1450" t="s">
        <v>16101</v>
      </c>
      <c r="W1450" t="s">
        <v>20345</v>
      </c>
      <c r="X1450" t="s">
        <v>25681</v>
      </c>
      <c r="Y1450">
        <v>0</v>
      </c>
      <c r="Z1450" t="str">
        <f t="shared" si="22"/>
        <v>obj_nat_I_09_2</v>
      </c>
      <c r="AA1450">
        <v>0.52083333333333337</v>
      </c>
    </row>
    <row r="1451" spans="1:27" x14ac:dyDescent="0.35">
      <c r="A1451">
        <v>21</v>
      </c>
      <c r="B1451" t="s">
        <v>22</v>
      </c>
      <c r="C1451" t="s">
        <v>108</v>
      </c>
      <c r="D1451">
        <v>76</v>
      </c>
      <c r="E1451">
        <v>202.07393283590346</v>
      </c>
      <c r="F1451">
        <v>12.968287716412675</v>
      </c>
      <c r="G1451">
        <v>-6.5881751117588774</v>
      </c>
      <c r="H1451">
        <v>1.3566666666666667</v>
      </c>
      <c r="I1451">
        <v>0.43333333333333335</v>
      </c>
      <c r="J1451">
        <v>9.558934434702218</v>
      </c>
      <c r="K1451">
        <v>3.3225724447956364</v>
      </c>
      <c r="L1451">
        <v>-3.1780321126761053</v>
      </c>
      <c r="M1451">
        <v>1.75</v>
      </c>
      <c r="N1451">
        <v>0.39333333333333331</v>
      </c>
      <c r="O1451" t="s">
        <v>772</v>
      </c>
      <c r="P1451">
        <v>0</v>
      </c>
      <c r="Q1451" t="s">
        <v>4115</v>
      </c>
      <c r="R1451" t="s">
        <v>7564</v>
      </c>
      <c r="S1451">
        <v>576</v>
      </c>
      <c r="T1451" t="s">
        <v>9142</v>
      </c>
      <c r="U1451" t="s">
        <v>12663</v>
      </c>
      <c r="V1451" t="s">
        <v>16102</v>
      </c>
      <c r="W1451" t="s">
        <v>20346</v>
      </c>
      <c r="X1451" t="s">
        <v>25681</v>
      </c>
      <c r="Y1451">
        <v>1</v>
      </c>
      <c r="Z1451" t="str">
        <f t="shared" si="22"/>
        <v>obj_art_C_05_2</v>
      </c>
      <c r="AA1451">
        <v>0.52083333333333337</v>
      </c>
    </row>
    <row r="1452" spans="1:27" x14ac:dyDescent="0.35">
      <c r="A1452">
        <v>21</v>
      </c>
      <c r="B1452" t="s">
        <v>22</v>
      </c>
      <c r="C1452" t="s">
        <v>108</v>
      </c>
      <c r="D1452">
        <v>76</v>
      </c>
      <c r="E1452">
        <v>199.14547704485778</v>
      </c>
      <c r="F1452">
        <v>12.010765924657312</v>
      </c>
      <c r="G1452">
        <v>-6.5881751117588774</v>
      </c>
      <c r="H1452">
        <v>1.3933333333333333</v>
      </c>
      <c r="I1452">
        <v>0.43333333333333335</v>
      </c>
      <c r="J1452">
        <v>8.6201669315722338</v>
      </c>
      <c r="K1452">
        <v>4.7885725849978078</v>
      </c>
      <c r="L1452">
        <v>-3.1780321126761053</v>
      </c>
      <c r="M1452">
        <v>2.04</v>
      </c>
      <c r="N1452">
        <v>0.64666666666666661</v>
      </c>
      <c r="O1452" t="s">
        <v>772</v>
      </c>
      <c r="P1452">
        <v>0</v>
      </c>
      <c r="Q1452" t="s">
        <v>4115</v>
      </c>
      <c r="R1452" t="s">
        <v>7564</v>
      </c>
      <c r="S1452">
        <v>458</v>
      </c>
      <c r="T1452" t="s">
        <v>9143</v>
      </c>
      <c r="U1452" t="s">
        <v>12663</v>
      </c>
      <c r="V1452" t="s">
        <v>16103</v>
      </c>
      <c r="W1452" t="s">
        <v>20347</v>
      </c>
      <c r="X1452" t="s">
        <v>25681</v>
      </c>
      <c r="Y1452">
        <v>0</v>
      </c>
      <c r="Z1452" t="str">
        <f t="shared" si="22"/>
        <v>ani_art_I_08_2</v>
      </c>
      <c r="AA1452">
        <v>0.52083333333333337</v>
      </c>
    </row>
    <row r="1453" spans="1:27" x14ac:dyDescent="0.35">
      <c r="A1453">
        <v>21</v>
      </c>
      <c r="B1453" t="s">
        <v>22</v>
      </c>
      <c r="C1453" t="s">
        <v>108</v>
      </c>
      <c r="D1453">
        <v>76</v>
      </c>
      <c r="E1453">
        <v>210.49915589109153</v>
      </c>
      <c r="F1453">
        <v>1.6256595906452098</v>
      </c>
      <c r="G1453">
        <v>-12.763439178013158</v>
      </c>
      <c r="H1453">
        <v>0.26666666666666666</v>
      </c>
      <c r="I1453">
        <v>0.90666666666666662</v>
      </c>
      <c r="J1453">
        <v>6.0962234649195368</v>
      </c>
      <c r="K1453">
        <v>4.5136392356473785</v>
      </c>
      <c r="L1453">
        <v>-5.3562411898071334</v>
      </c>
      <c r="M1453">
        <v>0.27</v>
      </c>
      <c r="N1453">
        <v>3.3333333333333335E-3</v>
      </c>
      <c r="O1453" t="s">
        <v>772</v>
      </c>
      <c r="P1453">
        <v>0</v>
      </c>
      <c r="Q1453" t="s">
        <v>4116</v>
      </c>
      <c r="R1453" t="s">
        <v>7564</v>
      </c>
      <c r="S1453">
        <v>838</v>
      </c>
      <c r="T1453" t="s">
        <v>9144</v>
      </c>
      <c r="U1453" t="s">
        <v>12664</v>
      </c>
      <c r="V1453" t="s">
        <v>16103</v>
      </c>
      <c r="W1453" t="s">
        <v>20348</v>
      </c>
      <c r="X1453" t="s">
        <v>25681</v>
      </c>
      <c r="Y1453">
        <v>0</v>
      </c>
      <c r="Z1453" t="str">
        <f t="shared" si="22"/>
        <v>obj_nat_I_13_2</v>
      </c>
      <c r="AA1453">
        <v>0.52083333333333337</v>
      </c>
    </row>
    <row r="1454" spans="1:27" x14ac:dyDescent="0.35">
      <c r="A1454">
        <v>21</v>
      </c>
      <c r="B1454" t="s">
        <v>22</v>
      </c>
      <c r="C1454" t="s">
        <v>108</v>
      </c>
      <c r="D1454">
        <v>76</v>
      </c>
      <c r="E1454">
        <v>203.18238811568307</v>
      </c>
      <c r="F1454">
        <v>4.3372323248132254</v>
      </c>
      <c r="G1454">
        <v>-12.763439178013158</v>
      </c>
      <c r="H1454">
        <v>0.82333333333333336</v>
      </c>
      <c r="I1454">
        <v>0.90666666666666662</v>
      </c>
      <c r="J1454">
        <v>5.2678935119188974</v>
      </c>
      <c r="K1454">
        <v>3.4251644848484455</v>
      </c>
      <c r="L1454">
        <v>-5.2563735856795617</v>
      </c>
      <c r="M1454">
        <v>0.82666666666666666</v>
      </c>
      <c r="N1454">
        <v>3.3333333333333335E-3</v>
      </c>
      <c r="O1454" t="s">
        <v>773</v>
      </c>
      <c r="P1454">
        <v>1</v>
      </c>
      <c r="Q1454" t="s">
        <v>4116</v>
      </c>
      <c r="R1454" t="s">
        <v>7564</v>
      </c>
      <c r="S1454">
        <v>416</v>
      </c>
      <c r="T1454" t="s">
        <v>9145</v>
      </c>
      <c r="U1454" t="s">
        <v>12665</v>
      </c>
      <c r="V1454" t="s">
        <v>16103</v>
      </c>
      <c r="W1454" t="s">
        <v>20349</v>
      </c>
      <c r="X1454" t="s">
        <v>25681</v>
      </c>
      <c r="Y1454">
        <v>0</v>
      </c>
      <c r="Z1454" t="str">
        <f t="shared" si="22"/>
        <v>ani_art_I_05_2</v>
      </c>
      <c r="AA1454">
        <v>0.52083333333333337</v>
      </c>
    </row>
    <row r="1455" spans="1:27" x14ac:dyDescent="0.35">
      <c r="A1455">
        <v>21</v>
      </c>
      <c r="B1455" t="s">
        <v>22</v>
      </c>
      <c r="C1455" t="s">
        <v>108</v>
      </c>
      <c r="D1455">
        <v>76</v>
      </c>
      <c r="E1455">
        <v>206.67703631743404</v>
      </c>
      <c r="F1455">
        <v>3.998784592292921</v>
      </c>
      <c r="G1455">
        <v>-12.763439178013158</v>
      </c>
      <c r="H1455">
        <v>0.93</v>
      </c>
      <c r="I1455">
        <v>0.90666666666666662</v>
      </c>
      <c r="J1455">
        <v>4.299768378809592</v>
      </c>
      <c r="K1455">
        <v>3.4165226116222209</v>
      </c>
      <c r="L1455">
        <v>-4.9332823332534552</v>
      </c>
      <c r="M1455">
        <v>0.93333333333333335</v>
      </c>
      <c r="N1455">
        <v>3.3333333333333335E-3</v>
      </c>
      <c r="O1455" t="s">
        <v>774</v>
      </c>
      <c r="P1455">
        <v>0</v>
      </c>
      <c r="Q1455" t="s">
        <v>4117</v>
      </c>
      <c r="R1455" t="s">
        <v>7564</v>
      </c>
      <c r="S1455">
        <v>481</v>
      </c>
      <c r="T1455" t="s">
        <v>9146</v>
      </c>
      <c r="U1455" t="s">
        <v>12665</v>
      </c>
      <c r="V1455" t="s">
        <v>16104</v>
      </c>
      <c r="W1455" t="s">
        <v>20350</v>
      </c>
      <c r="X1455" t="s">
        <v>25681</v>
      </c>
      <c r="Y1455">
        <v>1</v>
      </c>
      <c r="Z1455" t="str">
        <f t="shared" si="22"/>
        <v>obj_art_C_12_2</v>
      </c>
      <c r="AA1455">
        <v>0.52083333333333337</v>
      </c>
    </row>
    <row r="1456" spans="1:27" x14ac:dyDescent="0.35">
      <c r="A1456">
        <v>21</v>
      </c>
      <c r="B1456" t="s">
        <v>22</v>
      </c>
      <c r="C1456" t="s">
        <v>108</v>
      </c>
      <c r="D1456">
        <v>76</v>
      </c>
      <c r="E1456">
        <v>205.20539944871274</v>
      </c>
      <c r="F1456">
        <v>5.7386999554446048</v>
      </c>
      <c r="G1456">
        <v>-12.763439178013158</v>
      </c>
      <c r="H1456">
        <v>0.87333333333333329</v>
      </c>
      <c r="I1456">
        <v>0.90666666666666662</v>
      </c>
      <c r="J1456">
        <v>6.5710304833335176</v>
      </c>
      <c r="K1456">
        <v>3.2859852572078441</v>
      </c>
      <c r="L1456">
        <v>-4.8641344434931879</v>
      </c>
      <c r="M1456">
        <v>0.91333333333333333</v>
      </c>
      <c r="N1456">
        <v>0.04</v>
      </c>
      <c r="O1456" t="s">
        <v>774</v>
      </c>
      <c r="P1456">
        <v>0</v>
      </c>
      <c r="Q1456" t="s">
        <v>4118</v>
      </c>
      <c r="R1456" t="s">
        <v>7564</v>
      </c>
      <c r="S1456">
        <v>614</v>
      </c>
      <c r="T1456" t="s">
        <v>9146</v>
      </c>
      <c r="U1456" t="s">
        <v>12665</v>
      </c>
      <c r="V1456" t="s">
        <v>16104</v>
      </c>
      <c r="W1456" t="s">
        <v>20351</v>
      </c>
      <c r="X1456" t="s">
        <v>25681</v>
      </c>
      <c r="Y1456">
        <v>1</v>
      </c>
      <c r="Z1456" t="str">
        <f t="shared" si="22"/>
        <v>obj_art_C_10_2</v>
      </c>
      <c r="AA1456">
        <v>0.52083333333333337</v>
      </c>
    </row>
    <row r="1457" spans="1:27" x14ac:dyDescent="0.35">
      <c r="A1457">
        <v>21</v>
      </c>
      <c r="B1457" t="s">
        <v>22</v>
      </c>
      <c r="C1457" t="s">
        <v>108</v>
      </c>
      <c r="D1457">
        <v>76</v>
      </c>
      <c r="E1457">
        <v>197.15507374543552</v>
      </c>
      <c r="F1457">
        <v>11.66405711347088</v>
      </c>
      <c r="G1457">
        <v>-7.1766212749670588</v>
      </c>
      <c r="H1457">
        <v>2.27</v>
      </c>
      <c r="I1457">
        <v>0.64</v>
      </c>
      <c r="J1457">
        <v>5.1383511513087576</v>
      </c>
      <c r="K1457">
        <v>4.1466940554238887</v>
      </c>
      <c r="L1457">
        <v>-2.8035994385320184</v>
      </c>
      <c r="M1457">
        <v>2.6766666666666667</v>
      </c>
      <c r="N1457">
        <v>0.40666666666666668</v>
      </c>
      <c r="O1457" t="s">
        <v>774</v>
      </c>
      <c r="P1457">
        <v>0</v>
      </c>
      <c r="Q1457" t="s">
        <v>4118</v>
      </c>
      <c r="R1457" t="s">
        <v>7564</v>
      </c>
      <c r="S1457">
        <v>429</v>
      </c>
      <c r="T1457" t="s">
        <v>9147</v>
      </c>
      <c r="U1457" t="s">
        <v>12665</v>
      </c>
      <c r="V1457" t="s">
        <v>16105</v>
      </c>
      <c r="W1457" t="s">
        <v>20352</v>
      </c>
      <c r="X1457" t="s">
        <v>25681</v>
      </c>
      <c r="Y1457">
        <v>0</v>
      </c>
      <c r="Z1457" t="str">
        <f t="shared" si="22"/>
        <v>ani_art_I_04_2</v>
      </c>
      <c r="AA1457">
        <v>0.52083333333333337</v>
      </c>
    </row>
    <row r="1458" spans="1:27" x14ac:dyDescent="0.35">
      <c r="A1458">
        <v>21</v>
      </c>
      <c r="B1458" t="s">
        <v>22</v>
      </c>
      <c r="C1458" t="s">
        <v>108</v>
      </c>
      <c r="D1458">
        <v>76</v>
      </c>
      <c r="E1458">
        <v>208.18330208520439</v>
      </c>
      <c r="F1458">
        <v>6.1859541758877636</v>
      </c>
      <c r="G1458">
        <v>-4.4041877904661408</v>
      </c>
      <c r="H1458">
        <v>3.1933333333333334</v>
      </c>
      <c r="I1458">
        <v>0.73</v>
      </c>
      <c r="J1458">
        <v>1.9371464016349991</v>
      </c>
      <c r="K1458">
        <v>4.2414747099724392</v>
      </c>
      <c r="L1458">
        <v>-1.6446545326724948</v>
      </c>
      <c r="M1458">
        <v>3.37</v>
      </c>
      <c r="N1458">
        <v>0.17666666666666667</v>
      </c>
      <c r="O1458" t="s">
        <v>775</v>
      </c>
      <c r="P1458">
        <v>1</v>
      </c>
      <c r="Q1458" t="s">
        <v>4119</v>
      </c>
      <c r="R1458" t="s">
        <v>7564</v>
      </c>
      <c r="S1458">
        <v>659</v>
      </c>
      <c r="T1458" t="s">
        <v>9147</v>
      </c>
      <c r="U1458" t="s">
        <v>12666</v>
      </c>
      <c r="V1458" t="s">
        <v>16106</v>
      </c>
      <c r="W1458" t="s">
        <v>20353</v>
      </c>
      <c r="X1458" t="s">
        <v>25681</v>
      </c>
      <c r="Y1458">
        <v>0</v>
      </c>
      <c r="Z1458" t="str">
        <f t="shared" si="22"/>
        <v>ani_nat_C_18_2</v>
      </c>
      <c r="AA1458">
        <v>0.52083333333333337</v>
      </c>
    </row>
    <row r="1459" spans="1:27" x14ac:dyDescent="0.35">
      <c r="A1459">
        <v>21</v>
      </c>
      <c r="B1459" t="s">
        <v>22</v>
      </c>
      <c r="C1459" t="s">
        <v>108</v>
      </c>
      <c r="D1459">
        <v>76</v>
      </c>
      <c r="E1459">
        <v>200.55882120548483</v>
      </c>
      <c r="F1459">
        <v>267.76662648681986</v>
      </c>
      <c r="G1459">
        <v>-5.4378010312555061</v>
      </c>
      <c r="H1459">
        <v>4.45</v>
      </c>
      <c r="I1459">
        <v>0.54333333333333333</v>
      </c>
      <c r="J1459">
        <v>60.1722756150157</v>
      </c>
      <c r="K1459">
        <v>134.05430905066692</v>
      </c>
      <c r="L1459">
        <v>-2.8613585572764553</v>
      </c>
      <c r="O1459" t="s">
        <v>776</v>
      </c>
      <c r="P1459">
        <v>0</v>
      </c>
      <c r="Q1459" t="s">
        <v>4120</v>
      </c>
      <c r="R1459" t="s">
        <v>7564</v>
      </c>
      <c r="S1459">
        <v>710</v>
      </c>
      <c r="T1459" t="s">
        <v>9148</v>
      </c>
      <c r="U1459" t="s">
        <v>12666</v>
      </c>
      <c r="V1459" t="s">
        <v>16107</v>
      </c>
      <c r="W1459" t="s">
        <v>20354</v>
      </c>
      <c r="X1459" t="s">
        <v>25681</v>
      </c>
      <c r="Y1459">
        <v>0</v>
      </c>
      <c r="Z1459" t="str">
        <f t="shared" si="22"/>
        <v>obj_nat_I_05_2</v>
      </c>
      <c r="AA1459">
        <v>0.52083333333333337</v>
      </c>
    </row>
    <row r="1460" spans="1:27" x14ac:dyDescent="0.35">
      <c r="A1460">
        <v>21</v>
      </c>
      <c r="B1460" t="s">
        <v>22</v>
      </c>
      <c r="C1460" t="s">
        <v>108</v>
      </c>
      <c r="D1460">
        <v>76</v>
      </c>
      <c r="E1460">
        <v>196.20885313245793</v>
      </c>
      <c r="F1460">
        <v>14.976845399476806</v>
      </c>
      <c r="G1460">
        <v>-5.4378010312555061</v>
      </c>
      <c r="H1460">
        <v>0.68333333333333335</v>
      </c>
      <c r="I1460">
        <v>0.54333333333333333</v>
      </c>
      <c r="J1460">
        <v>21.917334730941668</v>
      </c>
      <c r="K1460">
        <v>65.488399548003841</v>
      </c>
      <c r="L1460">
        <v>-2.8613585572764553</v>
      </c>
      <c r="M1460">
        <v>1.4866666666666666</v>
      </c>
      <c r="N1460">
        <v>0.80333333333333334</v>
      </c>
      <c r="O1460" t="s">
        <v>776</v>
      </c>
      <c r="P1460">
        <v>0</v>
      </c>
      <c r="Q1460" t="s">
        <v>4121</v>
      </c>
      <c r="R1460" t="s">
        <v>7564</v>
      </c>
      <c r="S1460">
        <v>585</v>
      </c>
      <c r="T1460" t="s">
        <v>9148</v>
      </c>
      <c r="U1460" t="s">
        <v>12667</v>
      </c>
      <c r="V1460" t="s">
        <v>16108</v>
      </c>
      <c r="W1460" t="s">
        <v>20355</v>
      </c>
      <c r="X1460" t="s">
        <v>25681</v>
      </c>
      <c r="Y1460">
        <v>0</v>
      </c>
      <c r="Z1460" t="str">
        <f t="shared" si="22"/>
        <v>obj_art_C_03_2</v>
      </c>
      <c r="AA1460">
        <v>0.52083333333333337</v>
      </c>
    </row>
    <row r="1461" spans="1:27" x14ac:dyDescent="0.35">
      <c r="A1461">
        <v>21</v>
      </c>
      <c r="B1461" t="s">
        <v>22</v>
      </c>
      <c r="C1461" t="s">
        <v>108</v>
      </c>
      <c r="D1461">
        <v>76</v>
      </c>
      <c r="E1461">
        <v>207.64365246344431</v>
      </c>
      <c r="F1461">
        <v>1.0494324304974922</v>
      </c>
      <c r="G1461">
        <v>-7.3323406655345265</v>
      </c>
      <c r="H1461">
        <v>0.31333333333333335</v>
      </c>
      <c r="I1461">
        <v>0.82333333333333336</v>
      </c>
      <c r="J1461">
        <v>3.3492524377579538</v>
      </c>
      <c r="K1461">
        <v>65.079340084992666</v>
      </c>
      <c r="L1461">
        <v>-3.2297500958595764</v>
      </c>
      <c r="M1461">
        <v>0.31666666666666665</v>
      </c>
      <c r="N1461">
        <v>3.3333333333333335E-3</v>
      </c>
      <c r="O1461" t="s">
        <v>776</v>
      </c>
      <c r="P1461">
        <v>0</v>
      </c>
      <c r="Q1461" t="s">
        <v>4122</v>
      </c>
      <c r="R1461" t="s">
        <v>7565</v>
      </c>
      <c r="S1461">
        <v>1252</v>
      </c>
      <c r="T1461" t="s">
        <v>9149</v>
      </c>
      <c r="U1461" t="s">
        <v>12667</v>
      </c>
      <c r="V1461" t="s">
        <v>16109</v>
      </c>
      <c r="W1461" t="s">
        <v>20356</v>
      </c>
      <c r="X1461" t="s">
        <v>25681</v>
      </c>
      <c r="Y1461">
        <v>0</v>
      </c>
      <c r="Z1461" t="str">
        <f t="shared" si="22"/>
        <v>ani_art_I_12_2</v>
      </c>
      <c r="AA1461">
        <v>0.52083333333333337</v>
      </c>
    </row>
    <row r="1462" spans="1:27" x14ac:dyDescent="0.35">
      <c r="A1462">
        <v>21</v>
      </c>
      <c r="B1462" t="s">
        <v>22</v>
      </c>
      <c r="C1462" t="s">
        <v>108</v>
      </c>
      <c r="D1462">
        <v>76</v>
      </c>
      <c r="E1462">
        <v>201.38674257741718</v>
      </c>
      <c r="F1462">
        <v>7.2841026031237019</v>
      </c>
      <c r="G1462">
        <v>-7.3323406655345265</v>
      </c>
      <c r="H1462">
        <v>0.94</v>
      </c>
      <c r="I1462">
        <v>0.82333333333333336</v>
      </c>
      <c r="J1462">
        <v>7.7490453224720239</v>
      </c>
      <c r="K1462">
        <v>64.15359519453132</v>
      </c>
      <c r="L1462">
        <v>-3.2297500958595764</v>
      </c>
      <c r="M1462">
        <v>1.2666666666666666</v>
      </c>
      <c r="N1462">
        <v>0.32666666666666666</v>
      </c>
      <c r="O1462" t="s">
        <v>776</v>
      </c>
      <c r="P1462">
        <v>0</v>
      </c>
      <c r="Q1462" t="s">
        <v>4122</v>
      </c>
      <c r="R1462" t="s">
        <v>7566</v>
      </c>
      <c r="S1462">
        <v>493</v>
      </c>
      <c r="T1462" t="s">
        <v>9149</v>
      </c>
      <c r="U1462" t="s">
        <v>12668</v>
      </c>
      <c r="V1462" t="s">
        <v>16110</v>
      </c>
      <c r="W1462" t="s">
        <v>20356</v>
      </c>
      <c r="X1462" t="s">
        <v>25681</v>
      </c>
      <c r="Y1462">
        <v>1</v>
      </c>
      <c r="Z1462" t="str">
        <f t="shared" si="22"/>
        <v>ani_nat_C_12_2</v>
      </c>
      <c r="AA1462">
        <v>0.52083333333333337</v>
      </c>
    </row>
    <row r="1463" spans="1:27" x14ac:dyDescent="0.35">
      <c r="A1463">
        <v>21</v>
      </c>
      <c r="B1463" t="s">
        <v>22</v>
      </c>
      <c r="C1463" t="s">
        <v>108</v>
      </c>
      <c r="D1463">
        <v>76</v>
      </c>
      <c r="E1463">
        <v>204.34975309686618</v>
      </c>
      <c r="F1463">
        <v>7.310987921702802</v>
      </c>
      <c r="G1463">
        <v>-10.329136406137703</v>
      </c>
      <c r="H1463">
        <v>3.5766666666666667</v>
      </c>
      <c r="I1463">
        <v>0.63</v>
      </c>
      <c r="J1463">
        <v>2.0440786360772045</v>
      </c>
      <c r="K1463">
        <v>3.3771875487259484</v>
      </c>
      <c r="L1463">
        <v>-4.0926902279933532</v>
      </c>
      <c r="M1463">
        <v>3.7533333333333334</v>
      </c>
      <c r="N1463">
        <v>0.17666666666666667</v>
      </c>
      <c r="O1463" t="s">
        <v>776</v>
      </c>
      <c r="P1463">
        <v>0</v>
      </c>
      <c r="Q1463" t="s">
        <v>4123</v>
      </c>
      <c r="R1463" t="s">
        <v>7567</v>
      </c>
      <c r="T1463" t="s">
        <v>9150</v>
      </c>
      <c r="U1463" t="s">
        <v>12668</v>
      </c>
      <c r="V1463" t="s">
        <v>16111</v>
      </c>
      <c r="W1463" t="s">
        <v>20357</v>
      </c>
      <c r="X1463" t="s">
        <v>25681</v>
      </c>
      <c r="Y1463">
        <v>1</v>
      </c>
      <c r="Z1463" t="str">
        <f t="shared" si="22"/>
        <v>obj_nat_I_03_2</v>
      </c>
      <c r="AA1463">
        <v>0.52083333333333337</v>
      </c>
    </row>
    <row r="1464" spans="1:27" x14ac:dyDescent="0.35">
      <c r="A1464">
        <v>21</v>
      </c>
      <c r="B1464" t="s">
        <v>22</v>
      </c>
      <c r="C1464" t="s">
        <v>108</v>
      </c>
      <c r="D1464">
        <v>76</v>
      </c>
      <c r="E1464">
        <v>203.27440313726038</v>
      </c>
      <c r="F1464">
        <v>8.1221882793496221</v>
      </c>
      <c r="G1464">
        <v>-15.297601533614994</v>
      </c>
      <c r="H1464">
        <v>1.8233333333333333</v>
      </c>
      <c r="I1464">
        <v>0.63</v>
      </c>
      <c r="J1464">
        <v>4.4545822373032662</v>
      </c>
      <c r="K1464">
        <v>3.7818626963176247</v>
      </c>
      <c r="L1464">
        <v>-10.338530718671864</v>
      </c>
      <c r="M1464">
        <v>2.4900000000000002</v>
      </c>
      <c r="N1464">
        <v>0.66666666666666663</v>
      </c>
      <c r="O1464" t="s">
        <v>776</v>
      </c>
      <c r="P1464">
        <v>0</v>
      </c>
      <c r="Q1464" t="s">
        <v>4124</v>
      </c>
      <c r="R1464" t="s">
        <v>7568</v>
      </c>
      <c r="S1464">
        <v>635</v>
      </c>
      <c r="T1464" t="s">
        <v>9151</v>
      </c>
      <c r="U1464" t="s">
        <v>12668</v>
      </c>
      <c r="V1464" t="s">
        <v>16112</v>
      </c>
      <c r="W1464" t="s">
        <v>20357</v>
      </c>
      <c r="X1464" t="s">
        <v>25681</v>
      </c>
      <c r="Y1464">
        <v>1</v>
      </c>
      <c r="Z1464" t="str">
        <f t="shared" si="22"/>
        <v>ani_nat_C_03_2</v>
      </c>
      <c r="AA1464">
        <v>0.52083333333333337</v>
      </c>
    </row>
    <row r="1465" spans="1:27" x14ac:dyDescent="0.35">
      <c r="A1465">
        <v>21</v>
      </c>
      <c r="B1465" t="s">
        <v>22</v>
      </c>
      <c r="C1465" t="s">
        <v>108</v>
      </c>
      <c r="D1465">
        <v>76</v>
      </c>
      <c r="E1465">
        <v>207.1407165067061</v>
      </c>
      <c r="F1465">
        <v>9.4121962286278951</v>
      </c>
      <c r="G1465">
        <v>-13.890688916197906</v>
      </c>
      <c r="H1465">
        <v>1.4366666666666668</v>
      </c>
      <c r="I1465">
        <v>0.73</v>
      </c>
      <c r="J1465">
        <v>6.5514126881400658</v>
      </c>
      <c r="K1465">
        <v>3.241850661799758</v>
      </c>
      <c r="L1465">
        <v>-6.8486444547629954</v>
      </c>
      <c r="M1465">
        <v>1.63</v>
      </c>
      <c r="N1465">
        <v>0.19333333333333333</v>
      </c>
      <c r="O1465" t="s">
        <v>776</v>
      </c>
      <c r="P1465">
        <v>0</v>
      </c>
      <c r="Q1465" t="s">
        <v>4124</v>
      </c>
      <c r="R1465" t="s">
        <v>7568</v>
      </c>
      <c r="S1465">
        <v>520</v>
      </c>
      <c r="T1465" t="s">
        <v>9152</v>
      </c>
      <c r="U1465" t="s">
        <v>12669</v>
      </c>
      <c r="V1465" t="s">
        <v>16112</v>
      </c>
      <c r="W1465" t="s">
        <v>20358</v>
      </c>
      <c r="X1465" t="s">
        <v>25681</v>
      </c>
      <c r="Y1465">
        <v>1</v>
      </c>
      <c r="Z1465" t="str">
        <f t="shared" si="22"/>
        <v>obj_art_C_01_2</v>
      </c>
      <c r="AA1465">
        <v>0.52083333333333337</v>
      </c>
    </row>
    <row r="1466" spans="1:27" x14ac:dyDescent="0.35">
      <c r="A1466">
        <v>21</v>
      </c>
      <c r="B1466" t="s">
        <v>22</v>
      </c>
      <c r="C1466" t="s">
        <v>108</v>
      </c>
      <c r="D1466">
        <v>76</v>
      </c>
      <c r="E1466">
        <v>200.80317735742361</v>
      </c>
      <c r="F1466">
        <v>14.025531059063789</v>
      </c>
      <c r="G1466">
        <v>-13.890688916197906</v>
      </c>
      <c r="H1466">
        <v>1.72</v>
      </c>
      <c r="I1466">
        <v>0.73</v>
      </c>
      <c r="J1466">
        <v>8.1543785227115055</v>
      </c>
      <c r="K1466">
        <v>4.0059478027957827</v>
      </c>
      <c r="L1466">
        <v>-5.7849317733538745</v>
      </c>
      <c r="M1466">
        <v>2.1366666666666667</v>
      </c>
      <c r="N1466">
        <v>0.41666666666666669</v>
      </c>
      <c r="O1466" t="s">
        <v>777</v>
      </c>
      <c r="P1466">
        <v>1</v>
      </c>
      <c r="Q1466" t="s">
        <v>4125</v>
      </c>
      <c r="R1466" t="s">
        <v>7568</v>
      </c>
      <c r="S1466">
        <v>512</v>
      </c>
      <c r="T1466" t="s">
        <v>9153</v>
      </c>
      <c r="U1466" t="s">
        <v>12670</v>
      </c>
      <c r="V1466" t="s">
        <v>16112</v>
      </c>
      <c r="W1466" t="s">
        <v>20359</v>
      </c>
      <c r="X1466" t="s">
        <v>25681</v>
      </c>
      <c r="Y1466">
        <v>1</v>
      </c>
      <c r="Z1466" t="str">
        <f t="shared" si="22"/>
        <v>ani_nat_C_17_2</v>
      </c>
      <c r="AA1466">
        <v>0.52083333333333337</v>
      </c>
    </row>
    <row r="1467" spans="1:27" x14ac:dyDescent="0.35">
      <c r="A1467">
        <v>21</v>
      </c>
      <c r="B1467" t="s">
        <v>22</v>
      </c>
      <c r="C1467" t="s">
        <v>108</v>
      </c>
      <c r="D1467">
        <v>76</v>
      </c>
      <c r="E1467">
        <v>208.82823232156341</v>
      </c>
      <c r="F1467">
        <v>4.1087443675431103</v>
      </c>
      <c r="G1467">
        <v>-18.315648368519231</v>
      </c>
      <c r="H1467">
        <v>1.66</v>
      </c>
      <c r="I1467">
        <v>0.57666666666666666</v>
      </c>
      <c r="J1467">
        <v>2.4751472093633198</v>
      </c>
      <c r="K1467">
        <v>2.3635635896579257</v>
      </c>
      <c r="L1467">
        <v>-9.3149462087252815</v>
      </c>
      <c r="M1467">
        <v>1.6633333333333333</v>
      </c>
      <c r="N1467">
        <v>3.3333333333333335E-3</v>
      </c>
      <c r="O1467" t="s">
        <v>777</v>
      </c>
      <c r="P1467">
        <v>1</v>
      </c>
      <c r="Q1467" t="s">
        <v>4126</v>
      </c>
      <c r="R1467" t="s">
        <v>7569</v>
      </c>
      <c r="S1467">
        <v>525</v>
      </c>
      <c r="T1467" t="s">
        <v>9153</v>
      </c>
      <c r="U1467" t="s">
        <v>12671</v>
      </c>
      <c r="V1467" t="s">
        <v>16113</v>
      </c>
      <c r="W1467" t="s">
        <v>20360</v>
      </c>
      <c r="X1467" t="s">
        <v>25681</v>
      </c>
      <c r="Y1467">
        <v>1</v>
      </c>
      <c r="Z1467" t="str">
        <f t="shared" si="22"/>
        <v>ani_art_I_07_2</v>
      </c>
      <c r="AA1467">
        <v>0.52083333333333337</v>
      </c>
    </row>
    <row r="1468" spans="1:27" x14ac:dyDescent="0.35">
      <c r="A1468">
        <v>21</v>
      </c>
      <c r="B1468" t="s">
        <v>22</v>
      </c>
      <c r="C1468" t="s">
        <v>108</v>
      </c>
      <c r="D1468">
        <v>76</v>
      </c>
      <c r="E1468">
        <v>208.78189295864323</v>
      </c>
      <c r="F1468">
        <v>7.5668674175644552</v>
      </c>
      <c r="G1468">
        <v>-11.257763986508852</v>
      </c>
      <c r="H1468">
        <v>4.3600000000000003</v>
      </c>
      <c r="I1468">
        <v>0.81333333333333335</v>
      </c>
      <c r="J1468">
        <v>1.7355200499001042</v>
      </c>
      <c r="K1468">
        <v>2.4748453126884131</v>
      </c>
      <c r="L1468">
        <v>-3.3958380849813321</v>
      </c>
      <c r="M1468">
        <v>4.4933333333333332</v>
      </c>
      <c r="N1468">
        <v>0.13333333333333333</v>
      </c>
      <c r="O1468" t="s">
        <v>777</v>
      </c>
      <c r="P1468">
        <v>1</v>
      </c>
      <c r="Q1468" t="s">
        <v>4126</v>
      </c>
      <c r="R1468" t="s">
        <v>7570</v>
      </c>
      <c r="S1468">
        <v>489</v>
      </c>
      <c r="T1468" t="s">
        <v>9153</v>
      </c>
      <c r="U1468" t="s">
        <v>12672</v>
      </c>
      <c r="V1468" t="s">
        <v>16114</v>
      </c>
      <c r="W1468" t="s">
        <v>20361</v>
      </c>
      <c r="X1468" t="s">
        <v>25681</v>
      </c>
      <c r="Y1468">
        <v>0</v>
      </c>
      <c r="Z1468" t="str">
        <f t="shared" si="22"/>
        <v>ani_nat_C_09_2</v>
      </c>
      <c r="AA1468">
        <v>0.52083333333333337</v>
      </c>
    </row>
    <row r="1469" spans="1:27" x14ac:dyDescent="0.35">
      <c r="A1469">
        <v>21</v>
      </c>
      <c r="B1469" t="s">
        <v>22</v>
      </c>
      <c r="C1469" t="s">
        <v>108</v>
      </c>
      <c r="D1469">
        <v>76</v>
      </c>
      <c r="E1469">
        <v>208.46664458665805</v>
      </c>
      <c r="F1469">
        <v>14.430583474587973</v>
      </c>
      <c r="G1469">
        <v>-11.257763986508852</v>
      </c>
      <c r="H1469">
        <v>1.3466666666666667</v>
      </c>
      <c r="I1469">
        <v>0.81333333333333335</v>
      </c>
      <c r="J1469">
        <v>10.715779807862356</v>
      </c>
      <c r="K1469">
        <v>7.4782864591981193</v>
      </c>
      <c r="L1469">
        <v>-3.5362800088595798</v>
      </c>
      <c r="M1469">
        <v>2.4900000000000002</v>
      </c>
      <c r="N1469">
        <v>1.1433333333333333</v>
      </c>
      <c r="O1469" t="s">
        <v>777</v>
      </c>
      <c r="P1469">
        <v>1</v>
      </c>
      <c r="Q1469" t="s">
        <v>4127</v>
      </c>
      <c r="R1469" t="s">
        <v>7570</v>
      </c>
      <c r="S1469">
        <v>642</v>
      </c>
      <c r="T1469" t="s">
        <v>9154</v>
      </c>
      <c r="U1469" t="s">
        <v>12672</v>
      </c>
      <c r="V1469" t="s">
        <v>16115</v>
      </c>
      <c r="W1469" t="s">
        <v>20362</v>
      </c>
      <c r="X1469" t="s">
        <v>25681</v>
      </c>
      <c r="Y1469">
        <v>1</v>
      </c>
      <c r="Z1469" t="str">
        <f t="shared" si="22"/>
        <v>obj_nat_I_01_2</v>
      </c>
      <c r="AA1469">
        <v>0.52083333333333337</v>
      </c>
    </row>
    <row r="1470" spans="1:27" x14ac:dyDescent="0.35">
      <c r="A1470">
        <v>21</v>
      </c>
      <c r="B1470" t="s">
        <v>22</v>
      </c>
      <c r="C1470" t="s">
        <v>108</v>
      </c>
      <c r="D1470">
        <v>76</v>
      </c>
      <c r="E1470">
        <v>209.01923771705833</v>
      </c>
      <c r="F1470">
        <v>10.314642232686392</v>
      </c>
      <c r="G1470">
        <v>-11.257763986508852</v>
      </c>
      <c r="H1470">
        <v>1.5866666666666667</v>
      </c>
      <c r="I1470">
        <v>0.81333333333333335</v>
      </c>
      <c r="J1470">
        <v>6.5008249365670538</v>
      </c>
      <c r="K1470">
        <v>6.7174511739316776</v>
      </c>
      <c r="L1470">
        <v>-3.5362800088595798</v>
      </c>
      <c r="M1470">
        <v>2.31</v>
      </c>
      <c r="N1470">
        <v>0.72333333333333338</v>
      </c>
      <c r="O1470" t="s">
        <v>778</v>
      </c>
      <c r="P1470">
        <v>0</v>
      </c>
      <c r="Q1470" t="s">
        <v>4128</v>
      </c>
      <c r="R1470" t="s">
        <v>7570</v>
      </c>
      <c r="S1470">
        <v>570</v>
      </c>
      <c r="T1470" t="s">
        <v>9155</v>
      </c>
      <c r="U1470" t="s">
        <v>12673</v>
      </c>
      <c r="V1470" t="s">
        <v>16115</v>
      </c>
      <c r="W1470" t="s">
        <v>20363</v>
      </c>
      <c r="X1470" t="s">
        <v>25681</v>
      </c>
      <c r="Y1470">
        <v>1</v>
      </c>
      <c r="Z1470" t="str">
        <f t="shared" si="22"/>
        <v>ani_art_I_16_2</v>
      </c>
      <c r="AA1470">
        <v>0.52083333333333337</v>
      </c>
    </row>
    <row r="1471" spans="1:27" x14ac:dyDescent="0.35">
      <c r="A1471">
        <v>21</v>
      </c>
      <c r="B1471" t="s">
        <v>22</v>
      </c>
      <c r="C1471" t="s">
        <v>108</v>
      </c>
      <c r="D1471">
        <v>76</v>
      </c>
      <c r="E1471">
        <v>209.78805702098819</v>
      </c>
      <c r="F1471">
        <v>7.2890011570226338</v>
      </c>
      <c r="G1471">
        <v>-11.257763986508852</v>
      </c>
      <c r="H1471">
        <v>1.02</v>
      </c>
      <c r="I1471">
        <v>0.81333333333333335</v>
      </c>
      <c r="J1471">
        <v>7.1460795657084644</v>
      </c>
      <c r="K1471">
        <v>4.9081637265238864</v>
      </c>
      <c r="L1471">
        <v>-3.2774703948688853</v>
      </c>
      <c r="M1471">
        <v>1.43</v>
      </c>
      <c r="N1471">
        <v>0.41</v>
      </c>
      <c r="O1471" t="s">
        <v>779</v>
      </c>
      <c r="P1471">
        <v>1</v>
      </c>
      <c r="Q1471" t="s">
        <v>4128</v>
      </c>
      <c r="R1471" t="s">
        <v>7570</v>
      </c>
      <c r="S1471">
        <v>646</v>
      </c>
      <c r="T1471" t="s">
        <v>9155</v>
      </c>
      <c r="U1471" t="s">
        <v>12673</v>
      </c>
      <c r="V1471" t="s">
        <v>16115</v>
      </c>
      <c r="W1471" t="s">
        <v>20364</v>
      </c>
      <c r="X1471" t="s">
        <v>25681</v>
      </c>
      <c r="Y1471">
        <v>1</v>
      </c>
      <c r="Z1471" t="str">
        <f t="shared" si="22"/>
        <v>ani_art_I_06_2</v>
      </c>
      <c r="AA1471">
        <v>0.52083333333333337</v>
      </c>
    </row>
    <row r="1472" spans="1:27" x14ac:dyDescent="0.35">
      <c r="A1472">
        <v>21</v>
      </c>
      <c r="B1472" t="s">
        <v>22</v>
      </c>
      <c r="C1472" t="s">
        <v>108</v>
      </c>
      <c r="D1472">
        <v>76</v>
      </c>
      <c r="E1472">
        <v>210.471794984486</v>
      </c>
      <c r="F1472">
        <v>3.1480673536622041</v>
      </c>
      <c r="G1472">
        <v>-4.9812148123273374</v>
      </c>
      <c r="H1472">
        <v>1.71</v>
      </c>
      <c r="I1472">
        <v>0.23</v>
      </c>
      <c r="J1472">
        <v>1.8409750606211721</v>
      </c>
      <c r="K1472">
        <v>4.5473770712687083</v>
      </c>
      <c r="L1472">
        <v>-2.2699995155039776</v>
      </c>
      <c r="M1472">
        <v>1.7133333333333334</v>
      </c>
      <c r="N1472">
        <v>3.3333333333333335E-3</v>
      </c>
      <c r="O1472" t="s">
        <v>779</v>
      </c>
      <c r="P1472">
        <v>1</v>
      </c>
      <c r="Q1472" t="s">
        <v>4128</v>
      </c>
      <c r="R1472" t="s">
        <v>7570</v>
      </c>
      <c r="S1472">
        <v>584</v>
      </c>
      <c r="T1472" t="s">
        <v>9155</v>
      </c>
      <c r="U1472" t="s">
        <v>12673</v>
      </c>
      <c r="V1472" t="s">
        <v>16115</v>
      </c>
      <c r="W1472" t="s">
        <v>20365</v>
      </c>
      <c r="X1472" t="s">
        <v>25681</v>
      </c>
      <c r="Y1472">
        <v>1</v>
      </c>
      <c r="Z1472" t="str">
        <f t="shared" si="22"/>
        <v>ani_art_I_15_2</v>
      </c>
      <c r="AA1472">
        <v>0.52083333333333337</v>
      </c>
    </row>
    <row r="1473" spans="1:27" x14ac:dyDescent="0.35">
      <c r="A1473">
        <v>21</v>
      </c>
      <c r="B1473" t="s">
        <v>22</v>
      </c>
      <c r="C1473" t="s">
        <v>108</v>
      </c>
      <c r="D1473">
        <v>76</v>
      </c>
      <c r="E1473">
        <v>207.89982860332296</v>
      </c>
      <c r="F1473">
        <v>9.1726596276505781</v>
      </c>
      <c r="G1473">
        <v>-4.9812148123273374</v>
      </c>
      <c r="H1473">
        <v>1.7366666666666666</v>
      </c>
      <c r="I1473">
        <v>0.23</v>
      </c>
      <c r="J1473">
        <v>5.281761781756571</v>
      </c>
      <c r="K1473">
        <v>4.3495876741161164</v>
      </c>
      <c r="L1473">
        <v>-2.2428391404879395</v>
      </c>
      <c r="M1473">
        <v>1.9933333333333334</v>
      </c>
      <c r="N1473">
        <v>0.25666666666666665</v>
      </c>
      <c r="O1473" t="s">
        <v>780</v>
      </c>
      <c r="P1473">
        <v>0</v>
      </c>
      <c r="Q1473" t="s">
        <v>4129</v>
      </c>
      <c r="R1473" t="s">
        <v>7570</v>
      </c>
      <c r="S1473">
        <v>697</v>
      </c>
      <c r="T1473" t="s">
        <v>9155</v>
      </c>
      <c r="U1473" t="s">
        <v>12674</v>
      </c>
      <c r="V1473" t="s">
        <v>16116</v>
      </c>
      <c r="W1473" t="s">
        <v>20366</v>
      </c>
      <c r="X1473" t="s">
        <v>25681</v>
      </c>
      <c r="Y1473">
        <v>1</v>
      </c>
      <c r="Z1473" t="str">
        <f t="shared" si="22"/>
        <v>ani_nat_C_14_2</v>
      </c>
      <c r="AA1473">
        <v>0.52083333333333337</v>
      </c>
    </row>
    <row r="1474" spans="1:27" x14ac:dyDescent="0.35">
      <c r="A1474">
        <v>21</v>
      </c>
      <c r="B1474" t="s">
        <v>22</v>
      </c>
      <c r="C1474" t="s">
        <v>108</v>
      </c>
      <c r="D1474">
        <v>76</v>
      </c>
      <c r="E1474">
        <v>191.53871591023409</v>
      </c>
      <c r="F1474">
        <v>19.431190260759855</v>
      </c>
      <c r="G1474">
        <v>-4.9812148123273374</v>
      </c>
      <c r="H1474">
        <v>0.69333333333333336</v>
      </c>
      <c r="I1474">
        <v>0.23</v>
      </c>
      <c r="J1474">
        <v>28.025755183788252</v>
      </c>
      <c r="K1474">
        <v>11.984539966616081</v>
      </c>
      <c r="L1474">
        <v>-2.2428391404879395</v>
      </c>
      <c r="O1474" t="s">
        <v>780</v>
      </c>
      <c r="P1474">
        <v>0</v>
      </c>
      <c r="Q1474" t="s">
        <v>4130</v>
      </c>
      <c r="R1474" t="s">
        <v>7571</v>
      </c>
      <c r="S1474">
        <v>1071</v>
      </c>
      <c r="T1474" t="s">
        <v>9156</v>
      </c>
      <c r="U1474" t="s">
        <v>12674</v>
      </c>
      <c r="V1474" t="s">
        <v>16117</v>
      </c>
      <c r="W1474" t="s">
        <v>20367</v>
      </c>
      <c r="X1474" t="s">
        <v>25681</v>
      </c>
      <c r="Y1474">
        <v>1</v>
      </c>
      <c r="Z1474" t="str">
        <f t="shared" si="22"/>
        <v>obj_nat_I_11_2</v>
      </c>
      <c r="AA1474">
        <v>0.52083333333333337</v>
      </c>
    </row>
    <row r="1475" spans="1:27" x14ac:dyDescent="0.35">
      <c r="A1475">
        <v>21</v>
      </c>
      <c r="B1475" t="s">
        <v>22</v>
      </c>
      <c r="C1475" t="s">
        <v>108</v>
      </c>
      <c r="D1475">
        <v>76</v>
      </c>
      <c r="E1475">
        <v>203.32206692775219</v>
      </c>
      <c r="F1475">
        <v>14.385331851507965</v>
      </c>
      <c r="G1475">
        <v>-4.9812148123273374</v>
      </c>
      <c r="H1475">
        <v>2.1633333333333336</v>
      </c>
      <c r="I1475">
        <v>0.23</v>
      </c>
      <c r="J1475">
        <v>6.6496141070144672</v>
      </c>
      <c r="K1475">
        <v>7.4150453630101927</v>
      </c>
      <c r="L1475">
        <v>-1.7604154883999961</v>
      </c>
      <c r="M1475">
        <v>3.02</v>
      </c>
      <c r="N1475">
        <v>0.85666666666666669</v>
      </c>
      <c r="O1475" t="s">
        <v>780</v>
      </c>
      <c r="P1475">
        <v>0</v>
      </c>
      <c r="Q1475" t="s">
        <v>4130</v>
      </c>
      <c r="R1475" t="s">
        <v>7572</v>
      </c>
      <c r="S1475">
        <v>651</v>
      </c>
      <c r="T1475" t="s">
        <v>9157</v>
      </c>
      <c r="U1475" t="s">
        <v>12674</v>
      </c>
      <c r="V1475" t="s">
        <v>16118</v>
      </c>
      <c r="W1475" t="s">
        <v>20368</v>
      </c>
      <c r="X1475" t="s">
        <v>25681</v>
      </c>
      <c r="Y1475">
        <v>1</v>
      </c>
      <c r="Z1475" t="str">
        <f t="shared" ref="Z1475:Z1538" si="23" xml:space="preserve"> T1475&amp;"_"&amp;U1475&amp;"_"&amp;V1475&amp;"_"&amp;W1475&amp;"_"&amp;X1475</f>
        <v>ani_nat_C_04_2</v>
      </c>
      <c r="AA1475">
        <v>0.52083333333333337</v>
      </c>
    </row>
    <row r="1476" spans="1:27" x14ac:dyDescent="0.35">
      <c r="A1476">
        <v>21</v>
      </c>
      <c r="B1476" t="s">
        <v>22</v>
      </c>
      <c r="C1476" t="s">
        <v>108</v>
      </c>
      <c r="D1476">
        <v>76</v>
      </c>
      <c r="E1476">
        <v>208.8569316331585</v>
      </c>
      <c r="F1476">
        <v>6.1239626920430918</v>
      </c>
      <c r="G1476">
        <v>-14.484387994781056</v>
      </c>
      <c r="H1476">
        <v>1.5766666666666667</v>
      </c>
      <c r="I1476">
        <v>0.41333333333333333</v>
      </c>
      <c r="J1476">
        <v>3.8841201006615806</v>
      </c>
      <c r="K1476">
        <v>4.7798387994382043</v>
      </c>
      <c r="L1476">
        <v>-9.0843777531079279</v>
      </c>
      <c r="M1476">
        <v>2.3666666666666667</v>
      </c>
      <c r="N1476">
        <v>0.79</v>
      </c>
      <c r="O1476" t="s">
        <v>780</v>
      </c>
      <c r="P1476">
        <v>0</v>
      </c>
      <c r="Q1476" t="s">
        <v>4130</v>
      </c>
      <c r="R1476" t="s">
        <v>7572</v>
      </c>
      <c r="S1476">
        <v>661</v>
      </c>
      <c r="T1476" t="s">
        <v>9158</v>
      </c>
      <c r="U1476" t="s">
        <v>12675</v>
      </c>
      <c r="V1476" t="s">
        <v>16118</v>
      </c>
      <c r="W1476" t="s">
        <v>20369</v>
      </c>
      <c r="X1476" t="s">
        <v>25681</v>
      </c>
      <c r="Y1476">
        <v>1</v>
      </c>
      <c r="Z1476" t="str">
        <f t="shared" si="23"/>
        <v>obj_art_C_02_2</v>
      </c>
      <c r="AA1476">
        <v>0.52083333333333337</v>
      </c>
    </row>
    <row r="1477" spans="1:27" x14ac:dyDescent="0.35">
      <c r="A1477">
        <v>21</v>
      </c>
      <c r="B1477" t="s">
        <v>22</v>
      </c>
      <c r="C1477" t="s">
        <v>108</v>
      </c>
      <c r="D1477">
        <v>76</v>
      </c>
      <c r="E1477">
        <v>196.17885871557195</v>
      </c>
      <c r="F1477">
        <v>298.39895731808213</v>
      </c>
      <c r="G1477">
        <v>-14.484387994781056</v>
      </c>
      <c r="H1477">
        <v>1.7133333333333334</v>
      </c>
      <c r="I1477">
        <v>0.41333333333333333</v>
      </c>
      <c r="J1477">
        <v>174.16281555530085</v>
      </c>
      <c r="K1477">
        <v>148.62448650455741</v>
      </c>
      <c r="L1477">
        <v>-9.0843777531079279</v>
      </c>
      <c r="O1477" t="s">
        <v>780</v>
      </c>
      <c r="P1477">
        <v>0</v>
      </c>
      <c r="Q1477" t="s">
        <v>4130</v>
      </c>
      <c r="R1477" t="s">
        <v>7573</v>
      </c>
      <c r="T1477" t="s">
        <v>9158</v>
      </c>
      <c r="U1477" t="s">
        <v>12676</v>
      </c>
      <c r="V1477" t="s">
        <v>16119</v>
      </c>
      <c r="W1477" t="s">
        <v>20370</v>
      </c>
      <c r="X1477" t="s">
        <v>25681</v>
      </c>
      <c r="Y1477">
        <v>0</v>
      </c>
      <c r="Z1477" t="str">
        <f t="shared" si="23"/>
        <v>obj_nat_I_14_2</v>
      </c>
      <c r="AA1477">
        <v>0.52083333333333337</v>
      </c>
    </row>
    <row r="1478" spans="1:27" x14ac:dyDescent="0.35">
      <c r="A1478">
        <v>21</v>
      </c>
      <c r="B1478" t="s">
        <v>22</v>
      </c>
      <c r="C1478" t="s">
        <v>108</v>
      </c>
      <c r="D1478">
        <v>76</v>
      </c>
      <c r="E1478">
        <v>206.63063552396744</v>
      </c>
      <c r="F1478">
        <v>11.529633448135234</v>
      </c>
      <c r="G1478">
        <v>-14.371241912932254</v>
      </c>
      <c r="H1478">
        <v>1.3833333333333333</v>
      </c>
      <c r="I1478">
        <v>0.44</v>
      </c>
      <c r="J1478">
        <v>8.334674781784507</v>
      </c>
      <c r="K1478">
        <v>64.363926216497731</v>
      </c>
      <c r="L1478">
        <v>-6.0294819602782912</v>
      </c>
      <c r="M1478">
        <v>2.54</v>
      </c>
      <c r="N1478">
        <v>1.1566666666666667</v>
      </c>
      <c r="O1478" t="s">
        <v>780</v>
      </c>
      <c r="P1478">
        <v>0</v>
      </c>
      <c r="Q1478" t="s">
        <v>4130</v>
      </c>
      <c r="R1478" t="s">
        <v>7574</v>
      </c>
      <c r="S1478">
        <v>883</v>
      </c>
      <c r="T1478" t="s">
        <v>9158</v>
      </c>
      <c r="U1478" t="s">
        <v>12676</v>
      </c>
      <c r="V1478" t="s">
        <v>16119</v>
      </c>
      <c r="W1478" t="s">
        <v>20371</v>
      </c>
      <c r="X1478" t="s">
        <v>25681</v>
      </c>
      <c r="Y1478">
        <v>1</v>
      </c>
      <c r="Z1478" t="str">
        <f t="shared" si="23"/>
        <v>obj_nat_I_17_2</v>
      </c>
      <c r="AA1478">
        <v>0.52083333333333337</v>
      </c>
    </row>
    <row r="1479" spans="1:27" x14ac:dyDescent="0.35">
      <c r="A1479">
        <v>21</v>
      </c>
      <c r="B1479" t="s">
        <v>22</v>
      </c>
      <c r="C1479" t="s">
        <v>108</v>
      </c>
      <c r="D1479">
        <v>76</v>
      </c>
      <c r="E1479">
        <v>208.49999999999997</v>
      </c>
      <c r="F1479">
        <v>7.9669290717145334</v>
      </c>
      <c r="G1479">
        <v>-15.331022469643287</v>
      </c>
      <c r="H1479">
        <v>2.6766666666666667</v>
      </c>
      <c r="I1479">
        <v>0.63666666666666671</v>
      </c>
      <c r="J1479">
        <v>2.9764367640278455</v>
      </c>
      <c r="K1479">
        <v>27.870541316836363</v>
      </c>
      <c r="L1479">
        <v>-9.2747303353628219</v>
      </c>
      <c r="M1479">
        <v>2.8866666666666667</v>
      </c>
      <c r="N1479">
        <v>0.21</v>
      </c>
      <c r="O1479" t="s">
        <v>780</v>
      </c>
      <c r="P1479">
        <v>0</v>
      </c>
      <c r="Q1479" t="s">
        <v>4130</v>
      </c>
      <c r="R1479" t="s">
        <v>7574</v>
      </c>
      <c r="S1479">
        <v>1421</v>
      </c>
      <c r="T1479" t="s">
        <v>9158</v>
      </c>
      <c r="U1479" t="s">
        <v>12677</v>
      </c>
      <c r="V1479" t="s">
        <v>16120</v>
      </c>
      <c r="W1479" t="s">
        <v>20372</v>
      </c>
      <c r="X1479" t="s">
        <v>25681</v>
      </c>
      <c r="Y1479">
        <v>1</v>
      </c>
      <c r="Z1479" t="str">
        <f t="shared" si="23"/>
        <v>obj_art_C_07_2</v>
      </c>
      <c r="AA1479">
        <v>0.52083333333333337</v>
      </c>
    </row>
    <row r="1480" spans="1:27" x14ac:dyDescent="0.35">
      <c r="A1480">
        <v>21</v>
      </c>
      <c r="B1480" t="s">
        <v>22</v>
      </c>
      <c r="C1480" t="s">
        <v>108</v>
      </c>
      <c r="D1480">
        <v>76</v>
      </c>
      <c r="E1480">
        <v>205.44642680546932</v>
      </c>
      <c r="F1480">
        <v>11.618915174369615</v>
      </c>
      <c r="G1480">
        <v>-11.505852301762829</v>
      </c>
      <c r="H1480">
        <v>5</v>
      </c>
      <c r="I1480">
        <v>0.92666666666666664</v>
      </c>
      <c r="J1480">
        <v>2.323783034873923</v>
      </c>
      <c r="K1480">
        <v>4.5925279266992716</v>
      </c>
      <c r="L1480">
        <v>-4.4215292822981507</v>
      </c>
      <c r="O1480" t="s">
        <v>780</v>
      </c>
      <c r="P1480">
        <v>0</v>
      </c>
      <c r="Q1480" t="s">
        <v>4131</v>
      </c>
      <c r="R1480" t="s">
        <v>7575</v>
      </c>
      <c r="T1480" t="s">
        <v>9159</v>
      </c>
      <c r="U1480" t="s">
        <v>12678</v>
      </c>
      <c r="V1480" t="s">
        <v>16120</v>
      </c>
      <c r="W1480" t="s">
        <v>20373</v>
      </c>
      <c r="X1480" t="s">
        <v>25681</v>
      </c>
      <c r="Y1480">
        <v>1</v>
      </c>
      <c r="Z1480" t="str">
        <f t="shared" si="23"/>
        <v>ani_nat_C_06_2</v>
      </c>
      <c r="AA1480">
        <v>0.52083333333333337</v>
      </c>
    </row>
    <row r="1481" spans="1:27" x14ac:dyDescent="0.35">
      <c r="A1481">
        <v>21</v>
      </c>
      <c r="B1481" t="s">
        <v>22</v>
      </c>
      <c r="C1481" t="s">
        <v>108</v>
      </c>
      <c r="D1481">
        <v>76</v>
      </c>
      <c r="E1481">
        <v>198.28723116898789</v>
      </c>
      <c r="F1481">
        <v>19.268036234873001</v>
      </c>
      <c r="G1481">
        <v>-11.505852301762829</v>
      </c>
      <c r="H1481">
        <v>2.0299999999999998</v>
      </c>
      <c r="I1481">
        <v>0.92666666666666664</v>
      </c>
      <c r="J1481">
        <v>9.4916434654546809</v>
      </c>
      <c r="K1481">
        <v>10.483934438885917</v>
      </c>
      <c r="L1481">
        <v>-4.4215292822981507</v>
      </c>
      <c r="O1481" t="s">
        <v>780</v>
      </c>
      <c r="P1481">
        <v>0</v>
      </c>
      <c r="Q1481" t="s">
        <v>4131</v>
      </c>
      <c r="R1481" t="s">
        <v>7576</v>
      </c>
      <c r="S1481">
        <v>689</v>
      </c>
      <c r="T1481" t="s">
        <v>9160</v>
      </c>
      <c r="U1481" t="s">
        <v>12679</v>
      </c>
      <c r="V1481" t="s">
        <v>16120</v>
      </c>
      <c r="W1481" t="s">
        <v>20374</v>
      </c>
      <c r="X1481" t="s">
        <v>25681</v>
      </c>
      <c r="Y1481">
        <v>1</v>
      </c>
      <c r="Z1481" t="str">
        <f t="shared" si="23"/>
        <v>obj_art_C_08_2</v>
      </c>
      <c r="AA1481">
        <v>0.52083333333333337</v>
      </c>
    </row>
    <row r="1482" spans="1:27" x14ac:dyDescent="0.35">
      <c r="A1482">
        <v>21</v>
      </c>
      <c r="B1482" t="s">
        <v>22</v>
      </c>
      <c r="C1482" t="s">
        <v>108</v>
      </c>
      <c r="D1482">
        <v>76</v>
      </c>
      <c r="E1482">
        <v>200.342741324722</v>
      </c>
      <c r="F1482">
        <v>20.095366032763298</v>
      </c>
      <c r="G1482">
        <v>-11.505852301762829</v>
      </c>
      <c r="H1482">
        <v>4.706666666666667</v>
      </c>
      <c r="I1482">
        <v>0.92666666666666664</v>
      </c>
      <c r="J1482">
        <v>4.2695536896805875</v>
      </c>
      <c r="K1482">
        <v>12.168123452866315</v>
      </c>
      <c r="L1482">
        <v>-4.4215292822981507</v>
      </c>
      <c r="O1482" t="s">
        <v>781</v>
      </c>
      <c r="P1482">
        <v>1</v>
      </c>
      <c r="Q1482" t="s">
        <v>4131</v>
      </c>
      <c r="R1482" t="s">
        <v>7576</v>
      </c>
      <c r="S1482">
        <v>822</v>
      </c>
      <c r="T1482" t="s">
        <v>9161</v>
      </c>
      <c r="U1482" t="s">
        <v>12680</v>
      </c>
      <c r="V1482" t="s">
        <v>16120</v>
      </c>
      <c r="W1482" t="s">
        <v>20374</v>
      </c>
      <c r="X1482" t="s">
        <v>25681</v>
      </c>
      <c r="Y1482">
        <v>1</v>
      </c>
      <c r="Z1482" t="str">
        <f t="shared" si="23"/>
        <v>ani_nat_C_08_2</v>
      </c>
      <c r="AA1482">
        <v>0.52083333333333337</v>
      </c>
    </row>
    <row r="1483" spans="1:27" x14ac:dyDescent="0.35">
      <c r="A1483">
        <v>21</v>
      </c>
      <c r="B1483" t="s">
        <v>22</v>
      </c>
      <c r="C1483" t="s">
        <v>108</v>
      </c>
      <c r="D1483">
        <v>76</v>
      </c>
      <c r="E1483">
        <v>209.93616515000437</v>
      </c>
      <c r="F1483">
        <v>9.7845936484841882</v>
      </c>
      <c r="G1483">
        <v>-6.6578170310283369</v>
      </c>
      <c r="H1483">
        <v>4.3133333333333335</v>
      </c>
      <c r="I1483">
        <v>0.6333333333333333</v>
      </c>
      <c r="J1483">
        <v>2.2684529324151903</v>
      </c>
      <c r="K1483">
        <v>5.7221177767071554</v>
      </c>
      <c r="L1483">
        <v>-3.5420276220978355</v>
      </c>
      <c r="M1483">
        <v>4.7333333333333334</v>
      </c>
      <c r="N1483">
        <v>0.42</v>
      </c>
      <c r="O1483" t="s">
        <v>782</v>
      </c>
      <c r="P1483">
        <v>0</v>
      </c>
      <c r="Q1483" t="s">
        <v>4132</v>
      </c>
      <c r="R1483" t="s">
        <v>7576</v>
      </c>
      <c r="S1483">
        <v>901</v>
      </c>
      <c r="T1483" t="s">
        <v>9161</v>
      </c>
      <c r="U1483" t="s">
        <v>12680</v>
      </c>
      <c r="V1483" t="s">
        <v>16120</v>
      </c>
      <c r="W1483" t="s">
        <v>20375</v>
      </c>
      <c r="X1483" t="s">
        <v>25681</v>
      </c>
      <c r="Y1483">
        <v>1</v>
      </c>
      <c r="Z1483" t="str">
        <f t="shared" si="23"/>
        <v>ani_nat_C_02_2</v>
      </c>
      <c r="AA1483">
        <v>0.52083333333333337</v>
      </c>
    </row>
    <row r="1484" spans="1:27" x14ac:dyDescent="0.35">
      <c r="A1484">
        <v>21</v>
      </c>
      <c r="B1484" t="s">
        <v>22</v>
      </c>
      <c r="C1484" t="s">
        <v>108</v>
      </c>
      <c r="D1484">
        <v>76</v>
      </c>
      <c r="E1484">
        <v>193.27373331451258</v>
      </c>
      <c r="F1484">
        <v>24.451290644582478</v>
      </c>
      <c r="G1484">
        <v>-6.6578170310283369</v>
      </c>
      <c r="H1484">
        <v>4.3266666666666671</v>
      </c>
      <c r="I1484">
        <v>0.6333333333333333</v>
      </c>
      <c r="J1484">
        <v>5.651299840812591</v>
      </c>
      <c r="K1484">
        <v>16.912154963053496</v>
      </c>
      <c r="L1484">
        <v>-3.5420276220978355</v>
      </c>
      <c r="O1484" t="s">
        <v>782</v>
      </c>
      <c r="P1484">
        <v>0</v>
      </c>
      <c r="Q1484" t="s">
        <v>4132</v>
      </c>
      <c r="R1484" t="s">
        <v>7576</v>
      </c>
      <c r="S1484">
        <v>1455</v>
      </c>
      <c r="T1484" t="s">
        <v>9161</v>
      </c>
      <c r="U1484" t="s">
        <v>12680</v>
      </c>
      <c r="V1484" t="s">
        <v>16120</v>
      </c>
      <c r="W1484" t="s">
        <v>20376</v>
      </c>
      <c r="X1484" t="s">
        <v>25681</v>
      </c>
      <c r="Y1484">
        <v>1</v>
      </c>
      <c r="Z1484" t="str">
        <f t="shared" si="23"/>
        <v>ani_nat_C_10_2</v>
      </c>
      <c r="AA1484">
        <v>0.52083333333333337</v>
      </c>
    </row>
    <row r="1485" spans="1:27" x14ac:dyDescent="0.35">
      <c r="A1485">
        <v>21</v>
      </c>
      <c r="B1485" t="s">
        <v>22</v>
      </c>
      <c r="C1485" t="s">
        <v>108</v>
      </c>
      <c r="D1485">
        <v>76</v>
      </c>
      <c r="E1485">
        <v>202.29092382973457</v>
      </c>
      <c r="F1485">
        <v>14.47845398763263</v>
      </c>
      <c r="G1485">
        <v>-6.6578170310283369</v>
      </c>
      <c r="H1485">
        <v>3.2066666666666666</v>
      </c>
      <c r="I1485">
        <v>0.6333333333333333</v>
      </c>
      <c r="J1485">
        <v>4.5151103911536268</v>
      </c>
      <c r="K1485">
        <v>7.631899221137755</v>
      </c>
      <c r="L1485">
        <v>-3.5420276220978355</v>
      </c>
      <c r="M1485">
        <v>4.1100000000000003</v>
      </c>
      <c r="N1485">
        <v>0.90333333333333332</v>
      </c>
      <c r="O1485" t="s">
        <v>782</v>
      </c>
      <c r="P1485">
        <v>0</v>
      </c>
      <c r="Q1485" t="s">
        <v>4132</v>
      </c>
      <c r="R1485" t="s">
        <v>7576</v>
      </c>
      <c r="S1485">
        <v>1581</v>
      </c>
      <c r="T1485" t="s">
        <v>9162</v>
      </c>
      <c r="U1485" t="s">
        <v>12680</v>
      </c>
      <c r="V1485" t="s">
        <v>16121</v>
      </c>
      <c r="W1485" t="s">
        <v>20377</v>
      </c>
      <c r="X1485" t="s">
        <v>25681</v>
      </c>
      <c r="Y1485">
        <v>1</v>
      </c>
      <c r="Z1485" t="str">
        <f t="shared" si="23"/>
        <v>obj_nat_I_07_2</v>
      </c>
      <c r="AA1485">
        <v>0.52083333333333337</v>
      </c>
    </row>
    <row r="1486" spans="1:27" x14ac:dyDescent="0.35">
      <c r="A1486">
        <v>21</v>
      </c>
      <c r="B1486" t="s">
        <v>22</v>
      </c>
      <c r="C1486" t="s">
        <v>108</v>
      </c>
      <c r="D1486">
        <v>76</v>
      </c>
      <c r="E1486">
        <v>217.64227208681086</v>
      </c>
      <c r="F1486">
        <v>-0.69535780237938738</v>
      </c>
      <c r="G1486">
        <v>-6.2680596039607694</v>
      </c>
      <c r="H1486">
        <v>0.01</v>
      </c>
      <c r="I1486">
        <v>0.49333333333333335</v>
      </c>
      <c r="J1486">
        <v>-69.535780237938738</v>
      </c>
      <c r="K1486">
        <v>7.631899221137755</v>
      </c>
      <c r="L1486">
        <v>-4.4517409748433749</v>
      </c>
      <c r="M1486">
        <v>1.3333333333333334E-2</v>
      </c>
      <c r="N1486">
        <v>3.3333333333333335E-3</v>
      </c>
      <c r="O1486" t="s">
        <v>782</v>
      </c>
      <c r="P1486">
        <v>0</v>
      </c>
      <c r="Q1486" t="s">
        <v>4132</v>
      </c>
      <c r="R1486" t="s">
        <v>7576</v>
      </c>
      <c r="S1486">
        <v>786</v>
      </c>
      <c r="T1486" t="s">
        <v>9162</v>
      </c>
      <c r="U1486" t="s">
        <v>12681</v>
      </c>
      <c r="V1486" t="s">
        <v>16122</v>
      </c>
      <c r="W1486" t="s">
        <v>20378</v>
      </c>
      <c r="X1486" t="s">
        <v>25681</v>
      </c>
      <c r="Y1486">
        <v>1</v>
      </c>
      <c r="Z1486" t="str">
        <f t="shared" si="23"/>
        <v>obj_art_C_06_2</v>
      </c>
      <c r="AA1486">
        <v>0.52083333333333337</v>
      </c>
    </row>
    <row r="1487" spans="1:27" x14ac:dyDescent="0.35">
      <c r="A1487">
        <v>21</v>
      </c>
      <c r="B1487" t="s">
        <v>22</v>
      </c>
      <c r="C1487" t="s">
        <v>108</v>
      </c>
      <c r="D1487">
        <v>76</v>
      </c>
      <c r="E1487">
        <v>209.95239108476929</v>
      </c>
      <c r="F1487">
        <v>7.1322978096186898</v>
      </c>
      <c r="G1487">
        <v>-9.9473546580500329</v>
      </c>
      <c r="H1487">
        <v>3.87</v>
      </c>
      <c r="I1487">
        <v>0.44666666666666666</v>
      </c>
      <c r="J1487">
        <v>1.8429710102373875</v>
      </c>
      <c r="K1487">
        <v>5.1828581695577913</v>
      </c>
      <c r="L1487">
        <v>-5.6020467397336207</v>
      </c>
      <c r="M1487">
        <v>4.0933333333333337</v>
      </c>
      <c r="N1487">
        <v>0.22333333333333333</v>
      </c>
      <c r="O1487" t="s">
        <v>783</v>
      </c>
      <c r="P1487">
        <v>1</v>
      </c>
      <c r="Q1487" t="s">
        <v>4133</v>
      </c>
      <c r="R1487" t="s">
        <v>7576</v>
      </c>
      <c r="S1487">
        <v>748</v>
      </c>
      <c r="T1487" t="s">
        <v>9163</v>
      </c>
      <c r="U1487" t="s">
        <v>12682</v>
      </c>
      <c r="V1487" t="s">
        <v>16122</v>
      </c>
      <c r="W1487" t="s">
        <v>20379</v>
      </c>
      <c r="X1487" t="s">
        <v>25681</v>
      </c>
      <c r="Y1487">
        <v>1</v>
      </c>
      <c r="Z1487" t="str">
        <f t="shared" si="23"/>
        <v>ani_nat_C_15_2</v>
      </c>
      <c r="AA1487">
        <v>0.52083333333333337</v>
      </c>
    </row>
    <row r="1488" spans="1:27" x14ac:dyDescent="0.35">
      <c r="A1488">
        <v>21</v>
      </c>
      <c r="B1488" t="s">
        <v>22</v>
      </c>
      <c r="C1488" t="s">
        <v>108</v>
      </c>
      <c r="D1488">
        <v>76</v>
      </c>
      <c r="E1488">
        <v>211.12933008294263</v>
      </c>
      <c r="F1488">
        <v>4.0753050911859123</v>
      </c>
      <c r="G1488">
        <v>-4.60762707852024</v>
      </c>
      <c r="H1488">
        <v>1.6366666666666667</v>
      </c>
      <c r="I1488">
        <v>0.22666666666666666</v>
      </c>
      <c r="J1488">
        <v>2.4900031107042233</v>
      </c>
      <c r="K1488">
        <v>4.7070349417434061</v>
      </c>
      <c r="L1488">
        <v>-1.6383505108208283</v>
      </c>
      <c r="M1488">
        <v>1.64</v>
      </c>
      <c r="N1488">
        <v>3.3333333333333335E-3</v>
      </c>
      <c r="O1488" t="s">
        <v>784</v>
      </c>
      <c r="P1488">
        <v>0</v>
      </c>
      <c r="Q1488" t="s">
        <v>4133</v>
      </c>
      <c r="R1488" t="s">
        <v>7576</v>
      </c>
      <c r="S1488">
        <v>1336</v>
      </c>
      <c r="T1488" t="s">
        <v>9164</v>
      </c>
      <c r="U1488" t="s">
        <v>12682</v>
      </c>
      <c r="V1488" t="s">
        <v>16123</v>
      </c>
      <c r="W1488" t="s">
        <v>20380</v>
      </c>
      <c r="X1488" t="s">
        <v>25681</v>
      </c>
      <c r="Y1488">
        <v>1</v>
      </c>
      <c r="Z1488" t="str">
        <f t="shared" si="23"/>
        <v>obj_nat_I_08_2</v>
      </c>
      <c r="AA1488">
        <v>0.52083333333333337</v>
      </c>
    </row>
    <row r="1489" spans="1:27" x14ac:dyDescent="0.35">
      <c r="A1489">
        <v>21</v>
      </c>
      <c r="B1489" t="s">
        <v>22</v>
      </c>
      <c r="C1489" t="s">
        <v>108</v>
      </c>
      <c r="D1489">
        <v>76</v>
      </c>
      <c r="E1489">
        <v>206.95924551215364</v>
      </c>
      <c r="F1489">
        <v>5.199989162305358</v>
      </c>
      <c r="G1489">
        <v>-4.60762707852024</v>
      </c>
      <c r="H1489">
        <v>0.12</v>
      </c>
      <c r="I1489">
        <v>0.22666666666666666</v>
      </c>
      <c r="J1489">
        <v>43.333243019211316</v>
      </c>
      <c r="K1489">
        <v>3.8425986789294164</v>
      </c>
      <c r="L1489">
        <v>-2.0380937959757404</v>
      </c>
      <c r="M1489">
        <v>0.13666666666666666</v>
      </c>
      <c r="N1489">
        <v>1.6666666666666666E-2</v>
      </c>
      <c r="O1489" t="s">
        <v>784</v>
      </c>
      <c r="P1489">
        <v>0</v>
      </c>
      <c r="Q1489" t="s">
        <v>4134</v>
      </c>
      <c r="R1489" t="s">
        <v>7576</v>
      </c>
      <c r="S1489">
        <v>1349</v>
      </c>
      <c r="T1489" t="s">
        <v>9164</v>
      </c>
      <c r="U1489" t="s">
        <v>12682</v>
      </c>
      <c r="V1489" t="s">
        <v>16123</v>
      </c>
      <c r="W1489" t="s">
        <v>20381</v>
      </c>
      <c r="X1489" t="s">
        <v>25681</v>
      </c>
      <c r="Y1489">
        <v>1</v>
      </c>
      <c r="Z1489" t="str">
        <f t="shared" si="23"/>
        <v>obj_nat_I_10_2</v>
      </c>
      <c r="AA1489">
        <v>0.52083333333333337</v>
      </c>
    </row>
    <row r="1490" spans="1:27" x14ac:dyDescent="0.35">
      <c r="A1490">
        <v>21</v>
      </c>
      <c r="B1490" t="s">
        <v>22</v>
      </c>
      <c r="C1490" t="s">
        <v>108</v>
      </c>
      <c r="D1490">
        <v>76</v>
      </c>
      <c r="E1490">
        <v>205.48049227234984</v>
      </c>
      <c r="F1490">
        <v>10.843468505345058</v>
      </c>
      <c r="G1490">
        <v>-3.1557771578691973</v>
      </c>
      <c r="H1490">
        <v>4.9533333333333331</v>
      </c>
      <c r="I1490">
        <v>0.48666666666666669</v>
      </c>
      <c r="J1490">
        <v>2.1891255394370912</v>
      </c>
      <c r="K1490">
        <v>4.9833735713932308</v>
      </c>
      <c r="L1490">
        <v>-1.5209292685537472</v>
      </c>
      <c r="O1490" t="s">
        <v>784</v>
      </c>
      <c r="P1490">
        <v>0</v>
      </c>
      <c r="Q1490" t="s">
        <v>4135</v>
      </c>
      <c r="R1490" t="s">
        <v>7576</v>
      </c>
      <c r="S1490">
        <v>873</v>
      </c>
      <c r="T1490" t="s">
        <v>9164</v>
      </c>
      <c r="U1490" t="s">
        <v>12682</v>
      </c>
      <c r="V1490" t="s">
        <v>16123</v>
      </c>
      <c r="W1490" t="s">
        <v>20382</v>
      </c>
      <c r="X1490" t="s">
        <v>25681</v>
      </c>
      <c r="Y1490">
        <v>1</v>
      </c>
      <c r="Z1490" t="str">
        <f t="shared" si="23"/>
        <v>obj_nat_I_04_2</v>
      </c>
      <c r="AA1490">
        <v>0.52083333333333337</v>
      </c>
    </row>
    <row r="1491" spans="1:27" x14ac:dyDescent="0.35">
      <c r="A1491">
        <v>21</v>
      </c>
      <c r="B1491" t="s">
        <v>22</v>
      </c>
      <c r="C1491" t="s">
        <v>108</v>
      </c>
      <c r="D1491">
        <v>76</v>
      </c>
      <c r="E1491">
        <v>206.47891690297251</v>
      </c>
      <c r="F1491">
        <v>8.7099603262700622</v>
      </c>
      <c r="G1491">
        <v>-5.0470724349504268</v>
      </c>
      <c r="H1491">
        <v>4.63</v>
      </c>
      <c r="I1491">
        <v>0.11666666666666667</v>
      </c>
      <c r="J1491">
        <v>1.8812009343995815</v>
      </c>
      <c r="K1491">
        <v>4.1709299725515327</v>
      </c>
      <c r="L1491">
        <v>-2.0007355427620204</v>
      </c>
      <c r="M1491">
        <v>4.7566666666666668</v>
      </c>
      <c r="N1491">
        <v>0.12666666666666668</v>
      </c>
      <c r="O1491" t="s">
        <v>784</v>
      </c>
      <c r="P1491">
        <v>0</v>
      </c>
      <c r="Q1491" t="s">
        <v>4135</v>
      </c>
      <c r="R1491" t="s">
        <v>7576</v>
      </c>
      <c r="S1491">
        <v>1329</v>
      </c>
      <c r="T1491" t="s">
        <v>9164</v>
      </c>
      <c r="U1491" t="s">
        <v>12682</v>
      </c>
      <c r="V1491" t="s">
        <v>16123</v>
      </c>
      <c r="W1491" t="s">
        <v>20383</v>
      </c>
      <c r="X1491" t="s">
        <v>25681</v>
      </c>
      <c r="Y1491">
        <v>1</v>
      </c>
      <c r="Z1491" t="str">
        <f t="shared" si="23"/>
        <v>obj_nat_I_02_2</v>
      </c>
      <c r="AA1491">
        <v>0.52083333333333337</v>
      </c>
    </row>
    <row r="1492" spans="1:27" x14ac:dyDescent="0.35">
      <c r="A1492">
        <v>21</v>
      </c>
      <c r="B1492" t="s">
        <v>22</v>
      </c>
      <c r="C1492" t="s">
        <v>108</v>
      </c>
      <c r="D1492">
        <v>76</v>
      </c>
      <c r="E1492">
        <v>210.58756919031873</v>
      </c>
      <c r="F1492">
        <v>13.687710517310951</v>
      </c>
      <c r="G1492">
        <v>-14.425314789253425</v>
      </c>
      <c r="H1492">
        <v>4.87</v>
      </c>
      <c r="I1492">
        <v>0.34</v>
      </c>
      <c r="J1492">
        <v>2.8106181760392097</v>
      </c>
      <c r="K1492">
        <v>7.2051717346932591</v>
      </c>
      <c r="L1492">
        <v>-9.9051588994492832</v>
      </c>
      <c r="O1492" t="s">
        <v>784</v>
      </c>
      <c r="P1492">
        <v>0</v>
      </c>
      <c r="Q1492" t="s">
        <v>4135</v>
      </c>
      <c r="R1492" t="s">
        <v>7576</v>
      </c>
      <c r="S1492">
        <v>804</v>
      </c>
      <c r="T1492" t="s">
        <v>9165</v>
      </c>
      <c r="U1492" t="s">
        <v>12682</v>
      </c>
      <c r="V1492" t="s">
        <v>16124</v>
      </c>
      <c r="W1492" t="s">
        <v>20384</v>
      </c>
      <c r="X1492" t="s">
        <v>25681</v>
      </c>
      <c r="Y1492">
        <v>1</v>
      </c>
      <c r="Z1492" t="str">
        <f t="shared" si="23"/>
        <v>ani_nat_C_16_2</v>
      </c>
      <c r="AA1492">
        <v>0.52083333333333337</v>
      </c>
    </row>
    <row r="1493" spans="1:27" x14ac:dyDescent="0.35">
      <c r="A1493">
        <v>21</v>
      </c>
      <c r="B1493" t="s">
        <v>22</v>
      </c>
      <c r="C1493" t="s">
        <v>108</v>
      </c>
      <c r="D1493">
        <v>76</v>
      </c>
      <c r="E1493">
        <v>210.77028188081255</v>
      </c>
      <c r="F1493">
        <v>13.37558353891971</v>
      </c>
      <c r="G1493">
        <v>-9.7290313732456912</v>
      </c>
      <c r="H1493">
        <v>1.7266666666666666</v>
      </c>
      <c r="I1493">
        <v>0.66666666666666663</v>
      </c>
      <c r="J1493">
        <v>7.7464769530423032</v>
      </c>
      <c r="K1493">
        <v>6.1610261221245501</v>
      </c>
      <c r="L1493">
        <v>-5.8645066275083435</v>
      </c>
      <c r="M1493">
        <v>2.4133333333333336</v>
      </c>
      <c r="N1493">
        <v>0.68666666666666665</v>
      </c>
      <c r="O1493" t="s">
        <v>785</v>
      </c>
      <c r="P1493">
        <v>1</v>
      </c>
      <c r="Q1493" t="s">
        <v>4136</v>
      </c>
      <c r="R1493" t="s">
        <v>7576</v>
      </c>
      <c r="S1493">
        <v>769</v>
      </c>
      <c r="T1493" t="s">
        <v>9165</v>
      </c>
      <c r="U1493" t="s">
        <v>12683</v>
      </c>
      <c r="V1493" t="s">
        <v>16125</v>
      </c>
      <c r="W1493" t="s">
        <v>20385</v>
      </c>
      <c r="X1493" t="s">
        <v>25681</v>
      </c>
      <c r="Y1493">
        <v>1</v>
      </c>
      <c r="Z1493" t="str">
        <f t="shared" si="23"/>
        <v>ani_art_I_18_2</v>
      </c>
      <c r="AA1493">
        <v>0.52083333333333337</v>
      </c>
    </row>
    <row r="1494" spans="1:27" x14ac:dyDescent="0.35">
      <c r="A1494">
        <v>21</v>
      </c>
      <c r="B1494" t="s">
        <v>22</v>
      </c>
      <c r="C1494" t="s">
        <v>108</v>
      </c>
      <c r="D1494">
        <v>76</v>
      </c>
      <c r="E1494">
        <v>196.2562393171055</v>
      </c>
      <c r="F1494">
        <v>22.065314581121399</v>
      </c>
      <c r="G1494">
        <v>-9.7290313732456912</v>
      </c>
      <c r="H1494">
        <v>1.74</v>
      </c>
      <c r="I1494">
        <v>0.66666666666666663</v>
      </c>
      <c r="J1494">
        <v>12.681215276506551</v>
      </c>
      <c r="K1494">
        <v>12.832644558874119</v>
      </c>
      <c r="L1494">
        <v>-5.8645066275083435</v>
      </c>
      <c r="M1494">
        <v>1.9366666666666668</v>
      </c>
      <c r="N1494">
        <v>0.19666666666666666</v>
      </c>
      <c r="O1494" t="s">
        <v>786</v>
      </c>
      <c r="P1494">
        <v>0</v>
      </c>
      <c r="Q1494" t="s">
        <v>4137</v>
      </c>
      <c r="R1494" t="s">
        <v>7576</v>
      </c>
      <c r="S1494">
        <v>887</v>
      </c>
      <c r="T1494" t="s">
        <v>9165</v>
      </c>
      <c r="U1494" t="s">
        <v>12683</v>
      </c>
      <c r="V1494" t="s">
        <v>16125</v>
      </c>
      <c r="W1494" t="s">
        <v>20386</v>
      </c>
      <c r="X1494" t="s">
        <v>25681</v>
      </c>
      <c r="Y1494">
        <v>1</v>
      </c>
      <c r="Z1494" t="str">
        <f t="shared" si="23"/>
        <v>ani_art_I_14_2</v>
      </c>
      <c r="AA1494">
        <v>0.52083333333333337</v>
      </c>
    </row>
    <row r="1495" spans="1:27" x14ac:dyDescent="0.35">
      <c r="A1495">
        <v>21</v>
      </c>
      <c r="B1495" t="s">
        <v>22</v>
      </c>
      <c r="C1495" t="s">
        <v>108</v>
      </c>
      <c r="D1495">
        <v>76</v>
      </c>
      <c r="E1495">
        <v>198.28146620132048</v>
      </c>
      <c r="F1495">
        <v>289.74129200749064</v>
      </c>
      <c r="G1495">
        <v>-9.7290313732456912</v>
      </c>
      <c r="H1495">
        <v>1.7033333333333334</v>
      </c>
      <c r="I1495">
        <v>0.66666666666666663</v>
      </c>
      <c r="J1495">
        <v>170.10251976956397</v>
      </c>
      <c r="K1495">
        <v>147.74031498498891</v>
      </c>
      <c r="L1495">
        <v>-5.2922485255610434</v>
      </c>
      <c r="O1495" t="s">
        <v>786</v>
      </c>
      <c r="P1495">
        <v>0</v>
      </c>
      <c r="Q1495" t="s">
        <v>4137</v>
      </c>
      <c r="R1495" t="s">
        <v>7576</v>
      </c>
      <c r="S1495">
        <v>974</v>
      </c>
      <c r="T1495" t="s">
        <v>9166</v>
      </c>
      <c r="U1495" t="s">
        <v>12684</v>
      </c>
      <c r="V1495" t="s">
        <v>16125</v>
      </c>
      <c r="W1495" t="s">
        <v>20387</v>
      </c>
      <c r="X1495" t="s">
        <v>25681</v>
      </c>
      <c r="Y1495">
        <v>0</v>
      </c>
      <c r="Z1495" t="str">
        <f t="shared" si="23"/>
        <v>obj_nat_I_16_2</v>
      </c>
      <c r="AA1495">
        <v>0.52083333333333337</v>
      </c>
    </row>
    <row r="1496" spans="1:27" x14ac:dyDescent="0.35">
      <c r="A1496">
        <v>21</v>
      </c>
      <c r="B1496" t="s">
        <v>22</v>
      </c>
      <c r="C1496" t="s">
        <v>108</v>
      </c>
      <c r="D1496">
        <v>76</v>
      </c>
      <c r="E1496">
        <v>204.82789896082068</v>
      </c>
      <c r="F1496">
        <v>14.063932562840773</v>
      </c>
      <c r="G1496">
        <v>-9.7290313732456912</v>
      </c>
      <c r="H1496">
        <v>3.52</v>
      </c>
      <c r="I1496">
        <v>0.66666666666666663</v>
      </c>
      <c r="J1496">
        <v>3.9954353871706738</v>
      </c>
      <c r="K1496">
        <v>10.127333754409564</v>
      </c>
      <c r="L1496">
        <v>-5.2922485255610434</v>
      </c>
      <c r="O1496" t="s">
        <v>786</v>
      </c>
      <c r="P1496">
        <v>0</v>
      </c>
      <c r="Q1496" t="s">
        <v>4137</v>
      </c>
      <c r="R1496" t="s">
        <v>7576</v>
      </c>
      <c r="S1496">
        <v>785</v>
      </c>
      <c r="T1496" t="s">
        <v>9166</v>
      </c>
      <c r="U1496" t="s">
        <v>12685</v>
      </c>
      <c r="V1496" t="s">
        <v>16126</v>
      </c>
      <c r="W1496" t="s">
        <v>20388</v>
      </c>
      <c r="X1496" t="s">
        <v>25681</v>
      </c>
      <c r="Y1496">
        <v>1</v>
      </c>
      <c r="Z1496" t="str">
        <f t="shared" si="23"/>
        <v>obj_art_C_04_2</v>
      </c>
      <c r="AA1496">
        <v>0.52083333333333337</v>
      </c>
    </row>
    <row r="1497" spans="1:27" x14ac:dyDescent="0.35">
      <c r="A1497">
        <v>21</v>
      </c>
      <c r="B1497" t="s">
        <v>22</v>
      </c>
      <c r="C1497" t="s">
        <v>108</v>
      </c>
      <c r="D1497">
        <v>76</v>
      </c>
      <c r="E1497">
        <v>215.84299689495413</v>
      </c>
      <c r="F1497">
        <v>3.7711257541921652</v>
      </c>
      <c r="G1497">
        <v>-13.087469729376318</v>
      </c>
      <c r="H1497">
        <v>3.8233333333333333</v>
      </c>
      <c r="I1497">
        <v>0.72</v>
      </c>
      <c r="J1497">
        <v>0.9863450098148645</v>
      </c>
      <c r="K1497">
        <v>7.8530284943344704</v>
      </c>
      <c r="L1497">
        <v>-6.7835579919462381</v>
      </c>
      <c r="M1497">
        <v>3.8266666666666667</v>
      </c>
      <c r="N1497">
        <v>3.3333333333333335E-3</v>
      </c>
      <c r="O1497" t="s">
        <v>786</v>
      </c>
      <c r="P1497">
        <v>0</v>
      </c>
      <c r="Q1497" t="s">
        <v>4138</v>
      </c>
      <c r="R1497" t="s">
        <v>7576</v>
      </c>
      <c r="S1497">
        <v>1024</v>
      </c>
      <c r="T1497" t="s">
        <v>9166</v>
      </c>
      <c r="U1497" t="s">
        <v>12685</v>
      </c>
      <c r="V1497" t="s">
        <v>16126</v>
      </c>
      <c r="W1497" t="s">
        <v>20389</v>
      </c>
      <c r="X1497" t="s">
        <v>25681</v>
      </c>
      <c r="Y1497">
        <v>1</v>
      </c>
      <c r="Z1497" t="str">
        <f t="shared" si="23"/>
        <v>obj_art_C_09_2</v>
      </c>
      <c r="AA1497">
        <v>0.52083333333333337</v>
      </c>
    </row>
    <row r="1498" spans="1:27" x14ac:dyDescent="0.35">
      <c r="A1498">
        <v>21</v>
      </c>
      <c r="B1498" t="s">
        <v>22</v>
      </c>
      <c r="C1498" t="s">
        <v>108</v>
      </c>
      <c r="D1498">
        <v>76</v>
      </c>
      <c r="E1498">
        <v>212.77903696444719</v>
      </c>
      <c r="F1498">
        <v>-1.4463416709666124</v>
      </c>
      <c r="G1498">
        <v>-10.88931452629237</v>
      </c>
      <c r="H1498">
        <v>0.12</v>
      </c>
      <c r="I1498">
        <v>0.70666666666666667</v>
      </c>
      <c r="J1498">
        <v>-12.052847258055104</v>
      </c>
      <c r="K1498">
        <v>7.8530284943344704</v>
      </c>
      <c r="L1498">
        <v>-7.5442217264568594</v>
      </c>
      <c r="M1498">
        <v>0.12333333333333334</v>
      </c>
      <c r="N1498">
        <v>3.3333333333333335E-3</v>
      </c>
      <c r="O1498" t="s">
        <v>786</v>
      </c>
      <c r="P1498">
        <v>0</v>
      </c>
      <c r="Q1498" t="s">
        <v>4139</v>
      </c>
      <c r="R1498" t="s">
        <v>7576</v>
      </c>
      <c r="S1498">
        <v>759</v>
      </c>
      <c r="T1498" t="s">
        <v>9166</v>
      </c>
      <c r="U1498" t="s">
        <v>12685</v>
      </c>
      <c r="V1498" t="s">
        <v>16126</v>
      </c>
      <c r="W1498" t="s">
        <v>20390</v>
      </c>
      <c r="X1498" t="s">
        <v>25681</v>
      </c>
      <c r="Y1498">
        <v>1</v>
      </c>
      <c r="Z1498" t="str">
        <f t="shared" si="23"/>
        <v>obj_art_C_17_2</v>
      </c>
      <c r="AA1498">
        <v>0.52083333333333337</v>
      </c>
    </row>
    <row r="1499" spans="1:27" x14ac:dyDescent="0.35">
      <c r="A1499">
        <v>21</v>
      </c>
      <c r="B1499" t="s">
        <v>22</v>
      </c>
      <c r="C1499" t="s">
        <v>108</v>
      </c>
      <c r="D1499">
        <v>76</v>
      </c>
      <c r="E1499">
        <v>215.69578959735028</v>
      </c>
      <c r="F1499">
        <v>2.4567586656271572</v>
      </c>
      <c r="G1499">
        <v>-10.433758853537958</v>
      </c>
      <c r="H1499">
        <v>4.0566666666666666</v>
      </c>
      <c r="I1499">
        <v>0.73666666666666669</v>
      </c>
      <c r="J1499">
        <v>0.60561018873307082</v>
      </c>
      <c r="K1499">
        <v>7.4309934755795188</v>
      </c>
      <c r="L1499">
        <v>-5.4085552839456739</v>
      </c>
      <c r="M1499">
        <v>4.0599999999999996</v>
      </c>
      <c r="N1499">
        <v>3.3333333333333335E-3</v>
      </c>
      <c r="O1499" t="s">
        <v>786</v>
      </c>
      <c r="P1499">
        <v>0</v>
      </c>
      <c r="Q1499" t="s">
        <v>4139</v>
      </c>
      <c r="R1499" t="s">
        <v>7576</v>
      </c>
      <c r="S1499">
        <v>826</v>
      </c>
      <c r="T1499" t="s">
        <v>9166</v>
      </c>
      <c r="U1499" t="s">
        <v>12686</v>
      </c>
      <c r="V1499" t="s">
        <v>16127</v>
      </c>
      <c r="W1499" t="s">
        <v>20391</v>
      </c>
      <c r="X1499" t="s">
        <v>25681</v>
      </c>
      <c r="Y1499">
        <v>1</v>
      </c>
      <c r="Z1499" t="str">
        <f t="shared" si="23"/>
        <v>obj_nat_I_06_2</v>
      </c>
      <c r="AA1499">
        <v>0.52083333333333337</v>
      </c>
    </row>
    <row r="1500" spans="1:27" x14ac:dyDescent="0.35">
      <c r="A1500">
        <v>21</v>
      </c>
      <c r="B1500" t="s">
        <v>22</v>
      </c>
      <c r="C1500" t="s">
        <v>108</v>
      </c>
      <c r="D1500">
        <v>76</v>
      </c>
      <c r="E1500">
        <v>212.00219701198495</v>
      </c>
      <c r="F1500">
        <v>6.9537054487546683</v>
      </c>
      <c r="G1500">
        <v>-10.539913413571629</v>
      </c>
      <c r="H1500">
        <v>1.8466666666666667</v>
      </c>
      <c r="I1500">
        <v>0.66</v>
      </c>
      <c r="J1500">
        <v>3.7655444668346578</v>
      </c>
      <c r="K1500">
        <v>4.0068282435542599</v>
      </c>
      <c r="L1500">
        <v>-4.0219850507130417</v>
      </c>
      <c r="M1500">
        <v>2.1433333333333335</v>
      </c>
      <c r="N1500">
        <v>0.29666666666666669</v>
      </c>
      <c r="O1500" t="s">
        <v>786</v>
      </c>
      <c r="P1500">
        <v>0</v>
      </c>
      <c r="Q1500" t="s">
        <v>4139</v>
      </c>
      <c r="R1500" t="s">
        <v>7576</v>
      </c>
      <c r="S1500">
        <v>712</v>
      </c>
      <c r="T1500" t="s">
        <v>9167</v>
      </c>
      <c r="U1500" t="s">
        <v>12687</v>
      </c>
      <c r="V1500" t="s">
        <v>16127</v>
      </c>
      <c r="W1500" t="s">
        <v>20392</v>
      </c>
      <c r="X1500" t="s">
        <v>25681</v>
      </c>
      <c r="Y1500">
        <v>1</v>
      </c>
      <c r="Z1500" t="str">
        <f t="shared" si="23"/>
        <v>ani_art_I_02_2</v>
      </c>
      <c r="AA1500">
        <v>0.52083333333333337</v>
      </c>
    </row>
    <row r="1501" spans="1:27" x14ac:dyDescent="0.35">
      <c r="A1501">
        <v>21</v>
      </c>
      <c r="B1501" t="s">
        <v>22</v>
      </c>
      <c r="C1501" t="s">
        <v>108</v>
      </c>
      <c r="D1501">
        <v>76</v>
      </c>
      <c r="E1501">
        <v>197.47305286444833</v>
      </c>
      <c r="F1501">
        <v>23.652081067560296</v>
      </c>
      <c r="G1501">
        <v>-10.539913413571629</v>
      </c>
      <c r="H1501">
        <v>1.7066666666666668</v>
      </c>
      <c r="I1501">
        <v>0.66</v>
      </c>
      <c r="J1501">
        <v>13.858641250523609</v>
      </c>
      <c r="K1501">
        <v>16.093277932735468</v>
      </c>
      <c r="L1501">
        <v>-4.0219850507130417</v>
      </c>
      <c r="M1501">
        <v>3.6866666666666665</v>
      </c>
      <c r="N1501">
        <v>1.98</v>
      </c>
      <c r="O1501" t="s">
        <v>787</v>
      </c>
      <c r="P1501">
        <v>1</v>
      </c>
      <c r="Q1501" t="s">
        <v>4140</v>
      </c>
      <c r="R1501" t="s">
        <v>7576</v>
      </c>
      <c r="S1501">
        <v>1009</v>
      </c>
      <c r="T1501" t="s">
        <v>9168</v>
      </c>
      <c r="U1501" t="s">
        <v>12687</v>
      </c>
      <c r="V1501" t="s">
        <v>16128</v>
      </c>
      <c r="W1501" t="s">
        <v>20393</v>
      </c>
      <c r="X1501" t="s">
        <v>25681</v>
      </c>
      <c r="Y1501">
        <v>1</v>
      </c>
      <c r="Z1501" t="str">
        <f t="shared" si="23"/>
        <v>obj_art_C_11_2</v>
      </c>
      <c r="AA1501">
        <v>0.52083333333333337</v>
      </c>
    </row>
    <row r="1502" spans="1:27" x14ac:dyDescent="0.35">
      <c r="A1502">
        <v>21</v>
      </c>
      <c r="B1502" t="s">
        <v>22</v>
      </c>
      <c r="C1502" t="s">
        <v>108</v>
      </c>
      <c r="D1502">
        <v>76</v>
      </c>
      <c r="E1502">
        <v>201.66081939641214</v>
      </c>
      <c r="F1502">
        <v>16.818345929974534</v>
      </c>
      <c r="G1502">
        <v>-10.539913413571629</v>
      </c>
      <c r="H1502">
        <v>3.8333333333333335</v>
      </c>
      <c r="I1502">
        <v>0.66</v>
      </c>
      <c r="J1502">
        <v>4.3873945904281388</v>
      </c>
      <c r="K1502">
        <v>11.839343442359207</v>
      </c>
      <c r="L1502">
        <v>-4.0219850507130417</v>
      </c>
      <c r="O1502" t="s">
        <v>788</v>
      </c>
      <c r="P1502">
        <v>0</v>
      </c>
      <c r="Q1502" t="s">
        <v>4141</v>
      </c>
      <c r="R1502" t="s">
        <v>7576</v>
      </c>
      <c r="S1502">
        <v>701</v>
      </c>
      <c r="T1502" t="s">
        <v>9168</v>
      </c>
      <c r="U1502" t="s">
        <v>12687</v>
      </c>
      <c r="V1502" t="s">
        <v>16128</v>
      </c>
      <c r="W1502" t="s">
        <v>20394</v>
      </c>
      <c r="X1502" t="s">
        <v>25681</v>
      </c>
      <c r="Y1502">
        <v>1</v>
      </c>
      <c r="Z1502" t="str">
        <f t="shared" si="23"/>
        <v>obj_art_C_15_2</v>
      </c>
      <c r="AA1502">
        <v>0.52083333333333337</v>
      </c>
    </row>
    <row r="1503" spans="1:27" x14ac:dyDescent="0.35">
      <c r="A1503">
        <v>21</v>
      </c>
      <c r="B1503" t="s">
        <v>22</v>
      </c>
      <c r="C1503" t="s">
        <v>108</v>
      </c>
      <c r="D1503">
        <v>76</v>
      </c>
      <c r="E1503">
        <v>214.68895115634456</v>
      </c>
      <c r="F1503">
        <v>4.9177706856478496</v>
      </c>
      <c r="G1503">
        <v>-19.130302689038722</v>
      </c>
      <c r="H1503">
        <v>4.833333333333333</v>
      </c>
      <c r="I1503">
        <v>0.65666666666666662</v>
      </c>
      <c r="J1503">
        <v>1.0174697970305897</v>
      </c>
      <c r="K1503">
        <v>8.9151788767630915</v>
      </c>
      <c r="L1503">
        <v>-12.997203451213567</v>
      </c>
      <c r="M1503">
        <v>4.8366666666666669</v>
      </c>
      <c r="N1503">
        <v>3.3333333333333335E-3</v>
      </c>
      <c r="O1503" t="s">
        <v>788</v>
      </c>
      <c r="P1503">
        <v>0</v>
      </c>
      <c r="Q1503" t="s">
        <v>4142</v>
      </c>
      <c r="R1503" t="s">
        <v>7576</v>
      </c>
      <c r="S1503">
        <v>692</v>
      </c>
      <c r="T1503" t="s">
        <v>9169</v>
      </c>
      <c r="U1503" t="s">
        <v>12687</v>
      </c>
      <c r="V1503" t="s">
        <v>16129</v>
      </c>
      <c r="W1503" t="s">
        <v>20395</v>
      </c>
      <c r="X1503" t="s">
        <v>25681</v>
      </c>
      <c r="Y1503">
        <v>1</v>
      </c>
      <c r="Z1503" t="str">
        <f t="shared" si="23"/>
        <v>ani_art_I_13_2</v>
      </c>
      <c r="AA1503">
        <v>0.52083333333333337</v>
      </c>
    </row>
    <row r="1504" spans="1:27" x14ac:dyDescent="0.35">
      <c r="A1504">
        <v>21</v>
      </c>
      <c r="B1504" t="s">
        <v>22</v>
      </c>
      <c r="C1504" t="s">
        <v>108</v>
      </c>
      <c r="D1504">
        <v>76</v>
      </c>
      <c r="E1504">
        <v>206.33063999082424</v>
      </c>
      <c r="F1504">
        <v>13.10792382812372</v>
      </c>
      <c r="G1504">
        <v>-17.196786836336315</v>
      </c>
      <c r="H1504">
        <v>3.9066666666666667</v>
      </c>
      <c r="I1504">
        <v>0.83666666666666667</v>
      </c>
      <c r="J1504">
        <v>3.355270604468529</v>
      </c>
      <c r="K1504">
        <v>5.0586692156239366</v>
      </c>
      <c r="L1504">
        <v>-5.6591993331272699</v>
      </c>
      <c r="M1504">
        <v>4.5333333333333332</v>
      </c>
      <c r="N1504">
        <v>0.62666666666666671</v>
      </c>
      <c r="O1504" t="s">
        <v>789</v>
      </c>
      <c r="P1504">
        <v>1</v>
      </c>
      <c r="Q1504" t="s">
        <v>4143</v>
      </c>
      <c r="R1504" t="s">
        <v>7576</v>
      </c>
      <c r="S1504">
        <v>582</v>
      </c>
      <c r="T1504" t="s">
        <v>9170</v>
      </c>
      <c r="U1504" t="s">
        <v>12688</v>
      </c>
      <c r="V1504" t="s">
        <v>16129</v>
      </c>
      <c r="W1504" t="s">
        <v>20396</v>
      </c>
      <c r="X1504" t="s">
        <v>25681</v>
      </c>
      <c r="Y1504">
        <v>1</v>
      </c>
      <c r="Z1504" t="str">
        <f t="shared" si="23"/>
        <v>obj_nat_I_18_2</v>
      </c>
      <c r="AA1504">
        <v>0.52083333333333337</v>
      </c>
    </row>
    <row r="1505" spans="1:27" x14ac:dyDescent="0.35">
      <c r="A1505">
        <v>21</v>
      </c>
      <c r="B1505" t="s">
        <v>22</v>
      </c>
      <c r="C1505" t="s">
        <v>108</v>
      </c>
      <c r="D1505">
        <v>76</v>
      </c>
      <c r="E1505">
        <v>218.15287914986112</v>
      </c>
      <c r="F1505">
        <v>4.3300474306684356</v>
      </c>
      <c r="G1505">
        <v>-17.196786836336315</v>
      </c>
      <c r="H1505">
        <v>1.39</v>
      </c>
      <c r="I1505">
        <v>0.83666666666666667</v>
      </c>
      <c r="J1505">
        <v>3.1151420364521121</v>
      </c>
      <c r="K1505">
        <v>4.3389394788413966</v>
      </c>
      <c r="L1505">
        <v>-5.6591993331272699</v>
      </c>
      <c r="M1505">
        <v>1.3933333333333333</v>
      </c>
      <c r="N1505">
        <v>3.3333333333333335E-3</v>
      </c>
      <c r="O1505" t="s">
        <v>789</v>
      </c>
      <c r="P1505">
        <v>1</v>
      </c>
      <c r="Q1505" t="s">
        <v>4144</v>
      </c>
      <c r="R1505" t="s">
        <v>7576</v>
      </c>
      <c r="S1505">
        <v>567</v>
      </c>
      <c r="T1505" t="s">
        <v>9171</v>
      </c>
      <c r="U1505" t="s">
        <v>12688</v>
      </c>
      <c r="V1505" t="s">
        <v>16130</v>
      </c>
      <c r="W1505" t="s">
        <v>20397</v>
      </c>
      <c r="X1505" t="s">
        <v>25681</v>
      </c>
      <c r="Y1505">
        <v>1</v>
      </c>
      <c r="Z1505" t="str">
        <f t="shared" si="23"/>
        <v>ani_nat_C_01_2</v>
      </c>
      <c r="AA1505">
        <v>0.52083333333333337</v>
      </c>
    </row>
    <row r="1506" spans="1:27" x14ac:dyDescent="0.35">
      <c r="A1506">
        <v>21</v>
      </c>
      <c r="B1506" t="s">
        <v>22</v>
      </c>
      <c r="C1506" t="s">
        <v>108</v>
      </c>
      <c r="D1506">
        <v>76</v>
      </c>
      <c r="E1506">
        <v>211.21484015657367</v>
      </c>
      <c r="F1506">
        <v>9.3239237240307027</v>
      </c>
      <c r="G1506">
        <v>-19.169440763265062</v>
      </c>
      <c r="H1506">
        <v>3.5433333333333334</v>
      </c>
      <c r="I1506">
        <v>0.75666666666666671</v>
      </c>
      <c r="J1506">
        <v>2.6313989813821363</v>
      </c>
      <c r="K1506">
        <v>3.8289598365994109</v>
      </c>
      <c r="L1506">
        <v>-10.07123903470019</v>
      </c>
      <c r="M1506">
        <v>4.2233333333333336</v>
      </c>
      <c r="N1506">
        <v>0.68</v>
      </c>
      <c r="O1506" t="s">
        <v>790</v>
      </c>
      <c r="P1506">
        <v>0</v>
      </c>
      <c r="Q1506" t="s">
        <v>4144</v>
      </c>
      <c r="R1506" t="s">
        <v>7576</v>
      </c>
      <c r="S1506">
        <v>672</v>
      </c>
      <c r="T1506" t="s">
        <v>9171</v>
      </c>
      <c r="U1506" t="s">
        <v>12688</v>
      </c>
      <c r="V1506" t="s">
        <v>16130</v>
      </c>
      <c r="W1506" t="s">
        <v>20398</v>
      </c>
      <c r="X1506" t="s">
        <v>25681</v>
      </c>
      <c r="Y1506">
        <v>1</v>
      </c>
      <c r="Z1506" t="str">
        <f t="shared" si="23"/>
        <v>ani_nat_C_07_2</v>
      </c>
      <c r="AA1506">
        <v>0.52083333333333337</v>
      </c>
    </row>
    <row r="1507" spans="1:27" x14ac:dyDescent="0.35">
      <c r="A1507">
        <v>21</v>
      </c>
      <c r="B1507" t="s">
        <v>22</v>
      </c>
      <c r="C1507" t="s">
        <v>108</v>
      </c>
      <c r="D1507">
        <v>76</v>
      </c>
      <c r="E1507">
        <v>209.23185374634087</v>
      </c>
      <c r="F1507">
        <v>8.7275769691849572</v>
      </c>
      <c r="G1507">
        <v>-9.5058613905611189</v>
      </c>
      <c r="H1507">
        <v>1.7766666666666666</v>
      </c>
      <c r="I1507">
        <v>0.56333333333333335</v>
      </c>
      <c r="J1507">
        <v>4.9123322528245543</v>
      </c>
      <c r="K1507">
        <v>4.7943895696038394</v>
      </c>
      <c r="L1507">
        <v>-6.2377485531420618</v>
      </c>
      <c r="M1507">
        <v>2.2566666666666668</v>
      </c>
      <c r="N1507">
        <v>0.48</v>
      </c>
      <c r="O1507" t="s">
        <v>790</v>
      </c>
      <c r="P1507">
        <v>0</v>
      </c>
      <c r="Q1507" t="s">
        <v>4144</v>
      </c>
      <c r="R1507" t="s">
        <v>7576</v>
      </c>
      <c r="S1507">
        <v>619</v>
      </c>
      <c r="T1507" t="s">
        <v>9172</v>
      </c>
      <c r="U1507" t="s">
        <v>12689</v>
      </c>
      <c r="V1507" t="s">
        <v>16130</v>
      </c>
      <c r="W1507" t="s">
        <v>20399</v>
      </c>
      <c r="X1507" t="s">
        <v>25681</v>
      </c>
      <c r="Y1507">
        <v>1</v>
      </c>
      <c r="Z1507" t="str">
        <f t="shared" si="23"/>
        <v>obj_art_C_18_2</v>
      </c>
      <c r="AA1507">
        <v>0.52083333333333337</v>
      </c>
    </row>
    <row r="1508" spans="1:27" x14ac:dyDescent="0.35">
      <c r="A1508">
        <v>21</v>
      </c>
      <c r="B1508" t="s">
        <v>22</v>
      </c>
      <c r="C1508" t="s">
        <v>108</v>
      </c>
      <c r="D1508">
        <v>76</v>
      </c>
      <c r="E1508">
        <v>211.28827131180969</v>
      </c>
      <c r="F1508">
        <v>6.8213894070989083</v>
      </c>
      <c r="G1508">
        <v>-9.5058613905611189</v>
      </c>
      <c r="H1508">
        <v>2.6466666666666665</v>
      </c>
      <c r="I1508">
        <v>0.56333333333333335</v>
      </c>
      <c r="J1508">
        <v>2.5773511613723836</v>
      </c>
      <c r="K1508">
        <v>4.3226578810532299</v>
      </c>
      <c r="L1508">
        <v>-6.2377485531420618</v>
      </c>
      <c r="M1508">
        <v>3.1266666666666665</v>
      </c>
      <c r="N1508">
        <v>0.48</v>
      </c>
      <c r="O1508" t="s">
        <v>790</v>
      </c>
      <c r="P1508">
        <v>0</v>
      </c>
      <c r="Q1508" t="s">
        <v>4145</v>
      </c>
      <c r="R1508" t="s">
        <v>7576</v>
      </c>
      <c r="S1508">
        <v>610</v>
      </c>
      <c r="T1508" t="s">
        <v>9172</v>
      </c>
      <c r="U1508" t="s">
        <v>12689</v>
      </c>
      <c r="V1508" t="s">
        <v>16130</v>
      </c>
      <c r="W1508" t="s">
        <v>20400</v>
      </c>
      <c r="X1508" t="s">
        <v>25681</v>
      </c>
      <c r="Y1508">
        <v>1</v>
      </c>
      <c r="Z1508" t="str">
        <f t="shared" si="23"/>
        <v>obj_art_C_16_2</v>
      </c>
      <c r="AA1508">
        <v>0.52083333333333337</v>
      </c>
    </row>
    <row r="1509" spans="1:27" x14ac:dyDescent="0.35">
      <c r="A1509">
        <v>21</v>
      </c>
      <c r="B1509" t="s">
        <v>22</v>
      </c>
      <c r="C1509" t="s">
        <v>108</v>
      </c>
      <c r="D1509">
        <v>76</v>
      </c>
      <c r="E1509">
        <v>220.08641884375567</v>
      </c>
      <c r="F1509">
        <v>1.1181718865443355</v>
      </c>
      <c r="G1509">
        <v>-4.4386411221241842</v>
      </c>
      <c r="H1509">
        <v>2.6933333333333334</v>
      </c>
      <c r="I1509">
        <v>0.66333333333333333</v>
      </c>
      <c r="J1509">
        <v>0.4151628291625008</v>
      </c>
      <c r="K1509">
        <v>3.6789573525832093</v>
      </c>
      <c r="L1509">
        <v>-2.2184383223153108</v>
      </c>
      <c r="M1509">
        <v>2.6966666666666668</v>
      </c>
      <c r="N1509">
        <v>3.3333333333333335E-3</v>
      </c>
      <c r="O1509" t="s">
        <v>790</v>
      </c>
      <c r="P1509">
        <v>0</v>
      </c>
      <c r="Q1509" t="s">
        <v>4145</v>
      </c>
      <c r="R1509" t="s">
        <v>7576</v>
      </c>
      <c r="S1509">
        <v>620</v>
      </c>
      <c r="T1509" t="s">
        <v>9172</v>
      </c>
      <c r="U1509" t="s">
        <v>12689</v>
      </c>
      <c r="V1509" t="s">
        <v>16130</v>
      </c>
      <c r="W1509" t="s">
        <v>20401</v>
      </c>
      <c r="X1509" t="s">
        <v>25681</v>
      </c>
      <c r="Y1509">
        <v>1</v>
      </c>
      <c r="Z1509" t="str">
        <f t="shared" si="23"/>
        <v>obj_art_C_13_2</v>
      </c>
      <c r="AA1509">
        <v>0.52083333333333337</v>
      </c>
    </row>
    <row r="1510" spans="1:27" x14ac:dyDescent="0.35">
      <c r="A1510">
        <v>21</v>
      </c>
      <c r="B1510" t="s">
        <v>22</v>
      </c>
      <c r="C1510" t="s">
        <v>108</v>
      </c>
      <c r="D1510">
        <v>76</v>
      </c>
      <c r="E1510">
        <v>212.4850097300949</v>
      </c>
      <c r="F1510">
        <v>2.1278525129658568</v>
      </c>
      <c r="G1510">
        <v>-14.526635290110468</v>
      </c>
      <c r="H1510">
        <v>2.46</v>
      </c>
      <c r="I1510">
        <v>0.63666666666666671</v>
      </c>
      <c r="J1510">
        <v>0.86498069632758401</v>
      </c>
      <c r="K1510">
        <v>3.5178967574447251</v>
      </c>
      <c r="L1510">
        <v>-8.4829476295406128</v>
      </c>
      <c r="M1510">
        <v>2.4633333333333334</v>
      </c>
      <c r="N1510">
        <v>3.3333333333333335E-3</v>
      </c>
      <c r="O1510" t="s">
        <v>790</v>
      </c>
      <c r="P1510">
        <v>0</v>
      </c>
      <c r="Q1510" t="s">
        <v>4145</v>
      </c>
      <c r="R1510" t="s">
        <v>7576</v>
      </c>
      <c r="S1510">
        <v>744</v>
      </c>
      <c r="T1510" t="s">
        <v>9172</v>
      </c>
      <c r="U1510" t="s">
        <v>12689</v>
      </c>
      <c r="V1510" t="s">
        <v>16130</v>
      </c>
      <c r="W1510" t="s">
        <v>20402</v>
      </c>
      <c r="X1510" t="s">
        <v>25681</v>
      </c>
      <c r="Y1510">
        <v>1</v>
      </c>
      <c r="Z1510" t="str">
        <f t="shared" si="23"/>
        <v>obj_art_C_14_2</v>
      </c>
      <c r="AA1510">
        <v>0.52083333333333337</v>
      </c>
    </row>
    <row r="1511" spans="1:27" x14ac:dyDescent="0.35">
      <c r="A1511">
        <v>21</v>
      </c>
      <c r="B1511" t="s">
        <v>22</v>
      </c>
      <c r="C1511" t="s">
        <v>108</v>
      </c>
      <c r="D1511">
        <v>76</v>
      </c>
      <c r="E1511">
        <v>213.37161798126235</v>
      </c>
      <c r="F1511">
        <v>7.4478811106170113</v>
      </c>
      <c r="G1511">
        <v>-10.55999122210884</v>
      </c>
      <c r="H1511">
        <v>4.1133333333333333</v>
      </c>
      <c r="I1511">
        <v>0.29666666666666669</v>
      </c>
      <c r="J1511">
        <v>1.8106680171678309</v>
      </c>
      <c r="K1511">
        <v>3.5290602783127629</v>
      </c>
      <c r="L1511">
        <v>-3.9732497889350951</v>
      </c>
      <c r="M1511">
        <v>4.4733333333333336</v>
      </c>
      <c r="N1511">
        <v>0.36</v>
      </c>
      <c r="O1511" t="s">
        <v>790</v>
      </c>
      <c r="P1511">
        <v>0</v>
      </c>
      <c r="Q1511" t="s">
        <v>4146</v>
      </c>
      <c r="R1511" t="s">
        <v>7577</v>
      </c>
      <c r="S1511">
        <v>736</v>
      </c>
      <c r="T1511" t="s">
        <v>9173</v>
      </c>
      <c r="U1511" t="s">
        <v>12689</v>
      </c>
      <c r="V1511" t="s">
        <v>16131</v>
      </c>
      <c r="W1511" t="s">
        <v>20403</v>
      </c>
      <c r="X1511" t="s">
        <v>25681</v>
      </c>
      <c r="Y1511">
        <v>1</v>
      </c>
      <c r="Z1511" t="str">
        <f t="shared" si="23"/>
        <v>ani_art_I_10_2</v>
      </c>
      <c r="AA1511">
        <v>0.52083333333333337</v>
      </c>
    </row>
    <row r="1512" spans="1:27" x14ac:dyDescent="0.35">
      <c r="A1512">
        <v>21</v>
      </c>
      <c r="B1512" t="s">
        <v>22</v>
      </c>
      <c r="C1512" t="s">
        <v>108</v>
      </c>
      <c r="D1512">
        <v>76</v>
      </c>
      <c r="E1512">
        <v>214.12807626107724</v>
      </c>
      <c r="F1512">
        <v>2.5205797494903743</v>
      </c>
      <c r="G1512">
        <v>-10.55999122210884</v>
      </c>
      <c r="H1512">
        <v>0.12333333333333334</v>
      </c>
      <c r="I1512">
        <v>0.29666666666666669</v>
      </c>
      <c r="J1512">
        <v>20.437133103976009</v>
      </c>
      <c r="K1512">
        <v>2.9145567178295071</v>
      </c>
      <c r="L1512">
        <v>-4.3600052150595046</v>
      </c>
      <c r="M1512">
        <v>0.12666666666666668</v>
      </c>
      <c r="N1512">
        <v>3.3333333333333335E-3</v>
      </c>
      <c r="O1512" t="s">
        <v>791</v>
      </c>
      <c r="P1512">
        <v>1</v>
      </c>
      <c r="Q1512" t="s">
        <v>4147</v>
      </c>
      <c r="R1512" t="s">
        <v>7578</v>
      </c>
      <c r="S1512">
        <v>563</v>
      </c>
      <c r="T1512" t="s">
        <v>9173</v>
      </c>
      <c r="U1512" t="s">
        <v>12689</v>
      </c>
      <c r="V1512" t="s">
        <v>16131</v>
      </c>
      <c r="W1512" t="s">
        <v>20404</v>
      </c>
      <c r="X1512" t="s">
        <v>25681</v>
      </c>
      <c r="Y1512">
        <v>1</v>
      </c>
      <c r="Z1512" t="str">
        <f t="shared" si="23"/>
        <v>ani_art_I_17_2</v>
      </c>
      <c r="AA1512">
        <v>0.52083333333333337</v>
      </c>
    </row>
    <row r="1513" spans="1:27" x14ac:dyDescent="0.35">
      <c r="A1513">
        <v>21</v>
      </c>
      <c r="B1513" t="s">
        <v>22</v>
      </c>
      <c r="C1513" t="s">
        <v>108</v>
      </c>
      <c r="D1513">
        <v>76</v>
      </c>
      <c r="E1513">
        <v>210.66817607212349</v>
      </c>
      <c r="F1513">
        <v>5.5070720411682252</v>
      </c>
      <c r="G1513">
        <v>-10.55999122210884</v>
      </c>
      <c r="H1513">
        <v>0.02</v>
      </c>
      <c r="I1513">
        <v>0.29666666666666669</v>
      </c>
      <c r="J1513">
        <v>275.35360205841124</v>
      </c>
      <c r="K1513">
        <v>3.2097114687542945</v>
      </c>
      <c r="L1513">
        <v>-4.6758406987484502</v>
      </c>
      <c r="M1513">
        <v>7.0000000000000007E-2</v>
      </c>
      <c r="N1513">
        <v>0.05</v>
      </c>
      <c r="O1513" t="s">
        <v>792</v>
      </c>
      <c r="P1513">
        <v>0</v>
      </c>
      <c r="Q1513" t="s">
        <v>4148</v>
      </c>
      <c r="R1513" t="s">
        <v>7578</v>
      </c>
      <c r="S1513">
        <v>728</v>
      </c>
      <c r="T1513" t="s">
        <v>9174</v>
      </c>
      <c r="U1513" t="s">
        <v>12690</v>
      </c>
      <c r="V1513" t="s">
        <v>16131</v>
      </c>
      <c r="W1513" t="s">
        <v>20405</v>
      </c>
      <c r="X1513" t="s">
        <v>25681</v>
      </c>
      <c r="Y1513">
        <v>0</v>
      </c>
      <c r="Z1513" t="str">
        <f t="shared" si="23"/>
        <v>obj_nat_I_15_2</v>
      </c>
      <c r="AA1513">
        <v>0.52083333333333337</v>
      </c>
    </row>
    <row r="1514" spans="1:27" x14ac:dyDescent="0.35">
      <c r="A1514">
        <v>22</v>
      </c>
      <c r="B1514" t="s">
        <v>23</v>
      </c>
      <c r="C1514" t="s">
        <v>108</v>
      </c>
      <c r="D1514">
        <v>64</v>
      </c>
      <c r="E1514">
        <v>232.44915198240494</v>
      </c>
      <c r="F1514">
        <v>21.045883651874668</v>
      </c>
      <c r="G1514">
        <v>-10.55999122210884</v>
      </c>
      <c r="H1514">
        <v>4.0066666666666668</v>
      </c>
      <c r="I1514">
        <v>0.29666666666666669</v>
      </c>
      <c r="J1514">
        <v>5.2527163856592347</v>
      </c>
      <c r="K1514">
        <v>9.5929224481885971</v>
      </c>
      <c r="L1514">
        <v>-3.9578440747419608</v>
      </c>
      <c r="M1514">
        <v>4.8566666666666665</v>
      </c>
      <c r="N1514">
        <v>0.85</v>
      </c>
      <c r="O1514" t="s">
        <v>792</v>
      </c>
      <c r="P1514">
        <v>0</v>
      </c>
      <c r="Q1514" t="s">
        <v>4149</v>
      </c>
      <c r="R1514" t="s">
        <v>7579</v>
      </c>
      <c r="T1514" t="s">
        <v>9174</v>
      </c>
      <c r="U1514" t="s">
        <v>12691</v>
      </c>
      <c r="V1514" t="s">
        <v>16132</v>
      </c>
      <c r="W1514" t="s">
        <v>20406</v>
      </c>
      <c r="X1514" t="s">
        <v>25681</v>
      </c>
      <c r="Y1514">
        <v>1</v>
      </c>
      <c r="Z1514" t="str">
        <f t="shared" si="23"/>
        <v>obj_art_C_05_2</v>
      </c>
      <c r="AA1514">
        <v>0.56944444444444442</v>
      </c>
    </row>
    <row r="1515" spans="1:27" x14ac:dyDescent="0.35">
      <c r="A1515">
        <v>22</v>
      </c>
      <c r="B1515" t="s">
        <v>23</v>
      </c>
      <c r="C1515" t="s">
        <v>108</v>
      </c>
      <c r="D1515">
        <v>64</v>
      </c>
      <c r="E1515">
        <v>239.33617559474214</v>
      </c>
      <c r="F1515">
        <v>11.025237525563849</v>
      </c>
      <c r="G1515">
        <v>-10.803872669499899</v>
      </c>
      <c r="H1515">
        <v>1.38</v>
      </c>
      <c r="I1515">
        <v>0.48666666666666669</v>
      </c>
      <c r="J1515">
        <v>7.9893025547564127</v>
      </c>
      <c r="K1515">
        <v>4.8972693210897571</v>
      </c>
      <c r="L1515">
        <v>-5.9083156165724331</v>
      </c>
      <c r="M1515">
        <v>1.9733333333333334</v>
      </c>
      <c r="N1515">
        <v>0.59333333333333338</v>
      </c>
      <c r="O1515" t="s">
        <v>792</v>
      </c>
      <c r="P1515">
        <v>0</v>
      </c>
      <c r="Q1515" t="s">
        <v>4150</v>
      </c>
      <c r="R1515" t="s">
        <v>7579</v>
      </c>
      <c r="T1515" t="s">
        <v>9174</v>
      </c>
      <c r="U1515" t="s">
        <v>12692</v>
      </c>
      <c r="V1515" t="s">
        <v>16133</v>
      </c>
      <c r="W1515" t="s">
        <v>20407</v>
      </c>
      <c r="X1515" t="s">
        <v>25681</v>
      </c>
      <c r="Y1515">
        <v>1</v>
      </c>
      <c r="Z1515" t="str">
        <f t="shared" si="23"/>
        <v>obj_nat_I_15_2</v>
      </c>
      <c r="AA1515">
        <v>0.56944444444444442</v>
      </c>
    </row>
    <row r="1516" spans="1:27" x14ac:dyDescent="0.35">
      <c r="A1516">
        <v>22</v>
      </c>
      <c r="B1516" t="s">
        <v>23</v>
      </c>
      <c r="C1516" t="s">
        <v>108</v>
      </c>
      <c r="D1516">
        <v>64</v>
      </c>
      <c r="E1516">
        <v>235.55428546561348</v>
      </c>
      <c r="F1516">
        <v>6.949247089582073</v>
      </c>
      <c r="G1516">
        <v>-20.050488733696518</v>
      </c>
      <c r="H1516">
        <v>1.6533333333333333</v>
      </c>
      <c r="I1516">
        <v>0.75</v>
      </c>
      <c r="J1516">
        <v>4.2031736428923825</v>
      </c>
      <c r="K1516">
        <v>3.9323602343092037</v>
      </c>
      <c r="L1516">
        <v>-10.604549327126399</v>
      </c>
      <c r="M1516">
        <v>1.7466666666666666</v>
      </c>
      <c r="N1516">
        <v>9.3333333333333338E-2</v>
      </c>
      <c r="O1516" t="s">
        <v>792</v>
      </c>
      <c r="P1516">
        <v>0</v>
      </c>
      <c r="Q1516" t="s">
        <v>4151</v>
      </c>
      <c r="R1516" t="s">
        <v>7579</v>
      </c>
      <c r="T1516" t="s">
        <v>9174</v>
      </c>
      <c r="U1516" t="s">
        <v>12692</v>
      </c>
      <c r="V1516" t="s">
        <v>16133</v>
      </c>
      <c r="W1516" t="s">
        <v>20408</v>
      </c>
      <c r="X1516" t="s">
        <v>25681</v>
      </c>
      <c r="Y1516">
        <v>1</v>
      </c>
      <c r="Z1516" t="str">
        <f t="shared" si="23"/>
        <v>obj_nat_I_17_2</v>
      </c>
      <c r="AA1516">
        <v>0.56944444444444442</v>
      </c>
    </row>
    <row r="1517" spans="1:27" x14ac:dyDescent="0.35">
      <c r="A1517">
        <v>22</v>
      </c>
      <c r="B1517" t="s">
        <v>23</v>
      </c>
      <c r="C1517" t="s">
        <v>108</v>
      </c>
      <c r="D1517">
        <v>64</v>
      </c>
      <c r="E1517">
        <v>227.68821526694319</v>
      </c>
      <c r="F1517">
        <v>17.144940454298929</v>
      </c>
      <c r="G1517">
        <v>-17.119839315644473</v>
      </c>
      <c r="H1517">
        <v>1.2</v>
      </c>
      <c r="I1517">
        <v>0.85</v>
      </c>
      <c r="J1517">
        <v>14.287450378582442</v>
      </c>
      <c r="K1517">
        <v>4.9732525838708401</v>
      </c>
      <c r="L1517">
        <v>-7.2939160100676839</v>
      </c>
      <c r="M1517">
        <v>1.76</v>
      </c>
      <c r="N1517">
        <v>0.56000000000000005</v>
      </c>
      <c r="O1517" t="s">
        <v>793</v>
      </c>
      <c r="P1517">
        <v>1</v>
      </c>
      <c r="Q1517" t="s">
        <v>4152</v>
      </c>
      <c r="R1517" t="s">
        <v>7580</v>
      </c>
      <c r="S1517">
        <v>928</v>
      </c>
      <c r="T1517" t="s">
        <v>9175</v>
      </c>
      <c r="U1517" t="s">
        <v>12693</v>
      </c>
      <c r="V1517" t="s">
        <v>16133</v>
      </c>
      <c r="W1517" t="s">
        <v>20409</v>
      </c>
      <c r="X1517" t="s">
        <v>25681</v>
      </c>
      <c r="Y1517">
        <v>1</v>
      </c>
      <c r="Z1517" t="str">
        <f t="shared" si="23"/>
        <v>ani_art_I_06_2</v>
      </c>
      <c r="AA1517">
        <v>0.56944444444444442</v>
      </c>
    </row>
    <row r="1518" spans="1:27" x14ac:dyDescent="0.35">
      <c r="A1518">
        <v>22</v>
      </c>
      <c r="B1518" t="s">
        <v>23</v>
      </c>
      <c r="C1518" t="s">
        <v>108</v>
      </c>
      <c r="D1518">
        <v>64</v>
      </c>
      <c r="E1518">
        <v>224.53199077176794</v>
      </c>
      <c r="F1518">
        <v>17.634398522456991</v>
      </c>
      <c r="G1518">
        <v>-17.119839315644473</v>
      </c>
      <c r="H1518">
        <v>1.88</v>
      </c>
      <c r="I1518">
        <v>0.85</v>
      </c>
      <c r="J1518">
        <v>9.3799992140728676</v>
      </c>
      <c r="K1518">
        <v>10.028769138363348</v>
      </c>
      <c r="L1518">
        <v>-5.389103423507704</v>
      </c>
      <c r="M1518">
        <v>2.2766666666666668</v>
      </c>
      <c r="N1518">
        <v>0.39666666666666667</v>
      </c>
      <c r="O1518" t="s">
        <v>794</v>
      </c>
      <c r="P1518">
        <v>0</v>
      </c>
      <c r="Q1518" t="s">
        <v>4152</v>
      </c>
      <c r="R1518" t="s">
        <v>7580</v>
      </c>
      <c r="S1518">
        <v>958</v>
      </c>
      <c r="T1518" t="s">
        <v>9175</v>
      </c>
      <c r="U1518" t="s">
        <v>12693</v>
      </c>
      <c r="V1518" t="s">
        <v>16133</v>
      </c>
      <c r="W1518" t="s">
        <v>20410</v>
      </c>
      <c r="X1518" t="s">
        <v>25681</v>
      </c>
      <c r="Y1518">
        <v>1</v>
      </c>
      <c r="Z1518" t="str">
        <f t="shared" si="23"/>
        <v>ani_art_I_05_2</v>
      </c>
      <c r="AA1518">
        <v>0.56944444444444442</v>
      </c>
    </row>
    <row r="1519" spans="1:27" x14ac:dyDescent="0.35">
      <c r="A1519">
        <v>22</v>
      </c>
      <c r="B1519" t="s">
        <v>23</v>
      </c>
      <c r="C1519" t="s">
        <v>108</v>
      </c>
      <c r="D1519">
        <v>64</v>
      </c>
      <c r="E1519">
        <v>227.94145016064687</v>
      </c>
      <c r="F1519">
        <v>14.823575387552259</v>
      </c>
      <c r="G1519">
        <v>-17.119839315644473</v>
      </c>
      <c r="H1519">
        <v>1.0766666666666667</v>
      </c>
      <c r="I1519">
        <v>0.85</v>
      </c>
      <c r="J1519">
        <v>13.768026675745132</v>
      </c>
      <c r="K1519">
        <v>5.0072956890473721</v>
      </c>
      <c r="L1519">
        <v>-4.7874908505003697</v>
      </c>
      <c r="M1519">
        <v>1.3433333333333333</v>
      </c>
      <c r="N1519">
        <v>0.26666666666666666</v>
      </c>
      <c r="O1519" t="s">
        <v>795</v>
      </c>
      <c r="P1519">
        <v>1</v>
      </c>
      <c r="Q1519" t="s">
        <v>4152</v>
      </c>
      <c r="R1519" t="s">
        <v>7580</v>
      </c>
      <c r="S1519">
        <v>888</v>
      </c>
      <c r="T1519" t="s">
        <v>9175</v>
      </c>
      <c r="U1519" t="s">
        <v>12693</v>
      </c>
      <c r="V1519" t="s">
        <v>16133</v>
      </c>
      <c r="W1519" t="s">
        <v>20411</v>
      </c>
      <c r="X1519" t="s">
        <v>25681</v>
      </c>
      <c r="Y1519">
        <v>1</v>
      </c>
      <c r="Z1519" t="str">
        <f t="shared" si="23"/>
        <v>ani_art_I_09_2</v>
      </c>
      <c r="AA1519">
        <v>0.56944444444444442</v>
      </c>
    </row>
    <row r="1520" spans="1:27" x14ac:dyDescent="0.35">
      <c r="A1520">
        <v>22</v>
      </c>
      <c r="B1520" t="s">
        <v>23</v>
      </c>
      <c r="C1520" t="s">
        <v>108</v>
      </c>
      <c r="D1520">
        <v>64</v>
      </c>
      <c r="E1520">
        <v>240.99154972016507</v>
      </c>
      <c r="F1520">
        <v>4.9243198376557036</v>
      </c>
      <c r="G1520">
        <v>-7.5944338054304295</v>
      </c>
      <c r="H1520">
        <v>0.21666666666666667</v>
      </c>
      <c r="I1520">
        <v>0.55666666666666664</v>
      </c>
      <c r="J1520">
        <v>22.727630019949402</v>
      </c>
      <c r="K1520">
        <v>4.850366356405952</v>
      </c>
      <c r="L1520">
        <v>-5.2283235020099168</v>
      </c>
      <c r="M1520">
        <v>0.22</v>
      </c>
      <c r="N1520">
        <v>3.3333333333333335E-3</v>
      </c>
      <c r="O1520" t="s">
        <v>795</v>
      </c>
      <c r="P1520">
        <v>1</v>
      </c>
      <c r="Q1520" t="s">
        <v>4152</v>
      </c>
      <c r="R1520" t="s">
        <v>7580</v>
      </c>
      <c r="S1520">
        <v>956</v>
      </c>
      <c r="T1520" t="s">
        <v>9176</v>
      </c>
      <c r="U1520" t="s">
        <v>12694</v>
      </c>
      <c r="V1520" t="s">
        <v>16133</v>
      </c>
      <c r="W1520" t="s">
        <v>20412</v>
      </c>
      <c r="X1520" t="s">
        <v>25681</v>
      </c>
      <c r="Y1520">
        <v>1</v>
      </c>
      <c r="Z1520" t="str">
        <f t="shared" si="23"/>
        <v>obj_nat_I_03_2</v>
      </c>
      <c r="AA1520">
        <v>0.56944444444444442</v>
      </c>
    </row>
    <row r="1521" spans="1:27" x14ac:dyDescent="0.35">
      <c r="A1521">
        <v>22</v>
      </c>
      <c r="B1521" t="s">
        <v>23</v>
      </c>
      <c r="C1521" t="s">
        <v>108</v>
      </c>
      <c r="D1521">
        <v>64</v>
      </c>
      <c r="E1521">
        <v>233.16440368038332</v>
      </c>
      <c r="F1521">
        <v>11.879538279869797</v>
      </c>
      <c r="G1521">
        <v>-7.5944338054304295</v>
      </c>
      <c r="H1521">
        <v>1.1366666666666667</v>
      </c>
      <c r="I1521">
        <v>0.55666666666666664</v>
      </c>
      <c r="J1521">
        <v>10.451206697832665</v>
      </c>
      <c r="K1521">
        <v>4.8665099510933247</v>
      </c>
      <c r="L1521">
        <v>-4.6387208503059485</v>
      </c>
      <c r="M1521">
        <v>1.3633333333333333</v>
      </c>
      <c r="N1521">
        <v>0.22666666666666666</v>
      </c>
      <c r="O1521" t="s">
        <v>795</v>
      </c>
      <c r="P1521">
        <v>1</v>
      </c>
      <c r="Q1521" t="s">
        <v>4152</v>
      </c>
      <c r="R1521" t="s">
        <v>7580</v>
      </c>
      <c r="S1521">
        <v>776</v>
      </c>
      <c r="T1521" t="s">
        <v>9176</v>
      </c>
      <c r="U1521" t="s">
        <v>12694</v>
      </c>
      <c r="V1521" t="s">
        <v>16133</v>
      </c>
      <c r="W1521" t="s">
        <v>20413</v>
      </c>
      <c r="X1521" t="s">
        <v>25681</v>
      </c>
      <c r="Y1521">
        <v>1</v>
      </c>
      <c r="Z1521" t="str">
        <f t="shared" si="23"/>
        <v>obj_nat_I_06_2</v>
      </c>
      <c r="AA1521">
        <v>0.56944444444444442</v>
      </c>
    </row>
    <row r="1522" spans="1:27" x14ac:dyDescent="0.35">
      <c r="A1522">
        <v>22</v>
      </c>
      <c r="B1522" t="s">
        <v>23</v>
      </c>
      <c r="C1522" t="s">
        <v>108</v>
      </c>
      <c r="D1522">
        <v>64</v>
      </c>
      <c r="E1522">
        <v>227.87812507989412</v>
      </c>
      <c r="F1522">
        <v>16.172012080429134</v>
      </c>
      <c r="G1522">
        <v>-6.1677537939449127</v>
      </c>
      <c r="H1522">
        <v>1.8466666666666667</v>
      </c>
      <c r="I1522">
        <v>0.29666666666666669</v>
      </c>
      <c r="J1522">
        <v>8.7574072637702898</v>
      </c>
      <c r="K1522">
        <v>5.8654938264343039</v>
      </c>
      <c r="L1522">
        <v>-3.2702412160166014</v>
      </c>
      <c r="M1522">
        <v>2.0966666666666667</v>
      </c>
      <c r="N1522">
        <v>0.25</v>
      </c>
      <c r="O1522" t="s">
        <v>796</v>
      </c>
      <c r="P1522">
        <v>0</v>
      </c>
      <c r="Q1522" t="s">
        <v>4152</v>
      </c>
      <c r="R1522" t="s">
        <v>7580</v>
      </c>
      <c r="S1522">
        <v>758</v>
      </c>
      <c r="T1522" t="s">
        <v>9177</v>
      </c>
      <c r="U1522" t="s">
        <v>12694</v>
      </c>
      <c r="V1522" t="s">
        <v>16134</v>
      </c>
      <c r="W1522" t="s">
        <v>20414</v>
      </c>
      <c r="X1522" t="s">
        <v>25681</v>
      </c>
      <c r="Y1522">
        <v>1</v>
      </c>
      <c r="Z1522" t="str">
        <f t="shared" si="23"/>
        <v>ani_nat_C_16_2</v>
      </c>
      <c r="AA1522">
        <v>0.56944444444444442</v>
      </c>
    </row>
    <row r="1523" spans="1:27" x14ac:dyDescent="0.35">
      <c r="A1523">
        <v>22</v>
      </c>
      <c r="B1523" t="s">
        <v>23</v>
      </c>
      <c r="C1523" t="s">
        <v>108</v>
      </c>
      <c r="D1523">
        <v>64</v>
      </c>
      <c r="E1523">
        <v>235.86364593573819</v>
      </c>
      <c r="F1523">
        <v>3.1994839183110022</v>
      </c>
      <c r="G1523">
        <v>-8.9903931709040119</v>
      </c>
      <c r="H1523">
        <v>0.27333333333333332</v>
      </c>
      <c r="I1523">
        <v>0.57333333333333336</v>
      </c>
      <c r="J1523">
        <v>11.705428969430496</v>
      </c>
      <c r="K1523">
        <v>4.0434293294269059</v>
      </c>
      <c r="L1523">
        <v>-5.0187436540250099</v>
      </c>
      <c r="M1523">
        <v>0.27666666666666667</v>
      </c>
      <c r="N1523">
        <v>3.3333333333333335E-3</v>
      </c>
      <c r="O1523" t="s">
        <v>797</v>
      </c>
      <c r="P1523">
        <v>1</v>
      </c>
      <c r="Q1523" t="s">
        <v>4152</v>
      </c>
      <c r="R1523" t="s">
        <v>7580</v>
      </c>
      <c r="S1523">
        <v>806</v>
      </c>
      <c r="T1523" t="s">
        <v>9177</v>
      </c>
      <c r="U1523" t="s">
        <v>12694</v>
      </c>
      <c r="V1523" t="s">
        <v>16134</v>
      </c>
      <c r="W1523" t="s">
        <v>20415</v>
      </c>
      <c r="X1523" t="s">
        <v>25681</v>
      </c>
      <c r="Y1523">
        <v>1</v>
      </c>
      <c r="Z1523" t="str">
        <f t="shared" si="23"/>
        <v>ani_nat_C_09_2</v>
      </c>
      <c r="AA1523">
        <v>0.56944444444444442</v>
      </c>
    </row>
    <row r="1524" spans="1:27" x14ac:dyDescent="0.35">
      <c r="A1524">
        <v>22</v>
      </c>
      <c r="B1524" t="s">
        <v>23</v>
      </c>
      <c r="C1524" t="s">
        <v>108</v>
      </c>
      <c r="D1524">
        <v>64</v>
      </c>
      <c r="E1524">
        <v>234.43383854431727</v>
      </c>
      <c r="F1524">
        <v>15.356404127677132</v>
      </c>
      <c r="G1524">
        <v>-8.9903931709040119</v>
      </c>
      <c r="H1524">
        <v>1.1966666666666668</v>
      </c>
      <c r="I1524">
        <v>0.57333333333333336</v>
      </c>
      <c r="J1524">
        <v>12.832649688866683</v>
      </c>
      <c r="K1524">
        <v>5.2828657426169876</v>
      </c>
      <c r="L1524">
        <v>-4.9173824545073588</v>
      </c>
      <c r="M1524">
        <v>1.5433333333333332</v>
      </c>
      <c r="N1524">
        <v>0.34666666666666668</v>
      </c>
      <c r="O1524" t="s">
        <v>797</v>
      </c>
      <c r="P1524">
        <v>1</v>
      </c>
      <c r="Q1524" t="s">
        <v>4153</v>
      </c>
      <c r="R1524" t="s">
        <v>7580</v>
      </c>
      <c r="S1524">
        <v>680</v>
      </c>
      <c r="T1524" t="s">
        <v>9177</v>
      </c>
      <c r="U1524" t="s">
        <v>12695</v>
      </c>
      <c r="V1524" t="s">
        <v>16135</v>
      </c>
      <c r="W1524" t="s">
        <v>20416</v>
      </c>
      <c r="X1524" t="s">
        <v>25681</v>
      </c>
      <c r="Y1524">
        <v>1</v>
      </c>
      <c r="Z1524" t="str">
        <f t="shared" si="23"/>
        <v>ani_art_I_01_2</v>
      </c>
      <c r="AA1524">
        <v>0.56944444444444442</v>
      </c>
    </row>
    <row r="1525" spans="1:27" x14ac:dyDescent="0.35">
      <c r="A1525">
        <v>22</v>
      </c>
      <c r="B1525" t="s">
        <v>23</v>
      </c>
      <c r="C1525" t="s">
        <v>108</v>
      </c>
      <c r="D1525">
        <v>64</v>
      </c>
      <c r="E1525">
        <v>226.95666423523375</v>
      </c>
      <c r="F1525">
        <v>21.366271910209182</v>
      </c>
      <c r="G1525">
        <v>-8.8543976222253225</v>
      </c>
      <c r="H1525">
        <v>1.31</v>
      </c>
      <c r="I1525">
        <v>0.62333333333333329</v>
      </c>
      <c r="J1525">
        <v>16.310131229167315</v>
      </c>
      <c r="K1525">
        <v>5.9216396578371784</v>
      </c>
      <c r="L1525">
        <v>-3.0791738477385064</v>
      </c>
      <c r="M1525">
        <v>1.7533333333333334</v>
      </c>
      <c r="N1525">
        <v>0.44333333333333336</v>
      </c>
      <c r="O1525" t="s">
        <v>798</v>
      </c>
      <c r="P1525">
        <v>0</v>
      </c>
      <c r="Q1525" t="s">
        <v>4154</v>
      </c>
      <c r="R1525" t="s">
        <v>7580</v>
      </c>
      <c r="S1525">
        <v>731</v>
      </c>
      <c r="T1525" t="s">
        <v>9178</v>
      </c>
      <c r="U1525" t="s">
        <v>12695</v>
      </c>
      <c r="V1525" t="s">
        <v>16136</v>
      </c>
      <c r="W1525" t="s">
        <v>20417</v>
      </c>
      <c r="X1525" t="s">
        <v>25681</v>
      </c>
      <c r="Y1525">
        <v>1</v>
      </c>
      <c r="Z1525" t="str">
        <f t="shared" si="23"/>
        <v>obj_art_C_14_2</v>
      </c>
      <c r="AA1525">
        <v>0.56944444444444442</v>
      </c>
    </row>
    <row r="1526" spans="1:27" x14ac:dyDescent="0.35">
      <c r="A1526">
        <v>22</v>
      </c>
      <c r="B1526" t="s">
        <v>23</v>
      </c>
      <c r="C1526" t="s">
        <v>108</v>
      </c>
      <c r="D1526">
        <v>64</v>
      </c>
      <c r="E1526">
        <v>232.43041189504606</v>
      </c>
      <c r="F1526">
        <v>13.223694557746061</v>
      </c>
      <c r="G1526">
        <v>-6.1677537939449127</v>
      </c>
      <c r="H1526">
        <v>1.53</v>
      </c>
      <c r="I1526">
        <v>0.29666666666666669</v>
      </c>
      <c r="J1526">
        <v>8.6429376194418701</v>
      </c>
      <c r="K1526">
        <v>4.5068382233185629</v>
      </c>
      <c r="L1526">
        <v>-2.93282964313698</v>
      </c>
      <c r="M1526">
        <v>1.67</v>
      </c>
      <c r="N1526">
        <v>0.14000000000000001</v>
      </c>
      <c r="O1526" t="s">
        <v>798</v>
      </c>
      <c r="P1526">
        <v>0</v>
      </c>
      <c r="Q1526" t="s">
        <v>4154</v>
      </c>
      <c r="R1526" t="s">
        <v>7580</v>
      </c>
      <c r="S1526">
        <v>1218</v>
      </c>
      <c r="T1526" t="s">
        <v>9178</v>
      </c>
      <c r="U1526" t="s">
        <v>12696</v>
      </c>
      <c r="V1526" t="s">
        <v>16137</v>
      </c>
      <c r="W1526" t="s">
        <v>20418</v>
      </c>
      <c r="X1526" t="s">
        <v>25681</v>
      </c>
      <c r="Y1526">
        <v>1</v>
      </c>
      <c r="Z1526" t="str">
        <f t="shared" si="23"/>
        <v>obj_nat_I_18_2</v>
      </c>
      <c r="AA1526">
        <v>0.56944444444444442</v>
      </c>
    </row>
    <row r="1527" spans="1:27" x14ac:dyDescent="0.35">
      <c r="A1527">
        <v>22</v>
      </c>
      <c r="B1527" t="s">
        <v>23</v>
      </c>
      <c r="C1527" t="s">
        <v>108</v>
      </c>
      <c r="D1527">
        <v>64</v>
      </c>
      <c r="E1527">
        <v>233.51759411258698</v>
      </c>
      <c r="F1527">
        <v>10.769237294713685</v>
      </c>
      <c r="G1527">
        <v>-8.605189240652539</v>
      </c>
      <c r="H1527">
        <v>1</v>
      </c>
      <c r="I1527">
        <v>0.53</v>
      </c>
      <c r="J1527">
        <v>10.769237294713685</v>
      </c>
      <c r="K1527">
        <v>4.6913580376566415</v>
      </c>
      <c r="L1527">
        <v>-3.765932487327591</v>
      </c>
      <c r="M1527">
        <v>1.0866666666666667</v>
      </c>
      <c r="N1527">
        <v>8.666666666666667E-2</v>
      </c>
      <c r="O1527" t="s">
        <v>799</v>
      </c>
      <c r="P1527">
        <v>1</v>
      </c>
      <c r="Q1527" t="s">
        <v>4154</v>
      </c>
      <c r="R1527" t="s">
        <v>7580</v>
      </c>
      <c r="S1527">
        <v>853</v>
      </c>
      <c r="T1527" t="s">
        <v>9178</v>
      </c>
      <c r="U1527" t="s">
        <v>12697</v>
      </c>
      <c r="V1527" t="s">
        <v>16138</v>
      </c>
      <c r="W1527" t="s">
        <v>20419</v>
      </c>
      <c r="X1527" t="s">
        <v>25681</v>
      </c>
      <c r="Y1527">
        <v>1</v>
      </c>
      <c r="Z1527" t="str">
        <f t="shared" si="23"/>
        <v>obj_art_C_02_2</v>
      </c>
      <c r="AA1527">
        <v>0.56944444444444442</v>
      </c>
    </row>
    <row r="1528" spans="1:27" x14ac:dyDescent="0.35">
      <c r="A1528">
        <v>22</v>
      </c>
      <c r="B1528" t="s">
        <v>23</v>
      </c>
      <c r="C1528" t="s">
        <v>108</v>
      </c>
      <c r="D1528">
        <v>64</v>
      </c>
      <c r="E1528">
        <v>223.27401387188675</v>
      </c>
      <c r="F1528">
        <v>22.099894297748996</v>
      </c>
      <c r="G1528">
        <v>-8.605189240652539</v>
      </c>
      <c r="H1528">
        <v>1.4333333333333333</v>
      </c>
      <c r="I1528">
        <v>0.53</v>
      </c>
      <c r="J1528">
        <v>15.418530905406277</v>
      </c>
      <c r="K1528">
        <v>7.4983830353404848</v>
      </c>
      <c r="L1528">
        <v>-3.765932487327591</v>
      </c>
      <c r="M1528">
        <v>2.2133333333333334</v>
      </c>
      <c r="N1528">
        <v>0.78</v>
      </c>
      <c r="O1528" t="s">
        <v>800</v>
      </c>
      <c r="P1528">
        <v>0</v>
      </c>
      <c r="Q1528" t="s">
        <v>4154</v>
      </c>
      <c r="R1528" t="s">
        <v>7581</v>
      </c>
      <c r="T1528" t="s">
        <v>9179</v>
      </c>
      <c r="U1528" t="s">
        <v>12697</v>
      </c>
      <c r="V1528" t="s">
        <v>16139</v>
      </c>
      <c r="W1528" t="s">
        <v>20420</v>
      </c>
      <c r="X1528" t="s">
        <v>25681</v>
      </c>
      <c r="Y1528">
        <v>1</v>
      </c>
      <c r="Z1528" t="str">
        <f t="shared" si="23"/>
        <v>ani_art_I_18_2</v>
      </c>
      <c r="AA1528">
        <v>0.56944444444444442</v>
      </c>
    </row>
    <row r="1529" spans="1:27" x14ac:dyDescent="0.35">
      <c r="A1529">
        <v>22</v>
      </c>
      <c r="B1529" t="s">
        <v>23</v>
      </c>
      <c r="C1529" t="s">
        <v>108</v>
      </c>
      <c r="D1529">
        <v>64</v>
      </c>
      <c r="E1529">
        <v>222.92025647104555</v>
      </c>
      <c r="F1529">
        <v>14.931031564090247</v>
      </c>
      <c r="G1529">
        <v>-8.605189240652539</v>
      </c>
      <c r="H1529">
        <v>1.22</v>
      </c>
      <c r="I1529">
        <v>0.53</v>
      </c>
      <c r="J1529">
        <v>12.238550462369055</v>
      </c>
      <c r="K1529">
        <v>5.418081650465151</v>
      </c>
      <c r="L1529">
        <v>-3.5449253582222573</v>
      </c>
      <c r="M1529">
        <v>1.5933333333333333</v>
      </c>
      <c r="N1529">
        <v>0.37333333333333335</v>
      </c>
      <c r="O1529" t="s">
        <v>801</v>
      </c>
      <c r="P1529">
        <v>1</v>
      </c>
      <c r="Q1529" t="s">
        <v>4155</v>
      </c>
      <c r="R1529" t="s">
        <v>7582</v>
      </c>
      <c r="S1529">
        <v>801</v>
      </c>
      <c r="T1529" t="s">
        <v>9180</v>
      </c>
      <c r="U1529" t="s">
        <v>12697</v>
      </c>
      <c r="V1529" t="s">
        <v>16140</v>
      </c>
      <c r="W1529" t="s">
        <v>20421</v>
      </c>
      <c r="X1529" t="s">
        <v>25681</v>
      </c>
      <c r="Y1529">
        <v>1</v>
      </c>
      <c r="Z1529" t="str">
        <f t="shared" si="23"/>
        <v>obj_art_C_13_2</v>
      </c>
      <c r="AA1529">
        <v>0.56944444444444442</v>
      </c>
    </row>
    <row r="1530" spans="1:27" x14ac:dyDescent="0.35">
      <c r="A1530">
        <v>22</v>
      </c>
      <c r="B1530" t="s">
        <v>23</v>
      </c>
      <c r="C1530" t="s">
        <v>108</v>
      </c>
      <c r="D1530">
        <v>64</v>
      </c>
      <c r="E1530">
        <v>231.24453601535441</v>
      </c>
      <c r="F1530">
        <v>17.097129077815985</v>
      </c>
      <c r="G1530">
        <v>-8.4699292943527631</v>
      </c>
      <c r="H1530">
        <v>1.3066666666666666</v>
      </c>
      <c r="I1530">
        <v>0.49</v>
      </c>
      <c r="J1530">
        <v>13.08453755955305</v>
      </c>
      <c r="K1530">
        <v>4.9527889313150695</v>
      </c>
      <c r="L1530">
        <v>-5.2642193697524258</v>
      </c>
      <c r="M1530">
        <v>1.53</v>
      </c>
      <c r="N1530">
        <v>0.22333333333333333</v>
      </c>
      <c r="O1530" t="s">
        <v>802</v>
      </c>
      <c r="P1530">
        <v>0</v>
      </c>
      <c r="Q1530" t="s">
        <v>4156</v>
      </c>
      <c r="R1530" t="s">
        <v>7582</v>
      </c>
      <c r="S1530">
        <v>824</v>
      </c>
      <c r="T1530" t="s">
        <v>9180</v>
      </c>
      <c r="U1530" t="s">
        <v>12697</v>
      </c>
      <c r="V1530" t="s">
        <v>16140</v>
      </c>
      <c r="W1530" t="s">
        <v>20422</v>
      </c>
      <c r="X1530" t="s">
        <v>25681</v>
      </c>
      <c r="Y1530">
        <v>1</v>
      </c>
      <c r="Z1530" t="str">
        <f t="shared" si="23"/>
        <v>obj_art_C_15_2</v>
      </c>
      <c r="AA1530">
        <v>0.56944444444444442</v>
      </c>
    </row>
    <row r="1531" spans="1:27" x14ac:dyDescent="0.35">
      <c r="A1531">
        <v>22</v>
      </c>
      <c r="B1531" t="s">
        <v>23</v>
      </c>
      <c r="C1531" t="s">
        <v>108</v>
      </c>
      <c r="D1531">
        <v>64</v>
      </c>
      <c r="E1531">
        <v>223.5776227143765</v>
      </c>
      <c r="F1531">
        <v>238.60220946182704</v>
      </c>
      <c r="G1531">
        <v>-8.4699292943527631</v>
      </c>
      <c r="H1531">
        <v>1.9266666666666667</v>
      </c>
      <c r="I1531">
        <v>0.49</v>
      </c>
      <c r="J1531">
        <v>123.84197722932198</v>
      </c>
      <c r="K1531">
        <v>154.394893619974</v>
      </c>
      <c r="L1531">
        <v>-4.78807567158022</v>
      </c>
      <c r="O1531" t="s">
        <v>803</v>
      </c>
      <c r="P1531">
        <v>1</v>
      </c>
      <c r="Q1531" t="s">
        <v>4156</v>
      </c>
      <c r="R1531" t="s">
        <v>7582</v>
      </c>
      <c r="S1531">
        <v>731</v>
      </c>
      <c r="T1531" t="s">
        <v>9181</v>
      </c>
      <c r="U1531" t="s">
        <v>12698</v>
      </c>
      <c r="V1531" t="s">
        <v>16140</v>
      </c>
      <c r="W1531" t="s">
        <v>20423</v>
      </c>
      <c r="X1531" t="s">
        <v>25681</v>
      </c>
      <c r="Y1531">
        <v>0</v>
      </c>
      <c r="Z1531" t="str">
        <f t="shared" si="23"/>
        <v>ani_nat_C_01_2</v>
      </c>
      <c r="AA1531">
        <v>0.56944444444444442</v>
      </c>
    </row>
    <row r="1532" spans="1:27" x14ac:dyDescent="0.35">
      <c r="A1532">
        <v>22</v>
      </c>
      <c r="B1532" t="s">
        <v>23</v>
      </c>
      <c r="C1532" t="s">
        <v>108</v>
      </c>
      <c r="D1532">
        <v>64</v>
      </c>
      <c r="E1532">
        <v>234.25202458186504</v>
      </c>
      <c r="F1532">
        <v>5.4141729603829614</v>
      </c>
      <c r="G1532">
        <v>-8.4547974312011185</v>
      </c>
      <c r="H1532">
        <v>1.0900000000000001</v>
      </c>
      <c r="I1532">
        <v>0.48</v>
      </c>
      <c r="J1532">
        <v>4.9671311563146432</v>
      </c>
      <c r="K1532">
        <v>57.247090622700235</v>
      </c>
      <c r="L1532">
        <v>-3.8301598905972285</v>
      </c>
      <c r="M1532">
        <v>1.1733333333333333</v>
      </c>
      <c r="N1532">
        <v>8.3333333333333329E-2</v>
      </c>
      <c r="O1532" t="s">
        <v>804</v>
      </c>
      <c r="P1532">
        <v>0</v>
      </c>
      <c r="Q1532" t="s">
        <v>4156</v>
      </c>
      <c r="R1532" t="s">
        <v>7582</v>
      </c>
      <c r="S1532">
        <v>835</v>
      </c>
      <c r="T1532" t="s">
        <v>9181</v>
      </c>
      <c r="U1532" t="s">
        <v>12698</v>
      </c>
      <c r="V1532" t="s">
        <v>16140</v>
      </c>
      <c r="W1532" t="s">
        <v>20424</v>
      </c>
      <c r="X1532" t="s">
        <v>25681</v>
      </c>
      <c r="Y1532">
        <v>1</v>
      </c>
      <c r="Z1532" t="str">
        <f t="shared" si="23"/>
        <v>ani_nat_C_05_2</v>
      </c>
      <c r="AA1532">
        <v>0.56944444444444442</v>
      </c>
    </row>
    <row r="1533" spans="1:27" x14ac:dyDescent="0.35">
      <c r="A1533">
        <v>22</v>
      </c>
      <c r="B1533" t="s">
        <v>23</v>
      </c>
      <c r="C1533" t="s">
        <v>108</v>
      </c>
      <c r="D1533">
        <v>64</v>
      </c>
      <c r="E1533">
        <v>238.36921804311436</v>
      </c>
      <c r="F1533">
        <v>3.1749681317114722</v>
      </c>
      <c r="G1533">
        <v>-16.427544570131197</v>
      </c>
      <c r="H1533">
        <v>0.19666666666666666</v>
      </c>
      <c r="I1533">
        <v>0.54</v>
      </c>
      <c r="J1533">
        <v>16.143905754465113</v>
      </c>
      <c r="K1533">
        <v>57.168716427359165</v>
      </c>
      <c r="L1533">
        <v>-7.7736930277716452</v>
      </c>
      <c r="M1533">
        <v>0.2</v>
      </c>
      <c r="N1533">
        <v>3.3333333333333335E-3</v>
      </c>
      <c r="O1533" t="s">
        <v>805</v>
      </c>
      <c r="P1533">
        <v>1</v>
      </c>
      <c r="Q1533" t="s">
        <v>4156</v>
      </c>
      <c r="R1533" t="s">
        <v>7582</v>
      </c>
      <c r="S1533">
        <v>882</v>
      </c>
      <c r="T1533" t="s">
        <v>9181</v>
      </c>
      <c r="U1533" t="s">
        <v>12698</v>
      </c>
      <c r="V1533" t="s">
        <v>16140</v>
      </c>
      <c r="W1533" t="s">
        <v>20425</v>
      </c>
      <c r="X1533" t="s">
        <v>25681</v>
      </c>
      <c r="Y1533">
        <v>1</v>
      </c>
      <c r="Z1533" t="str">
        <f t="shared" si="23"/>
        <v>ani_nat_C_08_2</v>
      </c>
      <c r="AA1533">
        <v>0.56944444444444442</v>
      </c>
    </row>
    <row r="1534" spans="1:27" x14ac:dyDescent="0.35">
      <c r="A1534">
        <v>22</v>
      </c>
      <c r="B1534" t="s">
        <v>23</v>
      </c>
      <c r="C1534" t="s">
        <v>108</v>
      </c>
      <c r="D1534">
        <v>64</v>
      </c>
      <c r="E1534">
        <v>232.75020382298513</v>
      </c>
      <c r="F1534">
        <v>4.6373128675575526</v>
      </c>
      <c r="G1534">
        <v>-10.655417162121708</v>
      </c>
      <c r="H1534">
        <v>4.72</v>
      </c>
      <c r="I1534">
        <v>0.43666666666666665</v>
      </c>
      <c r="J1534">
        <v>0.98248153973676966</v>
      </c>
      <c r="K1534">
        <v>20.355390510952802</v>
      </c>
      <c r="L1534">
        <v>-3.4775184206703647</v>
      </c>
      <c r="M1534">
        <v>4.7233333333333336</v>
      </c>
      <c r="N1534">
        <v>3.3333333333333335E-3</v>
      </c>
      <c r="O1534" t="s">
        <v>806</v>
      </c>
      <c r="P1534">
        <v>0</v>
      </c>
      <c r="Q1534" t="s">
        <v>4156</v>
      </c>
      <c r="R1534" t="s">
        <v>7582</v>
      </c>
      <c r="S1534">
        <v>1479</v>
      </c>
      <c r="T1534" t="s">
        <v>9181</v>
      </c>
      <c r="U1534" t="s">
        <v>12699</v>
      </c>
      <c r="V1534" t="s">
        <v>16141</v>
      </c>
      <c r="W1534" t="s">
        <v>20426</v>
      </c>
      <c r="X1534" t="s">
        <v>25681</v>
      </c>
      <c r="Y1534">
        <v>1</v>
      </c>
      <c r="Z1534" t="str">
        <f t="shared" si="23"/>
        <v>ani_art_I_02_2</v>
      </c>
      <c r="AA1534">
        <v>0.56944444444444442</v>
      </c>
    </row>
    <row r="1535" spans="1:27" x14ac:dyDescent="0.35">
      <c r="A1535">
        <v>22</v>
      </c>
      <c r="B1535" t="s">
        <v>23</v>
      </c>
      <c r="C1535" t="s">
        <v>108</v>
      </c>
      <c r="D1535">
        <v>64</v>
      </c>
      <c r="E1535">
        <v>232.5477438018309</v>
      </c>
      <c r="F1535">
        <v>11.024125765287327</v>
      </c>
      <c r="G1535">
        <v>-10.655417162121708</v>
      </c>
      <c r="H1535">
        <v>1.0933333333333333</v>
      </c>
      <c r="I1535">
        <v>0.43666666666666665</v>
      </c>
      <c r="J1535">
        <v>10.083041858494507</v>
      </c>
      <c r="K1535">
        <v>17.840059073306534</v>
      </c>
      <c r="L1535">
        <v>-3.4775184206703647</v>
      </c>
      <c r="M1535">
        <v>1.4633333333333334</v>
      </c>
      <c r="N1535">
        <v>0.37</v>
      </c>
      <c r="O1535" t="s">
        <v>806</v>
      </c>
      <c r="P1535">
        <v>0</v>
      </c>
      <c r="Q1535" t="s">
        <v>4156</v>
      </c>
      <c r="R1535" t="s">
        <v>7582</v>
      </c>
      <c r="S1535">
        <v>789</v>
      </c>
      <c r="T1535" t="s">
        <v>9182</v>
      </c>
      <c r="U1535" t="s">
        <v>12699</v>
      </c>
      <c r="V1535" t="s">
        <v>16142</v>
      </c>
      <c r="W1535" t="s">
        <v>20427</v>
      </c>
      <c r="X1535" t="s">
        <v>25681</v>
      </c>
      <c r="Y1535">
        <v>1</v>
      </c>
      <c r="Z1535" t="str">
        <f t="shared" si="23"/>
        <v>obj_art_C_08_2</v>
      </c>
      <c r="AA1535">
        <v>0.56944444444444442</v>
      </c>
    </row>
    <row r="1536" spans="1:27" x14ac:dyDescent="0.35">
      <c r="A1536">
        <v>22</v>
      </c>
      <c r="B1536" t="s">
        <v>23</v>
      </c>
      <c r="C1536" t="s">
        <v>108</v>
      </c>
      <c r="D1536">
        <v>64</v>
      </c>
      <c r="E1536">
        <v>239.69573922487047</v>
      </c>
      <c r="F1536">
        <v>2.7624708502608373</v>
      </c>
      <c r="G1536">
        <v>-10.590762654851636</v>
      </c>
      <c r="H1536">
        <v>1.9366666666666668</v>
      </c>
      <c r="I1536">
        <v>0.65333333333333332</v>
      </c>
      <c r="J1536">
        <v>1.4264049140761637</v>
      </c>
      <c r="K1536">
        <v>17.853314421795702</v>
      </c>
      <c r="L1536">
        <v>-6.0207402199730877</v>
      </c>
      <c r="M1536">
        <v>1.94</v>
      </c>
      <c r="N1536">
        <v>3.3333333333333335E-3</v>
      </c>
      <c r="O1536" t="s">
        <v>806</v>
      </c>
      <c r="P1536">
        <v>0</v>
      </c>
      <c r="Q1536" t="s">
        <v>4157</v>
      </c>
      <c r="R1536" t="s">
        <v>7582</v>
      </c>
      <c r="S1536">
        <v>925</v>
      </c>
      <c r="T1536" t="s">
        <v>9182</v>
      </c>
      <c r="U1536" t="s">
        <v>12700</v>
      </c>
      <c r="V1536" t="s">
        <v>16143</v>
      </c>
      <c r="W1536" t="s">
        <v>20428</v>
      </c>
      <c r="X1536" t="s">
        <v>25681</v>
      </c>
      <c r="Y1536">
        <v>1</v>
      </c>
      <c r="Z1536" t="str">
        <f t="shared" si="23"/>
        <v>obj_nat_I_12_2</v>
      </c>
      <c r="AA1536">
        <v>0.56944444444444442</v>
      </c>
    </row>
    <row r="1537" spans="1:27" x14ac:dyDescent="0.35">
      <c r="A1537">
        <v>22</v>
      </c>
      <c r="B1537" t="s">
        <v>23</v>
      </c>
      <c r="C1537" t="s">
        <v>108</v>
      </c>
      <c r="D1537">
        <v>64</v>
      </c>
      <c r="E1537">
        <v>237.18890996723343</v>
      </c>
      <c r="F1537">
        <v>9.3611503173760582</v>
      </c>
      <c r="G1537">
        <v>-9.1745242412171706</v>
      </c>
      <c r="H1537">
        <v>1.1566666666666667</v>
      </c>
      <c r="I1537">
        <v>1</v>
      </c>
      <c r="J1537">
        <v>8.0932135308726725</v>
      </c>
      <c r="K1537">
        <v>16.838060453316469</v>
      </c>
      <c r="L1537">
        <v>-3.0235305913635573</v>
      </c>
      <c r="M1537">
        <v>1.27</v>
      </c>
      <c r="N1537">
        <v>0.11333333333333333</v>
      </c>
      <c r="O1537" t="s">
        <v>807</v>
      </c>
      <c r="P1537">
        <v>1</v>
      </c>
      <c r="Q1537" t="s">
        <v>4158</v>
      </c>
      <c r="R1537" t="s">
        <v>7582</v>
      </c>
      <c r="S1537">
        <v>805</v>
      </c>
      <c r="T1537" t="s">
        <v>9183</v>
      </c>
      <c r="U1537" t="s">
        <v>12701</v>
      </c>
      <c r="V1537" t="s">
        <v>16143</v>
      </c>
      <c r="W1537" t="s">
        <v>20429</v>
      </c>
      <c r="X1537" t="s">
        <v>25681</v>
      </c>
      <c r="Y1537">
        <v>1</v>
      </c>
      <c r="Z1537" t="str">
        <f t="shared" si="23"/>
        <v>ani_art_I_16_2</v>
      </c>
      <c r="AA1537">
        <v>0.56944444444444442</v>
      </c>
    </row>
    <row r="1538" spans="1:27" x14ac:dyDescent="0.35">
      <c r="A1538">
        <v>22</v>
      </c>
      <c r="B1538" t="s">
        <v>23</v>
      </c>
      <c r="C1538" t="s">
        <v>108</v>
      </c>
      <c r="D1538">
        <v>64</v>
      </c>
      <c r="E1538">
        <v>235.45529667159198</v>
      </c>
      <c r="F1538">
        <v>11.999286385470265</v>
      </c>
      <c r="G1538">
        <v>-9.1745242412171706</v>
      </c>
      <c r="H1538">
        <v>1.64</v>
      </c>
      <c r="I1538">
        <v>1</v>
      </c>
      <c r="J1538">
        <v>7.3166380399208935</v>
      </c>
      <c r="K1538">
        <v>15.617808778137826</v>
      </c>
      <c r="L1538">
        <v>-3.4393620509999785</v>
      </c>
      <c r="M1538">
        <v>1.7633333333333334</v>
      </c>
      <c r="N1538">
        <v>0.12333333333333334</v>
      </c>
      <c r="O1538" t="s">
        <v>808</v>
      </c>
      <c r="P1538">
        <v>0</v>
      </c>
      <c r="Q1538" t="s">
        <v>4159</v>
      </c>
      <c r="R1538" t="s">
        <v>7582</v>
      </c>
      <c r="S1538">
        <v>649</v>
      </c>
      <c r="T1538" t="s">
        <v>9183</v>
      </c>
      <c r="U1538" t="s">
        <v>12701</v>
      </c>
      <c r="V1538" t="s">
        <v>16143</v>
      </c>
      <c r="W1538" t="s">
        <v>20430</v>
      </c>
      <c r="X1538" t="s">
        <v>25681</v>
      </c>
      <c r="Y1538">
        <v>1</v>
      </c>
      <c r="Z1538" t="str">
        <f t="shared" si="23"/>
        <v>ani_art_I_17_2</v>
      </c>
      <c r="AA1538">
        <v>0.56944444444444442</v>
      </c>
    </row>
    <row r="1539" spans="1:27" x14ac:dyDescent="0.35">
      <c r="A1539">
        <v>22</v>
      </c>
      <c r="B1539" t="s">
        <v>23</v>
      </c>
      <c r="C1539" t="s">
        <v>108</v>
      </c>
      <c r="D1539">
        <v>64</v>
      </c>
      <c r="E1539">
        <v>245.61411382177744</v>
      </c>
      <c r="F1539">
        <v>-0.62815108281476006</v>
      </c>
      <c r="G1539">
        <v>-18.642107193108611</v>
      </c>
      <c r="H1539">
        <v>0.18333333333333332</v>
      </c>
      <c r="I1539">
        <v>1</v>
      </c>
      <c r="J1539">
        <v>-3.426278633535055</v>
      </c>
      <c r="K1539">
        <v>15.617808778137826</v>
      </c>
      <c r="L1539">
        <v>-8.4476337904465151</v>
      </c>
      <c r="M1539">
        <v>0.18666666666666668</v>
      </c>
      <c r="N1539">
        <v>3.3333333333333335E-3</v>
      </c>
      <c r="O1539" t="s">
        <v>808</v>
      </c>
      <c r="P1539">
        <v>0</v>
      </c>
      <c r="Q1539" t="s">
        <v>4160</v>
      </c>
      <c r="R1539" t="s">
        <v>7582</v>
      </c>
      <c r="S1539">
        <v>995</v>
      </c>
      <c r="T1539" t="s">
        <v>9184</v>
      </c>
      <c r="U1539" t="s">
        <v>12702</v>
      </c>
      <c r="V1539" t="s">
        <v>16143</v>
      </c>
      <c r="W1539" t="s">
        <v>20431</v>
      </c>
      <c r="X1539" t="s">
        <v>25681</v>
      </c>
      <c r="Y1539">
        <v>1</v>
      </c>
      <c r="Z1539" t="str">
        <f t="shared" ref="Z1539:Z1602" si="24" xml:space="preserve"> T1539&amp;"_"&amp;U1539&amp;"_"&amp;V1539&amp;"_"&amp;W1539&amp;"_"&amp;X1539</f>
        <v>obj_nat_I_05_2</v>
      </c>
      <c r="AA1539">
        <v>0.56944444444444442</v>
      </c>
    </row>
    <row r="1540" spans="1:27" x14ac:dyDescent="0.35">
      <c r="A1540">
        <v>22</v>
      </c>
      <c r="B1540" t="s">
        <v>23</v>
      </c>
      <c r="C1540" t="s">
        <v>108</v>
      </c>
      <c r="D1540">
        <v>64</v>
      </c>
      <c r="E1540">
        <v>248.77188434379653</v>
      </c>
      <c r="F1540">
        <v>5.33998588852244</v>
      </c>
      <c r="G1540">
        <v>-19.963355661690688</v>
      </c>
      <c r="H1540">
        <v>1.62</v>
      </c>
      <c r="I1540">
        <v>0.57999999999999996</v>
      </c>
      <c r="J1540">
        <v>3.2962875855076788</v>
      </c>
      <c r="K1540">
        <v>15.077633165813037</v>
      </c>
      <c r="L1540">
        <v>-7.4589422171437034</v>
      </c>
      <c r="M1540">
        <v>1.6666666666666667</v>
      </c>
      <c r="N1540">
        <v>4.6666666666666669E-2</v>
      </c>
      <c r="O1540" t="s">
        <v>808</v>
      </c>
      <c r="P1540">
        <v>0</v>
      </c>
      <c r="Q1540" t="s">
        <v>4160</v>
      </c>
      <c r="R1540" t="s">
        <v>7582</v>
      </c>
      <c r="S1540">
        <v>679</v>
      </c>
      <c r="T1540" t="s">
        <v>9184</v>
      </c>
      <c r="U1540" t="s">
        <v>12703</v>
      </c>
      <c r="V1540" t="s">
        <v>16144</v>
      </c>
      <c r="W1540" t="s">
        <v>20432</v>
      </c>
      <c r="X1540" t="s">
        <v>25681</v>
      </c>
      <c r="Y1540">
        <v>1</v>
      </c>
      <c r="Z1540" t="str">
        <f t="shared" si="24"/>
        <v>obj_art_C_18_2</v>
      </c>
      <c r="AA1540">
        <v>0.56944444444444442</v>
      </c>
    </row>
    <row r="1541" spans="1:27" x14ac:dyDescent="0.35">
      <c r="A1541">
        <v>22</v>
      </c>
      <c r="B1541" t="s">
        <v>23</v>
      </c>
      <c r="C1541" t="s">
        <v>108</v>
      </c>
      <c r="D1541">
        <v>64</v>
      </c>
      <c r="E1541">
        <v>245.63503938470393</v>
      </c>
      <c r="F1541">
        <v>0.93621026101342442</v>
      </c>
      <c r="G1541">
        <v>-17.206568861209764</v>
      </c>
      <c r="H1541">
        <v>1.92</v>
      </c>
      <c r="I1541">
        <v>0.83666666666666667</v>
      </c>
      <c r="J1541">
        <v>0.4876095109444919</v>
      </c>
      <c r="K1541">
        <v>15.043507196685225</v>
      </c>
      <c r="L1541">
        <v>-6.9798526792039475</v>
      </c>
      <c r="M1541">
        <v>1.9233333333333333</v>
      </c>
      <c r="N1541">
        <v>3.3333333333333335E-3</v>
      </c>
      <c r="O1541" t="s">
        <v>809</v>
      </c>
      <c r="P1541">
        <v>1</v>
      </c>
      <c r="Q1541" t="s">
        <v>4160</v>
      </c>
      <c r="R1541" t="s">
        <v>7582</v>
      </c>
      <c r="S1541">
        <v>973</v>
      </c>
      <c r="T1541" t="s">
        <v>9185</v>
      </c>
      <c r="U1541" t="s">
        <v>12703</v>
      </c>
      <c r="V1541" t="s">
        <v>16145</v>
      </c>
      <c r="W1541" t="s">
        <v>20433</v>
      </c>
      <c r="X1541" t="s">
        <v>25681</v>
      </c>
      <c r="Y1541">
        <v>1</v>
      </c>
      <c r="Z1541" t="str">
        <f t="shared" si="24"/>
        <v>ani_art_I_12_2</v>
      </c>
      <c r="AA1541">
        <v>0.56944444444444442</v>
      </c>
    </row>
    <row r="1542" spans="1:27" x14ac:dyDescent="0.35">
      <c r="A1542">
        <v>22</v>
      </c>
      <c r="B1542" t="s">
        <v>23</v>
      </c>
      <c r="C1542" t="s">
        <v>108</v>
      </c>
      <c r="D1542">
        <v>64</v>
      </c>
      <c r="E1542">
        <v>239.18465212731874</v>
      </c>
      <c r="F1542">
        <v>1.0436427025158925</v>
      </c>
      <c r="G1542">
        <v>-25.421166227846033</v>
      </c>
      <c r="H1542">
        <v>1.3333333333333333</v>
      </c>
      <c r="I1542">
        <v>0.65</v>
      </c>
      <c r="J1542">
        <v>0.78273202688691945</v>
      </c>
      <c r="K1542">
        <v>14.893666279108574</v>
      </c>
      <c r="L1542">
        <v>-13.54282218889049</v>
      </c>
      <c r="M1542">
        <v>1.3366666666666667</v>
      </c>
      <c r="N1542">
        <v>3.3333333333333335E-3</v>
      </c>
      <c r="O1542" t="s">
        <v>810</v>
      </c>
      <c r="P1542">
        <v>0</v>
      </c>
      <c r="Q1542" t="s">
        <v>4160</v>
      </c>
      <c r="R1542" t="s">
        <v>7582</v>
      </c>
      <c r="S1542">
        <v>828</v>
      </c>
      <c r="T1542" t="s">
        <v>9186</v>
      </c>
      <c r="U1542" t="s">
        <v>12704</v>
      </c>
      <c r="V1542" t="s">
        <v>16145</v>
      </c>
      <c r="W1542" t="s">
        <v>20434</v>
      </c>
      <c r="X1542" t="s">
        <v>25681</v>
      </c>
      <c r="Y1542">
        <v>1</v>
      </c>
      <c r="Z1542" t="str">
        <f t="shared" si="24"/>
        <v>obj_nat_I_09_2</v>
      </c>
      <c r="AA1542">
        <v>0.56944444444444442</v>
      </c>
    </row>
    <row r="1543" spans="1:27" x14ac:dyDescent="0.35">
      <c r="A1543">
        <v>22</v>
      </c>
      <c r="B1543" t="s">
        <v>23</v>
      </c>
      <c r="C1543" t="s">
        <v>108</v>
      </c>
      <c r="D1543">
        <v>64</v>
      </c>
      <c r="E1543">
        <v>233.10621556586898</v>
      </c>
      <c r="F1543">
        <v>13.155741535811876</v>
      </c>
      <c r="G1543">
        <v>-25.421166227846033</v>
      </c>
      <c r="H1543">
        <v>1.39</v>
      </c>
      <c r="I1543">
        <v>0.65</v>
      </c>
      <c r="J1543">
        <v>9.464562255979768</v>
      </c>
      <c r="K1543">
        <v>15.550026946894368</v>
      </c>
      <c r="L1543">
        <v>-6.8768736878589802</v>
      </c>
      <c r="M1543">
        <v>1.8133333333333332</v>
      </c>
      <c r="N1543">
        <v>0.42333333333333334</v>
      </c>
      <c r="O1543" t="s">
        <v>811</v>
      </c>
      <c r="P1543">
        <v>1</v>
      </c>
      <c r="Q1543" t="s">
        <v>4160</v>
      </c>
      <c r="R1543" t="s">
        <v>7582</v>
      </c>
      <c r="S1543">
        <v>639</v>
      </c>
      <c r="T1543" t="s">
        <v>9187</v>
      </c>
      <c r="U1543" t="s">
        <v>12705</v>
      </c>
      <c r="V1543" t="s">
        <v>16145</v>
      </c>
      <c r="W1543" t="s">
        <v>20435</v>
      </c>
      <c r="X1543" t="s">
        <v>25681</v>
      </c>
      <c r="Y1543">
        <v>1</v>
      </c>
      <c r="Z1543" t="str">
        <f t="shared" si="24"/>
        <v>ani_art_I_15_2</v>
      </c>
      <c r="AA1543">
        <v>0.56944444444444442</v>
      </c>
    </row>
    <row r="1544" spans="1:27" x14ac:dyDescent="0.35">
      <c r="A1544">
        <v>22</v>
      </c>
      <c r="B1544" t="s">
        <v>23</v>
      </c>
      <c r="C1544" t="s">
        <v>108</v>
      </c>
      <c r="D1544">
        <v>64</v>
      </c>
      <c r="E1544">
        <v>243.68517299808684</v>
      </c>
      <c r="F1544">
        <v>5.9934088518236566</v>
      </c>
      <c r="G1544">
        <v>-16.205531738286446</v>
      </c>
      <c r="H1544">
        <v>0.24333333333333335</v>
      </c>
      <c r="I1544">
        <v>0.87</v>
      </c>
      <c r="J1544">
        <v>24.6304473362616</v>
      </c>
      <c r="K1544">
        <v>14.691465860881731</v>
      </c>
      <c r="L1544">
        <v>-5.8773913405635856</v>
      </c>
      <c r="M1544">
        <v>0.33666666666666667</v>
      </c>
      <c r="N1544">
        <v>9.3333333333333338E-2</v>
      </c>
      <c r="O1544" t="s">
        <v>812</v>
      </c>
      <c r="P1544">
        <v>0</v>
      </c>
      <c r="Q1544" t="s">
        <v>4160</v>
      </c>
      <c r="R1544" t="s">
        <v>7582</v>
      </c>
      <c r="S1544">
        <v>1523</v>
      </c>
      <c r="T1544" t="s">
        <v>9187</v>
      </c>
      <c r="U1544" t="s">
        <v>12706</v>
      </c>
      <c r="V1544" t="s">
        <v>16146</v>
      </c>
      <c r="W1544" t="s">
        <v>20436</v>
      </c>
      <c r="X1544" t="s">
        <v>25681</v>
      </c>
      <c r="Y1544">
        <v>1</v>
      </c>
      <c r="Z1544" t="str">
        <f t="shared" si="24"/>
        <v>ani_nat_C_04_2</v>
      </c>
      <c r="AA1544">
        <v>0.56944444444444442</v>
      </c>
    </row>
    <row r="1545" spans="1:27" x14ac:dyDescent="0.35">
      <c r="A1545">
        <v>22</v>
      </c>
      <c r="B1545" t="s">
        <v>23</v>
      </c>
      <c r="C1545" t="s">
        <v>108</v>
      </c>
      <c r="D1545">
        <v>64</v>
      </c>
      <c r="E1545">
        <v>236.1350096923581</v>
      </c>
      <c r="F1545">
        <v>6.5349472460039282</v>
      </c>
      <c r="G1545">
        <v>-16.205531738286446</v>
      </c>
      <c r="H1545">
        <v>0.92333333333333334</v>
      </c>
      <c r="I1545">
        <v>0.87</v>
      </c>
      <c r="J1545">
        <v>7.0775601942280808</v>
      </c>
      <c r="K1545">
        <v>14.437570058388927</v>
      </c>
      <c r="L1545">
        <v>-4.86935934733535</v>
      </c>
      <c r="M1545">
        <v>0.95</v>
      </c>
      <c r="N1545">
        <v>2.6666666666666668E-2</v>
      </c>
      <c r="O1545" t="s">
        <v>812</v>
      </c>
      <c r="P1545">
        <v>0</v>
      </c>
      <c r="Q1545" t="s">
        <v>4160</v>
      </c>
      <c r="R1545" t="s">
        <v>7582</v>
      </c>
      <c r="S1545">
        <v>669</v>
      </c>
      <c r="T1545" t="s">
        <v>9188</v>
      </c>
      <c r="U1545" t="s">
        <v>12707</v>
      </c>
      <c r="V1545" t="s">
        <v>16146</v>
      </c>
      <c r="W1545" t="s">
        <v>20437</v>
      </c>
      <c r="X1545" t="s">
        <v>25681</v>
      </c>
      <c r="Y1545">
        <v>1</v>
      </c>
      <c r="Z1545" t="str">
        <f t="shared" si="24"/>
        <v>obj_art_C_16_2</v>
      </c>
      <c r="AA1545">
        <v>0.56944444444444442</v>
      </c>
    </row>
    <row r="1546" spans="1:27" x14ac:dyDescent="0.35">
      <c r="A1546">
        <v>22</v>
      </c>
      <c r="B1546" t="s">
        <v>23</v>
      </c>
      <c r="C1546" t="s">
        <v>108</v>
      </c>
      <c r="D1546">
        <v>64</v>
      </c>
      <c r="E1546">
        <v>237.33581802016434</v>
      </c>
      <c r="F1546">
        <v>5.8159120222459864</v>
      </c>
      <c r="G1546">
        <v>-14.644708155864427</v>
      </c>
      <c r="H1546">
        <v>1.1033333333333333</v>
      </c>
      <c r="I1546">
        <v>0.88666666666666671</v>
      </c>
      <c r="J1546">
        <v>5.2712193555099578</v>
      </c>
      <c r="K1546">
        <v>14.218626320113579</v>
      </c>
      <c r="L1546">
        <v>-3.7557428183487307</v>
      </c>
      <c r="M1546">
        <v>1.1266666666666667</v>
      </c>
      <c r="N1546">
        <v>2.3333333333333334E-2</v>
      </c>
      <c r="O1546" t="s">
        <v>812</v>
      </c>
      <c r="P1546">
        <v>0</v>
      </c>
      <c r="Q1546" t="s">
        <v>4160</v>
      </c>
      <c r="R1546" t="s">
        <v>7582</v>
      </c>
      <c r="S1546">
        <v>844</v>
      </c>
      <c r="T1546" t="s">
        <v>9188</v>
      </c>
      <c r="U1546" t="s">
        <v>12707</v>
      </c>
      <c r="V1546" t="s">
        <v>16146</v>
      </c>
      <c r="W1546" t="s">
        <v>20438</v>
      </c>
      <c r="X1546" t="s">
        <v>25681</v>
      </c>
      <c r="Y1546">
        <v>1</v>
      </c>
      <c r="Z1546" t="str">
        <f t="shared" si="24"/>
        <v>obj_art_C_03_2</v>
      </c>
      <c r="AA1546">
        <v>0.56944444444444442</v>
      </c>
    </row>
    <row r="1547" spans="1:27" x14ac:dyDescent="0.35">
      <c r="A1547">
        <v>22</v>
      </c>
      <c r="B1547" t="s">
        <v>23</v>
      </c>
      <c r="C1547" t="s">
        <v>108</v>
      </c>
      <c r="D1547">
        <v>64</v>
      </c>
      <c r="E1547">
        <v>235.4199456568204</v>
      </c>
      <c r="F1547">
        <v>10.114577129110113</v>
      </c>
      <c r="G1547">
        <v>-12.42068957325967</v>
      </c>
      <c r="H1547">
        <v>1.1299999999999999</v>
      </c>
      <c r="I1547">
        <v>0.64666666666666661</v>
      </c>
      <c r="J1547">
        <v>8.9509532116018704</v>
      </c>
      <c r="K1547">
        <v>9.4571510065305588</v>
      </c>
      <c r="L1547">
        <v>-5.2049742149980558</v>
      </c>
      <c r="M1547">
        <v>1.23</v>
      </c>
      <c r="N1547">
        <v>0.1</v>
      </c>
      <c r="O1547" t="s">
        <v>812</v>
      </c>
      <c r="P1547">
        <v>0</v>
      </c>
      <c r="Q1547" t="s">
        <v>4160</v>
      </c>
      <c r="R1547" t="s">
        <v>7582</v>
      </c>
      <c r="S1547">
        <v>728</v>
      </c>
      <c r="T1547" t="s">
        <v>9189</v>
      </c>
      <c r="U1547" t="s">
        <v>12708</v>
      </c>
      <c r="V1547" t="s">
        <v>16146</v>
      </c>
      <c r="W1547" t="s">
        <v>20439</v>
      </c>
      <c r="X1547" t="s">
        <v>25681</v>
      </c>
      <c r="Y1547">
        <v>1</v>
      </c>
      <c r="Z1547" t="str">
        <f t="shared" si="24"/>
        <v>ani_nat_C_17_2</v>
      </c>
      <c r="AA1547">
        <v>0.56944444444444442</v>
      </c>
    </row>
    <row r="1548" spans="1:27" x14ac:dyDescent="0.35">
      <c r="A1548">
        <v>22</v>
      </c>
      <c r="B1548" t="s">
        <v>23</v>
      </c>
      <c r="C1548" t="s">
        <v>108</v>
      </c>
      <c r="D1548">
        <v>64</v>
      </c>
      <c r="E1548">
        <v>241.52117560014239</v>
      </c>
      <c r="F1548">
        <v>2.3349279360754007</v>
      </c>
      <c r="G1548">
        <v>-15.184808170019192</v>
      </c>
      <c r="H1548">
        <v>2.8333333333333335</v>
      </c>
      <c r="I1548">
        <v>0.8666666666666667</v>
      </c>
      <c r="J1548">
        <v>0.82409221273249433</v>
      </c>
      <c r="K1548">
        <v>9.4666807505884449</v>
      </c>
      <c r="L1548">
        <v>-7.8077845644182968</v>
      </c>
      <c r="M1548">
        <v>2.8366666666666664</v>
      </c>
      <c r="N1548">
        <v>3.3333333333333335E-3</v>
      </c>
      <c r="O1548" t="s">
        <v>813</v>
      </c>
      <c r="P1548">
        <v>1</v>
      </c>
      <c r="Q1548" t="s">
        <v>4160</v>
      </c>
      <c r="R1548" t="s">
        <v>7583</v>
      </c>
      <c r="T1548" t="s">
        <v>9190</v>
      </c>
      <c r="U1548" t="s">
        <v>12709</v>
      </c>
      <c r="V1548" t="s">
        <v>16146</v>
      </c>
      <c r="W1548" t="s">
        <v>20440</v>
      </c>
      <c r="X1548" t="s">
        <v>25681</v>
      </c>
      <c r="Y1548">
        <v>1</v>
      </c>
      <c r="Z1548" t="str">
        <f t="shared" si="24"/>
        <v>obj_art_C_10_2</v>
      </c>
      <c r="AA1548">
        <v>0.56944444444444442</v>
      </c>
    </row>
    <row r="1549" spans="1:27" x14ac:dyDescent="0.35">
      <c r="A1549">
        <v>22</v>
      </c>
      <c r="B1549" t="s">
        <v>23</v>
      </c>
      <c r="C1549" t="s">
        <v>108</v>
      </c>
      <c r="D1549">
        <v>64</v>
      </c>
      <c r="E1549">
        <v>232.52737986319943</v>
      </c>
      <c r="F1549">
        <v>294.43969470473263</v>
      </c>
      <c r="G1549">
        <v>-15.184808170019192</v>
      </c>
      <c r="H1549">
        <v>4.55</v>
      </c>
      <c r="I1549">
        <v>0.8666666666666667</v>
      </c>
      <c r="J1549">
        <v>64.71202081422696</v>
      </c>
      <c r="K1549">
        <v>155.90548313978994</v>
      </c>
      <c r="L1549">
        <v>-5.2527046081250921</v>
      </c>
      <c r="O1549" t="s">
        <v>813</v>
      </c>
      <c r="P1549">
        <v>1</v>
      </c>
      <c r="Q1549" t="s">
        <v>4160</v>
      </c>
      <c r="R1549" t="s">
        <v>7584</v>
      </c>
      <c r="S1549">
        <v>638</v>
      </c>
      <c r="T1549" t="s">
        <v>9190</v>
      </c>
      <c r="U1549" t="s">
        <v>12709</v>
      </c>
      <c r="V1549" t="s">
        <v>16146</v>
      </c>
      <c r="W1549" t="s">
        <v>20441</v>
      </c>
      <c r="X1549" t="s">
        <v>25681</v>
      </c>
      <c r="Y1549">
        <v>0</v>
      </c>
      <c r="Z1549" t="str">
        <f t="shared" si="24"/>
        <v>obj_art_C_09_2</v>
      </c>
      <c r="AA1549">
        <v>0.56944444444444442</v>
      </c>
    </row>
    <row r="1550" spans="1:27" x14ac:dyDescent="0.35">
      <c r="A1550">
        <v>22</v>
      </c>
      <c r="B1550" t="s">
        <v>23</v>
      </c>
      <c r="C1550" t="s">
        <v>108</v>
      </c>
      <c r="D1550">
        <v>64</v>
      </c>
      <c r="E1550">
        <v>235.49443464971512</v>
      </c>
      <c r="F1550">
        <v>12.083121899967356</v>
      </c>
      <c r="G1550">
        <v>-15.184808170019192</v>
      </c>
      <c r="H1550">
        <v>1.39</v>
      </c>
      <c r="I1550">
        <v>0.8666666666666667</v>
      </c>
      <c r="J1550">
        <v>8.6928934532139266</v>
      </c>
      <c r="K1550">
        <v>135.18212779488005</v>
      </c>
      <c r="L1550">
        <v>-4.137001217625528</v>
      </c>
      <c r="M1550">
        <v>1.5166666666666666</v>
      </c>
      <c r="N1550">
        <v>0.12666666666666668</v>
      </c>
      <c r="O1550" t="s">
        <v>814</v>
      </c>
      <c r="P1550">
        <v>0</v>
      </c>
      <c r="Q1550" t="s">
        <v>4161</v>
      </c>
      <c r="R1550" t="s">
        <v>7584</v>
      </c>
      <c r="S1550">
        <v>788</v>
      </c>
      <c r="T1550" t="s">
        <v>9190</v>
      </c>
      <c r="U1550" t="s">
        <v>12710</v>
      </c>
      <c r="V1550" t="s">
        <v>16147</v>
      </c>
      <c r="W1550" t="s">
        <v>20442</v>
      </c>
      <c r="X1550" t="s">
        <v>25681</v>
      </c>
      <c r="Y1550">
        <v>1</v>
      </c>
      <c r="Z1550" t="str">
        <f t="shared" si="24"/>
        <v>obj_nat_I_16_2</v>
      </c>
      <c r="AA1550">
        <v>0.56944444444444442</v>
      </c>
    </row>
    <row r="1551" spans="1:27" x14ac:dyDescent="0.35">
      <c r="A1551">
        <v>22</v>
      </c>
      <c r="B1551" t="s">
        <v>23</v>
      </c>
      <c r="C1551" t="s">
        <v>108</v>
      </c>
      <c r="D1551">
        <v>64</v>
      </c>
      <c r="E1551">
        <v>236.52042660804733</v>
      </c>
      <c r="F1551">
        <v>6.2013584831437925</v>
      </c>
      <c r="G1551">
        <v>-15.184808170019192</v>
      </c>
      <c r="H1551">
        <v>1.1000000000000001</v>
      </c>
      <c r="I1551">
        <v>0.8666666666666667</v>
      </c>
      <c r="J1551">
        <v>5.6375986210398112</v>
      </c>
      <c r="K1551">
        <v>134.79721711837598</v>
      </c>
      <c r="L1551">
        <v>-4.468545056073177</v>
      </c>
      <c r="M1551">
        <v>1.17</v>
      </c>
      <c r="N1551">
        <v>7.0000000000000007E-2</v>
      </c>
      <c r="O1551" t="s">
        <v>815</v>
      </c>
      <c r="P1551">
        <v>1</v>
      </c>
      <c r="Q1551" t="s">
        <v>4161</v>
      </c>
      <c r="R1551" t="s">
        <v>7584</v>
      </c>
      <c r="S1551">
        <v>528</v>
      </c>
      <c r="T1551" t="s">
        <v>9191</v>
      </c>
      <c r="U1551" t="s">
        <v>12710</v>
      </c>
      <c r="V1551" t="s">
        <v>16148</v>
      </c>
      <c r="W1551" t="s">
        <v>20443</v>
      </c>
      <c r="X1551" t="s">
        <v>25681</v>
      </c>
      <c r="Y1551">
        <v>1</v>
      </c>
      <c r="Z1551" t="str">
        <f t="shared" si="24"/>
        <v>ani_nat_C_13_2</v>
      </c>
      <c r="AA1551">
        <v>0.56944444444444442</v>
      </c>
    </row>
    <row r="1552" spans="1:27" x14ac:dyDescent="0.35">
      <c r="A1552">
        <v>22</v>
      </c>
      <c r="B1552" t="s">
        <v>23</v>
      </c>
      <c r="C1552" t="s">
        <v>108</v>
      </c>
      <c r="D1552">
        <v>64</v>
      </c>
      <c r="E1552">
        <v>242.05429112496046</v>
      </c>
      <c r="F1552">
        <v>9.711357872178537</v>
      </c>
      <c r="G1552">
        <v>-15.184808170019192</v>
      </c>
      <c r="H1552">
        <v>0.88</v>
      </c>
      <c r="I1552">
        <v>0.8666666666666667</v>
      </c>
      <c r="J1552">
        <v>11.035633945657429</v>
      </c>
      <c r="K1552">
        <v>134.47695659881393</v>
      </c>
      <c r="L1552">
        <v>-3.8902457746322883</v>
      </c>
      <c r="M1552">
        <v>0.96333333333333337</v>
      </c>
      <c r="N1552">
        <v>8.3333333333333329E-2</v>
      </c>
      <c r="O1552" t="s">
        <v>816</v>
      </c>
      <c r="P1552">
        <v>0</v>
      </c>
      <c r="Q1552" t="s">
        <v>4162</v>
      </c>
      <c r="R1552" t="s">
        <v>7584</v>
      </c>
      <c r="S1552">
        <v>763</v>
      </c>
      <c r="T1552" t="s">
        <v>9192</v>
      </c>
      <c r="U1552" t="s">
        <v>12710</v>
      </c>
      <c r="V1552" t="s">
        <v>16149</v>
      </c>
      <c r="W1552" t="s">
        <v>20444</v>
      </c>
      <c r="X1552" t="s">
        <v>25681</v>
      </c>
      <c r="Y1552">
        <v>1</v>
      </c>
      <c r="Z1552" t="str">
        <f t="shared" si="24"/>
        <v>obj_nat_I_01_2</v>
      </c>
      <c r="AA1552">
        <v>0.56944444444444442</v>
      </c>
    </row>
    <row r="1553" spans="1:27" x14ac:dyDescent="0.35">
      <c r="A1553">
        <v>22</v>
      </c>
      <c r="B1553" t="s">
        <v>23</v>
      </c>
      <c r="C1553" t="s">
        <v>108</v>
      </c>
      <c r="D1553">
        <v>64</v>
      </c>
      <c r="E1553">
        <v>241.42655645652025</v>
      </c>
      <c r="F1553">
        <v>11.149156200205589</v>
      </c>
      <c r="G1553">
        <v>-8.0136912472359167</v>
      </c>
      <c r="H1553">
        <v>3.0133333333333332</v>
      </c>
      <c r="I1553">
        <v>0.87666666666666671</v>
      </c>
      <c r="J1553">
        <v>3.6999412168823858</v>
      </c>
      <c r="K1553">
        <v>17.836471501182526</v>
      </c>
      <c r="L1553">
        <v>-4.5067885223371444</v>
      </c>
      <c r="M1553">
        <v>4.583333333333333</v>
      </c>
      <c r="N1553">
        <v>1.57</v>
      </c>
      <c r="O1553" t="s">
        <v>817</v>
      </c>
      <c r="P1553">
        <v>1</v>
      </c>
      <c r="Q1553" t="s">
        <v>4162</v>
      </c>
      <c r="R1553" t="s">
        <v>7585</v>
      </c>
      <c r="T1553" t="s">
        <v>9193</v>
      </c>
      <c r="U1553" t="s">
        <v>12710</v>
      </c>
      <c r="V1553" t="s">
        <v>16150</v>
      </c>
      <c r="W1553" t="s">
        <v>20445</v>
      </c>
      <c r="X1553" t="s">
        <v>25681</v>
      </c>
      <c r="Y1553">
        <v>1</v>
      </c>
      <c r="Z1553" t="str">
        <f t="shared" si="24"/>
        <v>ani_nat_C_11_2</v>
      </c>
      <c r="AA1553">
        <v>0.56944444444444442</v>
      </c>
    </row>
    <row r="1554" spans="1:27" x14ac:dyDescent="0.35">
      <c r="A1554">
        <v>22</v>
      </c>
      <c r="B1554" t="s">
        <v>23</v>
      </c>
      <c r="C1554" t="s">
        <v>108</v>
      </c>
      <c r="D1554">
        <v>64</v>
      </c>
      <c r="E1554">
        <v>240.11627476481257</v>
      </c>
      <c r="F1554">
        <v>6.4342323370255228</v>
      </c>
      <c r="G1554">
        <v>-13.566955627504097</v>
      </c>
      <c r="H1554">
        <v>1.9633333333333334</v>
      </c>
      <c r="I1554">
        <v>0.76333333333333331</v>
      </c>
      <c r="J1554">
        <v>3.2771981343084158</v>
      </c>
      <c r="K1554">
        <v>16.507828905940812</v>
      </c>
      <c r="L1554">
        <v>-5.741825797123588</v>
      </c>
      <c r="M1554">
        <v>2.1066666666666665</v>
      </c>
      <c r="N1554">
        <v>0.14333333333333334</v>
      </c>
      <c r="O1554" t="s">
        <v>817</v>
      </c>
      <c r="P1554">
        <v>1</v>
      </c>
      <c r="Q1554" t="s">
        <v>4162</v>
      </c>
      <c r="R1554" t="s">
        <v>7585</v>
      </c>
      <c r="T1554" t="s">
        <v>9194</v>
      </c>
      <c r="U1554" t="s">
        <v>12710</v>
      </c>
      <c r="V1554" t="s">
        <v>16151</v>
      </c>
      <c r="W1554" t="s">
        <v>20445</v>
      </c>
      <c r="X1554" t="s">
        <v>25681</v>
      </c>
      <c r="Y1554">
        <v>1</v>
      </c>
      <c r="Z1554" t="str">
        <f t="shared" si="24"/>
        <v>obj_nat_I_11_2</v>
      </c>
      <c r="AA1554">
        <v>0.56944444444444442</v>
      </c>
    </row>
    <row r="1555" spans="1:27" x14ac:dyDescent="0.35">
      <c r="A1555">
        <v>22</v>
      </c>
      <c r="B1555" t="s">
        <v>23</v>
      </c>
      <c r="C1555" t="s">
        <v>108</v>
      </c>
      <c r="D1555">
        <v>64</v>
      </c>
      <c r="E1555">
        <v>232.86264502498142</v>
      </c>
      <c r="F1555">
        <v>10.480246726942497</v>
      </c>
      <c r="G1555">
        <v>-11.576194959793877</v>
      </c>
      <c r="H1555">
        <v>1.28</v>
      </c>
      <c r="I1555">
        <v>0.64333333333333331</v>
      </c>
      <c r="J1555">
        <v>8.187692755423825</v>
      </c>
      <c r="K1555">
        <v>13.25513310747243</v>
      </c>
      <c r="L1555">
        <v>-4.6549370764077036</v>
      </c>
      <c r="M1555">
        <v>1.4066666666666667</v>
      </c>
      <c r="N1555">
        <v>0.12666666666666668</v>
      </c>
      <c r="O1555" t="s">
        <v>817</v>
      </c>
      <c r="P1555">
        <v>1</v>
      </c>
      <c r="Q1555" t="s">
        <v>4162</v>
      </c>
      <c r="R1555" t="s">
        <v>7586</v>
      </c>
      <c r="S1555">
        <v>663</v>
      </c>
      <c r="T1555" t="s">
        <v>9195</v>
      </c>
      <c r="U1555" t="s">
        <v>12710</v>
      </c>
      <c r="V1555" t="s">
        <v>16152</v>
      </c>
      <c r="W1555" t="s">
        <v>20446</v>
      </c>
      <c r="X1555" t="s">
        <v>25681</v>
      </c>
      <c r="Y1555">
        <v>1</v>
      </c>
      <c r="Z1555" t="str">
        <f t="shared" si="24"/>
        <v>ani_nat_C_15_2</v>
      </c>
      <c r="AA1555">
        <v>0.56944444444444442</v>
      </c>
    </row>
    <row r="1556" spans="1:27" x14ac:dyDescent="0.35">
      <c r="A1556">
        <v>22</v>
      </c>
      <c r="B1556" t="s">
        <v>23</v>
      </c>
      <c r="C1556" t="s">
        <v>108</v>
      </c>
      <c r="D1556">
        <v>64</v>
      </c>
      <c r="E1556">
        <v>246.50180156400978</v>
      </c>
      <c r="F1556">
        <v>4.6851181301496707</v>
      </c>
      <c r="G1556">
        <v>-18.560942685472469</v>
      </c>
      <c r="H1556">
        <v>1.28</v>
      </c>
      <c r="I1556">
        <v>0.7466666666666667</v>
      </c>
      <c r="J1556">
        <v>3.6602485391794302</v>
      </c>
      <c r="K1556">
        <v>12.840598553407045</v>
      </c>
      <c r="L1556">
        <v>-9.4137282417376014</v>
      </c>
      <c r="M1556">
        <v>1.2833333333333334</v>
      </c>
      <c r="N1556">
        <v>3.3333333333333335E-3</v>
      </c>
      <c r="O1556" t="s">
        <v>818</v>
      </c>
      <c r="P1556">
        <v>0</v>
      </c>
      <c r="Q1556" t="s">
        <v>4162</v>
      </c>
      <c r="R1556" t="s">
        <v>7586</v>
      </c>
      <c r="S1556">
        <v>763</v>
      </c>
      <c r="T1556" t="s">
        <v>9196</v>
      </c>
      <c r="U1556" t="s">
        <v>12710</v>
      </c>
      <c r="V1556" t="s">
        <v>16153</v>
      </c>
      <c r="W1556" t="s">
        <v>20447</v>
      </c>
      <c r="X1556" t="s">
        <v>25681</v>
      </c>
      <c r="Y1556">
        <v>1</v>
      </c>
      <c r="Z1556" t="str">
        <f t="shared" si="24"/>
        <v>obj_nat_I_14_2</v>
      </c>
      <c r="AA1556">
        <v>0.56944444444444442</v>
      </c>
    </row>
    <row r="1557" spans="1:27" x14ac:dyDescent="0.35">
      <c r="A1557">
        <v>22</v>
      </c>
      <c r="B1557" t="s">
        <v>23</v>
      </c>
      <c r="C1557" t="s">
        <v>108</v>
      </c>
      <c r="D1557">
        <v>64</v>
      </c>
      <c r="E1557">
        <v>242.41477304966384</v>
      </c>
      <c r="F1557">
        <v>11.234380636721507</v>
      </c>
      <c r="G1557">
        <v>-18.560942685472469</v>
      </c>
      <c r="H1557">
        <v>1.3166666666666667</v>
      </c>
      <c r="I1557">
        <v>0.7466666666666667</v>
      </c>
      <c r="J1557">
        <v>8.5324409899150684</v>
      </c>
      <c r="K1557">
        <v>13.386514608494608</v>
      </c>
      <c r="L1557">
        <v>-5.7433717456378011</v>
      </c>
      <c r="M1557">
        <v>1.45</v>
      </c>
      <c r="N1557">
        <v>0.13333333333333333</v>
      </c>
      <c r="O1557" t="s">
        <v>819</v>
      </c>
      <c r="P1557">
        <v>1</v>
      </c>
      <c r="Q1557" t="s">
        <v>4162</v>
      </c>
      <c r="R1557" t="s">
        <v>7586</v>
      </c>
      <c r="S1557">
        <v>631</v>
      </c>
      <c r="T1557" t="s">
        <v>9197</v>
      </c>
      <c r="U1557" t="s">
        <v>12710</v>
      </c>
      <c r="V1557" t="s">
        <v>16154</v>
      </c>
      <c r="W1557" t="s">
        <v>20448</v>
      </c>
      <c r="X1557" t="s">
        <v>25681</v>
      </c>
      <c r="Y1557">
        <v>1</v>
      </c>
      <c r="Z1557" t="str">
        <f t="shared" si="24"/>
        <v>ani_nat_C_06_2</v>
      </c>
      <c r="AA1557">
        <v>0.56944444444444442</v>
      </c>
    </row>
    <row r="1558" spans="1:27" x14ac:dyDescent="0.35">
      <c r="A1558">
        <v>22</v>
      </c>
      <c r="B1558" t="s">
        <v>23</v>
      </c>
      <c r="C1558" t="s">
        <v>108</v>
      </c>
      <c r="D1558">
        <v>64</v>
      </c>
      <c r="E1558">
        <v>244.85340144048595</v>
      </c>
      <c r="F1558">
        <v>5.8167652892322064</v>
      </c>
      <c r="G1558">
        <v>-25.091023321415683</v>
      </c>
      <c r="H1558">
        <v>1.7533333333333334</v>
      </c>
      <c r="I1558">
        <v>0.67666666666666664</v>
      </c>
      <c r="J1558">
        <v>3.3175467429081023</v>
      </c>
      <c r="K1558">
        <v>6.1262746023271104</v>
      </c>
      <c r="L1558">
        <v>-13.726154379252529</v>
      </c>
      <c r="M1558">
        <v>1.7833333333333334</v>
      </c>
      <c r="N1558">
        <v>0.03</v>
      </c>
      <c r="O1558" t="s">
        <v>819</v>
      </c>
      <c r="P1558">
        <v>1</v>
      </c>
      <c r="Q1558" t="s">
        <v>4163</v>
      </c>
      <c r="R1558" t="s">
        <v>7586</v>
      </c>
      <c r="S1558">
        <v>1546</v>
      </c>
      <c r="T1558" t="s">
        <v>9198</v>
      </c>
      <c r="U1558" t="s">
        <v>12711</v>
      </c>
      <c r="V1558" t="s">
        <v>16154</v>
      </c>
      <c r="W1558" t="s">
        <v>20449</v>
      </c>
      <c r="X1558" t="s">
        <v>25681</v>
      </c>
      <c r="Y1558">
        <v>1</v>
      </c>
      <c r="Z1558" t="str">
        <f t="shared" si="24"/>
        <v>obj_art_C_04_2</v>
      </c>
      <c r="AA1558">
        <v>0.56944444444444442</v>
      </c>
    </row>
    <row r="1559" spans="1:27" x14ac:dyDescent="0.35">
      <c r="A1559">
        <v>22</v>
      </c>
      <c r="B1559" t="s">
        <v>23</v>
      </c>
      <c r="C1559" t="s">
        <v>108</v>
      </c>
      <c r="D1559">
        <v>64</v>
      </c>
      <c r="E1559">
        <v>227.54560983355051</v>
      </c>
      <c r="F1559">
        <v>12.113561305421134</v>
      </c>
      <c r="G1559">
        <v>-20.036252583579916</v>
      </c>
      <c r="H1559">
        <v>1.3766666666666667</v>
      </c>
      <c r="I1559">
        <v>0.93</v>
      </c>
      <c r="J1559">
        <v>8.7991970741557868</v>
      </c>
      <c r="K1559">
        <v>5.7725724540228729</v>
      </c>
      <c r="L1559">
        <v>-7.0760691353665459</v>
      </c>
      <c r="M1559">
        <v>1.5866666666666667</v>
      </c>
      <c r="N1559">
        <v>0.21</v>
      </c>
      <c r="O1559" t="s">
        <v>820</v>
      </c>
      <c r="P1559">
        <v>0</v>
      </c>
      <c r="Q1559" t="s">
        <v>4164</v>
      </c>
      <c r="R1559" t="s">
        <v>7586</v>
      </c>
      <c r="S1559">
        <v>909</v>
      </c>
      <c r="T1559" t="s">
        <v>9198</v>
      </c>
      <c r="U1559" t="s">
        <v>12712</v>
      </c>
      <c r="V1559" t="s">
        <v>16155</v>
      </c>
      <c r="W1559" t="s">
        <v>20450</v>
      </c>
      <c r="X1559" t="s">
        <v>25681</v>
      </c>
      <c r="Y1559">
        <v>1</v>
      </c>
      <c r="Z1559" t="str">
        <f t="shared" si="24"/>
        <v>obj_nat_I_08_2</v>
      </c>
      <c r="AA1559">
        <v>0.56944444444444442</v>
      </c>
    </row>
    <row r="1560" spans="1:27" x14ac:dyDescent="0.35">
      <c r="A1560">
        <v>22</v>
      </c>
      <c r="B1560" t="s">
        <v>23</v>
      </c>
      <c r="C1560" t="s">
        <v>108</v>
      </c>
      <c r="D1560">
        <v>64</v>
      </c>
      <c r="E1560">
        <v>239.22999316302918</v>
      </c>
      <c r="F1560">
        <v>7.0514042367018872</v>
      </c>
      <c r="G1560">
        <v>-20.036252583579916</v>
      </c>
      <c r="H1560">
        <v>0.15333333333333332</v>
      </c>
      <c r="I1560">
        <v>0.93</v>
      </c>
      <c r="J1560">
        <v>45.987418935012315</v>
      </c>
      <c r="K1560">
        <v>5.5283258478996649</v>
      </c>
      <c r="L1560">
        <v>-8.1565051794160794</v>
      </c>
      <c r="M1560">
        <v>0.20333333333333334</v>
      </c>
      <c r="N1560">
        <v>0.05</v>
      </c>
      <c r="O1560" t="s">
        <v>820</v>
      </c>
      <c r="P1560">
        <v>0</v>
      </c>
      <c r="Q1560" t="s">
        <v>4165</v>
      </c>
      <c r="R1560" t="s">
        <v>7586</v>
      </c>
      <c r="S1560">
        <v>807</v>
      </c>
      <c r="T1560" t="s">
        <v>9199</v>
      </c>
      <c r="U1560" t="s">
        <v>12713</v>
      </c>
      <c r="V1560" t="s">
        <v>16155</v>
      </c>
      <c r="W1560" t="s">
        <v>20451</v>
      </c>
      <c r="X1560" t="s">
        <v>25681</v>
      </c>
      <c r="Y1560">
        <v>1</v>
      </c>
      <c r="Z1560" t="str">
        <f t="shared" si="24"/>
        <v>ani_art_I_07_2</v>
      </c>
      <c r="AA1560">
        <v>0.56944444444444442</v>
      </c>
    </row>
    <row r="1561" spans="1:27" x14ac:dyDescent="0.35">
      <c r="A1561">
        <v>22</v>
      </c>
      <c r="B1561" t="s">
        <v>23</v>
      </c>
      <c r="C1561" t="s">
        <v>108</v>
      </c>
      <c r="D1561">
        <v>64</v>
      </c>
      <c r="E1561">
        <v>235.70919390224927</v>
      </c>
      <c r="F1561">
        <v>4.8287803157758802</v>
      </c>
      <c r="G1561">
        <v>-7.7733745937651033</v>
      </c>
      <c r="H1561">
        <v>4.4366666666666665</v>
      </c>
      <c r="I1561">
        <v>0.62666666666666671</v>
      </c>
      <c r="J1561">
        <v>1.0883802364633839</v>
      </c>
      <c r="K1561">
        <v>4.6221842435107607</v>
      </c>
      <c r="L1561">
        <v>-4.6561978499973122</v>
      </c>
      <c r="M1561">
        <v>4.4400000000000004</v>
      </c>
      <c r="N1561">
        <v>3.3333333333333335E-3</v>
      </c>
      <c r="O1561" t="s">
        <v>820</v>
      </c>
      <c r="P1561">
        <v>0</v>
      </c>
      <c r="Q1561" t="s">
        <v>4165</v>
      </c>
      <c r="R1561" t="s">
        <v>7586</v>
      </c>
      <c r="S1561">
        <v>1360</v>
      </c>
      <c r="T1561" t="s">
        <v>9200</v>
      </c>
      <c r="U1561" t="s">
        <v>12714</v>
      </c>
      <c r="V1561" t="s">
        <v>16155</v>
      </c>
      <c r="W1561" t="s">
        <v>20451</v>
      </c>
      <c r="X1561" t="s">
        <v>25681</v>
      </c>
      <c r="Y1561">
        <v>1</v>
      </c>
      <c r="Z1561" t="str">
        <f t="shared" si="24"/>
        <v>obj_nat_I_07_2</v>
      </c>
      <c r="AA1561">
        <v>0.56944444444444442</v>
      </c>
    </row>
    <row r="1562" spans="1:27" x14ac:dyDescent="0.35">
      <c r="A1562">
        <v>22</v>
      </c>
      <c r="B1562" t="s">
        <v>23</v>
      </c>
      <c r="C1562" t="s">
        <v>108</v>
      </c>
      <c r="D1562">
        <v>64</v>
      </c>
      <c r="E1562">
        <v>238.04092729252767</v>
      </c>
      <c r="F1562">
        <v>5.5033304330470418</v>
      </c>
      <c r="G1562">
        <v>-10.236051489698292</v>
      </c>
      <c r="H1562">
        <v>1.81</v>
      </c>
      <c r="I1562">
        <v>0.54333333333333333</v>
      </c>
      <c r="J1562">
        <v>3.0405140514072055</v>
      </c>
      <c r="K1562">
        <v>4.6858174616896253</v>
      </c>
      <c r="L1562">
        <v>-5.8358257441879369</v>
      </c>
      <c r="M1562">
        <v>1.8766666666666667</v>
      </c>
      <c r="N1562">
        <v>6.6666666666666666E-2</v>
      </c>
      <c r="O1562" t="s">
        <v>820</v>
      </c>
      <c r="P1562">
        <v>0</v>
      </c>
      <c r="Q1562" t="s">
        <v>4165</v>
      </c>
      <c r="R1562" t="s">
        <v>7586</v>
      </c>
      <c r="S1562">
        <v>836</v>
      </c>
      <c r="T1562" t="s">
        <v>9200</v>
      </c>
      <c r="U1562" t="s">
        <v>12715</v>
      </c>
      <c r="V1562" t="s">
        <v>16156</v>
      </c>
      <c r="W1562" t="s">
        <v>20452</v>
      </c>
      <c r="X1562" t="s">
        <v>25681</v>
      </c>
      <c r="Y1562">
        <v>1</v>
      </c>
      <c r="Z1562" t="str">
        <f t="shared" si="24"/>
        <v>obj_art_C_12_2</v>
      </c>
      <c r="AA1562">
        <v>0.56944444444444442</v>
      </c>
    </row>
    <row r="1563" spans="1:27" x14ac:dyDescent="0.35">
      <c r="A1563">
        <v>22</v>
      </c>
      <c r="B1563" t="s">
        <v>23</v>
      </c>
      <c r="C1563" t="s">
        <v>108</v>
      </c>
      <c r="D1563">
        <v>64</v>
      </c>
      <c r="E1563">
        <v>234.03663490190365</v>
      </c>
      <c r="F1563">
        <v>7.93346652783314</v>
      </c>
      <c r="G1563">
        <v>-8.9051914567102042</v>
      </c>
      <c r="H1563">
        <v>5</v>
      </c>
      <c r="I1563">
        <v>0.75666666666666671</v>
      </c>
      <c r="J1563">
        <v>1.5866933055666279</v>
      </c>
      <c r="K1563">
        <v>4.5793657125452931</v>
      </c>
      <c r="L1563">
        <v>-3.5941773164686044</v>
      </c>
      <c r="O1563" t="s">
        <v>820</v>
      </c>
      <c r="P1563">
        <v>0</v>
      </c>
      <c r="Q1563" t="s">
        <v>4166</v>
      </c>
      <c r="R1563" t="s">
        <v>7586</v>
      </c>
      <c r="S1563">
        <v>635</v>
      </c>
      <c r="T1563" t="s">
        <v>9200</v>
      </c>
      <c r="U1563" t="s">
        <v>12715</v>
      </c>
      <c r="V1563" t="s">
        <v>16156</v>
      </c>
      <c r="W1563" t="s">
        <v>20453</v>
      </c>
      <c r="X1563" t="s">
        <v>25681</v>
      </c>
      <c r="Y1563">
        <v>1</v>
      </c>
      <c r="Z1563" t="str">
        <f t="shared" si="24"/>
        <v>obj_art_C_07_2</v>
      </c>
      <c r="AA1563">
        <v>0.56944444444444442</v>
      </c>
    </row>
    <row r="1564" spans="1:27" x14ac:dyDescent="0.35">
      <c r="A1564">
        <v>22</v>
      </c>
      <c r="B1564" t="s">
        <v>23</v>
      </c>
      <c r="C1564" t="s">
        <v>108</v>
      </c>
      <c r="D1564">
        <v>64</v>
      </c>
      <c r="E1564">
        <v>242.06936580958509</v>
      </c>
      <c r="F1564">
        <v>4.4561749472333849</v>
      </c>
      <c r="G1564">
        <v>-9.0831505669497918</v>
      </c>
      <c r="H1564">
        <v>1.0566666666666666</v>
      </c>
      <c r="I1564">
        <v>0.57999999999999996</v>
      </c>
      <c r="J1564">
        <v>4.217200265520554</v>
      </c>
      <c r="K1564">
        <v>4.3312767724065582</v>
      </c>
      <c r="L1564">
        <v>-4.4474331097351945</v>
      </c>
      <c r="M1564">
        <v>1.06</v>
      </c>
      <c r="N1564">
        <v>3.3333333333333335E-3</v>
      </c>
      <c r="O1564" t="s">
        <v>820</v>
      </c>
      <c r="P1564">
        <v>0</v>
      </c>
      <c r="Q1564" t="s">
        <v>4167</v>
      </c>
      <c r="R1564" t="s">
        <v>7586</v>
      </c>
      <c r="S1564">
        <v>1009</v>
      </c>
      <c r="T1564" t="s">
        <v>9201</v>
      </c>
      <c r="U1564" t="s">
        <v>12716</v>
      </c>
      <c r="V1564" t="s">
        <v>16156</v>
      </c>
      <c r="W1564" t="s">
        <v>20454</v>
      </c>
      <c r="X1564" t="s">
        <v>25681</v>
      </c>
      <c r="Y1564">
        <v>1</v>
      </c>
      <c r="Z1564" t="str">
        <f t="shared" si="24"/>
        <v>ani_nat_C_10_2</v>
      </c>
      <c r="AA1564">
        <v>0.56944444444444442</v>
      </c>
    </row>
    <row r="1565" spans="1:27" x14ac:dyDescent="0.35">
      <c r="A1565">
        <v>22</v>
      </c>
      <c r="B1565" t="s">
        <v>23</v>
      </c>
      <c r="C1565" t="s">
        <v>108</v>
      </c>
      <c r="D1565">
        <v>64</v>
      </c>
      <c r="E1565">
        <v>237.81144261130896</v>
      </c>
      <c r="F1565">
        <v>4.4455363090079505</v>
      </c>
      <c r="G1565">
        <v>-20.780580351071986</v>
      </c>
      <c r="H1565">
        <v>1.3566666666666667</v>
      </c>
      <c r="I1565">
        <v>0.55666666666666664</v>
      </c>
      <c r="J1565">
        <v>3.2768080901778505</v>
      </c>
      <c r="K1565">
        <v>4.3170755157636016</v>
      </c>
      <c r="L1565">
        <v>-8.6319103401471651</v>
      </c>
      <c r="M1565">
        <v>1.36</v>
      </c>
      <c r="N1565">
        <v>3.3333333333333335E-3</v>
      </c>
      <c r="O1565" t="s">
        <v>821</v>
      </c>
      <c r="P1565">
        <v>1</v>
      </c>
      <c r="Q1565" t="s">
        <v>4167</v>
      </c>
      <c r="R1565" t="s">
        <v>7586</v>
      </c>
      <c r="S1565">
        <v>704</v>
      </c>
      <c r="T1565" t="s">
        <v>9201</v>
      </c>
      <c r="U1565" t="s">
        <v>12716</v>
      </c>
      <c r="V1565" t="s">
        <v>16156</v>
      </c>
      <c r="W1565" t="s">
        <v>20455</v>
      </c>
      <c r="X1565" t="s">
        <v>25681</v>
      </c>
      <c r="Y1565">
        <v>1</v>
      </c>
      <c r="Z1565" t="str">
        <f t="shared" si="24"/>
        <v>ani_nat_C_03_2</v>
      </c>
      <c r="AA1565">
        <v>0.56944444444444442</v>
      </c>
    </row>
    <row r="1566" spans="1:27" x14ac:dyDescent="0.35">
      <c r="A1566">
        <v>22</v>
      </c>
      <c r="B1566" t="s">
        <v>23</v>
      </c>
      <c r="C1566" t="s">
        <v>108</v>
      </c>
      <c r="D1566">
        <v>64</v>
      </c>
      <c r="E1566">
        <v>240.24523110734185</v>
      </c>
      <c r="F1566">
        <v>8.5107430601838523</v>
      </c>
      <c r="G1566">
        <v>-16.749545556607877</v>
      </c>
      <c r="H1566">
        <v>1.3366666666666667</v>
      </c>
      <c r="I1566">
        <v>0.49666666666666665</v>
      </c>
      <c r="J1566">
        <v>6.3671394465215849</v>
      </c>
      <c r="K1566">
        <v>4.4144389009511205</v>
      </c>
      <c r="L1566">
        <v>-6.268820905573139</v>
      </c>
      <c r="M1566">
        <v>1.4166666666666667</v>
      </c>
      <c r="N1566">
        <v>0.08</v>
      </c>
      <c r="O1566" t="s">
        <v>822</v>
      </c>
      <c r="P1566">
        <v>0</v>
      </c>
      <c r="Q1566" t="s">
        <v>4167</v>
      </c>
      <c r="R1566" t="s">
        <v>7586</v>
      </c>
      <c r="S1566">
        <v>638</v>
      </c>
      <c r="T1566" t="s">
        <v>9201</v>
      </c>
      <c r="U1566" t="s">
        <v>12716</v>
      </c>
      <c r="V1566" t="s">
        <v>16156</v>
      </c>
      <c r="W1566" t="s">
        <v>20456</v>
      </c>
      <c r="X1566" t="s">
        <v>25681</v>
      </c>
      <c r="Y1566">
        <v>1</v>
      </c>
      <c r="Z1566" t="str">
        <f t="shared" si="24"/>
        <v>ani_nat_C_07_2</v>
      </c>
      <c r="AA1566">
        <v>0.56944444444444442</v>
      </c>
    </row>
    <row r="1567" spans="1:27" x14ac:dyDescent="0.35">
      <c r="A1567">
        <v>22</v>
      </c>
      <c r="B1567" t="s">
        <v>23</v>
      </c>
      <c r="C1567" t="s">
        <v>108</v>
      </c>
      <c r="D1567">
        <v>64</v>
      </c>
      <c r="E1567">
        <v>239.39210475259813</v>
      </c>
      <c r="F1567">
        <v>247.17754549944442</v>
      </c>
      <c r="G1567">
        <v>-13.106921614697209</v>
      </c>
      <c r="H1567">
        <v>2.5499999999999998</v>
      </c>
      <c r="I1567">
        <v>0.59</v>
      </c>
      <c r="J1567">
        <v>96.932370784095852</v>
      </c>
      <c r="K1567">
        <v>150.72534214021763</v>
      </c>
      <c r="L1567">
        <v>-7.3194917303951508</v>
      </c>
      <c r="O1567" t="s">
        <v>822</v>
      </c>
      <c r="P1567">
        <v>0</v>
      </c>
      <c r="Q1567" t="s">
        <v>4167</v>
      </c>
      <c r="R1567" t="s">
        <v>7586</v>
      </c>
      <c r="S1567">
        <v>682</v>
      </c>
      <c r="T1567" t="s">
        <v>9201</v>
      </c>
      <c r="U1567" t="s">
        <v>12717</v>
      </c>
      <c r="V1567" t="s">
        <v>16157</v>
      </c>
      <c r="W1567" t="s">
        <v>20457</v>
      </c>
      <c r="X1567" t="s">
        <v>25681</v>
      </c>
      <c r="Y1567">
        <v>0</v>
      </c>
      <c r="Z1567" t="str">
        <f t="shared" si="24"/>
        <v>ani_art_I_04_2</v>
      </c>
      <c r="AA1567">
        <v>0.56944444444444442</v>
      </c>
    </row>
    <row r="1568" spans="1:27" x14ac:dyDescent="0.35">
      <c r="A1568">
        <v>22</v>
      </c>
      <c r="B1568" t="s">
        <v>23</v>
      </c>
      <c r="C1568" t="s">
        <v>108</v>
      </c>
      <c r="D1568">
        <v>64</v>
      </c>
      <c r="E1568">
        <v>238.62341147279039</v>
      </c>
      <c r="F1568">
        <v>5.3973652032346475</v>
      </c>
      <c r="G1568">
        <v>-13.817890070410385</v>
      </c>
      <c r="H1568">
        <v>2.0066666666666668</v>
      </c>
      <c r="I1568">
        <v>0.51</v>
      </c>
      <c r="J1568">
        <v>2.6897168786883623</v>
      </c>
      <c r="K1568">
        <v>97.728365098495871</v>
      </c>
      <c r="L1568">
        <v>-7.3055938062535768</v>
      </c>
      <c r="M1568">
        <v>2.0533333333333332</v>
      </c>
      <c r="N1568">
        <v>4.6666666666666669E-2</v>
      </c>
      <c r="O1568" t="s">
        <v>822</v>
      </c>
      <c r="P1568">
        <v>0</v>
      </c>
      <c r="Q1568" t="s">
        <v>4168</v>
      </c>
      <c r="R1568" t="s">
        <v>7587</v>
      </c>
      <c r="T1568" t="s">
        <v>9202</v>
      </c>
      <c r="U1568" t="s">
        <v>12718</v>
      </c>
      <c r="V1568" t="s">
        <v>16157</v>
      </c>
      <c r="W1568" t="s">
        <v>20458</v>
      </c>
      <c r="X1568" t="s">
        <v>25681</v>
      </c>
      <c r="Y1568">
        <v>1</v>
      </c>
      <c r="Z1568" t="str">
        <f t="shared" si="24"/>
        <v>obj_nat_I_10_2</v>
      </c>
      <c r="AA1568">
        <v>0.56944444444444442</v>
      </c>
    </row>
    <row r="1569" spans="1:27" x14ac:dyDescent="0.35">
      <c r="A1569">
        <v>22</v>
      </c>
      <c r="B1569" t="s">
        <v>23</v>
      </c>
      <c r="C1569" t="s">
        <v>108</v>
      </c>
      <c r="D1569">
        <v>64</v>
      </c>
      <c r="E1569">
        <v>240.09732412718097</v>
      </c>
      <c r="F1569">
        <v>10.530764989206608</v>
      </c>
      <c r="G1569">
        <v>-19.414962558537361</v>
      </c>
      <c r="H1569">
        <v>3.2366666666666668</v>
      </c>
      <c r="I1569">
        <v>0.70333333333333337</v>
      </c>
      <c r="J1569">
        <v>3.2535834158207848</v>
      </c>
      <c r="K1569">
        <v>46.505932871115533</v>
      </c>
      <c r="L1569">
        <v>-12.493666969002716</v>
      </c>
      <c r="M1569">
        <v>3.36</v>
      </c>
      <c r="N1569">
        <v>0.12333333333333334</v>
      </c>
      <c r="O1569" t="s">
        <v>822</v>
      </c>
      <c r="P1569">
        <v>0</v>
      </c>
      <c r="Q1569" t="s">
        <v>4169</v>
      </c>
      <c r="R1569" t="s">
        <v>7587</v>
      </c>
      <c r="T1569" t="s">
        <v>9202</v>
      </c>
      <c r="U1569" t="s">
        <v>12719</v>
      </c>
      <c r="V1569" t="s">
        <v>16158</v>
      </c>
      <c r="W1569" t="s">
        <v>20459</v>
      </c>
      <c r="X1569" t="s">
        <v>25681</v>
      </c>
      <c r="Y1569">
        <v>1</v>
      </c>
      <c r="Z1569" t="str">
        <f t="shared" si="24"/>
        <v>obj_art_C_11_2</v>
      </c>
      <c r="AA1569">
        <v>0.56944444444444442</v>
      </c>
    </row>
    <row r="1570" spans="1:27" x14ac:dyDescent="0.35">
      <c r="A1570">
        <v>22</v>
      </c>
      <c r="B1570" t="s">
        <v>23</v>
      </c>
      <c r="C1570" t="s">
        <v>108</v>
      </c>
      <c r="D1570">
        <v>64</v>
      </c>
      <c r="E1570">
        <v>239.94493793707602</v>
      </c>
      <c r="F1570">
        <v>9.3969646317398166</v>
      </c>
      <c r="G1570">
        <v>-19.309910279633048</v>
      </c>
      <c r="H1570">
        <v>1.4966666666666666</v>
      </c>
      <c r="I1570">
        <v>0.49</v>
      </c>
      <c r="J1570">
        <v>6.2785955223205905</v>
      </c>
      <c r="K1570">
        <v>42.459150854294009</v>
      </c>
      <c r="L1570">
        <v>-9.7336921471688278</v>
      </c>
      <c r="M1570">
        <v>1.61</v>
      </c>
      <c r="N1570">
        <v>0.11333333333333333</v>
      </c>
      <c r="O1570" t="s">
        <v>823</v>
      </c>
      <c r="P1570">
        <v>1</v>
      </c>
      <c r="Q1570" t="s">
        <v>4169</v>
      </c>
      <c r="R1570" t="s">
        <v>7588</v>
      </c>
      <c r="S1570">
        <v>630</v>
      </c>
      <c r="T1570" t="s">
        <v>9203</v>
      </c>
      <c r="U1570" t="s">
        <v>12719</v>
      </c>
      <c r="V1570" t="s">
        <v>16159</v>
      </c>
      <c r="W1570" t="s">
        <v>20460</v>
      </c>
      <c r="X1570" t="s">
        <v>25681</v>
      </c>
      <c r="Y1570">
        <v>1</v>
      </c>
      <c r="Z1570" t="str">
        <f t="shared" si="24"/>
        <v>ani_art_I_13_2</v>
      </c>
      <c r="AA1570">
        <v>0.56944444444444442</v>
      </c>
    </row>
    <row r="1571" spans="1:27" x14ac:dyDescent="0.35">
      <c r="A1571">
        <v>22</v>
      </c>
      <c r="B1571" t="s">
        <v>23</v>
      </c>
      <c r="C1571" t="s">
        <v>108</v>
      </c>
      <c r="D1571">
        <v>64</v>
      </c>
      <c r="E1571">
        <v>237.75022800085927</v>
      </c>
      <c r="F1571">
        <v>10.228289108606608</v>
      </c>
      <c r="G1571">
        <v>-19.307268966720621</v>
      </c>
      <c r="H1571">
        <v>0.98</v>
      </c>
      <c r="I1571">
        <v>0.48</v>
      </c>
      <c r="J1571">
        <v>10.437029702659805</v>
      </c>
      <c r="K1571">
        <v>15.368380629095693</v>
      </c>
      <c r="L1571">
        <v>-6.4069516382612175</v>
      </c>
      <c r="M1571">
        <v>1.0633333333333332</v>
      </c>
      <c r="N1571">
        <v>8.3333333333333329E-2</v>
      </c>
      <c r="O1571" t="s">
        <v>824</v>
      </c>
      <c r="P1571">
        <v>0</v>
      </c>
      <c r="Q1571" t="s">
        <v>4170</v>
      </c>
      <c r="R1571" t="s">
        <v>7588</v>
      </c>
      <c r="S1571">
        <v>789</v>
      </c>
      <c r="T1571" t="s">
        <v>9204</v>
      </c>
      <c r="U1571" t="s">
        <v>12719</v>
      </c>
      <c r="V1571" t="s">
        <v>16160</v>
      </c>
      <c r="W1571" t="s">
        <v>20461</v>
      </c>
      <c r="X1571" t="s">
        <v>25681</v>
      </c>
      <c r="Y1571">
        <v>1</v>
      </c>
      <c r="Z1571" t="str">
        <f t="shared" si="24"/>
        <v>obj_art_C_06_2</v>
      </c>
      <c r="AA1571">
        <v>0.56944444444444442</v>
      </c>
    </row>
    <row r="1572" spans="1:27" x14ac:dyDescent="0.35">
      <c r="A1572">
        <v>22</v>
      </c>
      <c r="B1572" t="s">
        <v>23</v>
      </c>
      <c r="C1572" t="s">
        <v>108</v>
      </c>
      <c r="D1572">
        <v>64</v>
      </c>
      <c r="E1572">
        <v>244.44529665028205</v>
      </c>
      <c r="F1572">
        <v>0.73817936217221491</v>
      </c>
      <c r="G1572">
        <v>-22.812180848045269</v>
      </c>
      <c r="H1572">
        <v>3.3333333333333335E-3</v>
      </c>
      <c r="I1572">
        <v>0.67666666666666664</v>
      </c>
      <c r="J1572">
        <v>221.45380865166447</v>
      </c>
      <c r="K1572">
        <v>15.343498113266037</v>
      </c>
      <c r="L1572">
        <v>-12.095914956664654</v>
      </c>
      <c r="M1572">
        <v>6.6666666666666671E-3</v>
      </c>
      <c r="N1572">
        <v>3.3333333333333335E-3</v>
      </c>
      <c r="O1572" t="s">
        <v>824</v>
      </c>
      <c r="P1572">
        <v>0</v>
      </c>
      <c r="Q1572" t="s">
        <v>4171</v>
      </c>
      <c r="R1572" t="s">
        <v>7589</v>
      </c>
      <c r="S1572">
        <v>1239</v>
      </c>
      <c r="T1572" t="s">
        <v>9205</v>
      </c>
      <c r="U1572" t="s">
        <v>12719</v>
      </c>
      <c r="V1572" t="s">
        <v>16161</v>
      </c>
      <c r="W1572" t="s">
        <v>20462</v>
      </c>
      <c r="X1572" t="s">
        <v>25681</v>
      </c>
      <c r="Y1572">
        <v>1</v>
      </c>
      <c r="Z1572" t="str">
        <f t="shared" si="24"/>
        <v>ani_art_I_10_2</v>
      </c>
      <c r="AA1572">
        <v>0.56944444444444442</v>
      </c>
    </row>
    <row r="1573" spans="1:27" x14ac:dyDescent="0.35">
      <c r="A1573">
        <v>22</v>
      </c>
      <c r="B1573" t="s">
        <v>23</v>
      </c>
      <c r="C1573" t="s">
        <v>108</v>
      </c>
      <c r="D1573">
        <v>64</v>
      </c>
      <c r="E1573">
        <v>241.8361774581243</v>
      </c>
      <c r="F1573">
        <v>8.1021467409522732</v>
      </c>
      <c r="G1573">
        <v>-19.970835414880195</v>
      </c>
      <c r="H1573">
        <v>1.2966666666666666</v>
      </c>
      <c r="I1573">
        <v>0.58333333333333337</v>
      </c>
      <c r="J1573">
        <v>6.2484422166727045</v>
      </c>
      <c r="K1573">
        <v>15.827010676192813</v>
      </c>
      <c r="L1573">
        <v>-7.9724555271865603</v>
      </c>
      <c r="M1573">
        <v>1.38</v>
      </c>
      <c r="N1573">
        <v>8.3333333333333329E-2</v>
      </c>
      <c r="O1573" t="s">
        <v>824</v>
      </c>
      <c r="P1573">
        <v>0</v>
      </c>
      <c r="Q1573" t="s">
        <v>4171</v>
      </c>
      <c r="R1573" t="s">
        <v>7590</v>
      </c>
      <c r="S1573">
        <v>601</v>
      </c>
      <c r="T1573" t="s">
        <v>9205</v>
      </c>
      <c r="U1573" t="s">
        <v>12720</v>
      </c>
      <c r="V1573" t="s">
        <v>16162</v>
      </c>
      <c r="W1573" t="s">
        <v>20463</v>
      </c>
      <c r="X1573" t="s">
        <v>25681</v>
      </c>
      <c r="Y1573">
        <v>1</v>
      </c>
      <c r="Z1573" t="str">
        <f t="shared" si="24"/>
        <v>ani_nat_C_12_2</v>
      </c>
      <c r="AA1573">
        <v>0.56944444444444442</v>
      </c>
    </row>
    <row r="1574" spans="1:27" x14ac:dyDescent="0.35">
      <c r="A1574">
        <v>22</v>
      </c>
      <c r="B1574" t="s">
        <v>23</v>
      </c>
      <c r="C1574" t="s">
        <v>108</v>
      </c>
      <c r="D1574">
        <v>64</v>
      </c>
      <c r="E1574">
        <v>239.91443773953978</v>
      </c>
      <c r="F1574">
        <v>12.975405576579652</v>
      </c>
      <c r="G1574">
        <v>-14.524776605657266</v>
      </c>
      <c r="H1574">
        <v>2.6766666666666667</v>
      </c>
      <c r="I1574">
        <v>0.65333333333333332</v>
      </c>
      <c r="J1574">
        <v>4.8475985964805668</v>
      </c>
      <c r="K1574">
        <v>7.4629154381594951</v>
      </c>
      <c r="L1574">
        <v>-6.3295323903411536</v>
      </c>
      <c r="M1574">
        <v>2.9133333333333336</v>
      </c>
      <c r="N1574">
        <v>0.23666666666666666</v>
      </c>
      <c r="O1574" t="s">
        <v>824</v>
      </c>
      <c r="P1574">
        <v>0</v>
      </c>
      <c r="Q1574" t="s">
        <v>4171</v>
      </c>
      <c r="R1574" t="s">
        <v>7591</v>
      </c>
      <c r="T1574" t="s">
        <v>9205</v>
      </c>
      <c r="U1574" t="s">
        <v>12720</v>
      </c>
      <c r="V1574" t="s">
        <v>16162</v>
      </c>
      <c r="W1574" t="s">
        <v>20464</v>
      </c>
      <c r="X1574" t="s">
        <v>25681</v>
      </c>
      <c r="Y1574">
        <v>1</v>
      </c>
      <c r="Z1574" t="str">
        <f t="shared" si="24"/>
        <v>ani_nat_C_18_2</v>
      </c>
      <c r="AA1574">
        <v>0.56944444444444442</v>
      </c>
    </row>
    <row r="1575" spans="1:27" x14ac:dyDescent="0.35">
      <c r="A1575">
        <v>22</v>
      </c>
      <c r="B1575" t="s">
        <v>23</v>
      </c>
      <c r="C1575" t="s">
        <v>108</v>
      </c>
      <c r="D1575">
        <v>64</v>
      </c>
      <c r="E1575">
        <v>243.67769844255236</v>
      </c>
      <c r="F1575">
        <v>7.1133140528080165</v>
      </c>
      <c r="G1575">
        <v>-9.6627517172984572</v>
      </c>
      <c r="H1575">
        <v>2.7333333333333334</v>
      </c>
      <c r="I1575">
        <v>0.58666666666666667</v>
      </c>
      <c r="J1575">
        <v>2.6024319705395182</v>
      </c>
      <c r="K1575">
        <v>6.2919615122838612</v>
      </c>
      <c r="L1575">
        <v>-4.552835312355759</v>
      </c>
      <c r="M1575">
        <v>2.7866666666666666</v>
      </c>
      <c r="N1575">
        <v>5.3333333333333337E-2</v>
      </c>
      <c r="O1575" t="s">
        <v>824</v>
      </c>
      <c r="P1575">
        <v>0</v>
      </c>
      <c r="Q1575" t="s">
        <v>4171</v>
      </c>
      <c r="R1575" t="s">
        <v>7592</v>
      </c>
      <c r="S1575">
        <v>1581</v>
      </c>
      <c r="T1575" t="s">
        <v>9205</v>
      </c>
      <c r="U1575" t="s">
        <v>12721</v>
      </c>
      <c r="V1575" t="s">
        <v>16163</v>
      </c>
      <c r="W1575" t="s">
        <v>20465</v>
      </c>
      <c r="X1575" t="s">
        <v>25681</v>
      </c>
      <c r="Y1575">
        <v>1</v>
      </c>
      <c r="Z1575" t="str">
        <f t="shared" si="24"/>
        <v>ani_art_I_14_2</v>
      </c>
      <c r="AA1575">
        <v>0.56944444444444442</v>
      </c>
    </row>
    <row r="1576" spans="1:27" x14ac:dyDescent="0.35">
      <c r="A1576">
        <v>22</v>
      </c>
      <c r="B1576" t="s">
        <v>23</v>
      </c>
      <c r="C1576" t="s">
        <v>108</v>
      </c>
      <c r="D1576">
        <v>64</v>
      </c>
      <c r="E1576">
        <v>246.28726334495957</v>
      </c>
      <c r="F1576">
        <v>2.3502649678771546</v>
      </c>
      <c r="G1576">
        <v>-20.008443616957134</v>
      </c>
      <c r="H1576">
        <v>0.22666666666666666</v>
      </c>
      <c r="I1576">
        <v>0.59</v>
      </c>
      <c r="J1576">
        <v>10.368816034752154</v>
      </c>
      <c r="K1576">
        <v>6.2173001439359918</v>
      </c>
      <c r="L1576">
        <v>-10.354629039953807</v>
      </c>
      <c r="M1576">
        <v>0.23</v>
      </c>
      <c r="N1576">
        <v>3.3333333333333335E-3</v>
      </c>
      <c r="O1576" t="s">
        <v>825</v>
      </c>
      <c r="P1576">
        <v>1</v>
      </c>
      <c r="Q1576" t="s">
        <v>4171</v>
      </c>
      <c r="R1576" t="s">
        <v>7593</v>
      </c>
      <c r="S1576">
        <v>1081</v>
      </c>
      <c r="T1576" t="s">
        <v>9206</v>
      </c>
      <c r="U1576" t="s">
        <v>12722</v>
      </c>
      <c r="V1576" t="s">
        <v>16163</v>
      </c>
      <c r="W1576" t="s">
        <v>20466</v>
      </c>
      <c r="X1576" t="s">
        <v>25681</v>
      </c>
      <c r="Y1576">
        <v>1</v>
      </c>
      <c r="Z1576" t="str">
        <f t="shared" si="24"/>
        <v>obj_nat_I_13_2</v>
      </c>
      <c r="AA1576">
        <v>0.56944444444444442</v>
      </c>
    </row>
    <row r="1577" spans="1:27" x14ac:dyDescent="0.35">
      <c r="A1577">
        <v>22</v>
      </c>
      <c r="B1577" t="s">
        <v>23</v>
      </c>
      <c r="C1577" t="s">
        <v>108</v>
      </c>
      <c r="D1577">
        <v>64</v>
      </c>
      <c r="E1577">
        <v>238.41612592592878</v>
      </c>
      <c r="F1577">
        <v>12.296374232879584</v>
      </c>
      <c r="G1577">
        <v>-11.50884389893449</v>
      </c>
      <c r="H1577">
        <v>1.5033333333333334</v>
      </c>
      <c r="I1577">
        <v>0.97</v>
      </c>
      <c r="J1577">
        <v>8.1794063633345342</v>
      </c>
      <c r="K1577">
        <v>3.7977555694205281</v>
      </c>
      <c r="L1577">
        <v>-6.0270560679723664</v>
      </c>
      <c r="M1577">
        <v>1.7233333333333334</v>
      </c>
      <c r="N1577">
        <v>0.22</v>
      </c>
      <c r="O1577" t="s">
        <v>825</v>
      </c>
      <c r="P1577">
        <v>1</v>
      </c>
      <c r="Q1577" t="s">
        <v>4171</v>
      </c>
      <c r="R1577" t="s">
        <v>7593</v>
      </c>
      <c r="S1577">
        <v>872</v>
      </c>
      <c r="T1577" t="s">
        <v>9207</v>
      </c>
      <c r="U1577" t="s">
        <v>12723</v>
      </c>
      <c r="V1577" t="s">
        <v>16163</v>
      </c>
      <c r="W1577" t="s">
        <v>20467</v>
      </c>
      <c r="X1577" t="s">
        <v>25681</v>
      </c>
      <c r="Y1577">
        <v>1</v>
      </c>
      <c r="Z1577" t="str">
        <f t="shared" si="24"/>
        <v>ani_art_I_03_2</v>
      </c>
      <c r="AA1577">
        <v>0.56944444444444442</v>
      </c>
    </row>
    <row r="1578" spans="1:27" x14ac:dyDescent="0.35">
      <c r="A1578">
        <v>22</v>
      </c>
      <c r="B1578" t="s">
        <v>23</v>
      </c>
      <c r="C1578" t="s">
        <v>108</v>
      </c>
      <c r="D1578">
        <v>64</v>
      </c>
      <c r="E1578">
        <v>238.96359246873436</v>
      </c>
      <c r="F1578">
        <v>1.6300821046686167</v>
      </c>
      <c r="G1578">
        <v>-11.91477394437803</v>
      </c>
      <c r="H1578">
        <v>0.14333333333333334</v>
      </c>
      <c r="I1578">
        <v>0.71</v>
      </c>
      <c r="J1578">
        <v>11.372665846525232</v>
      </c>
      <c r="K1578">
        <v>3.7534936801282299</v>
      </c>
      <c r="L1578">
        <v>-6.0940338429479022</v>
      </c>
      <c r="M1578">
        <v>0.14666666666666667</v>
      </c>
      <c r="N1578">
        <v>3.3333333333333335E-3</v>
      </c>
      <c r="O1578" t="s">
        <v>826</v>
      </c>
      <c r="P1578">
        <v>0</v>
      </c>
      <c r="Q1578" t="s">
        <v>4171</v>
      </c>
      <c r="R1578" t="s">
        <v>7593</v>
      </c>
      <c r="S1578">
        <v>794</v>
      </c>
      <c r="T1578" t="s">
        <v>9208</v>
      </c>
      <c r="U1578" t="s">
        <v>12724</v>
      </c>
      <c r="V1578" t="s">
        <v>16163</v>
      </c>
      <c r="W1578" t="s">
        <v>20468</v>
      </c>
      <c r="X1578" t="s">
        <v>25681</v>
      </c>
      <c r="Y1578">
        <v>1</v>
      </c>
      <c r="Z1578" t="str">
        <f t="shared" si="24"/>
        <v>obj_nat_I_02_2</v>
      </c>
      <c r="AA1578">
        <v>0.56944444444444442</v>
      </c>
    </row>
    <row r="1579" spans="1:27" x14ac:dyDescent="0.35">
      <c r="A1579">
        <v>22</v>
      </c>
      <c r="B1579" t="s">
        <v>23</v>
      </c>
      <c r="C1579" t="s">
        <v>108</v>
      </c>
      <c r="D1579">
        <v>64</v>
      </c>
      <c r="E1579">
        <v>240.85635367225962</v>
      </c>
      <c r="F1579">
        <v>8.947714007387864</v>
      </c>
      <c r="G1579">
        <v>-9.1572930205816441</v>
      </c>
      <c r="H1579">
        <v>3.39</v>
      </c>
      <c r="I1579">
        <v>0.92</v>
      </c>
      <c r="J1579">
        <v>2.6394436599964202</v>
      </c>
      <c r="K1579">
        <v>4.3373281976070999</v>
      </c>
      <c r="L1579">
        <v>-2.8121066823214211</v>
      </c>
      <c r="M1579">
        <v>3.77</v>
      </c>
      <c r="N1579">
        <v>0.38</v>
      </c>
      <c r="O1579" t="s">
        <v>826</v>
      </c>
      <c r="P1579">
        <v>0</v>
      </c>
      <c r="Q1579" t="s">
        <v>4171</v>
      </c>
      <c r="R1579" t="s">
        <v>7593</v>
      </c>
      <c r="S1579">
        <v>790</v>
      </c>
      <c r="T1579" t="s">
        <v>9209</v>
      </c>
      <c r="U1579" t="s">
        <v>12724</v>
      </c>
      <c r="V1579" t="s">
        <v>16164</v>
      </c>
      <c r="W1579" t="s">
        <v>20469</v>
      </c>
      <c r="X1579" t="s">
        <v>25681</v>
      </c>
      <c r="Y1579">
        <v>1</v>
      </c>
      <c r="Z1579" t="str">
        <f t="shared" si="24"/>
        <v>ani_nat_C_14_2</v>
      </c>
      <c r="AA1579">
        <v>0.56944444444444442</v>
      </c>
    </row>
    <row r="1580" spans="1:27" x14ac:dyDescent="0.35">
      <c r="A1580">
        <v>22</v>
      </c>
      <c r="B1580" t="s">
        <v>23</v>
      </c>
      <c r="C1580" t="s">
        <v>108</v>
      </c>
      <c r="D1580">
        <v>64</v>
      </c>
      <c r="E1580">
        <v>237.12999690529244</v>
      </c>
      <c r="F1580">
        <v>13.414661028079133</v>
      </c>
      <c r="G1580">
        <v>-19.940761779419272</v>
      </c>
      <c r="H1580">
        <v>3.23</v>
      </c>
      <c r="I1580">
        <v>0.52333333333333332</v>
      </c>
      <c r="J1580">
        <v>4.1531458291266663</v>
      </c>
      <c r="K1580">
        <v>5.3774612293963724</v>
      </c>
      <c r="L1580">
        <v>-11.172284722754537</v>
      </c>
      <c r="M1580">
        <v>4.0133333333333336</v>
      </c>
      <c r="N1580">
        <v>0.78333333333333333</v>
      </c>
      <c r="O1580" t="s">
        <v>827</v>
      </c>
      <c r="P1580">
        <v>1</v>
      </c>
      <c r="Q1580" t="s">
        <v>4171</v>
      </c>
      <c r="R1580" t="s">
        <v>7593</v>
      </c>
      <c r="S1580">
        <v>947</v>
      </c>
      <c r="T1580" t="s">
        <v>9210</v>
      </c>
      <c r="U1580" t="s">
        <v>12724</v>
      </c>
      <c r="V1580" t="s">
        <v>16165</v>
      </c>
      <c r="W1580" t="s">
        <v>20470</v>
      </c>
      <c r="X1580" t="s">
        <v>25681</v>
      </c>
      <c r="Y1580">
        <v>1</v>
      </c>
      <c r="Z1580" t="str">
        <f t="shared" si="24"/>
        <v>obj_nat_I_04_2</v>
      </c>
      <c r="AA1580">
        <v>0.56944444444444442</v>
      </c>
    </row>
    <row r="1581" spans="1:27" x14ac:dyDescent="0.35">
      <c r="A1581">
        <v>22</v>
      </c>
      <c r="B1581" t="s">
        <v>23</v>
      </c>
      <c r="C1581" t="s">
        <v>108</v>
      </c>
      <c r="D1581">
        <v>64</v>
      </c>
      <c r="E1581">
        <v>243.36079399671272</v>
      </c>
      <c r="F1581">
        <v>2.0385875065315733</v>
      </c>
      <c r="G1581">
        <v>-19.227349304929682</v>
      </c>
      <c r="H1581">
        <v>1.6666666666666666E-2</v>
      </c>
      <c r="I1581">
        <v>0.65666666666666662</v>
      </c>
      <c r="J1581">
        <v>122.31525039189439</v>
      </c>
      <c r="K1581">
        <v>5.0250024245765097</v>
      </c>
      <c r="L1581">
        <v>-10.670445189997235</v>
      </c>
      <c r="M1581">
        <v>0.02</v>
      </c>
      <c r="N1581">
        <v>3.3333333333333335E-3</v>
      </c>
      <c r="O1581" t="s">
        <v>827</v>
      </c>
      <c r="P1581">
        <v>1</v>
      </c>
      <c r="Q1581" t="s">
        <v>4171</v>
      </c>
      <c r="R1581" t="s">
        <v>7593</v>
      </c>
      <c r="S1581">
        <v>696</v>
      </c>
      <c r="T1581" t="s">
        <v>9211</v>
      </c>
      <c r="U1581" t="s">
        <v>12725</v>
      </c>
      <c r="V1581" t="s">
        <v>16165</v>
      </c>
      <c r="W1581" t="s">
        <v>20471</v>
      </c>
      <c r="X1581" t="s">
        <v>25681</v>
      </c>
      <c r="Y1581">
        <v>1</v>
      </c>
      <c r="Z1581" t="str">
        <f t="shared" si="24"/>
        <v>ani_art_I_11_2</v>
      </c>
      <c r="AA1581">
        <v>0.56944444444444442</v>
      </c>
    </row>
    <row r="1582" spans="1:27" x14ac:dyDescent="0.35">
      <c r="A1582">
        <v>22</v>
      </c>
      <c r="B1582" t="s">
        <v>23</v>
      </c>
      <c r="C1582" t="s">
        <v>108</v>
      </c>
      <c r="D1582">
        <v>64</v>
      </c>
      <c r="E1582">
        <v>247.98282864224512</v>
      </c>
      <c r="F1582">
        <v>1.6192628011232177</v>
      </c>
      <c r="G1582">
        <v>-10.564246535519459</v>
      </c>
      <c r="H1582">
        <v>1.1399999999999999</v>
      </c>
      <c r="I1582">
        <v>0.61333333333333329</v>
      </c>
      <c r="J1582">
        <v>1.4204059658975596</v>
      </c>
      <c r="K1582">
        <v>4.888196754472439</v>
      </c>
      <c r="L1582">
        <v>-5.5942223429785489</v>
      </c>
      <c r="M1582">
        <v>1.1433333333333333</v>
      </c>
      <c r="N1582">
        <v>3.3333333333333335E-3</v>
      </c>
      <c r="O1582" t="s">
        <v>828</v>
      </c>
      <c r="P1582">
        <v>0</v>
      </c>
      <c r="Q1582" t="s">
        <v>4172</v>
      </c>
      <c r="R1582" t="s">
        <v>7593</v>
      </c>
      <c r="S1582">
        <v>653</v>
      </c>
      <c r="T1582" t="s">
        <v>9212</v>
      </c>
      <c r="U1582" t="s">
        <v>12725</v>
      </c>
      <c r="V1582" t="s">
        <v>16166</v>
      </c>
      <c r="W1582" t="s">
        <v>20472</v>
      </c>
      <c r="X1582" t="s">
        <v>25681</v>
      </c>
      <c r="Y1582">
        <v>1</v>
      </c>
      <c r="Z1582" t="str">
        <f t="shared" si="24"/>
        <v>obj_art_C_01_2</v>
      </c>
      <c r="AA1582">
        <v>0.56944444444444442</v>
      </c>
    </row>
    <row r="1583" spans="1:27" x14ac:dyDescent="0.35">
      <c r="A1583">
        <v>22</v>
      </c>
      <c r="B1583" t="s">
        <v>23</v>
      </c>
      <c r="C1583" t="s">
        <v>108</v>
      </c>
      <c r="D1583">
        <v>64</v>
      </c>
      <c r="E1583">
        <v>245.97710860582018</v>
      </c>
      <c r="F1583">
        <v>2.252096120729862</v>
      </c>
      <c r="G1583">
        <v>-21.114568825368263</v>
      </c>
      <c r="H1583">
        <v>9.3333333333333338E-2</v>
      </c>
      <c r="I1583">
        <v>0.66666666666666663</v>
      </c>
      <c r="J1583">
        <v>24.129601293534236</v>
      </c>
      <c r="K1583">
        <v>4.8837129005657864</v>
      </c>
      <c r="L1583">
        <v>-11.136883290829127</v>
      </c>
      <c r="M1583">
        <v>9.6666666666666665E-2</v>
      </c>
      <c r="N1583">
        <v>3.3333333333333335E-3</v>
      </c>
      <c r="O1583" t="s">
        <v>828</v>
      </c>
      <c r="P1583">
        <v>0</v>
      </c>
      <c r="Q1583" t="s">
        <v>4173</v>
      </c>
      <c r="R1583" t="s">
        <v>7594</v>
      </c>
      <c r="T1583" t="s">
        <v>9212</v>
      </c>
      <c r="U1583" t="s">
        <v>12725</v>
      </c>
      <c r="V1583" t="s">
        <v>16166</v>
      </c>
      <c r="W1583" t="s">
        <v>20473</v>
      </c>
      <c r="X1583" t="s">
        <v>25681</v>
      </c>
      <c r="Y1583">
        <v>1</v>
      </c>
      <c r="Z1583" t="str">
        <f t="shared" si="24"/>
        <v>obj_art_C_17_2</v>
      </c>
      <c r="AA1583">
        <v>0.56944444444444442</v>
      </c>
    </row>
    <row r="1584" spans="1:27" x14ac:dyDescent="0.35">
      <c r="A1584">
        <v>22</v>
      </c>
      <c r="B1584" t="s">
        <v>23</v>
      </c>
      <c r="C1584" t="s">
        <v>108</v>
      </c>
      <c r="D1584">
        <v>64</v>
      </c>
      <c r="E1584">
        <v>246.15923661130148</v>
      </c>
      <c r="F1584">
        <v>1.3981424405076279</v>
      </c>
      <c r="G1584">
        <v>-16.844994278140618</v>
      </c>
      <c r="H1584">
        <v>1.96</v>
      </c>
      <c r="I1584">
        <v>0.80333333333333334</v>
      </c>
      <c r="J1584">
        <v>0.71333797985083058</v>
      </c>
      <c r="K1584">
        <v>4.8392432810555848</v>
      </c>
      <c r="L1584">
        <v>-9.0549420086226906</v>
      </c>
      <c r="M1584">
        <v>1.9633333333333334</v>
      </c>
      <c r="N1584">
        <v>3.3333333333333335E-3</v>
      </c>
      <c r="O1584" t="s">
        <v>829</v>
      </c>
      <c r="P1584">
        <v>1</v>
      </c>
      <c r="Q1584" t="s">
        <v>4173</v>
      </c>
      <c r="R1584" t="s">
        <v>7595</v>
      </c>
      <c r="S1584">
        <v>858</v>
      </c>
      <c r="T1584" t="s">
        <v>9213</v>
      </c>
      <c r="U1584" t="s">
        <v>12725</v>
      </c>
      <c r="V1584" t="s">
        <v>16167</v>
      </c>
      <c r="W1584" t="s">
        <v>20474</v>
      </c>
      <c r="X1584" t="s">
        <v>25681</v>
      </c>
      <c r="Y1584">
        <v>1</v>
      </c>
      <c r="Z1584" t="str">
        <f t="shared" si="24"/>
        <v>ani_art_I_08_2</v>
      </c>
      <c r="AA1584">
        <v>0.56944444444444442</v>
      </c>
    </row>
    <row r="1585" spans="1:27" x14ac:dyDescent="0.35">
      <c r="A1585">
        <v>22</v>
      </c>
      <c r="B1585" t="s">
        <v>23</v>
      </c>
      <c r="C1585" t="s">
        <v>108</v>
      </c>
      <c r="D1585">
        <v>64</v>
      </c>
      <c r="E1585">
        <v>241.11205646236698</v>
      </c>
      <c r="F1585">
        <v>11.06055454205803</v>
      </c>
      <c r="G1585">
        <v>-12.399648693861931</v>
      </c>
      <c r="H1585">
        <v>1.23</v>
      </c>
      <c r="I1585">
        <v>0.91333333333333333</v>
      </c>
      <c r="J1585">
        <v>8.9923207659008373</v>
      </c>
      <c r="K1585">
        <v>5.2366436866429531</v>
      </c>
      <c r="L1585">
        <v>-2.8114444092343613</v>
      </c>
      <c r="M1585">
        <v>1.2933333333333332</v>
      </c>
      <c r="N1585">
        <v>6.3333333333333339E-2</v>
      </c>
      <c r="O1585" t="s">
        <v>830</v>
      </c>
      <c r="P1585">
        <v>0</v>
      </c>
      <c r="Q1585" t="s">
        <v>4174</v>
      </c>
      <c r="R1585" t="s">
        <v>7595</v>
      </c>
      <c r="S1585">
        <v>599</v>
      </c>
      <c r="T1585" t="s">
        <v>9213</v>
      </c>
      <c r="U1585" t="s">
        <v>12726</v>
      </c>
      <c r="V1585" t="s">
        <v>16168</v>
      </c>
      <c r="W1585" t="s">
        <v>20475</v>
      </c>
      <c r="X1585" t="s">
        <v>25681</v>
      </c>
      <c r="Y1585">
        <v>0</v>
      </c>
      <c r="Z1585" t="str">
        <f t="shared" si="24"/>
        <v>ani_nat_C_02_2</v>
      </c>
      <c r="AA1585">
        <v>0.56944444444444442</v>
      </c>
    </row>
    <row r="1586" spans="1:27" x14ac:dyDescent="0.35">
      <c r="A1586">
        <v>23</v>
      </c>
      <c r="B1586" t="s">
        <v>24</v>
      </c>
      <c r="C1586" t="s">
        <v>109</v>
      </c>
      <c r="D1586">
        <v>20</v>
      </c>
      <c r="E1586">
        <v>356.73941413325304</v>
      </c>
      <c r="F1586">
        <v>109.34186066140978</v>
      </c>
      <c r="G1586">
        <v>-12.399648693861931</v>
      </c>
      <c r="H1586">
        <v>4.3</v>
      </c>
      <c r="I1586">
        <v>0.91333333333333333</v>
      </c>
      <c r="J1586">
        <v>25.42833968869995</v>
      </c>
      <c r="K1586">
        <v>78.125521510275377</v>
      </c>
      <c r="L1586">
        <v>-2.8114444092343613</v>
      </c>
      <c r="O1586" t="s">
        <v>830</v>
      </c>
      <c r="P1586">
        <v>0</v>
      </c>
      <c r="Q1586" t="s">
        <v>4175</v>
      </c>
      <c r="R1586" t="s">
        <v>7596</v>
      </c>
      <c r="T1586" t="s">
        <v>9214</v>
      </c>
      <c r="U1586" t="s">
        <v>12726</v>
      </c>
      <c r="V1586" t="s">
        <v>16169</v>
      </c>
      <c r="W1586" t="s">
        <v>20476</v>
      </c>
      <c r="X1586" t="s">
        <v>25682</v>
      </c>
      <c r="Y1586">
        <v>1</v>
      </c>
      <c r="Z1586" t="str">
        <f t="shared" si="24"/>
        <v>obj_nat_I_03_1</v>
      </c>
      <c r="AA1586">
        <v>0.71527777777777779</v>
      </c>
    </row>
    <row r="1587" spans="1:27" x14ac:dyDescent="0.35">
      <c r="A1587">
        <v>23</v>
      </c>
      <c r="B1587" t="s">
        <v>24</v>
      </c>
      <c r="C1587" t="s">
        <v>109</v>
      </c>
      <c r="D1587">
        <v>20</v>
      </c>
      <c r="E1587">
        <v>454.33330900231761</v>
      </c>
      <c r="F1587">
        <v>48.056329783303148</v>
      </c>
      <c r="G1587">
        <v>-32.02688793903328</v>
      </c>
      <c r="H1587">
        <v>1.43</v>
      </c>
      <c r="I1587">
        <v>0.52</v>
      </c>
      <c r="J1587">
        <v>33.605825023288915</v>
      </c>
      <c r="K1587">
        <v>24.139890529718027</v>
      </c>
      <c r="L1587">
        <v>-9.259511441650174</v>
      </c>
      <c r="M1587">
        <v>4.84</v>
      </c>
      <c r="N1587">
        <v>3.41</v>
      </c>
      <c r="O1587" t="s">
        <v>831</v>
      </c>
      <c r="P1587">
        <v>1</v>
      </c>
      <c r="Q1587" t="s">
        <v>4176</v>
      </c>
      <c r="R1587" t="s">
        <v>7597</v>
      </c>
      <c r="S1587">
        <v>579</v>
      </c>
      <c r="T1587" t="s">
        <v>9214</v>
      </c>
      <c r="U1587" t="s">
        <v>12726</v>
      </c>
      <c r="V1587" t="s">
        <v>16169</v>
      </c>
      <c r="W1587" t="s">
        <v>20477</v>
      </c>
      <c r="X1587" t="s">
        <v>25682</v>
      </c>
      <c r="Y1587">
        <v>1</v>
      </c>
      <c r="Z1587" t="str">
        <f t="shared" si="24"/>
        <v>obj_nat_I_10_1</v>
      </c>
      <c r="AA1587">
        <v>0.71527777777777779</v>
      </c>
    </row>
    <row r="1588" spans="1:27" x14ac:dyDescent="0.35">
      <c r="A1588">
        <v>23</v>
      </c>
      <c r="B1588" t="s">
        <v>24</v>
      </c>
      <c r="C1588" t="s">
        <v>109</v>
      </c>
      <c r="D1588">
        <v>20</v>
      </c>
      <c r="E1588">
        <v>406.7809606184054</v>
      </c>
      <c r="F1588">
        <v>69.256210283926777</v>
      </c>
      <c r="G1588">
        <v>-32.02688793903328</v>
      </c>
      <c r="H1588">
        <v>1.36</v>
      </c>
      <c r="I1588">
        <v>0.52</v>
      </c>
      <c r="J1588">
        <v>50.9236840322991</v>
      </c>
      <c r="K1588">
        <v>46.786570210827776</v>
      </c>
      <c r="L1588">
        <v>-9.637390459902317</v>
      </c>
      <c r="O1588" t="s">
        <v>831</v>
      </c>
      <c r="P1588">
        <v>1</v>
      </c>
      <c r="Q1588" t="s">
        <v>4176</v>
      </c>
      <c r="R1588" t="s">
        <v>7598</v>
      </c>
      <c r="S1588">
        <v>591</v>
      </c>
      <c r="T1588" t="s">
        <v>9215</v>
      </c>
      <c r="U1588" t="s">
        <v>12727</v>
      </c>
      <c r="V1588" t="s">
        <v>16169</v>
      </c>
      <c r="W1588" t="s">
        <v>20478</v>
      </c>
      <c r="X1588" t="s">
        <v>25682</v>
      </c>
      <c r="Y1588">
        <v>1</v>
      </c>
      <c r="Z1588" t="str">
        <f t="shared" si="24"/>
        <v>ani_art_I_11_1</v>
      </c>
      <c r="AA1588">
        <v>0.71527777777777779</v>
      </c>
    </row>
    <row r="1589" spans="1:27" x14ac:dyDescent="0.35">
      <c r="A1589">
        <v>23</v>
      </c>
      <c r="B1589" t="s">
        <v>24</v>
      </c>
      <c r="C1589" t="s">
        <v>109</v>
      </c>
      <c r="D1589">
        <v>20</v>
      </c>
      <c r="E1589">
        <v>419.02515048694454</v>
      </c>
      <c r="F1589">
        <v>45.808948842375536</v>
      </c>
      <c r="G1589">
        <v>-36.17364754823781</v>
      </c>
      <c r="H1589">
        <v>2.15</v>
      </c>
      <c r="I1589">
        <v>0.49</v>
      </c>
      <c r="J1589">
        <v>21.306487833663041</v>
      </c>
      <c r="K1589">
        <v>36.82716698934118</v>
      </c>
      <c r="L1589">
        <v>-21.155303147206197</v>
      </c>
      <c r="M1589">
        <v>2.8466666666666667</v>
      </c>
      <c r="N1589">
        <v>0.69666666666666666</v>
      </c>
      <c r="O1589" t="s">
        <v>832</v>
      </c>
      <c r="P1589">
        <v>0</v>
      </c>
      <c r="Q1589" t="s">
        <v>4177</v>
      </c>
      <c r="R1589" t="s">
        <v>7598</v>
      </c>
      <c r="S1589">
        <v>717</v>
      </c>
      <c r="T1589" t="s">
        <v>9215</v>
      </c>
      <c r="U1589" t="s">
        <v>12728</v>
      </c>
      <c r="V1589" t="s">
        <v>16170</v>
      </c>
      <c r="W1589" t="s">
        <v>20479</v>
      </c>
      <c r="X1589" t="s">
        <v>25682</v>
      </c>
      <c r="Y1589">
        <v>0</v>
      </c>
      <c r="Z1589" t="str">
        <f t="shared" si="24"/>
        <v>ani_nat_C_09_1</v>
      </c>
      <c r="AA1589">
        <v>0.71527777777777779</v>
      </c>
    </row>
    <row r="1590" spans="1:27" x14ac:dyDescent="0.35">
      <c r="A1590">
        <v>23</v>
      </c>
      <c r="B1590" t="s">
        <v>24</v>
      </c>
      <c r="C1590" t="s">
        <v>109</v>
      </c>
      <c r="D1590">
        <v>20</v>
      </c>
      <c r="E1590">
        <v>400.18305056774108</v>
      </c>
      <c r="F1590">
        <v>64.554362510071854</v>
      </c>
      <c r="G1590">
        <v>-36.17364754823781</v>
      </c>
      <c r="H1590">
        <v>1.5533333333333332</v>
      </c>
      <c r="I1590">
        <v>0.49</v>
      </c>
      <c r="J1590">
        <v>41.558602474295185</v>
      </c>
      <c r="K1590">
        <v>26.095343389738716</v>
      </c>
      <c r="L1590">
        <v>-21.155303147206197</v>
      </c>
      <c r="M1590">
        <v>2.2033333333333331</v>
      </c>
      <c r="N1590">
        <v>0.65</v>
      </c>
      <c r="O1590" t="s">
        <v>833</v>
      </c>
      <c r="P1590">
        <v>1</v>
      </c>
      <c r="Q1590" t="s">
        <v>4178</v>
      </c>
      <c r="R1590" t="s">
        <v>7598</v>
      </c>
      <c r="S1590">
        <v>692</v>
      </c>
      <c r="T1590" t="s">
        <v>9215</v>
      </c>
      <c r="U1590" t="s">
        <v>12729</v>
      </c>
      <c r="V1590" t="s">
        <v>16171</v>
      </c>
      <c r="W1590" t="s">
        <v>20480</v>
      </c>
      <c r="X1590" t="s">
        <v>25682</v>
      </c>
      <c r="Y1590">
        <v>1</v>
      </c>
      <c r="Z1590" t="str">
        <f t="shared" si="24"/>
        <v>ani_art_I_15_1</v>
      </c>
      <c r="AA1590">
        <v>0.71527777777777779</v>
      </c>
    </row>
    <row r="1591" spans="1:27" x14ac:dyDescent="0.35">
      <c r="A1591">
        <v>23</v>
      </c>
      <c r="B1591" t="s">
        <v>24</v>
      </c>
      <c r="C1591" t="s">
        <v>109</v>
      </c>
      <c r="D1591">
        <v>20</v>
      </c>
      <c r="E1591">
        <v>416.20122459310574</v>
      </c>
      <c r="F1591">
        <v>56.18910517471901</v>
      </c>
      <c r="G1591">
        <v>-28.002978550738174</v>
      </c>
      <c r="H1591">
        <v>2.0266666666666668</v>
      </c>
      <c r="I1591">
        <v>0.38333333333333336</v>
      </c>
      <c r="J1591">
        <v>27.724887421736351</v>
      </c>
      <c r="K1591">
        <v>28.819059364678669</v>
      </c>
      <c r="L1591">
        <v>-14.319441773011905</v>
      </c>
      <c r="M1591">
        <v>2.5233333333333334</v>
      </c>
      <c r="N1591">
        <v>0.49666666666666665</v>
      </c>
      <c r="O1591" t="s">
        <v>834</v>
      </c>
      <c r="P1591">
        <v>0</v>
      </c>
      <c r="Q1591" t="s">
        <v>4179</v>
      </c>
      <c r="R1591" t="s">
        <v>7598</v>
      </c>
      <c r="S1591">
        <v>807</v>
      </c>
      <c r="T1591" t="s">
        <v>9216</v>
      </c>
      <c r="U1591" t="s">
        <v>12730</v>
      </c>
      <c r="V1591" t="s">
        <v>16171</v>
      </c>
      <c r="W1591" t="s">
        <v>20481</v>
      </c>
      <c r="X1591" t="s">
        <v>25682</v>
      </c>
      <c r="Y1591">
        <v>0</v>
      </c>
      <c r="Z1591" t="str">
        <f t="shared" si="24"/>
        <v>obj_nat_I_09_1</v>
      </c>
      <c r="AA1591">
        <v>0.71527777777777779</v>
      </c>
    </row>
    <row r="1592" spans="1:27" x14ac:dyDescent="0.35">
      <c r="A1592">
        <v>23</v>
      </c>
      <c r="B1592" t="s">
        <v>24</v>
      </c>
      <c r="C1592" t="s">
        <v>109</v>
      </c>
      <c r="D1592">
        <v>20</v>
      </c>
      <c r="E1592">
        <v>357.33859509412241</v>
      </c>
      <c r="F1592">
        <v>103.23964520380962</v>
      </c>
      <c r="G1592">
        <v>-28.002978550738174</v>
      </c>
      <c r="H1592">
        <v>3.8866666666666667</v>
      </c>
      <c r="I1592">
        <v>0.38333333333333336</v>
      </c>
      <c r="J1592">
        <v>26.562515918647414</v>
      </c>
      <c r="K1592">
        <v>68.278680496614626</v>
      </c>
      <c r="L1592">
        <v>-14.319441773011905</v>
      </c>
      <c r="O1592" t="s">
        <v>835</v>
      </c>
      <c r="P1592">
        <v>1</v>
      </c>
      <c r="Q1592" t="s">
        <v>4179</v>
      </c>
      <c r="R1592" t="s">
        <v>7598</v>
      </c>
      <c r="S1592">
        <v>584</v>
      </c>
      <c r="T1592" t="s">
        <v>9216</v>
      </c>
      <c r="U1592" t="s">
        <v>12731</v>
      </c>
      <c r="V1592" t="s">
        <v>16172</v>
      </c>
      <c r="W1592" t="s">
        <v>20482</v>
      </c>
      <c r="X1592" t="s">
        <v>25682</v>
      </c>
      <c r="Y1592">
        <v>0</v>
      </c>
      <c r="Z1592" t="str">
        <f t="shared" si="24"/>
        <v>obj_art_C_05_1</v>
      </c>
      <c r="AA1592">
        <v>0.71527777777777779</v>
      </c>
    </row>
    <row r="1593" spans="1:27" x14ac:dyDescent="0.35">
      <c r="A1593">
        <v>23</v>
      </c>
      <c r="B1593" t="s">
        <v>24</v>
      </c>
      <c r="C1593" t="s">
        <v>109</v>
      </c>
      <c r="D1593">
        <v>20</v>
      </c>
      <c r="E1593">
        <v>422.09031945987232</v>
      </c>
      <c r="F1593">
        <v>38.844420837465854</v>
      </c>
      <c r="G1593">
        <v>-28.002978550738174</v>
      </c>
      <c r="H1593">
        <v>1.3066666666666666</v>
      </c>
      <c r="I1593">
        <v>0.38333333333333336</v>
      </c>
      <c r="J1593">
        <v>29.727873089897336</v>
      </c>
      <c r="K1593">
        <v>43.397975002185071</v>
      </c>
      <c r="L1593">
        <v>-14.319441773011905</v>
      </c>
      <c r="M1593">
        <v>2.4766666666666666</v>
      </c>
      <c r="N1593">
        <v>1.17</v>
      </c>
      <c r="O1593" t="s">
        <v>835</v>
      </c>
      <c r="P1593">
        <v>1</v>
      </c>
      <c r="Q1593" t="s">
        <v>4179</v>
      </c>
      <c r="R1593" t="s">
        <v>7598</v>
      </c>
      <c r="S1593">
        <v>594</v>
      </c>
      <c r="T1593" t="s">
        <v>9217</v>
      </c>
      <c r="U1593" t="s">
        <v>12731</v>
      </c>
      <c r="V1593" t="s">
        <v>16173</v>
      </c>
      <c r="W1593" t="s">
        <v>20483</v>
      </c>
      <c r="X1593" t="s">
        <v>25682</v>
      </c>
      <c r="Y1593">
        <v>1</v>
      </c>
      <c r="Z1593" t="str">
        <f t="shared" si="24"/>
        <v>ani_art_I_18_1</v>
      </c>
      <c r="AA1593">
        <v>0.71527777777777779</v>
      </c>
    </row>
    <row r="1594" spans="1:27" x14ac:dyDescent="0.35">
      <c r="A1594">
        <v>23</v>
      </c>
      <c r="B1594" t="s">
        <v>24</v>
      </c>
      <c r="C1594" t="s">
        <v>109</v>
      </c>
      <c r="D1594">
        <v>20</v>
      </c>
      <c r="E1594">
        <v>359.70127881709766</v>
      </c>
      <c r="F1594">
        <v>87.13965391782196</v>
      </c>
      <c r="G1594">
        <v>-28.002978550738174</v>
      </c>
      <c r="H1594">
        <v>1.3333333333333333</v>
      </c>
      <c r="I1594">
        <v>0.38333333333333336</v>
      </c>
      <c r="J1594">
        <v>65.354740438366477</v>
      </c>
      <c r="K1594">
        <v>57.184467260788125</v>
      </c>
      <c r="L1594">
        <v>-12.7387680482286</v>
      </c>
      <c r="M1594">
        <v>3.12</v>
      </c>
      <c r="N1594">
        <v>1.7866666666666666</v>
      </c>
      <c r="O1594" t="s">
        <v>836</v>
      </c>
      <c r="P1594">
        <v>0</v>
      </c>
      <c r="Q1594" t="s">
        <v>4179</v>
      </c>
      <c r="R1594" t="s">
        <v>7598</v>
      </c>
      <c r="S1594">
        <v>549</v>
      </c>
      <c r="T1594" t="s">
        <v>9217</v>
      </c>
      <c r="U1594" t="s">
        <v>12731</v>
      </c>
      <c r="V1594" t="s">
        <v>16173</v>
      </c>
      <c r="W1594" t="s">
        <v>20484</v>
      </c>
      <c r="X1594" t="s">
        <v>25682</v>
      </c>
      <c r="Y1594">
        <v>0</v>
      </c>
      <c r="Z1594" t="str">
        <f t="shared" si="24"/>
        <v>ani_art_I_04_1</v>
      </c>
      <c r="AA1594">
        <v>0.71527777777777779</v>
      </c>
    </row>
    <row r="1595" spans="1:27" x14ac:dyDescent="0.35">
      <c r="A1595">
        <v>23</v>
      </c>
      <c r="B1595" t="s">
        <v>24</v>
      </c>
      <c r="C1595" t="s">
        <v>109</v>
      </c>
      <c r="D1595">
        <v>20</v>
      </c>
      <c r="E1595">
        <v>308.55152027027032</v>
      </c>
      <c r="F1595">
        <v>113.0661095777474</v>
      </c>
      <c r="G1595">
        <v>-28.002978550738174</v>
      </c>
      <c r="H1595">
        <v>4.83</v>
      </c>
      <c r="I1595">
        <v>0.38333333333333336</v>
      </c>
      <c r="J1595">
        <v>23.409132417753085</v>
      </c>
      <c r="K1595">
        <v>77.128635113785563</v>
      </c>
      <c r="L1595">
        <v>-9.0236457193044934</v>
      </c>
      <c r="O1595" t="s">
        <v>837</v>
      </c>
      <c r="P1595">
        <v>1</v>
      </c>
      <c r="Q1595" t="s">
        <v>4180</v>
      </c>
      <c r="R1595" t="s">
        <v>7598</v>
      </c>
      <c r="S1595">
        <v>636</v>
      </c>
      <c r="T1595" t="s">
        <v>9217</v>
      </c>
      <c r="U1595" t="s">
        <v>12732</v>
      </c>
      <c r="V1595" t="s">
        <v>16174</v>
      </c>
      <c r="W1595" t="s">
        <v>20485</v>
      </c>
      <c r="X1595" t="s">
        <v>25682</v>
      </c>
      <c r="Y1595">
        <v>1</v>
      </c>
      <c r="Z1595" t="str">
        <f t="shared" si="24"/>
        <v>ani_nat_C_17_1</v>
      </c>
      <c r="AA1595">
        <v>0.71527777777777779</v>
      </c>
    </row>
    <row r="1596" spans="1:27" x14ac:dyDescent="0.35">
      <c r="A1596">
        <v>23</v>
      </c>
      <c r="B1596" t="s">
        <v>24</v>
      </c>
      <c r="C1596" t="s">
        <v>109</v>
      </c>
      <c r="D1596">
        <v>20</v>
      </c>
      <c r="E1596">
        <v>367.60413024116713</v>
      </c>
      <c r="F1596">
        <v>83.646649120274233</v>
      </c>
      <c r="G1596">
        <v>-28.002978550738174</v>
      </c>
      <c r="H1596">
        <v>1.29</v>
      </c>
      <c r="I1596">
        <v>0.38333333333333336</v>
      </c>
      <c r="J1596">
        <v>64.842363659127315</v>
      </c>
      <c r="K1596">
        <v>44.837445126731339</v>
      </c>
      <c r="L1596">
        <v>-9.0236457193044934</v>
      </c>
      <c r="O1596" t="s">
        <v>837</v>
      </c>
      <c r="P1596">
        <v>1</v>
      </c>
      <c r="Q1596" t="s">
        <v>4180</v>
      </c>
      <c r="R1596" t="s">
        <v>7598</v>
      </c>
      <c r="S1596">
        <v>585</v>
      </c>
      <c r="T1596" t="s">
        <v>9217</v>
      </c>
      <c r="U1596" t="s">
        <v>12732</v>
      </c>
      <c r="V1596" t="s">
        <v>16174</v>
      </c>
      <c r="W1596" t="s">
        <v>20486</v>
      </c>
      <c r="X1596" t="s">
        <v>25682</v>
      </c>
      <c r="Y1596">
        <v>0</v>
      </c>
      <c r="Z1596" t="str">
        <f t="shared" si="24"/>
        <v>ani_nat_C_01_1</v>
      </c>
      <c r="AA1596">
        <v>0.71527777777777779</v>
      </c>
    </row>
    <row r="1597" spans="1:27" x14ac:dyDescent="0.35">
      <c r="A1597">
        <v>23</v>
      </c>
      <c r="B1597" t="s">
        <v>24</v>
      </c>
      <c r="C1597" t="s">
        <v>109</v>
      </c>
      <c r="D1597">
        <v>20</v>
      </c>
      <c r="E1597">
        <v>394.4701685867775</v>
      </c>
      <c r="F1597">
        <v>47.615787901072238</v>
      </c>
      <c r="G1597">
        <v>-22.383531474574209</v>
      </c>
      <c r="H1597">
        <v>1.47</v>
      </c>
      <c r="I1597">
        <v>0.31</v>
      </c>
      <c r="J1597">
        <v>32.391692449709005</v>
      </c>
      <c r="K1597">
        <v>21.575330594361439</v>
      </c>
      <c r="L1597">
        <v>-6.1840464119216225</v>
      </c>
      <c r="M1597">
        <v>2.8533333333333335</v>
      </c>
      <c r="N1597">
        <v>1.3833333333333333</v>
      </c>
      <c r="O1597" t="s">
        <v>837</v>
      </c>
      <c r="P1597">
        <v>1</v>
      </c>
      <c r="Q1597" t="s">
        <v>4180</v>
      </c>
      <c r="R1597" t="s">
        <v>7598</v>
      </c>
      <c r="S1597">
        <v>558</v>
      </c>
      <c r="T1597" t="s">
        <v>9218</v>
      </c>
      <c r="U1597" t="s">
        <v>12732</v>
      </c>
      <c r="V1597" t="s">
        <v>16175</v>
      </c>
      <c r="W1597" t="s">
        <v>20487</v>
      </c>
      <c r="X1597" t="s">
        <v>25682</v>
      </c>
      <c r="Y1597">
        <v>1</v>
      </c>
      <c r="Z1597" t="str">
        <f t="shared" si="24"/>
        <v>obj_nat_I_14_1</v>
      </c>
      <c r="AA1597">
        <v>0.71527777777777779</v>
      </c>
    </row>
    <row r="1598" spans="1:27" x14ac:dyDescent="0.35">
      <c r="A1598">
        <v>23</v>
      </c>
      <c r="B1598" t="s">
        <v>24</v>
      </c>
      <c r="C1598" t="s">
        <v>109</v>
      </c>
      <c r="D1598">
        <v>20</v>
      </c>
      <c r="E1598">
        <v>414.50667668451922</v>
      </c>
      <c r="F1598">
        <v>35.88181142752407</v>
      </c>
      <c r="G1598">
        <v>-20.199522903747457</v>
      </c>
      <c r="H1598">
        <v>1.2833333333333334</v>
      </c>
      <c r="I1598">
        <v>0.51</v>
      </c>
      <c r="J1598">
        <v>27.959853060408363</v>
      </c>
      <c r="K1598">
        <v>19.594923870225973</v>
      </c>
      <c r="L1598">
        <v>-9.4979060251458254</v>
      </c>
      <c r="M1598">
        <v>1.7133333333333334</v>
      </c>
      <c r="N1598">
        <v>0.43</v>
      </c>
      <c r="O1598" t="s">
        <v>838</v>
      </c>
      <c r="P1598">
        <v>0</v>
      </c>
      <c r="Q1598" t="s">
        <v>4181</v>
      </c>
      <c r="R1598" t="s">
        <v>7598</v>
      </c>
      <c r="S1598">
        <v>649</v>
      </c>
      <c r="T1598" t="s">
        <v>9219</v>
      </c>
      <c r="U1598" t="s">
        <v>12732</v>
      </c>
      <c r="V1598" t="s">
        <v>16176</v>
      </c>
      <c r="W1598" t="s">
        <v>20488</v>
      </c>
      <c r="X1598" t="s">
        <v>25682</v>
      </c>
      <c r="Y1598">
        <v>1</v>
      </c>
      <c r="Z1598" t="str">
        <f t="shared" si="24"/>
        <v>ani_nat_C_16_1</v>
      </c>
      <c r="AA1598">
        <v>0.71527777777777779</v>
      </c>
    </row>
    <row r="1599" spans="1:27" x14ac:dyDescent="0.35">
      <c r="A1599">
        <v>23</v>
      </c>
      <c r="B1599" t="s">
        <v>24</v>
      </c>
      <c r="C1599" t="s">
        <v>109</v>
      </c>
      <c r="D1599">
        <v>20</v>
      </c>
      <c r="E1599">
        <v>352.34983747413946</v>
      </c>
      <c r="F1599">
        <v>92.006284743295424</v>
      </c>
      <c r="G1599">
        <v>-20.199522903747457</v>
      </c>
      <c r="H1599">
        <v>1.4566666666666668</v>
      </c>
      <c r="I1599">
        <v>0.51</v>
      </c>
      <c r="J1599">
        <v>63.162209205923631</v>
      </c>
      <c r="K1599">
        <v>49.644644494839973</v>
      </c>
      <c r="L1599">
        <v>-9.4979060251458254</v>
      </c>
      <c r="M1599">
        <v>4.62</v>
      </c>
      <c r="N1599">
        <v>3.1633333333333336</v>
      </c>
      <c r="O1599" t="s">
        <v>839</v>
      </c>
      <c r="P1599">
        <v>1</v>
      </c>
      <c r="Q1599" t="s">
        <v>4181</v>
      </c>
      <c r="R1599" t="s">
        <v>7598</v>
      </c>
      <c r="S1599">
        <v>602</v>
      </c>
      <c r="T1599" t="s">
        <v>9219</v>
      </c>
      <c r="U1599" t="s">
        <v>12733</v>
      </c>
      <c r="V1599" t="s">
        <v>16177</v>
      </c>
      <c r="W1599" t="s">
        <v>20489</v>
      </c>
      <c r="X1599" t="s">
        <v>25682</v>
      </c>
      <c r="Y1599">
        <v>1</v>
      </c>
      <c r="Z1599" t="str">
        <f t="shared" si="24"/>
        <v>ani_art_I_02_1</v>
      </c>
      <c r="AA1599">
        <v>0.71527777777777779</v>
      </c>
    </row>
    <row r="1600" spans="1:27" x14ac:dyDescent="0.35">
      <c r="A1600">
        <v>23</v>
      </c>
      <c r="B1600" t="s">
        <v>24</v>
      </c>
      <c r="C1600" t="s">
        <v>109</v>
      </c>
      <c r="D1600">
        <v>20</v>
      </c>
      <c r="E1600">
        <v>399.07014248105429</v>
      </c>
      <c r="F1600">
        <v>42.143964918356147</v>
      </c>
      <c r="G1600">
        <v>-29.72966124381248</v>
      </c>
      <c r="H1600">
        <v>1.86</v>
      </c>
      <c r="I1600">
        <v>0.39666666666666667</v>
      </c>
      <c r="J1600">
        <v>22.658045655030186</v>
      </c>
      <c r="K1600">
        <v>30.928359175329081</v>
      </c>
      <c r="L1600">
        <v>-11.852075928591537</v>
      </c>
      <c r="M1600">
        <v>2.8433333333333333</v>
      </c>
      <c r="N1600">
        <v>0.98333333333333328</v>
      </c>
      <c r="O1600" t="s">
        <v>839</v>
      </c>
      <c r="P1600">
        <v>1</v>
      </c>
      <c r="Q1600" t="s">
        <v>4182</v>
      </c>
      <c r="R1600" t="s">
        <v>7598</v>
      </c>
      <c r="S1600">
        <v>556</v>
      </c>
      <c r="T1600" t="s">
        <v>9219</v>
      </c>
      <c r="U1600" t="s">
        <v>12733</v>
      </c>
      <c r="V1600" t="s">
        <v>16177</v>
      </c>
      <c r="W1600" t="s">
        <v>20490</v>
      </c>
      <c r="X1600" t="s">
        <v>25682</v>
      </c>
      <c r="Y1600">
        <v>1</v>
      </c>
      <c r="Z1600" t="str">
        <f t="shared" si="24"/>
        <v>ani_art_I_08_1</v>
      </c>
      <c r="AA1600">
        <v>0.71527777777777779</v>
      </c>
    </row>
    <row r="1601" spans="1:27" x14ac:dyDescent="0.35">
      <c r="A1601">
        <v>23</v>
      </c>
      <c r="B1601" t="s">
        <v>24</v>
      </c>
      <c r="C1601" t="s">
        <v>109</v>
      </c>
      <c r="D1601">
        <v>20</v>
      </c>
      <c r="E1601">
        <v>405.38045284605363</v>
      </c>
      <c r="F1601">
        <v>47.535572326904784</v>
      </c>
      <c r="G1601">
        <v>-23.414476153755054</v>
      </c>
      <c r="H1601">
        <v>3.5333333333333332</v>
      </c>
      <c r="I1601">
        <v>0.38666666666666666</v>
      </c>
      <c r="J1601">
        <v>13.453463866105128</v>
      </c>
      <c r="K1601">
        <v>27.25001926342544</v>
      </c>
      <c r="L1601">
        <v>-12.166740260351689</v>
      </c>
      <c r="M1601">
        <v>4.4833333333333334</v>
      </c>
      <c r="N1601">
        <v>0.95</v>
      </c>
      <c r="O1601" t="s">
        <v>839</v>
      </c>
      <c r="P1601">
        <v>1</v>
      </c>
      <c r="Q1601" t="s">
        <v>4183</v>
      </c>
      <c r="R1601" t="s">
        <v>7598</v>
      </c>
      <c r="S1601">
        <v>549</v>
      </c>
      <c r="T1601" t="s">
        <v>9219</v>
      </c>
      <c r="U1601" t="s">
        <v>12733</v>
      </c>
      <c r="V1601" t="s">
        <v>16177</v>
      </c>
      <c r="W1601" t="s">
        <v>20491</v>
      </c>
      <c r="X1601" t="s">
        <v>25682</v>
      </c>
      <c r="Y1601">
        <v>0</v>
      </c>
      <c r="Z1601" t="str">
        <f t="shared" si="24"/>
        <v>ani_art_I_06_1</v>
      </c>
      <c r="AA1601">
        <v>0.71527777777777779</v>
      </c>
    </row>
    <row r="1602" spans="1:27" x14ac:dyDescent="0.35">
      <c r="A1602">
        <v>23</v>
      </c>
      <c r="B1602" t="s">
        <v>24</v>
      </c>
      <c r="C1602" t="s">
        <v>109</v>
      </c>
      <c r="D1602">
        <v>20</v>
      </c>
      <c r="E1602">
        <v>333.63584110952792</v>
      </c>
      <c r="F1602">
        <v>93.849181453333287</v>
      </c>
      <c r="G1602">
        <v>-23.414476153755054</v>
      </c>
      <c r="H1602">
        <v>1.4433333333333334</v>
      </c>
      <c r="I1602">
        <v>0.38666666666666666</v>
      </c>
      <c r="J1602">
        <v>65.022527565819829</v>
      </c>
      <c r="K1602">
        <v>59.810713664892049</v>
      </c>
      <c r="L1602">
        <v>-12.166740260351689</v>
      </c>
      <c r="O1602" t="s">
        <v>840</v>
      </c>
      <c r="P1602">
        <v>0</v>
      </c>
      <c r="Q1602" t="s">
        <v>4183</v>
      </c>
      <c r="R1602" t="s">
        <v>7598</v>
      </c>
      <c r="S1602">
        <v>492</v>
      </c>
      <c r="T1602" t="s">
        <v>9219</v>
      </c>
      <c r="U1602" t="s">
        <v>12734</v>
      </c>
      <c r="V1602" t="s">
        <v>16178</v>
      </c>
      <c r="W1602" t="s">
        <v>20492</v>
      </c>
      <c r="X1602" t="s">
        <v>25682</v>
      </c>
      <c r="Y1602">
        <v>1</v>
      </c>
      <c r="Z1602" t="str">
        <f t="shared" si="24"/>
        <v>ani_nat_C_02_1</v>
      </c>
      <c r="AA1602">
        <v>0.71527777777777779</v>
      </c>
    </row>
    <row r="1603" spans="1:27" x14ac:dyDescent="0.35">
      <c r="A1603">
        <v>23</v>
      </c>
      <c r="B1603" t="s">
        <v>24</v>
      </c>
      <c r="C1603" t="s">
        <v>109</v>
      </c>
      <c r="D1603">
        <v>20</v>
      </c>
      <c r="E1603">
        <v>409.59922756694942</v>
      </c>
      <c r="F1603">
        <v>426.0885343757551</v>
      </c>
      <c r="G1603">
        <v>-22.480021409252384</v>
      </c>
      <c r="H1603">
        <v>1.6766666666666667</v>
      </c>
      <c r="I1603">
        <v>0.33666666666666667</v>
      </c>
      <c r="J1603">
        <v>254.12835052231912</v>
      </c>
      <c r="K1603">
        <v>136.14625364183698</v>
      </c>
      <c r="L1603">
        <v>-7.9787556906205435</v>
      </c>
      <c r="M1603">
        <v>3.08</v>
      </c>
      <c r="N1603">
        <v>1.4033333333333333</v>
      </c>
      <c r="O1603" t="s">
        <v>841</v>
      </c>
      <c r="P1603">
        <v>1</v>
      </c>
      <c r="Q1603" t="s">
        <v>4184</v>
      </c>
      <c r="R1603" t="s">
        <v>7598</v>
      </c>
      <c r="S1603">
        <v>694</v>
      </c>
      <c r="T1603" t="s">
        <v>9220</v>
      </c>
      <c r="U1603" t="s">
        <v>12734</v>
      </c>
      <c r="V1603" t="s">
        <v>16179</v>
      </c>
      <c r="W1603" t="s">
        <v>20493</v>
      </c>
      <c r="X1603" t="s">
        <v>25682</v>
      </c>
      <c r="Y1603">
        <v>0</v>
      </c>
      <c r="Z1603" t="str">
        <f t="shared" ref="Z1603:Z1666" si="25" xml:space="preserve"> T1603&amp;"_"&amp;U1603&amp;"_"&amp;V1603&amp;"_"&amp;W1603&amp;"_"&amp;X1603</f>
        <v>obj_nat_I_13_1</v>
      </c>
      <c r="AA1603">
        <v>0.71527777777777779</v>
      </c>
    </row>
    <row r="1604" spans="1:27" x14ac:dyDescent="0.35">
      <c r="A1604">
        <v>23</v>
      </c>
      <c r="B1604" t="s">
        <v>24</v>
      </c>
      <c r="C1604" t="s">
        <v>109</v>
      </c>
      <c r="D1604">
        <v>20</v>
      </c>
      <c r="E1604">
        <v>476.59190842758642</v>
      </c>
      <c r="F1604">
        <v>21.615545741587312</v>
      </c>
      <c r="G1604">
        <v>-35.213192388950389</v>
      </c>
      <c r="H1604">
        <v>1.1633333333333333</v>
      </c>
      <c r="I1604">
        <v>0.27666666666666667</v>
      </c>
      <c r="J1604">
        <v>18.580698345203992</v>
      </c>
      <c r="K1604">
        <v>121.90785022787296</v>
      </c>
      <c r="L1604">
        <v>-20.308956725081348</v>
      </c>
      <c r="M1604">
        <v>1.7166666666666666</v>
      </c>
      <c r="N1604">
        <v>0.55333333333333334</v>
      </c>
      <c r="O1604" t="s">
        <v>841</v>
      </c>
      <c r="P1604">
        <v>1</v>
      </c>
      <c r="Q1604" t="s">
        <v>4185</v>
      </c>
      <c r="R1604" t="s">
        <v>7599</v>
      </c>
      <c r="T1604" t="s">
        <v>9220</v>
      </c>
      <c r="U1604" t="s">
        <v>12734</v>
      </c>
      <c r="V1604" t="s">
        <v>16179</v>
      </c>
      <c r="W1604" t="s">
        <v>20494</v>
      </c>
      <c r="X1604" t="s">
        <v>25682</v>
      </c>
      <c r="Y1604">
        <v>0</v>
      </c>
      <c r="Z1604" t="str">
        <f t="shared" si="25"/>
        <v>obj_nat_I_02_1</v>
      </c>
      <c r="AA1604">
        <v>0.71527777777777779</v>
      </c>
    </row>
    <row r="1605" spans="1:27" x14ac:dyDescent="0.35">
      <c r="A1605">
        <v>23</v>
      </c>
      <c r="B1605" t="s">
        <v>24</v>
      </c>
      <c r="C1605" t="s">
        <v>109</v>
      </c>
      <c r="D1605">
        <v>20</v>
      </c>
      <c r="E1605">
        <v>403.51691965032501</v>
      </c>
      <c r="F1605">
        <v>93.010021527628922</v>
      </c>
      <c r="G1605">
        <v>-35.213192388950389</v>
      </c>
      <c r="H1605">
        <v>1.67</v>
      </c>
      <c r="I1605">
        <v>0.27666666666666667</v>
      </c>
      <c r="J1605">
        <v>55.694623669238879</v>
      </c>
      <c r="K1605">
        <v>50.217849628281819</v>
      </c>
      <c r="L1605">
        <v>-20.308956725081348</v>
      </c>
      <c r="M1605">
        <v>3.88</v>
      </c>
      <c r="N1605">
        <v>2.21</v>
      </c>
      <c r="O1605" t="s">
        <v>841</v>
      </c>
      <c r="P1605">
        <v>1</v>
      </c>
      <c r="Q1605" t="s">
        <v>4185</v>
      </c>
      <c r="R1605" t="s">
        <v>7600</v>
      </c>
      <c r="S1605">
        <v>661</v>
      </c>
      <c r="T1605" t="s">
        <v>9221</v>
      </c>
      <c r="U1605" t="s">
        <v>12735</v>
      </c>
      <c r="V1605" t="s">
        <v>16179</v>
      </c>
      <c r="W1605" t="s">
        <v>20495</v>
      </c>
      <c r="X1605" t="s">
        <v>25682</v>
      </c>
      <c r="Y1605">
        <v>1</v>
      </c>
      <c r="Z1605" t="str">
        <f t="shared" si="25"/>
        <v>ani_art_I_07_1</v>
      </c>
      <c r="AA1605">
        <v>0.71527777777777779</v>
      </c>
    </row>
    <row r="1606" spans="1:27" x14ac:dyDescent="0.35">
      <c r="A1606">
        <v>23</v>
      </c>
      <c r="B1606" t="s">
        <v>24</v>
      </c>
      <c r="C1606" t="s">
        <v>109</v>
      </c>
      <c r="D1606">
        <v>20</v>
      </c>
      <c r="E1606">
        <v>332.00305050485076</v>
      </c>
      <c r="F1606">
        <v>70.640129140022481</v>
      </c>
      <c r="G1606">
        <v>-35.213192388950389</v>
      </c>
      <c r="H1606">
        <v>4.9533333333333331</v>
      </c>
      <c r="I1606">
        <v>0.27666666666666667</v>
      </c>
      <c r="J1606">
        <v>14.261129705253529</v>
      </c>
      <c r="K1606">
        <v>33.57450553972199</v>
      </c>
      <c r="L1606">
        <v>-20.308956725081348</v>
      </c>
      <c r="O1606" t="s">
        <v>842</v>
      </c>
      <c r="P1606">
        <v>0</v>
      </c>
      <c r="Q1606" t="s">
        <v>4186</v>
      </c>
      <c r="R1606" t="s">
        <v>7600</v>
      </c>
      <c r="S1606">
        <v>505</v>
      </c>
      <c r="T1606" t="s">
        <v>9221</v>
      </c>
      <c r="U1606" t="s">
        <v>12736</v>
      </c>
      <c r="V1606" t="s">
        <v>16180</v>
      </c>
      <c r="W1606" t="s">
        <v>20496</v>
      </c>
      <c r="X1606" t="s">
        <v>25682</v>
      </c>
      <c r="Y1606">
        <v>1</v>
      </c>
      <c r="Z1606" t="str">
        <f t="shared" si="25"/>
        <v>ani_nat_C_08_1</v>
      </c>
      <c r="AA1606">
        <v>0.71527777777777779</v>
      </c>
    </row>
    <row r="1607" spans="1:27" x14ac:dyDescent="0.35">
      <c r="A1607">
        <v>23</v>
      </c>
      <c r="B1607" t="s">
        <v>24</v>
      </c>
      <c r="C1607" t="s">
        <v>109</v>
      </c>
      <c r="D1607">
        <v>20</v>
      </c>
      <c r="E1607">
        <v>441.8525713276386</v>
      </c>
      <c r="F1607">
        <v>15.460040734018488</v>
      </c>
      <c r="G1607">
        <v>-39.966119141401265</v>
      </c>
      <c r="H1607">
        <v>1.48</v>
      </c>
      <c r="I1607">
        <v>0.61</v>
      </c>
      <c r="J1607">
        <v>10.445973468931411</v>
      </c>
      <c r="K1607">
        <v>28.469525903989531</v>
      </c>
      <c r="L1607">
        <v>-24.398696526981777</v>
      </c>
      <c r="M1607">
        <v>2.0166666666666666</v>
      </c>
      <c r="N1607">
        <v>0.53666666666666663</v>
      </c>
      <c r="O1607" t="s">
        <v>842</v>
      </c>
      <c r="P1607">
        <v>0</v>
      </c>
      <c r="Q1607" t="s">
        <v>4187</v>
      </c>
      <c r="R1607" t="s">
        <v>7600</v>
      </c>
      <c r="S1607">
        <v>550</v>
      </c>
      <c r="T1607" t="s">
        <v>9222</v>
      </c>
      <c r="U1607" t="s">
        <v>12736</v>
      </c>
      <c r="V1607" t="s">
        <v>16181</v>
      </c>
      <c r="W1607" t="s">
        <v>20497</v>
      </c>
      <c r="X1607" t="s">
        <v>25682</v>
      </c>
      <c r="Y1607">
        <v>1</v>
      </c>
      <c r="Z1607" t="str">
        <f t="shared" si="25"/>
        <v>obj_nat_I_07_1</v>
      </c>
      <c r="AA1607">
        <v>0.71527777777777779</v>
      </c>
    </row>
    <row r="1608" spans="1:27" x14ac:dyDescent="0.35">
      <c r="A1608">
        <v>23</v>
      </c>
      <c r="B1608" t="s">
        <v>24</v>
      </c>
      <c r="C1608" t="s">
        <v>109</v>
      </c>
      <c r="D1608">
        <v>20</v>
      </c>
      <c r="E1608">
        <v>402.06061282310947</v>
      </c>
      <c r="F1608">
        <v>46.635269544891933</v>
      </c>
      <c r="G1608">
        <v>-38.938096934723141</v>
      </c>
      <c r="H1608">
        <v>1.6066666666666667</v>
      </c>
      <c r="I1608">
        <v>0.68333333333333335</v>
      </c>
      <c r="J1608">
        <v>29.026101376488754</v>
      </c>
      <c r="K1608">
        <v>32.195379906549718</v>
      </c>
      <c r="L1608">
        <v>-15.472781123052842</v>
      </c>
      <c r="M1608">
        <v>2.4</v>
      </c>
      <c r="N1608">
        <v>0.79333333333333333</v>
      </c>
      <c r="O1608" t="s">
        <v>843</v>
      </c>
      <c r="P1608">
        <v>1</v>
      </c>
      <c r="Q1608" t="s">
        <v>4188</v>
      </c>
      <c r="R1608" t="s">
        <v>7600</v>
      </c>
      <c r="S1608">
        <v>612</v>
      </c>
      <c r="T1608" t="s">
        <v>9222</v>
      </c>
      <c r="U1608" t="s">
        <v>12736</v>
      </c>
      <c r="V1608" t="s">
        <v>16181</v>
      </c>
      <c r="W1608" t="s">
        <v>20498</v>
      </c>
      <c r="X1608" t="s">
        <v>25682</v>
      </c>
      <c r="Y1608">
        <v>1</v>
      </c>
      <c r="Z1608" t="str">
        <f t="shared" si="25"/>
        <v>obj_nat_I_01_1</v>
      </c>
      <c r="AA1608">
        <v>0.71527777777777779</v>
      </c>
    </row>
    <row r="1609" spans="1:27" x14ac:dyDescent="0.35">
      <c r="A1609">
        <v>23</v>
      </c>
      <c r="B1609" t="s">
        <v>24</v>
      </c>
      <c r="C1609" t="s">
        <v>109</v>
      </c>
      <c r="D1609">
        <v>20</v>
      </c>
      <c r="E1609">
        <v>407.40909456086945</v>
      </c>
      <c r="F1609">
        <v>53.735108363171527</v>
      </c>
      <c r="G1609">
        <v>-38.938096934723141</v>
      </c>
      <c r="H1609">
        <v>1.88</v>
      </c>
      <c r="I1609">
        <v>0.68333333333333335</v>
      </c>
      <c r="J1609">
        <v>28.582504448495495</v>
      </c>
      <c r="K1609">
        <v>27.678413004734427</v>
      </c>
      <c r="L1609">
        <v>-19.91478577663559</v>
      </c>
      <c r="M1609">
        <v>2.5133333333333332</v>
      </c>
      <c r="N1609">
        <v>0.6333333333333333</v>
      </c>
      <c r="O1609" t="s">
        <v>844</v>
      </c>
      <c r="P1609">
        <v>0</v>
      </c>
      <c r="Q1609" t="s">
        <v>4189</v>
      </c>
      <c r="R1609" t="s">
        <v>7600</v>
      </c>
      <c r="S1609">
        <v>434</v>
      </c>
      <c r="T1609" t="s">
        <v>9222</v>
      </c>
      <c r="U1609" t="s">
        <v>12737</v>
      </c>
      <c r="V1609" t="s">
        <v>16182</v>
      </c>
      <c r="W1609" t="s">
        <v>20499</v>
      </c>
      <c r="X1609" t="s">
        <v>25682</v>
      </c>
      <c r="Y1609">
        <v>0</v>
      </c>
      <c r="Z1609" t="str">
        <f t="shared" si="25"/>
        <v>obj_art_C_11_1</v>
      </c>
      <c r="AA1609">
        <v>0.71527777777777779</v>
      </c>
    </row>
    <row r="1610" spans="1:27" x14ac:dyDescent="0.35">
      <c r="A1610">
        <v>23</v>
      </c>
      <c r="B1610" t="s">
        <v>24</v>
      </c>
      <c r="C1610" t="s">
        <v>109</v>
      </c>
      <c r="D1610">
        <v>20</v>
      </c>
      <c r="E1610">
        <v>331.75596499870505</v>
      </c>
      <c r="F1610">
        <v>109.31579602169586</v>
      </c>
      <c r="G1610">
        <v>-38.938096934723141</v>
      </c>
      <c r="H1610">
        <v>1.8233333333333333</v>
      </c>
      <c r="I1610">
        <v>0.68333333333333335</v>
      </c>
      <c r="J1610">
        <v>59.953818659065377</v>
      </c>
      <c r="K1610">
        <v>49.969961146766671</v>
      </c>
      <c r="L1610">
        <v>-19.91478577663559</v>
      </c>
      <c r="M1610">
        <v>3.5166666666666666</v>
      </c>
      <c r="N1610">
        <v>1.6933333333333334</v>
      </c>
      <c r="O1610" t="s">
        <v>845</v>
      </c>
      <c r="P1610">
        <v>1</v>
      </c>
      <c r="Q1610" t="s">
        <v>4190</v>
      </c>
      <c r="R1610" t="s">
        <v>7600</v>
      </c>
      <c r="S1610">
        <v>525</v>
      </c>
      <c r="T1610" t="s">
        <v>9222</v>
      </c>
      <c r="U1610" t="s">
        <v>12737</v>
      </c>
      <c r="V1610" t="s">
        <v>16182</v>
      </c>
      <c r="W1610" t="s">
        <v>20500</v>
      </c>
      <c r="X1610" t="s">
        <v>25682</v>
      </c>
      <c r="Y1610">
        <v>1</v>
      </c>
      <c r="Z1610" t="str">
        <f t="shared" si="25"/>
        <v>obj_art_C_16_1</v>
      </c>
      <c r="AA1610">
        <v>0.71527777777777779</v>
      </c>
    </row>
    <row r="1611" spans="1:27" x14ac:dyDescent="0.35">
      <c r="A1611">
        <v>23</v>
      </c>
      <c r="B1611" t="s">
        <v>24</v>
      </c>
      <c r="C1611" t="s">
        <v>109</v>
      </c>
      <c r="D1611">
        <v>20</v>
      </c>
      <c r="E1611">
        <v>383.80514857997849</v>
      </c>
      <c r="F1611">
        <v>47.5293339560058</v>
      </c>
      <c r="G1611">
        <v>-47.218810663036415</v>
      </c>
      <c r="H1611">
        <v>2.9166666666666665</v>
      </c>
      <c r="I1611">
        <v>0.41333333333333333</v>
      </c>
      <c r="J1611">
        <v>16.295771642059133</v>
      </c>
      <c r="K1611">
        <v>33.724957375975869</v>
      </c>
      <c r="L1611">
        <v>-32.220052044122262</v>
      </c>
      <c r="M1611">
        <v>4.1266666666666669</v>
      </c>
      <c r="N1611">
        <v>1.21</v>
      </c>
      <c r="O1611" t="s">
        <v>846</v>
      </c>
      <c r="P1611">
        <v>0</v>
      </c>
      <c r="Q1611" t="s">
        <v>4190</v>
      </c>
      <c r="R1611" t="s">
        <v>7600</v>
      </c>
      <c r="S1611">
        <v>500</v>
      </c>
      <c r="T1611" t="s">
        <v>9223</v>
      </c>
      <c r="U1611" t="s">
        <v>12738</v>
      </c>
      <c r="V1611" t="s">
        <v>16182</v>
      </c>
      <c r="W1611" t="s">
        <v>20501</v>
      </c>
      <c r="X1611" t="s">
        <v>25682</v>
      </c>
      <c r="Y1611">
        <v>0</v>
      </c>
      <c r="Z1611" t="str">
        <f t="shared" si="25"/>
        <v>ani_nat_C_15_1</v>
      </c>
      <c r="AA1611">
        <v>0.71527777777777779</v>
      </c>
    </row>
    <row r="1612" spans="1:27" x14ac:dyDescent="0.35">
      <c r="A1612">
        <v>23</v>
      </c>
      <c r="B1612" t="s">
        <v>24</v>
      </c>
      <c r="C1612" t="s">
        <v>109</v>
      </c>
      <c r="D1612">
        <v>20</v>
      </c>
      <c r="E1612">
        <v>288.06808731808724</v>
      </c>
      <c r="F1612">
        <v>125.51820963717542</v>
      </c>
      <c r="G1612">
        <v>-47.218810663036415</v>
      </c>
      <c r="H1612">
        <v>2.0299999999999998</v>
      </c>
      <c r="I1612">
        <v>0.41333333333333333</v>
      </c>
      <c r="J1612">
        <v>61.831630363140604</v>
      </c>
      <c r="K1612">
        <v>83.939892538859596</v>
      </c>
      <c r="L1612">
        <v>-32.220052044122262</v>
      </c>
      <c r="O1612" t="s">
        <v>846</v>
      </c>
      <c r="P1612">
        <v>0</v>
      </c>
      <c r="Q1612" t="s">
        <v>4190</v>
      </c>
      <c r="R1612" t="s">
        <v>7600</v>
      </c>
      <c r="S1612">
        <v>583</v>
      </c>
      <c r="T1612" t="s">
        <v>9223</v>
      </c>
      <c r="U1612" t="s">
        <v>12739</v>
      </c>
      <c r="V1612" t="s">
        <v>16183</v>
      </c>
      <c r="W1612" t="s">
        <v>20502</v>
      </c>
      <c r="X1612" t="s">
        <v>25682</v>
      </c>
      <c r="Y1612">
        <v>1</v>
      </c>
      <c r="Z1612" t="str">
        <f t="shared" si="25"/>
        <v>ani_art_I_16_1</v>
      </c>
      <c r="AA1612">
        <v>0.71527777777777779</v>
      </c>
    </row>
    <row r="1613" spans="1:27" x14ac:dyDescent="0.35">
      <c r="A1613">
        <v>23</v>
      </c>
      <c r="B1613" t="s">
        <v>24</v>
      </c>
      <c r="C1613" t="s">
        <v>109</v>
      </c>
      <c r="D1613">
        <v>20</v>
      </c>
      <c r="E1613">
        <v>362.92248673176351</v>
      </c>
      <c r="F1613">
        <v>80.180848786052081</v>
      </c>
      <c r="G1613">
        <v>-37.290050122062176</v>
      </c>
      <c r="H1613">
        <v>1.95</v>
      </c>
      <c r="I1613">
        <v>0.7533333333333333</v>
      </c>
      <c r="J1613">
        <v>41.118383992847221</v>
      </c>
      <c r="K1613">
        <v>54.185446428253123</v>
      </c>
      <c r="L1613">
        <v>-18.192602621376647</v>
      </c>
      <c r="M1613">
        <v>3.6533333333333333</v>
      </c>
      <c r="N1613">
        <v>1.7033333333333334</v>
      </c>
      <c r="O1613" t="s">
        <v>846</v>
      </c>
      <c r="P1613">
        <v>0</v>
      </c>
      <c r="Q1613" t="s">
        <v>4190</v>
      </c>
      <c r="R1613" t="s">
        <v>7600</v>
      </c>
      <c r="S1613">
        <v>913</v>
      </c>
      <c r="T1613" t="s">
        <v>9223</v>
      </c>
      <c r="U1613" t="s">
        <v>12740</v>
      </c>
      <c r="V1613" t="s">
        <v>16184</v>
      </c>
      <c r="W1613" t="s">
        <v>20503</v>
      </c>
      <c r="X1613" t="s">
        <v>25682</v>
      </c>
      <c r="Y1613">
        <v>0</v>
      </c>
      <c r="Z1613" t="str">
        <f t="shared" si="25"/>
        <v>ani_nat_C_07_1</v>
      </c>
      <c r="AA1613">
        <v>0.71527777777777779</v>
      </c>
    </row>
    <row r="1614" spans="1:27" x14ac:dyDescent="0.35">
      <c r="A1614">
        <v>23</v>
      </c>
      <c r="B1614" t="s">
        <v>24</v>
      </c>
      <c r="C1614" t="s">
        <v>109</v>
      </c>
      <c r="D1614">
        <v>20</v>
      </c>
      <c r="E1614">
        <v>371.37135440768861</v>
      </c>
      <c r="F1614">
        <v>16.557322088249684</v>
      </c>
      <c r="G1614">
        <v>-54.967676225271269</v>
      </c>
      <c r="H1614">
        <v>2.2433333333333332</v>
      </c>
      <c r="I1614">
        <v>0.41</v>
      </c>
      <c r="J1614">
        <v>7.3806784940191763</v>
      </c>
      <c r="K1614">
        <v>24.15027466898507</v>
      </c>
      <c r="L1614">
        <v>-34.500915974298486</v>
      </c>
      <c r="M1614">
        <v>2.4233333333333333</v>
      </c>
      <c r="N1614">
        <v>0.18</v>
      </c>
      <c r="O1614" t="s">
        <v>847</v>
      </c>
      <c r="P1614">
        <v>1</v>
      </c>
      <c r="Q1614" t="s">
        <v>4191</v>
      </c>
      <c r="R1614" t="s">
        <v>7600</v>
      </c>
      <c r="S1614">
        <v>674</v>
      </c>
      <c r="T1614" t="s">
        <v>9224</v>
      </c>
      <c r="U1614" t="s">
        <v>12740</v>
      </c>
      <c r="V1614" t="s">
        <v>16185</v>
      </c>
      <c r="W1614" t="s">
        <v>20504</v>
      </c>
      <c r="X1614" t="s">
        <v>25682</v>
      </c>
      <c r="Y1614">
        <v>0</v>
      </c>
      <c r="Z1614" t="str">
        <f t="shared" si="25"/>
        <v>obj_nat_I_04_1</v>
      </c>
      <c r="AA1614">
        <v>0.71527777777777779</v>
      </c>
    </row>
    <row r="1615" spans="1:27" x14ac:dyDescent="0.35">
      <c r="A1615">
        <v>23</v>
      </c>
      <c r="B1615" t="s">
        <v>24</v>
      </c>
      <c r="C1615" t="s">
        <v>109</v>
      </c>
      <c r="D1615">
        <v>20</v>
      </c>
      <c r="E1615">
        <v>368.12077104972741</v>
      </c>
      <c r="F1615">
        <v>48.680460047564246</v>
      </c>
      <c r="G1615">
        <v>-58.634022721002452</v>
      </c>
      <c r="H1615">
        <v>1.8133333333333332</v>
      </c>
      <c r="I1615">
        <v>0.4</v>
      </c>
      <c r="J1615">
        <v>26.84584193799499</v>
      </c>
      <c r="K1615">
        <v>23.691725629171831</v>
      </c>
      <c r="L1615">
        <v>-30.634480647283059</v>
      </c>
      <c r="O1615" t="s">
        <v>847</v>
      </c>
      <c r="P1615">
        <v>1</v>
      </c>
      <c r="Q1615" t="s">
        <v>4192</v>
      </c>
      <c r="R1615" t="s">
        <v>7600</v>
      </c>
      <c r="S1615">
        <v>533</v>
      </c>
      <c r="T1615" t="s">
        <v>9224</v>
      </c>
      <c r="U1615" t="s">
        <v>12741</v>
      </c>
      <c r="V1615" t="s">
        <v>16186</v>
      </c>
      <c r="W1615" t="s">
        <v>20505</v>
      </c>
      <c r="X1615" t="s">
        <v>25682</v>
      </c>
      <c r="Y1615">
        <v>0</v>
      </c>
      <c r="Z1615" t="str">
        <f t="shared" si="25"/>
        <v>obj_art_C_06_1</v>
      </c>
      <c r="AA1615">
        <v>0.71527777777777779</v>
      </c>
    </row>
    <row r="1616" spans="1:27" x14ac:dyDescent="0.35">
      <c r="A1616">
        <v>23</v>
      </c>
      <c r="B1616" t="s">
        <v>24</v>
      </c>
      <c r="C1616" t="s">
        <v>109</v>
      </c>
      <c r="D1616">
        <v>20</v>
      </c>
      <c r="E1616">
        <v>384.00408044247132</v>
      </c>
      <c r="F1616">
        <v>55.214897308898514</v>
      </c>
      <c r="G1616">
        <v>-54.873106035397541</v>
      </c>
      <c r="H1616">
        <v>3.7</v>
      </c>
      <c r="I1616">
        <v>0.45666666666666667</v>
      </c>
      <c r="J1616">
        <v>14.922945218621219</v>
      </c>
      <c r="K1616">
        <v>26.432325694928107</v>
      </c>
      <c r="L1616">
        <v>-26.456687057901132</v>
      </c>
      <c r="M1616">
        <v>4.0866666666666669</v>
      </c>
      <c r="N1616">
        <v>0.38666666666666666</v>
      </c>
      <c r="O1616" t="s">
        <v>847</v>
      </c>
      <c r="P1616">
        <v>1</v>
      </c>
      <c r="Q1616" t="s">
        <v>4193</v>
      </c>
      <c r="R1616" t="s">
        <v>7600</v>
      </c>
      <c r="S1616">
        <v>637</v>
      </c>
      <c r="T1616" t="s">
        <v>9225</v>
      </c>
      <c r="U1616" t="s">
        <v>12741</v>
      </c>
      <c r="V1616" t="s">
        <v>16187</v>
      </c>
      <c r="W1616" t="s">
        <v>20506</v>
      </c>
      <c r="X1616" t="s">
        <v>25682</v>
      </c>
      <c r="Y1616">
        <v>1</v>
      </c>
      <c r="Z1616" t="str">
        <f t="shared" si="25"/>
        <v>ani_art_I_14_1</v>
      </c>
      <c r="AA1616">
        <v>0.71527777777777779</v>
      </c>
    </row>
    <row r="1617" spans="1:27" x14ac:dyDescent="0.35">
      <c r="A1617">
        <v>23</v>
      </c>
      <c r="B1617" t="s">
        <v>24</v>
      </c>
      <c r="C1617" t="s">
        <v>109</v>
      </c>
      <c r="D1617">
        <v>20</v>
      </c>
      <c r="E1617">
        <v>369.33818967562991</v>
      </c>
      <c r="F1617">
        <v>36.485393329390028</v>
      </c>
      <c r="G1617">
        <v>-54.873106035397541</v>
      </c>
      <c r="H1617">
        <v>1.31</v>
      </c>
      <c r="I1617">
        <v>0.45666666666666667</v>
      </c>
      <c r="J1617">
        <v>27.851445289610709</v>
      </c>
      <c r="K1617">
        <v>27.195400129135439</v>
      </c>
      <c r="L1617">
        <v>-26.456687057901132</v>
      </c>
      <c r="M1617">
        <v>2.2466666666666666</v>
      </c>
      <c r="N1617">
        <v>0.93666666666666665</v>
      </c>
      <c r="O1617" t="s">
        <v>848</v>
      </c>
      <c r="P1617">
        <v>0</v>
      </c>
      <c r="Q1617" t="s">
        <v>4193</v>
      </c>
      <c r="R1617" t="s">
        <v>7600</v>
      </c>
      <c r="S1617">
        <v>646</v>
      </c>
      <c r="T1617" t="s">
        <v>9226</v>
      </c>
      <c r="U1617" t="s">
        <v>12741</v>
      </c>
      <c r="V1617" t="s">
        <v>16188</v>
      </c>
      <c r="W1617" t="s">
        <v>20507</v>
      </c>
      <c r="X1617" t="s">
        <v>25682</v>
      </c>
      <c r="Y1617">
        <v>1</v>
      </c>
      <c r="Z1617" t="str">
        <f t="shared" si="25"/>
        <v>obj_art_C_15_1</v>
      </c>
      <c r="AA1617">
        <v>0.71527777777777779</v>
      </c>
    </row>
    <row r="1618" spans="1:27" x14ac:dyDescent="0.35">
      <c r="A1618">
        <v>23</v>
      </c>
      <c r="B1618" t="s">
        <v>24</v>
      </c>
      <c r="C1618" t="s">
        <v>109</v>
      </c>
      <c r="D1618">
        <v>20</v>
      </c>
      <c r="E1618">
        <v>303.56357376700817</v>
      </c>
      <c r="F1618">
        <v>112.7922041427282</v>
      </c>
      <c r="G1618">
        <v>-49.936068654063305</v>
      </c>
      <c r="H1618">
        <v>2.6766666666666667</v>
      </c>
      <c r="I1618">
        <v>0.53333333333333333</v>
      </c>
      <c r="J1618">
        <v>42.139055096909658</v>
      </c>
      <c r="K1618">
        <v>60.760826994279604</v>
      </c>
      <c r="L1618">
        <v>-19.915375402055943</v>
      </c>
      <c r="O1618" t="s">
        <v>849</v>
      </c>
      <c r="P1618">
        <v>1</v>
      </c>
      <c r="Q1618" t="s">
        <v>4194</v>
      </c>
      <c r="R1618" t="s">
        <v>7600</v>
      </c>
      <c r="S1618">
        <v>710</v>
      </c>
      <c r="T1618" t="s">
        <v>9226</v>
      </c>
      <c r="U1618" t="s">
        <v>12741</v>
      </c>
      <c r="V1618" t="s">
        <v>16188</v>
      </c>
      <c r="W1618" t="s">
        <v>20508</v>
      </c>
      <c r="X1618" t="s">
        <v>25682</v>
      </c>
      <c r="Y1618">
        <v>0</v>
      </c>
      <c r="Z1618" t="str">
        <f t="shared" si="25"/>
        <v>obj_art_C_10_1</v>
      </c>
      <c r="AA1618">
        <v>0.71527777777777779</v>
      </c>
    </row>
    <row r="1619" spans="1:27" x14ac:dyDescent="0.35">
      <c r="A1619">
        <v>23</v>
      </c>
      <c r="B1619" t="s">
        <v>24</v>
      </c>
      <c r="C1619" t="s">
        <v>109</v>
      </c>
      <c r="D1619">
        <v>20</v>
      </c>
      <c r="E1619">
        <v>347.87957018665281</v>
      </c>
      <c r="F1619">
        <v>51.431650583894609</v>
      </c>
      <c r="G1619">
        <v>-30.486236334820024</v>
      </c>
      <c r="H1619">
        <v>1.7833333333333334</v>
      </c>
      <c r="I1619">
        <v>0.68666666666666665</v>
      </c>
      <c r="J1619">
        <v>28.840177897510994</v>
      </c>
      <c r="K1619">
        <v>39.038921461226401</v>
      </c>
      <c r="L1619">
        <v>-19.541913903001241</v>
      </c>
      <c r="M1619">
        <v>3.01</v>
      </c>
      <c r="N1619">
        <v>1.2266666666666666</v>
      </c>
      <c r="O1619" t="s">
        <v>850</v>
      </c>
      <c r="P1619">
        <v>0</v>
      </c>
      <c r="Q1619" t="s">
        <v>4195</v>
      </c>
      <c r="R1619" t="s">
        <v>7600</v>
      </c>
      <c r="S1619">
        <v>616</v>
      </c>
      <c r="T1619" t="s">
        <v>9227</v>
      </c>
      <c r="U1619" t="s">
        <v>12742</v>
      </c>
      <c r="V1619" t="s">
        <v>16188</v>
      </c>
      <c r="W1619" t="s">
        <v>20509</v>
      </c>
      <c r="X1619" t="s">
        <v>25682</v>
      </c>
      <c r="Y1619">
        <v>1</v>
      </c>
      <c r="Z1619" t="str">
        <f t="shared" si="25"/>
        <v>ani_nat_C_11_1</v>
      </c>
      <c r="AA1619">
        <v>0.71527777777777779</v>
      </c>
    </row>
    <row r="1620" spans="1:27" x14ac:dyDescent="0.35">
      <c r="A1620">
        <v>23</v>
      </c>
      <c r="B1620" t="s">
        <v>24</v>
      </c>
      <c r="C1620" t="s">
        <v>109</v>
      </c>
      <c r="D1620">
        <v>20</v>
      </c>
      <c r="E1620">
        <v>275.99386160714278</v>
      </c>
      <c r="F1620">
        <v>127.95309355862931</v>
      </c>
      <c r="G1620">
        <v>-30.486236334820024</v>
      </c>
      <c r="H1620">
        <v>1.5066666666666666</v>
      </c>
      <c r="I1620">
        <v>0.68666666666666665</v>
      </c>
      <c r="J1620">
        <v>84.924619618559277</v>
      </c>
      <c r="K1620">
        <v>58.637920030958298</v>
      </c>
      <c r="L1620">
        <v>-19.541913903001241</v>
      </c>
      <c r="O1620" t="s">
        <v>851</v>
      </c>
      <c r="P1620">
        <v>1</v>
      </c>
      <c r="Q1620" t="s">
        <v>4195</v>
      </c>
      <c r="R1620" t="s">
        <v>7600</v>
      </c>
      <c r="S1620">
        <v>516</v>
      </c>
      <c r="T1620" t="s">
        <v>9228</v>
      </c>
      <c r="U1620" t="s">
        <v>12743</v>
      </c>
      <c r="V1620" t="s">
        <v>16188</v>
      </c>
      <c r="W1620" t="s">
        <v>20510</v>
      </c>
      <c r="X1620" t="s">
        <v>25682</v>
      </c>
      <c r="Y1620">
        <v>0</v>
      </c>
      <c r="Z1620" t="str">
        <f t="shared" si="25"/>
        <v>obj_art_C_13_1</v>
      </c>
      <c r="AA1620">
        <v>0.71527777777777779</v>
      </c>
    </row>
    <row r="1621" spans="1:27" x14ac:dyDescent="0.35">
      <c r="A1621">
        <v>23</v>
      </c>
      <c r="B1621" t="s">
        <v>24</v>
      </c>
      <c r="C1621" t="s">
        <v>109</v>
      </c>
      <c r="D1621">
        <v>20</v>
      </c>
      <c r="E1621">
        <v>306.34586822750384</v>
      </c>
      <c r="F1621">
        <v>543.40750968378973</v>
      </c>
      <c r="G1621">
        <v>-30.486236334820024</v>
      </c>
      <c r="H1621">
        <v>2.7266666666666666</v>
      </c>
      <c r="I1621">
        <v>0.68666666666666665</v>
      </c>
      <c r="J1621">
        <v>199.29370770799136</v>
      </c>
      <c r="K1621">
        <v>293.90710320517798</v>
      </c>
      <c r="L1621">
        <v>-19.541913903001241</v>
      </c>
      <c r="O1621" t="s">
        <v>851</v>
      </c>
      <c r="P1621">
        <v>1</v>
      </c>
      <c r="Q1621" t="s">
        <v>4196</v>
      </c>
      <c r="R1621" t="s">
        <v>7600</v>
      </c>
      <c r="S1621">
        <v>638</v>
      </c>
      <c r="T1621" t="s">
        <v>9229</v>
      </c>
      <c r="U1621" t="s">
        <v>12744</v>
      </c>
      <c r="V1621" t="s">
        <v>16188</v>
      </c>
      <c r="W1621" t="s">
        <v>20511</v>
      </c>
      <c r="X1621" t="s">
        <v>25682</v>
      </c>
      <c r="Y1621">
        <v>0</v>
      </c>
      <c r="Z1621" t="str">
        <f t="shared" si="25"/>
        <v>ani_nat_C_14_1</v>
      </c>
      <c r="AA1621">
        <v>0.71527777777777779</v>
      </c>
    </row>
    <row r="1622" spans="1:27" x14ac:dyDescent="0.35">
      <c r="A1622">
        <v>23</v>
      </c>
      <c r="B1622" t="s">
        <v>24</v>
      </c>
      <c r="C1622" t="s">
        <v>109</v>
      </c>
      <c r="D1622">
        <v>20</v>
      </c>
      <c r="E1622">
        <v>379.02028678250804</v>
      </c>
      <c r="F1622">
        <v>60.785066439487295</v>
      </c>
      <c r="G1622">
        <v>-30.486236334820024</v>
      </c>
      <c r="H1622">
        <v>1.8266666666666667</v>
      </c>
      <c r="I1622">
        <v>0.68666666666666665</v>
      </c>
      <c r="J1622">
        <v>33.276496225996695</v>
      </c>
      <c r="K1622">
        <v>244.3678418765698</v>
      </c>
      <c r="L1622">
        <v>-10.972796905235757</v>
      </c>
      <c r="M1622">
        <v>2.2000000000000002</v>
      </c>
      <c r="N1622">
        <v>0.37333333333333335</v>
      </c>
      <c r="O1622" t="s">
        <v>851</v>
      </c>
      <c r="P1622">
        <v>1</v>
      </c>
      <c r="Q1622" t="s">
        <v>4197</v>
      </c>
      <c r="R1622" t="s">
        <v>7600</v>
      </c>
      <c r="S1622">
        <v>576</v>
      </c>
      <c r="T1622" t="s">
        <v>9229</v>
      </c>
      <c r="U1622" t="s">
        <v>12744</v>
      </c>
      <c r="V1622" t="s">
        <v>16188</v>
      </c>
      <c r="W1622" t="s">
        <v>20512</v>
      </c>
      <c r="X1622" t="s">
        <v>25682</v>
      </c>
      <c r="Y1622">
        <v>1</v>
      </c>
      <c r="Z1622" t="str">
        <f t="shared" si="25"/>
        <v>ani_nat_C_12_1</v>
      </c>
      <c r="AA1622">
        <v>0.71527777777777779</v>
      </c>
    </row>
    <row r="1623" spans="1:27" x14ac:dyDescent="0.35">
      <c r="A1623">
        <v>23</v>
      </c>
      <c r="B1623" t="s">
        <v>24</v>
      </c>
      <c r="C1623" t="s">
        <v>109</v>
      </c>
      <c r="D1623">
        <v>20</v>
      </c>
      <c r="E1623">
        <v>408.73557890158077</v>
      </c>
      <c r="F1623">
        <v>20.851266679075586</v>
      </c>
      <c r="G1623">
        <v>-21.997223659945966</v>
      </c>
      <c r="H1623">
        <v>1.9666666666666666</v>
      </c>
      <c r="I1623">
        <v>0.53333333333333333</v>
      </c>
      <c r="J1623">
        <v>10.602338989360469</v>
      </c>
      <c r="K1623">
        <v>214.54502495108792</v>
      </c>
      <c r="L1623">
        <v>-12.16610828171733</v>
      </c>
      <c r="M1623">
        <v>2.5299999999999998</v>
      </c>
      <c r="N1623">
        <v>0.56333333333333335</v>
      </c>
      <c r="O1623" t="s">
        <v>851</v>
      </c>
      <c r="P1623">
        <v>1</v>
      </c>
      <c r="Q1623" t="s">
        <v>4197</v>
      </c>
      <c r="R1623" t="s">
        <v>7600</v>
      </c>
      <c r="S1623">
        <v>568</v>
      </c>
      <c r="T1623" t="s">
        <v>9230</v>
      </c>
      <c r="U1623" t="s">
        <v>12744</v>
      </c>
      <c r="V1623" t="s">
        <v>16189</v>
      </c>
      <c r="W1623" t="s">
        <v>20513</v>
      </c>
      <c r="X1623" t="s">
        <v>25682</v>
      </c>
      <c r="Y1623">
        <v>1</v>
      </c>
      <c r="Z1623" t="str">
        <f t="shared" si="25"/>
        <v>obj_nat_I_15_1</v>
      </c>
      <c r="AA1623">
        <v>0.71527777777777779</v>
      </c>
    </row>
    <row r="1624" spans="1:27" x14ac:dyDescent="0.35">
      <c r="A1624">
        <v>23</v>
      </c>
      <c r="B1624" t="s">
        <v>24</v>
      </c>
      <c r="C1624" t="s">
        <v>109</v>
      </c>
      <c r="D1624">
        <v>20</v>
      </c>
      <c r="E1624">
        <v>334.92639121642617</v>
      </c>
      <c r="F1624">
        <v>71.613609621606187</v>
      </c>
      <c r="G1624">
        <v>-38.311624609759875</v>
      </c>
      <c r="H1624">
        <v>3.07</v>
      </c>
      <c r="I1624">
        <v>0.41666666666666669</v>
      </c>
      <c r="J1624">
        <v>23.326908671532962</v>
      </c>
      <c r="K1624">
        <v>42.20230104501956</v>
      </c>
      <c r="L1624">
        <v>-21.803907473034258</v>
      </c>
      <c r="O1624" t="s">
        <v>852</v>
      </c>
      <c r="P1624">
        <v>0</v>
      </c>
      <c r="Q1624" t="s">
        <v>4197</v>
      </c>
      <c r="R1624" t="s">
        <v>7600</v>
      </c>
      <c r="S1624">
        <v>558</v>
      </c>
      <c r="T1624" t="s">
        <v>9231</v>
      </c>
      <c r="U1624" t="s">
        <v>12744</v>
      </c>
      <c r="V1624" t="s">
        <v>16190</v>
      </c>
      <c r="W1624" t="s">
        <v>20514</v>
      </c>
      <c r="X1624" t="s">
        <v>25682</v>
      </c>
      <c r="Y1624">
        <v>1</v>
      </c>
      <c r="Z1624" t="str">
        <f t="shared" si="25"/>
        <v>ani_nat_C_03_1</v>
      </c>
      <c r="AA1624">
        <v>0.71527777777777779</v>
      </c>
    </row>
    <row r="1625" spans="1:27" x14ac:dyDescent="0.35">
      <c r="A1625">
        <v>23</v>
      </c>
      <c r="B1625" t="s">
        <v>24</v>
      </c>
      <c r="C1625" t="s">
        <v>109</v>
      </c>
      <c r="D1625">
        <v>20</v>
      </c>
      <c r="E1625">
        <v>366.22196385141365</v>
      </c>
      <c r="F1625">
        <v>44.441842874418441</v>
      </c>
      <c r="G1625">
        <v>-50.032326887393303</v>
      </c>
      <c r="H1625">
        <v>1.6733333333333333</v>
      </c>
      <c r="I1625">
        <v>0.37</v>
      </c>
      <c r="J1625">
        <v>26.55887024367636</v>
      </c>
      <c r="K1625">
        <v>31.091547439481417</v>
      </c>
      <c r="L1625">
        <v>-27.648932294937314</v>
      </c>
      <c r="M1625">
        <v>2.3733333333333335</v>
      </c>
      <c r="N1625">
        <v>0.7</v>
      </c>
      <c r="O1625" t="s">
        <v>852</v>
      </c>
      <c r="P1625">
        <v>0</v>
      </c>
      <c r="Q1625" t="s">
        <v>4197</v>
      </c>
      <c r="R1625" t="s">
        <v>7600</v>
      </c>
      <c r="S1625">
        <v>530</v>
      </c>
      <c r="T1625" t="s">
        <v>9232</v>
      </c>
      <c r="U1625" t="s">
        <v>12745</v>
      </c>
      <c r="V1625" t="s">
        <v>16190</v>
      </c>
      <c r="W1625" t="s">
        <v>20515</v>
      </c>
      <c r="X1625" t="s">
        <v>25682</v>
      </c>
      <c r="Y1625">
        <v>0</v>
      </c>
      <c r="Z1625" t="str">
        <f t="shared" si="25"/>
        <v>obj_art_C_17_1</v>
      </c>
      <c r="AA1625">
        <v>0.71527777777777779</v>
      </c>
    </row>
    <row r="1626" spans="1:27" x14ac:dyDescent="0.35">
      <c r="A1626">
        <v>23</v>
      </c>
      <c r="B1626" t="s">
        <v>24</v>
      </c>
      <c r="C1626" t="s">
        <v>109</v>
      </c>
      <c r="D1626">
        <v>20</v>
      </c>
      <c r="E1626">
        <v>392.72039321005997</v>
      </c>
      <c r="F1626">
        <v>34.442503219833561</v>
      </c>
      <c r="G1626">
        <v>-32.141035511861595</v>
      </c>
      <c r="H1626">
        <v>3.6733333333333333</v>
      </c>
      <c r="I1626">
        <v>0.41666666666666669</v>
      </c>
      <c r="J1626">
        <v>9.3763620380672119</v>
      </c>
      <c r="K1626">
        <v>23.226447528048141</v>
      </c>
      <c r="L1626">
        <v>-16.47923585578388</v>
      </c>
      <c r="M1626">
        <v>4.93</v>
      </c>
      <c r="N1626">
        <v>1.2566666666666666</v>
      </c>
      <c r="O1626" t="s">
        <v>853</v>
      </c>
      <c r="P1626">
        <v>1</v>
      </c>
      <c r="Q1626" t="s">
        <v>4198</v>
      </c>
      <c r="R1626" t="s">
        <v>7600</v>
      </c>
      <c r="S1626">
        <v>636</v>
      </c>
      <c r="T1626" t="s">
        <v>9233</v>
      </c>
      <c r="U1626" t="s">
        <v>12745</v>
      </c>
      <c r="V1626" t="s">
        <v>16191</v>
      </c>
      <c r="W1626" t="s">
        <v>20515</v>
      </c>
      <c r="X1626" t="s">
        <v>25682</v>
      </c>
      <c r="Y1626">
        <v>1</v>
      </c>
      <c r="Z1626" t="str">
        <f t="shared" si="25"/>
        <v>ani_art_I_17_1</v>
      </c>
      <c r="AA1626">
        <v>0.71527777777777779</v>
      </c>
    </row>
    <row r="1627" spans="1:27" x14ac:dyDescent="0.35">
      <c r="A1627">
        <v>23</v>
      </c>
      <c r="B1627" t="s">
        <v>24</v>
      </c>
      <c r="C1627" t="s">
        <v>109</v>
      </c>
      <c r="D1627">
        <v>20</v>
      </c>
      <c r="E1627">
        <v>376.22785953066989</v>
      </c>
      <c r="F1627">
        <v>29.262951518219523</v>
      </c>
      <c r="G1627">
        <v>-25.714877423799372</v>
      </c>
      <c r="H1627">
        <v>1.2466666666666666</v>
      </c>
      <c r="I1627">
        <v>0.29666666666666669</v>
      </c>
      <c r="J1627">
        <v>23.472955763277692</v>
      </c>
      <c r="K1627">
        <v>20.68954255007969</v>
      </c>
      <c r="L1627">
        <v>-9.9154333226358879</v>
      </c>
      <c r="M1627">
        <v>1.9233333333333333</v>
      </c>
      <c r="N1627">
        <v>0.67666666666666664</v>
      </c>
      <c r="O1627" t="s">
        <v>854</v>
      </c>
      <c r="P1627">
        <v>0</v>
      </c>
      <c r="Q1627" t="s">
        <v>4198</v>
      </c>
      <c r="R1627" t="s">
        <v>7600</v>
      </c>
      <c r="S1627">
        <v>536</v>
      </c>
      <c r="T1627" t="s">
        <v>9234</v>
      </c>
      <c r="U1627" t="s">
        <v>12746</v>
      </c>
      <c r="V1627" t="s">
        <v>16191</v>
      </c>
      <c r="W1627" t="s">
        <v>20516</v>
      </c>
      <c r="X1627" t="s">
        <v>25682</v>
      </c>
      <c r="Y1627">
        <v>1</v>
      </c>
      <c r="Z1627" t="str">
        <f t="shared" si="25"/>
        <v>obj_nat_I_11_1</v>
      </c>
      <c r="AA1627">
        <v>0.71527777777777779</v>
      </c>
    </row>
    <row r="1628" spans="1:27" x14ac:dyDescent="0.35">
      <c r="A1628">
        <v>23</v>
      </c>
      <c r="B1628" t="s">
        <v>24</v>
      </c>
      <c r="C1628" t="s">
        <v>109</v>
      </c>
      <c r="D1628">
        <v>20</v>
      </c>
      <c r="E1628">
        <v>380.11483832735144</v>
      </c>
      <c r="F1628">
        <v>18.016679038795921</v>
      </c>
      <c r="G1628">
        <v>-20.444041139191249</v>
      </c>
      <c r="H1628">
        <v>1.53</v>
      </c>
      <c r="I1628">
        <v>0.47666666666666668</v>
      </c>
      <c r="J1628">
        <v>11.775607214899294</v>
      </c>
      <c r="K1628">
        <v>11.634954731228358</v>
      </c>
      <c r="L1628">
        <v>-8.2107477573523298</v>
      </c>
      <c r="M1628">
        <v>1.6333333333333333</v>
      </c>
      <c r="N1628">
        <v>0.10333333333333333</v>
      </c>
      <c r="O1628" t="s">
        <v>855</v>
      </c>
      <c r="P1628">
        <v>1</v>
      </c>
      <c r="Q1628" t="s">
        <v>4199</v>
      </c>
      <c r="R1628" t="s">
        <v>7600</v>
      </c>
      <c r="S1628">
        <v>614</v>
      </c>
      <c r="T1628" t="s">
        <v>9234</v>
      </c>
      <c r="U1628" t="s">
        <v>12747</v>
      </c>
      <c r="V1628" t="s">
        <v>16192</v>
      </c>
      <c r="W1628" t="s">
        <v>20517</v>
      </c>
      <c r="X1628" t="s">
        <v>25682</v>
      </c>
      <c r="Y1628">
        <v>1</v>
      </c>
      <c r="Z1628" t="str">
        <f t="shared" si="25"/>
        <v>obj_art_C_09_1</v>
      </c>
      <c r="AA1628">
        <v>0.71527777777777779</v>
      </c>
    </row>
    <row r="1629" spans="1:27" x14ac:dyDescent="0.35">
      <c r="A1629">
        <v>23</v>
      </c>
      <c r="B1629" t="s">
        <v>24</v>
      </c>
      <c r="C1629" t="s">
        <v>109</v>
      </c>
      <c r="D1629">
        <v>20</v>
      </c>
      <c r="E1629">
        <v>326.58182007832443</v>
      </c>
      <c r="F1629">
        <v>60.251102575344575</v>
      </c>
      <c r="G1629">
        <v>-39.056842601829203</v>
      </c>
      <c r="H1629">
        <v>1.4133333333333333</v>
      </c>
      <c r="I1629">
        <v>0.39</v>
      </c>
      <c r="J1629">
        <v>42.630497105196632</v>
      </c>
      <c r="K1629">
        <v>24.757033832348544</v>
      </c>
      <c r="L1629">
        <v>-20.706329126495639</v>
      </c>
      <c r="M1629">
        <v>3.2933333333333334</v>
      </c>
      <c r="N1629">
        <v>1.88</v>
      </c>
      <c r="O1629" t="s">
        <v>855</v>
      </c>
      <c r="P1629">
        <v>1</v>
      </c>
      <c r="Q1629" t="s">
        <v>4199</v>
      </c>
      <c r="R1629" t="s">
        <v>7600</v>
      </c>
      <c r="S1629">
        <v>514</v>
      </c>
      <c r="T1629" t="s">
        <v>9234</v>
      </c>
      <c r="U1629" t="s">
        <v>12748</v>
      </c>
      <c r="V1629" t="s">
        <v>16193</v>
      </c>
      <c r="W1629" t="s">
        <v>20518</v>
      </c>
      <c r="X1629" t="s">
        <v>25682</v>
      </c>
      <c r="Y1629">
        <v>0</v>
      </c>
      <c r="Z1629" t="str">
        <f t="shared" si="25"/>
        <v>obj_nat_I_08_1</v>
      </c>
      <c r="AA1629">
        <v>0.71527777777777779</v>
      </c>
    </row>
    <row r="1630" spans="1:27" x14ac:dyDescent="0.35">
      <c r="A1630">
        <v>23</v>
      </c>
      <c r="B1630" t="s">
        <v>24</v>
      </c>
      <c r="C1630" t="s">
        <v>109</v>
      </c>
      <c r="D1630">
        <v>20</v>
      </c>
      <c r="E1630">
        <v>296.50404011648436</v>
      </c>
      <c r="F1630">
        <v>76.454193123273953</v>
      </c>
      <c r="G1630">
        <v>-39.056842601829203</v>
      </c>
      <c r="H1630">
        <v>1.32</v>
      </c>
      <c r="I1630">
        <v>0.39</v>
      </c>
      <c r="J1630">
        <v>57.919843275207541</v>
      </c>
      <c r="K1630">
        <v>29.371435098488554</v>
      </c>
      <c r="L1630">
        <v>-20.706329126495639</v>
      </c>
      <c r="M1630">
        <v>2.42</v>
      </c>
      <c r="N1630">
        <v>1.1000000000000001</v>
      </c>
      <c r="O1630" t="s">
        <v>856</v>
      </c>
      <c r="P1630">
        <v>0</v>
      </c>
      <c r="Q1630" t="s">
        <v>4199</v>
      </c>
      <c r="R1630" t="s">
        <v>7600</v>
      </c>
      <c r="S1630">
        <v>645</v>
      </c>
      <c r="T1630" t="s">
        <v>9235</v>
      </c>
      <c r="U1630" t="s">
        <v>12748</v>
      </c>
      <c r="V1630" t="s">
        <v>16194</v>
      </c>
      <c r="W1630" t="s">
        <v>20519</v>
      </c>
      <c r="X1630" t="s">
        <v>25682</v>
      </c>
      <c r="Y1630">
        <v>0</v>
      </c>
      <c r="Z1630" t="str">
        <f t="shared" si="25"/>
        <v>ani_nat_C_18_1</v>
      </c>
      <c r="AA1630">
        <v>0.71527777777777779</v>
      </c>
    </row>
    <row r="1631" spans="1:27" x14ac:dyDescent="0.35">
      <c r="A1631">
        <v>23</v>
      </c>
      <c r="B1631" t="s">
        <v>24</v>
      </c>
      <c r="C1631" t="s">
        <v>109</v>
      </c>
      <c r="D1631">
        <v>20</v>
      </c>
      <c r="E1631">
        <v>343.07123291341151</v>
      </c>
      <c r="F1631">
        <v>50.663709118359762</v>
      </c>
      <c r="G1631">
        <v>-39.056842601829203</v>
      </c>
      <c r="H1631">
        <v>1.6233333333333333</v>
      </c>
      <c r="I1631">
        <v>0.39</v>
      </c>
      <c r="J1631">
        <v>31.209677074964947</v>
      </c>
      <c r="K1631">
        <v>23.203177501876905</v>
      </c>
      <c r="L1631">
        <v>-20.706329126495639</v>
      </c>
      <c r="M1631">
        <v>2.4066666666666667</v>
      </c>
      <c r="N1631">
        <v>0.78333333333333333</v>
      </c>
      <c r="O1631" t="s">
        <v>857</v>
      </c>
      <c r="P1631">
        <v>1</v>
      </c>
      <c r="Q1631" t="s">
        <v>4200</v>
      </c>
      <c r="R1631" t="s">
        <v>7600</v>
      </c>
      <c r="S1631">
        <v>633</v>
      </c>
      <c r="T1631" t="s">
        <v>9236</v>
      </c>
      <c r="U1631" t="s">
        <v>12748</v>
      </c>
      <c r="V1631" t="s">
        <v>16195</v>
      </c>
      <c r="W1631" t="s">
        <v>20520</v>
      </c>
      <c r="X1631" t="s">
        <v>25682</v>
      </c>
      <c r="Y1631">
        <v>0</v>
      </c>
      <c r="Z1631" t="str">
        <f t="shared" si="25"/>
        <v>obj_nat_I_12_1</v>
      </c>
      <c r="AA1631">
        <v>0.71527777777777779</v>
      </c>
    </row>
    <row r="1632" spans="1:27" x14ac:dyDescent="0.35">
      <c r="A1632">
        <v>23</v>
      </c>
      <c r="B1632" t="s">
        <v>24</v>
      </c>
      <c r="C1632" t="s">
        <v>109</v>
      </c>
      <c r="D1632">
        <v>20</v>
      </c>
      <c r="E1632">
        <v>365.65712385107952</v>
      </c>
      <c r="F1632">
        <v>68.378650864082971</v>
      </c>
      <c r="G1632">
        <v>-34.034953229168444</v>
      </c>
      <c r="H1632">
        <v>1.89</v>
      </c>
      <c r="I1632">
        <v>0.29666666666666669</v>
      </c>
      <c r="J1632">
        <v>36.179180351366654</v>
      </c>
      <c r="K1632">
        <v>38.334399049361394</v>
      </c>
      <c r="L1632">
        <v>-11.2004060365449</v>
      </c>
      <c r="O1632" t="s">
        <v>857</v>
      </c>
      <c r="P1632">
        <v>1</v>
      </c>
      <c r="Q1632" t="s">
        <v>4201</v>
      </c>
      <c r="R1632" t="s">
        <v>7601</v>
      </c>
      <c r="S1632">
        <v>648</v>
      </c>
      <c r="T1632" t="s">
        <v>9237</v>
      </c>
      <c r="U1632" t="s">
        <v>12748</v>
      </c>
      <c r="V1632" t="s">
        <v>16196</v>
      </c>
      <c r="W1632" t="s">
        <v>20521</v>
      </c>
      <c r="X1632" t="s">
        <v>25682</v>
      </c>
      <c r="Y1632">
        <v>1</v>
      </c>
      <c r="Z1632" t="str">
        <f t="shared" si="25"/>
        <v>ani_nat_C_05_1</v>
      </c>
      <c r="AA1632">
        <v>0.71527777777777779</v>
      </c>
    </row>
    <row r="1633" spans="1:27" x14ac:dyDescent="0.35">
      <c r="A1633">
        <v>23</v>
      </c>
      <c r="B1633" t="s">
        <v>24</v>
      </c>
      <c r="C1633" t="s">
        <v>109</v>
      </c>
      <c r="D1633">
        <v>20</v>
      </c>
      <c r="E1633">
        <v>313.3648992571014</v>
      </c>
      <c r="F1633">
        <v>103.95177031036717</v>
      </c>
      <c r="G1633">
        <v>-18.41945417725865</v>
      </c>
      <c r="H1633">
        <v>2.6933333333333334</v>
      </c>
      <c r="I1633">
        <v>0.37333333333333335</v>
      </c>
      <c r="J1633">
        <v>38.595954323156128</v>
      </c>
      <c r="K1633">
        <v>51.302848005243362</v>
      </c>
      <c r="L1633">
        <v>-9.8234642302246797</v>
      </c>
      <c r="M1633">
        <v>3.3533333333333335</v>
      </c>
      <c r="N1633">
        <v>0.66</v>
      </c>
      <c r="O1633" t="s">
        <v>857</v>
      </c>
      <c r="P1633">
        <v>1</v>
      </c>
      <c r="Q1633" t="s">
        <v>4202</v>
      </c>
      <c r="R1633" t="s">
        <v>7602</v>
      </c>
      <c r="S1633">
        <v>715</v>
      </c>
      <c r="T1633" t="s">
        <v>9237</v>
      </c>
      <c r="U1633" t="s">
        <v>12749</v>
      </c>
      <c r="V1633" t="s">
        <v>16197</v>
      </c>
      <c r="W1633" t="s">
        <v>20521</v>
      </c>
      <c r="X1633" t="s">
        <v>25682</v>
      </c>
      <c r="Y1633">
        <v>1</v>
      </c>
      <c r="Z1633" t="str">
        <f t="shared" si="25"/>
        <v>ani_art_I_05_1</v>
      </c>
      <c r="AA1633">
        <v>0.71527777777777779</v>
      </c>
    </row>
    <row r="1634" spans="1:27" x14ac:dyDescent="0.35">
      <c r="A1634">
        <v>23</v>
      </c>
      <c r="B1634" t="s">
        <v>24</v>
      </c>
      <c r="C1634" t="s">
        <v>109</v>
      </c>
      <c r="D1634">
        <v>20</v>
      </c>
      <c r="E1634">
        <v>373.34691645687656</v>
      </c>
      <c r="F1634">
        <v>43.838617315687564</v>
      </c>
      <c r="G1634">
        <v>-18.41945417725865</v>
      </c>
      <c r="H1634">
        <v>1.4333333333333333</v>
      </c>
      <c r="I1634">
        <v>0.37333333333333335</v>
      </c>
      <c r="J1634">
        <v>30.585081848154115</v>
      </c>
      <c r="K1634">
        <v>44.954347864472822</v>
      </c>
      <c r="L1634">
        <v>-9.8234642302246797</v>
      </c>
      <c r="M1634">
        <v>1.6766666666666667</v>
      </c>
      <c r="N1634">
        <v>0.24333333333333335</v>
      </c>
      <c r="O1634" t="s">
        <v>858</v>
      </c>
      <c r="P1634">
        <v>0</v>
      </c>
      <c r="Q1634" t="s">
        <v>4203</v>
      </c>
      <c r="R1634" t="s">
        <v>7602</v>
      </c>
      <c r="S1634">
        <v>648</v>
      </c>
      <c r="T1634" t="s">
        <v>9237</v>
      </c>
      <c r="U1634" t="s">
        <v>12750</v>
      </c>
      <c r="V1634" t="s">
        <v>16198</v>
      </c>
      <c r="W1634" t="s">
        <v>20522</v>
      </c>
      <c r="X1634" t="s">
        <v>25682</v>
      </c>
      <c r="Y1634">
        <v>1</v>
      </c>
      <c r="Z1634" t="str">
        <f t="shared" si="25"/>
        <v>ani_nat_C_04_1</v>
      </c>
      <c r="AA1634">
        <v>0.71527777777777779</v>
      </c>
    </row>
    <row r="1635" spans="1:27" x14ac:dyDescent="0.35">
      <c r="A1635">
        <v>23</v>
      </c>
      <c r="B1635" t="s">
        <v>24</v>
      </c>
      <c r="C1635" t="s">
        <v>109</v>
      </c>
      <c r="D1635">
        <v>20</v>
      </c>
      <c r="E1635">
        <v>260.18401254232072</v>
      </c>
      <c r="F1635">
        <v>120.11773658796885</v>
      </c>
      <c r="G1635">
        <v>-18.41945417725865</v>
      </c>
      <c r="H1635">
        <v>2.4866666666666668</v>
      </c>
      <c r="I1635">
        <v>0.37333333333333335</v>
      </c>
      <c r="J1635">
        <v>48.304719807494173</v>
      </c>
      <c r="K1635">
        <v>65.539606057697682</v>
      </c>
      <c r="L1635">
        <v>-9.8234642302246797</v>
      </c>
      <c r="M1635">
        <v>4.1100000000000003</v>
      </c>
      <c r="N1635">
        <v>1.6233333333333333</v>
      </c>
      <c r="O1635" t="s">
        <v>859</v>
      </c>
      <c r="P1635">
        <v>1</v>
      </c>
      <c r="Q1635" t="s">
        <v>4204</v>
      </c>
      <c r="R1635" t="s">
        <v>7602</v>
      </c>
      <c r="S1635">
        <v>762</v>
      </c>
      <c r="T1635" t="s">
        <v>9238</v>
      </c>
      <c r="U1635" t="s">
        <v>12751</v>
      </c>
      <c r="V1635" t="s">
        <v>16198</v>
      </c>
      <c r="W1635" t="s">
        <v>20523</v>
      </c>
      <c r="X1635" t="s">
        <v>25682</v>
      </c>
      <c r="Y1635">
        <v>1</v>
      </c>
      <c r="Z1635" t="str">
        <f t="shared" si="25"/>
        <v>obj_art_C_14_1</v>
      </c>
      <c r="AA1635">
        <v>0.71527777777777779</v>
      </c>
    </row>
    <row r="1636" spans="1:27" x14ac:dyDescent="0.35">
      <c r="A1636">
        <v>23</v>
      </c>
      <c r="B1636" t="s">
        <v>24</v>
      </c>
      <c r="C1636" t="s">
        <v>109</v>
      </c>
      <c r="D1636">
        <v>20</v>
      </c>
      <c r="E1636">
        <v>303.46943359494935</v>
      </c>
      <c r="F1636">
        <v>82.076351832080348</v>
      </c>
      <c r="G1636">
        <v>-18.41945417725865</v>
      </c>
      <c r="H1636">
        <v>1.3566666666666667</v>
      </c>
      <c r="I1636">
        <v>0.37333333333333335</v>
      </c>
      <c r="J1636">
        <v>60.49853943396586</v>
      </c>
      <c r="K1636">
        <v>43.883189271461326</v>
      </c>
      <c r="L1636">
        <v>-9.8234642302246797</v>
      </c>
      <c r="M1636">
        <v>3.5166666666666666</v>
      </c>
      <c r="N1636">
        <v>2.16</v>
      </c>
      <c r="O1636" t="s">
        <v>860</v>
      </c>
      <c r="P1636">
        <v>0</v>
      </c>
      <c r="Q1636" t="s">
        <v>4205</v>
      </c>
      <c r="R1636" t="s">
        <v>7602</v>
      </c>
      <c r="S1636">
        <v>628</v>
      </c>
      <c r="T1636" t="s">
        <v>9238</v>
      </c>
      <c r="U1636" t="s">
        <v>12752</v>
      </c>
      <c r="V1636" t="s">
        <v>16199</v>
      </c>
      <c r="W1636" t="s">
        <v>20524</v>
      </c>
      <c r="X1636" t="s">
        <v>25682</v>
      </c>
      <c r="Y1636">
        <v>0</v>
      </c>
      <c r="Z1636" t="str">
        <f t="shared" si="25"/>
        <v>obj_nat_I_05_1</v>
      </c>
      <c r="AA1636">
        <v>0.71527777777777779</v>
      </c>
    </row>
    <row r="1637" spans="1:27" x14ac:dyDescent="0.35">
      <c r="A1637">
        <v>23</v>
      </c>
      <c r="B1637" t="s">
        <v>24</v>
      </c>
      <c r="C1637" t="s">
        <v>109</v>
      </c>
      <c r="D1637">
        <v>20</v>
      </c>
      <c r="E1637">
        <v>291.61417502284144</v>
      </c>
      <c r="F1637">
        <v>121.65582599841011</v>
      </c>
      <c r="G1637">
        <v>-18.41945417725865</v>
      </c>
      <c r="H1637">
        <v>4.1366666666666667</v>
      </c>
      <c r="I1637">
        <v>0.37333333333333335</v>
      </c>
      <c r="J1637">
        <v>29.409144076972627</v>
      </c>
      <c r="K1637">
        <v>78.963828006119954</v>
      </c>
      <c r="L1637">
        <v>-9.8234642302246797</v>
      </c>
      <c r="O1637" t="s">
        <v>861</v>
      </c>
      <c r="P1637">
        <v>1</v>
      </c>
      <c r="Q1637" t="s">
        <v>4206</v>
      </c>
      <c r="R1637" t="s">
        <v>7602</v>
      </c>
      <c r="S1637">
        <v>633</v>
      </c>
      <c r="T1637" t="s">
        <v>9238</v>
      </c>
      <c r="U1637" t="s">
        <v>12753</v>
      </c>
      <c r="V1637" t="s">
        <v>16200</v>
      </c>
      <c r="W1637" t="s">
        <v>20525</v>
      </c>
      <c r="X1637" t="s">
        <v>25682</v>
      </c>
      <c r="Y1637">
        <v>1</v>
      </c>
      <c r="Z1637" t="str">
        <f t="shared" si="25"/>
        <v>obj_art_C_12_1</v>
      </c>
      <c r="AA1637">
        <v>0.71527777777777779</v>
      </c>
    </row>
    <row r="1638" spans="1:27" x14ac:dyDescent="0.35">
      <c r="A1638">
        <v>23</v>
      </c>
      <c r="B1638" t="s">
        <v>24</v>
      </c>
      <c r="C1638" t="s">
        <v>109</v>
      </c>
      <c r="D1638">
        <v>20</v>
      </c>
      <c r="E1638">
        <v>323.58400929277559</v>
      </c>
      <c r="F1638">
        <v>49.972579541748289</v>
      </c>
      <c r="G1638">
        <v>-21.487359817218159</v>
      </c>
      <c r="H1638">
        <v>1.2633333333333334</v>
      </c>
      <c r="I1638">
        <v>0.36333333333333334</v>
      </c>
      <c r="J1638">
        <v>39.556131563389144</v>
      </c>
      <c r="K1638">
        <v>66.51010928844407</v>
      </c>
      <c r="L1638">
        <v>-9.1643508927681925</v>
      </c>
      <c r="M1638">
        <v>1.9</v>
      </c>
      <c r="N1638">
        <v>0.63666666666666671</v>
      </c>
      <c r="O1638" t="s">
        <v>862</v>
      </c>
      <c r="P1638">
        <v>0</v>
      </c>
      <c r="Q1638" t="s">
        <v>4207</v>
      </c>
      <c r="R1638" t="s">
        <v>7602</v>
      </c>
      <c r="S1638">
        <v>499</v>
      </c>
      <c r="T1638" t="s">
        <v>9238</v>
      </c>
      <c r="U1638" t="s">
        <v>12753</v>
      </c>
      <c r="V1638" t="s">
        <v>16200</v>
      </c>
      <c r="W1638" t="s">
        <v>20526</v>
      </c>
      <c r="X1638" t="s">
        <v>25682</v>
      </c>
      <c r="Y1638">
        <v>1</v>
      </c>
      <c r="Z1638" t="str">
        <f t="shared" si="25"/>
        <v>obj_art_C_01_1</v>
      </c>
      <c r="AA1638">
        <v>0.71527777777777779</v>
      </c>
    </row>
    <row r="1639" spans="1:27" x14ac:dyDescent="0.35">
      <c r="A1639">
        <v>23</v>
      </c>
      <c r="B1639" t="s">
        <v>24</v>
      </c>
      <c r="C1639" t="s">
        <v>109</v>
      </c>
      <c r="D1639">
        <v>20</v>
      </c>
      <c r="E1639">
        <v>306.68544886253414</v>
      </c>
      <c r="F1639">
        <v>579.53846454507061</v>
      </c>
      <c r="G1639">
        <v>-21.487359817218159</v>
      </c>
      <c r="H1639">
        <v>3.4066666666666667</v>
      </c>
      <c r="I1639">
        <v>0.36333333333333334</v>
      </c>
      <c r="J1639">
        <v>170.11892305628297</v>
      </c>
      <c r="K1639">
        <v>280.56939544058326</v>
      </c>
      <c r="L1639">
        <v>-9.1643508927681925</v>
      </c>
      <c r="O1639" t="s">
        <v>863</v>
      </c>
      <c r="P1639">
        <v>1</v>
      </c>
      <c r="Q1639" t="s">
        <v>4208</v>
      </c>
      <c r="R1639" t="s">
        <v>7602</v>
      </c>
      <c r="S1639">
        <v>552</v>
      </c>
      <c r="T1639" t="s">
        <v>9239</v>
      </c>
      <c r="U1639" t="s">
        <v>12753</v>
      </c>
      <c r="V1639" t="s">
        <v>16201</v>
      </c>
      <c r="W1639" t="s">
        <v>20527</v>
      </c>
      <c r="X1639" t="s">
        <v>25682</v>
      </c>
      <c r="Y1639">
        <v>0</v>
      </c>
      <c r="Z1639" t="str">
        <f t="shared" si="25"/>
        <v>ani_art_I_03_1</v>
      </c>
      <c r="AA1639">
        <v>0.71527777777777779</v>
      </c>
    </row>
    <row r="1640" spans="1:27" x14ac:dyDescent="0.35">
      <c r="A1640">
        <v>23</v>
      </c>
      <c r="B1640" t="s">
        <v>24</v>
      </c>
      <c r="C1640" t="s">
        <v>109</v>
      </c>
      <c r="D1640">
        <v>20</v>
      </c>
      <c r="E1640">
        <v>444.84170305676838</v>
      </c>
      <c r="F1640">
        <v>4.4374228582477224</v>
      </c>
      <c r="G1640">
        <v>-21.298457929177879</v>
      </c>
      <c r="H1640">
        <v>1.54</v>
      </c>
      <c r="I1640">
        <v>0.34</v>
      </c>
      <c r="J1640">
        <v>2.881443414446573</v>
      </c>
      <c r="K1640">
        <v>266.77795380538424</v>
      </c>
      <c r="L1640">
        <v>-4.7463338432505919</v>
      </c>
      <c r="M1640">
        <v>1.5433333333333332</v>
      </c>
      <c r="N1640">
        <v>3.3333333333333335E-3</v>
      </c>
      <c r="O1640" t="s">
        <v>863</v>
      </c>
      <c r="P1640">
        <v>1</v>
      </c>
      <c r="Q1640" t="s">
        <v>4208</v>
      </c>
      <c r="R1640" t="s">
        <v>7602</v>
      </c>
      <c r="S1640">
        <v>606</v>
      </c>
      <c r="T1640" t="s">
        <v>9240</v>
      </c>
      <c r="U1640" t="s">
        <v>12754</v>
      </c>
      <c r="V1640" t="s">
        <v>16201</v>
      </c>
      <c r="W1640" t="s">
        <v>20528</v>
      </c>
      <c r="X1640" t="s">
        <v>25682</v>
      </c>
      <c r="Y1640">
        <v>1</v>
      </c>
      <c r="Z1640" t="str">
        <f t="shared" si="25"/>
        <v>obj_nat_I_06_1</v>
      </c>
      <c r="AA1640">
        <v>0.71527777777777779</v>
      </c>
    </row>
    <row r="1641" spans="1:27" x14ac:dyDescent="0.35">
      <c r="A1641">
        <v>23</v>
      </c>
      <c r="B1641" t="s">
        <v>24</v>
      </c>
      <c r="C1641" t="s">
        <v>109</v>
      </c>
      <c r="D1641">
        <v>20</v>
      </c>
      <c r="E1641">
        <v>433.85864736727319</v>
      </c>
      <c r="F1641">
        <v>22.777821989270628</v>
      </c>
      <c r="G1641">
        <v>-26.607451427054723</v>
      </c>
      <c r="H1641">
        <v>1.36</v>
      </c>
      <c r="I1641">
        <v>0.51666666666666672</v>
      </c>
      <c r="J1641">
        <v>16.748398521522518</v>
      </c>
      <c r="K1641">
        <v>254.73962531962059</v>
      </c>
      <c r="L1641">
        <v>-10.852711975697325</v>
      </c>
      <c r="M1641">
        <v>1.7733333333333334</v>
      </c>
      <c r="N1641">
        <v>0.41333333333333333</v>
      </c>
      <c r="O1641" t="s">
        <v>864</v>
      </c>
      <c r="P1641">
        <v>0</v>
      </c>
      <c r="Q1641" t="s">
        <v>4209</v>
      </c>
      <c r="R1641" t="s">
        <v>7602</v>
      </c>
      <c r="S1641">
        <v>529</v>
      </c>
      <c r="T1641" t="s">
        <v>9240</v>
      </c>
      <c r="U1641" t="s">
        <v>12755</v>
      </c>
      <c r="V1641" t="s">
        <v>16202</v>
      </c>
      <c r="W1641" t="s">
        <v>20529</v>
      </c>
      <c r="X1641" t="s">
        <v>25682</v>
      </c>
      <c r="Y1641">
        <v>0</v>
      </c>
      <c r="Z1641" t="str">
        <f t="shared" si="25"/>
        <v>obj_art_C_04_1</v>
      </c>
      <c r="AA1641">
        <v>0.71527777777777779</v>
      </c>
    </row>
    <row r="1642" spans="1:27" x14ac:dyDescent="0.35">
      <c r="A1642">
        <v>23</v>
      </c>
      <c r="B1642" t="s">
        <v>24</v>
      </c>
      <c r="C1642" t="s">
        <v>109</v>
      </c>
      <c r="D1642">
        <v>20</v>
      </c>
      <c r="E1642">
        <v>344.45112056930282</v>
      </c>
      <c r="F1642">
        <v>66.72286527469349</v>
      </c>
      <c r="G1642">
        <v>-21.881861857915084</v>
      </c>
      <c r="H1642">
        <v>1.3533333333333333</v>
      </c>
      <c r="I1642">
        <v>0.62666666666666671</v>
      </c>
      <c r="J1642">
        <v>49.302609808886814</v>
      </c>
      <c r="K1642">
        <v>94.429701487014057</v>
      </c>
      <c r="L1642">
        <v>-7.061368499677033</v>
      </c>
      <c r="M1642">
        <v>2.23</v>
      </c>
      <c r="N1642">
        <v>0.87666666666666671</v>
      </c>
      <c r="O1642" t="s">
        <v>864</v>
      </c>
      <c r="P1642">
        <v>0</v>
      </c>
      <c r="Q1642" t="s">
        <v>4209</v>
      </c>
      <c r="R1642" t="s">
        <v>7602</v>
      </c>
      <c r="S1642">
        <v>586</v>
      </c>
      <c r="T1642" t="s">
        <v>9241</v>
      </c>
      <c r="U1642" t="s">
        <v>12756</v>
      </c>
      <c r="V1642" t="s">
        <v>16202</v>
      </c>
      <c r="W1642" t="s">
        <v>20530</v>
      </c>
      <c r="X1642" t="s">
        <v>25682</v>
      </c>
      <c r="Y1642">
        <v>0</v>
      </c>
      <c r="Z1642" t="str">
        <f t="shared" si="25"/>
        <v>ani_nat_C_10_1</v>
      </c>
      <c r="AA1642">
        <v>0.71527777777777779</v>
      </c>
    </row>
    <row r="1643" spans="1:27" x14ac:dyDescent="0.35">
      <c r="A1643">
        <v>23</v>
      </c>
      <c r="B1643" t="s">
        <v>24</v>
      </c>
      <c r="C1643" t="s">
        <v>109</v>
      </c>
      <c r="D1643">
        <v>20</v>
      </c>
      <c r="E1643">
        <v>296.36949865907417</v>
      </c>
      <c r="F1643">
        <v>138.86125918287868</v>
      </c>
      <c r="G1643">
        <v>-21.881861857915084</v>
      </c>
      <c r="H1643">
        <v>3.8833333333333333</v>
      </c>
      <c r="I1643">
        <v>0.62666666666666671</v>
      </c>
      <c r="J1643">
        <v>35.758264167264898</v>
      </c>
      <c r="K1643">
        <v>83.980341166960116</v>
      </c>
      <c r="L1643">
        <v>-6.7281953917205675</v>
      </c>
      <c r="O1643" t="s">
        <v>865</v>
      </c>
      <c r="P1643">
        <v>1</v>
      </c>
      <c r="Q1643" t="s">
        <v>4210</v>
      </c>
      <c r="R1643" t="s">
        <v>7602</v>
      </c>
      <c r="S1643">
        <v>803</v>
      </c>
      <c r="T1643" t="s">
        <v>9242</v>
      </c>
      <c r="U1643" t="s">
        <v>12756</v>
      </c>
      <c r="V1643" t="s">
        <v>16203</v>
      </c>
      <c r="W1643" t="s">
        <v>20531</v>
      </c>
      <c r="X1643" t="s">
        <v>25682</v>
      </c>
      <c r="Y1643">
        <v>1</v>
      </c>
      <c r="Z1643" t="str">
        <f t="shared" si="25"/>
        <v>obj_nat_I_18_1</v>
      </c>
      <c r="AA1643">
        <v>0.71527777777777779</v>
      </c>
    </row>
    <row r="1644" spans="1:27" x14ac:dyDescent="0.35">
      <c r="A1644">
        <v>23</v>
      </c>
      <c r="B1644" t="s">
        <v>24</v>
      </c>
      <c r="C1644" t="s">
        <v>109</v>
      </c>
      <c r="D1644">
        <v>20</v>
      </c>
      <c r="E1644">
        <v>350.69984289979629</v>
      </c>
      <c r="F1644">
        <v>66.056286292350165</v>
      </c>
      <c r="G1644">
        <v>-26.93422095027147</v>
      </c>
      <c r="H1644">
        <v>1.4466666666666668</v>
      </c>
      <c r="I1644">
        <v>0.38</v>
      </c>
      <c r="J1644">
        <v>45.661027391025456</v>
      </c>
      <c r="K1644">
        <v>32.331894628890275</v>
      </c>
      <c r="L1644">
        <v>-13.737208017148541</v>
      </c>
      <c r="M1644">
        <v>2.6366666666666667</v>
      </c>
      <c r="N1644">
        <v>1.19</v>
      </c>
      <c r="O1644" t="s">
        <v>865</v>
      </c>
      <c r="P1644">
        <v>1</v>
      </c>
      <c r="Q1644" t="s">
        <v>4211</v>
      </c>
      <c r="R1644" t="s">
        <v>7602</v>
      </c>
      <c r="S1644">
        <v>540</v>
      </c>
      <c r="T1644" t="s">
        <v>9243</v>
      </c>
      <c r="U1644" t="s">
        <v>12757</v>
      </c>
      <c r="V1644" t="s">
        <v>16203</v>
      </c>
      <c r="W1644" t="s">
        <v>20532</v>
      </c>
      <c r="X1644" t="s">
        <v>25682</v>
      </c>
      <c r="Y1644">
        <v>0</v>
      </c>
      <c r="Z1644" t="str">
        <f t="shared" si="25"/>
        <v>ani_art_I_01_1</v>
      </c>
      <c r="AA1644">
        <v>0.71527777777777779</v>
      </c>
    </row>
    <row r="1645" spans="1:27" x14ac:dyDescent="0.35">
      <c r="A1645">
        <v>23</v>
      </c>
      <c r="B1645" t="s">
        <v>24</v>
      </c>
      <c r="C1645" t="s">
        <v>109</v>
      </c>
      <c r="D1645">
        <v>20</v>
      </c>
      <c r="E1645">
        <v>299.50156031018889</v>
      </c>
      <c r="F1645">
        <v>83.595045320445678</v>
      </c>
      <c r="G1645">
        <v>-21.881861857915084</v>
      </c>
      <c r="H1645">
        <v>1.4833333333333334</v>
      </c>
      <c r="I1645">
        <v>0.62666666666666671</v>
      </c>
      <c r="J1645">
        <v>56.35621032839034</v>
      </c>
      <c r="K1645">
        <v>40.000607154787225</v>
      </c>
      <c r="L1645">
        <v>-8.3015651428364503</v>
      </c>
      <c r="M1645">
        <v>3.4166666666666665</v>
      </c>
      <c r="N1645">
        <v>1.9333333333333333</v>
      </c>
      <c r="O1645" t="s">
        <v>866</v>
      </c>
      <c r="P1645">
        <v>0</v>
      </c>
      <c r="Q1645" t="s">
        <v>4211</v>
      </c>
      <c r="R1645" t="s">
        <v>7602</v>
      </c>
      <c r="S1645">
        <v>609</v>
      </c>
      <c r="T1645" t="s">
        <v>9244</v>
      </c>
      <c r="U1645" t="s">
        <v>12757</v>
      </c>
      <c r="V1645" t="s">
        <v>16204</v>
      </c>
      <c r="W1645" t="s">
        <v>20533</v>
      </c>
      <c r="X1645" t="s">
        <v>25682</v>
      </c>
      <c r="Y1645">
        <v>1</v>
      </c>
      <c r="Z1645" t="str">
        <f t="shared" si="25"/>
        <v>obj_art_C_02_1</v>
      </c>
      <c r="AA1645">
        <v>0.71527777777777779</v>
      </c>
    </row>
    <row r="1646" spans="1:27" x14ac:dyDescent="0.35">
      <c r="A1646">
        <v>23</v>
      </c>
      <c r="B1646" t="s">
        <v>24</v>
      </c>
      <c r="C1646" t="s">
        <v>109</v>
      </c>
      <c r="D1646">
        <v>20</v>
      </c>
      <c r="E1646">
        <v>322.90270504631428</v>
      </c>
      <c r="F1646">
        <v>66.056202873933984</v>
      </c>
      <c r="G1646">
        <v>-21.881861857915084</v>
      </c>
      <c r="H1646">
        <v>5</v>
      </c>
      <c r="I1646">
        <v>0.62666666666666671</v>
      </c>
      <c r="J1646">
        <v>13.211240574786796</v>
      </c>
      <c r="K1646">
        <v>32.930242692624567</v>
      </c>
      <c r="L1646">
        <v>-8.3015651428364503</v>
      </c>
      <c r="O1646" t="s">
        <v>867</v>
      </c>
      <c r="P1646">
        <v>1</v>
      </c>
      <c r="Q1646" t="s">
        <v>4211</v>
      </c>
      <c r="R1646" t="s">
        <v>7602</v>
      </c>
      <c r="S1646">
        <v>652</v>
      </c>
      <c r="T1646" t="s">
        <v>9245</v>
      </c>
      <c r="U1646" t="s">
        <v>12758</v>
      </c>
      <c r="V1646" t="s">
        <v>16204</v>
      </c>
      <c r="W1646" t="s">
        <v>20534</v>
      </c>
      <c r="X1646" t="s">
        <v>25682</v>
      </c>
      <c r="Y1646">
        <v>1</v>
      </c>
      <c r="Z1646" t="str">
        <f t="shared" si="25"/>
        <v>ani_nat_C_06_1</v>
      </c>
      <c r="AA1646">
        <v>0.71527777777777779</v>
      </c>
    </row>
    <row r="1647" spans="1:27" x14ac:dyDescent="0.35">
      <c r="A1647">
        <v>23</v>
      </c>
      <c r="B1647" t="s">
        <v>24</v>
      </c>
      <c r="C1647" t="s">
        <v>109</v>
      </c>
      <c r="D1647">
        <v>20</v>
      </c>
      <c r="E1647">
        <v>288.67321561878236</v>
      </c>
      <c r="F1647">
        <v>97.709428390624325</v>
      </c>
      <c r="G1647">
        <v>-21.881861857915084</v>
      </c>
      <c r="H1647">
        <v>2.94</v>
      </c>
      <c r="I1647">
        <v>0.62666666666666671</v>
      </c>
      <c r="J1647">
        <v>33.234499452593312</v>
      </c>
      <c r="K1647">
        <v>46.557506186270786</v>
      </c>
      <c r="L1647">
        <v>-6.3178448812382246</v>
      </c>
      <c r="M1647">
        <v>3.6533333333333333</v>
      </c>
      <c r="N1647">
        <v>0.71333333333333337</v>
      </c>
      <c r="O1647" t="s">
        <v>868</v>
      </c>
      <c r="P1647">
        <v>0</v>
      </c>
      <c r="Q1647" t="s">
        <v>4212</v>
      </c>
      <c r="R1647" t="s">
        <v>7602</v>
      </c>
      <c r="S1647">
        <v>507</v>
      </c>
      <c r="T1647" t="s">
        <v>9246</v>
      </c>
      <c r="U1647" t="s">
        <v>12759</v>
      </c>
      <c r="V1647" t="s">
        <v>16204</v>
      </c>
      <c r="W1647" t="s">
        <v>20535</v>
      </c>
      <c r="X1647" t="s">
        <v>25682</v>
      </c>
      <c r="Y1647">
        <v>1</v>
      </c>
      <c r="Z1647" t="str">
        <f t="shared" si="25"/>
        <v>obj_art_C_07_1</v>
      </c>
      <c r="AA1647">
        <v>0.71527777777777779</v>
      </c>
    </row>
    <row r="1648" spans="1:27" x14ac:dyDescent="0.35">
      <c r="A1648">
        <v>23</v>
      </c>
      <c r="B1648" t="s">
        <v>24</v>
      </c>
      <c r="C1648" t="s">
        <v>109</v>
      </c>
      <c r="D1648">
        <v>20</v>
      </c>
      <c r="E1648">
        <v>246.05440414507768</v>
      </c>
      <c r="F1648">
        <v>119.82095958430151</v>
      </c>
      <c r="G1648">
        <v>-21.881861857915084</v>
      </c>
      <c r="H1648">
        <v>4.9066666666666663</v>
      </c>
      <c r="I1648">
        <v>0.62666666666666671</v>
      </c>
      <c r="J1648">
        <v>24.420032523974495</v>
      </c>
      <c r="K1648">
        <v>76.645742391084539</v>
      </c>
      <c r="L1648">
        <v>-6.3178448812382246</v>
      </c>
      <c r="O1648" t="s">
        <v>869</v>
      </c>
      <c r="P1648">
        <v>1</v>
      </c>
      <c r="Q1648" t="s">
        <v>4213</v>
      </c>
      <c r="R1648" t="s">
        <v>7602</v>
      </c>
      <c r="S1648">
        <v>645</v>
      </c>
      <c r="T1648" t="s">
        <v>9246</v>
      </c>
      <c r="U1648" t="s">
        <v>12759</v>
      </c>
      <c r="V1648" t="s">
        <v>16204</v>
      </c>
      <c r="W1648" t="s">
        <v>20536</v>
      </c>
      <c r="X1648" t="s">
        <v>25682</v>
      </c>
      <c r="Y1648">
        <v>1</v>
      </c>
      <c r="Z1648" t="str">
        <f t="shared" si="25"/>
        <v>obj_art_C_18_1</v>
      </c>
      <c r="AA1648">
        <v>0.71527777777777779</v>
      </c>
    </row>
    <row r="1649" spans="1:27" x14ac:dyDescent="0.35">
      <c r="A1649">
        <v>23</v>
      </c>
      <c r="B1649" t="s">
        <v>24</v>
      </c>
      <c r="C1649" t="s">
        <v>109</v>
      </c>
      <c r="D1649">
        <v>20</v>
      </c>
      <c r="E1649">
        <v>369.20535524981977</v>
      </c>
      <c r="F1649">
        <v>21.968293196427414</v>
      </c>
      <c r="G1649">
        <v>-34.072940039573737</v>
      </c>
      <c r="H1649">
        <v>4.0333333333333332</v>
      </c>
      <c r="I1649">
        <v>0.55666666666666664</v>
      </c>
      <c r="J1649">
        <v>5.4466842635770449</v>
      </c>
      <c r="K1649">
        <v>52.215007245728486</v>
      </c>
      <c r="L1649">
        <v>-18.673679256955371</v>
      </c>
      <c r="M1649">
        <v>4.96</v>
      </c>
      <c r="N1649">
        <v>0.92666666666666664</v>
      </c>
      <c r="O1649" t="s">
        <v>869</v>
      </c>
      <c r="P1649">
        <v>1</v>
      </c>
      <c r="Q1649" t="s">
        <v>4214</v>
      </c>
      <c r="R1649" t="s">
        <v>7602</v>
      </c>
      <c r="S1649">
        <v>616</v>
      </c>
      <c r="T1649" t="s">
        <v>9246</v>
      </c>
      <c r="U1649" t="s">
        <v>12759</v>
      </c>
      <c r="V1649" t="s">
        <v>16204</v>
      </c>
      <c r="W1649" t="s">
        <v>20537</v>
      </c>
      <c r="X1649" t="s">
        <v>25682</v>
      </c>
      <c r="Y1649">
        <v>1</v>
      </c>
      <c r="Z1649" t="str">
        <f t="shared" si="25"/>
        <v>obj_art_C_08_1</v>
      </c>
      <c r="AA1649">
        <v>0.71527777777777779</v>
      </c>
    </row>
    <row r="1650" spans="1:27" x14ac:dyDescent="0.35">
      <c r="A1650">
        <v>23</v>
      </c>
      <c r="B1650" t="s">
        <v>24</v>
      </c>
      <c r="C1650" t="s">
        <v>109</v>
      </c>
      <c r="D1650">
        <v>20</v>
      </c>
      <c r="E1650">
        <v>294.63827917037571</v>
      </c>
      <c r="F1650">
        <v>106.7231770284172</v>
      </c>
      <c r="G1650">
        <v>-34.072940039573737</v>
      </c>
      <c r="H1650">
        <v>1.7266666666666666</v>
      </c>
      <c r="I1650">
        <v>0.55666666666666664</v>
      </c>
      <c r="J1650">
        <v>61.808789784797611</v>
      </c>
      <c r="K1650">
        <v>56.421764427953192</v>
      </c>
      <c r="L1650">
        <v>-18.673679256955371</v>
      </c>
      <c r="M1650">
        <v>3.7733333333333334</v>
      </c>
      <c r="N1650">
        <v>2.0466666666666669</v>
      </c>
      <c r="O1650" t="s">
        <v>870</v>
      </c>
      <c r="P1650">
        <v>0</v>
      </c>
      <c r="Q1650" t="s">
        <v>4214</v>
      </c>
      <c r="R1650" t="s">
        <v>7602</v>
      </c>
      <c r="S1650">
        <v>909</v>
      </c>
      <c r="T1650" t="s">
        <v>9247</v>
      </c>
      <c r="U1650" t="s">
        <v>12760</v>
      </c>
      <c r="V1650" t="s">
        <v>16204</v>
      </c>
      <c r="W1650" t="s">
        <v>20538</v>
      </c>
      <c r="X1650" t="s">
        <v>25682</v>
      </c>
      <c r="Y1650">
        <v>1</v>
      </c>
      <c r="Z1650" t="str">
        <f t="shared" si="25"/>
        <v>ani_nat_C_13_1</v>
      </c>
      <c r="AA1650">
        <v>0.71527777777777779</v>
      </c>
    </row>
    <row r="1651" spans="1:27" x14ac:dyDescent="0.35">
      <c r="A1651">
        <v>23</v>
      </c>
      <c r="B1651" t="s">
        <v>24</v>
      </c>
      <c r="C1651" t="s">
        <v>109</v>
      </c>
      <c r="D1651">
        <v>20</v>
      </c>
      <c r="E1651">
        <v>326.12029410467653</v>
      </c>
      <c r="F1651">
        <v>59.968801267352504</v>
      </c>
      <c r="G1651">
        <v>-34.072940039573737</v>
      </c>
      <c r="H1651">
        <v>5</v>
      </c>
      <c r="I1651">
        <v>0.55666666666666664</v>
      </c>
      <c r="J1651">
        <v>11.993760253470501</v>
      </c>
      <c r="K1651">
        <v>45.137472826010821</v>
      </c>
      <c r="L1651">
        <v>-18.673679256955371</v>
      </c>
      <c r="O1651" t="s">
        <v>870</v>
      </c>
      <c r="P1651">
        <v>0</v>
      </c>
      <c r="Q1651" t="s">
        <v>4214</v>
      </c>
      <c r="R1651" t="s">
        <v>7602</v>
      </c>
      <c r="S1651">
        <v>616</v>
      </c>
      <c r="T1651" t="s">
        <v>9248</v>
      </c>
      <c r="U1651" t="s">
        <v>12761</v>
      </c>
      <c r="V1651" t="s">
        <v>16204</v>
      </c>
      <c r="W1651" t="s">
        <v>20539</v>
      </c>
      <c r="X1651" t="s">
        <v>25682</v>
      </c>
      <c r="Y1651">
        <v>1</v>
      </c>
      <c r="Z1651" t="str">
        <f t="shared" si="25"/>
        <v>obj_art_C_03_1</v>
      </c>
      <c r="AA1651">
        <v>0.71527777777777779</v>
      </c>
    </row>
    <row r="1652" spans="1:27" x14ac:dyDescent="0.35">
      <c r="A1652">
        <v>23</v>
      </c>
      <c r="B1652" t="s">
        <v>24</v>
      </c>
      <c r="C1652" t="s">
        <v>109</v>
      </c>
      <c r="D1652">
        <v>20</v>
      </c>
      <c r="E1652">
        <v>245.05339805825241</v>
      </c>
      <c r="F1652">
        <v>94.30106292873424</v>
      </c>
      <c r="G1652">
        <v>-34.072940039573737</v>
      </c>
      <c r="H1652">
        <v>2.98</v>
      </c>
      <c r="I1652">
        <v>0.55666666666666664</v>
      </c>
      <c r="J1652">
        <v>31.644651989508134</v>
      </c>
      <c r="K1652">
        <v>54.506839700327738</v>
      </c>
      <c r="L1652">
        <v>-18.673679256955371</v>
      </c>
      <c r="O1652" t="s">
        <v>871</v>
      </c>
      <c r="P1652">
        <v>1</v>
      </c>
      <c r="Q1652" t="s">
        <v>4215</v>
      </c>
      <c r="R1652" t="s">
        <v>7602</v>
      </c>
      <c r="S1652">
        <v>580</v>
      </c>
      <c r="T1652" t="s">
        <v>9249</v>
      </c>
      <c r="U1652" t="s">
        <v>12761</v>
      </c>
      <c r="V1652" t="s">
        <v>16205</v>
      </c>
      <c r="W1652" t="s">
        <v>20540</v>
      </c>
      <c r="X1652" t="s">
        <v>25682</v>
      </c>
      <c r="Y1652">
        <v>1</v>
      </c>
      <c r="Z1652" t="str">
        <f t="shared" si="25"/>
        <v>ani_art_I_10_1</v>
      </c>
      <c r="AA1652">
        <v>0.71527777777777779</v>
      </c>
    </row>
    <row r="1653" spans="1:27" x14ac:dyDescent="0.35">
      <c r="A1653">
        <v>23</v>
      </c>
      <c r="B1653" t="s">
        <v>24</v>
      </c>
      <c r="C1653" t="s">
        <v>109</v>
      </c>
      <c r="D1653">
        <v>20</v>
      </c>
      <c r="E1653">
        <v>268.66625181128632</v>
      </c>
      <c r="F1653">
        <v>112.27534345230254</v>
      </c>
      <c r="G1653">
        <v>-34.072940039573737</v>
      </c>
      <c r="H1653">
        <v>1.94</v>
      </c>
      <c r="I1653">
        <v>0.55666666666666664</v>
      </c>
      <c r="J1653">
        <v>57.873888377475538</v>
      </c>
      <c r="K1653">
        <v>58.753084294981491</v>
      </c>
      <c r="L1653">
        <v>-18.673679256955371</v>
      </c>
      <c r="M1653">
        <v>3.02</v>
      </c>
      <c r="N1653">
        <v>1.08</v>
      </c>
      <c r="O1653" t="s">
        <v>871</v>
      </c>
      <c r="P1653">
        <v>1</v>
      </c>
      <c r="Q1653" t="s">
        <v>4215</v>
      </c>
      <c r="R1653" t="s">
        <v>7602</v>
      </c>
      <c r="S1653">
        <v>561</v>
      </c>
      <c r="T1653" t="s">
        <v>9249</v>
      </c>
      <c r="U1653" t="s">
        <v>12761</v>
      </c>
      <c r="V1653" t="s">
        <v>16205</v>
      </c>
      <c r="W1653" t="s">
        <v>20541</v>
      </c>
      <c r="X1653" t="s">
        <v>25682</v>
      </c>
      <c r="Y1653">
        <v>0</v>
      </c>
      <c r="Z1653" t="str">
        <f t="shared" si="25"/>
        <v>ani_art_I_12_1</v>
      </c>
      <c r="AA1653">
        <v>0.71527777777777779</v>
      </c>
    </row>
    <row r="1654" spans="1:27" x14ac:dyDescent="0.35">
      <c r="A1654">
        <v>23</v>
      </c>
      <c r="B1654" t="s">
        <v>24</v>
      </c>
      <c r="C1654" t="s">
        <v>109</v>
      </c>
      <c r="D1654">
        <v>20</v>
      </c>
      <c r="E1654">
        <v>275.65475530219737</v>
      </c>
      <c r="F1654">
        <v>111.95470420677286</v>
      </c>
      <c r="G1654">
        <v>-34.072940039573737</v>
      </c>
      <c r="H1654">
        <v>4.9033333333333333</v>
      </c>
      <c r="I1654">
        <v>0.55666666666666664</v>
      </c>
      <c r="J1654">
        <v>22.832366595534914</v>
      </c>
      <c r="K1654">
        <v>68.935488503995202</v>
      </c>
      <c r="L1654">
        <v>-20.111231792147588</v>
      </c>
      <c r="O1654" t="s">
        <v>872</v>
      </c>
      <c r="P1654">
        <v>0</v>
      </c>
      <c r="Q1654" t="s">
        <v>4216</v>
      </c>
      <c r="R1654" t="s">
        <v>7602</v>
      </c>
      <c r="S1654">
        <v>677</v>
      </c>
      <c r="T1654" t="s">
        <v>9249</v>
      </c>
      <c r="U1654" t="s">
        <v>12761</v>
      </c>
      <c r="V1654" t="s">
        <v>16205</v>
      </c>
      <c r="W1654" t="s">
        <v>20542</v>
      </c>
      <c r="X1654" t="s">
        <v>25682</v>
      </c>
      <c r="Y1654">
        <v>0</v>
      </c>
      <c r="Z1654" t="str">
        <f t="shared" si="25"/>
        <v>ani_art_I_09_1</v>
      </c>
      <c r="AA1654">
        <v>0.71527777777777779</v>
      </c>
    </row>
    <row r="1655" spans="1:27" x14ac:dyDescent="0.35">
      <c r="A1655">
        <v>23</v>
      </c>
      <c r="B1655" t="s">
        <v>24</v>
      </c>
      <c r="C1655" t="s">
        <v>109</v>
      </c>
      <c r="D1655">
        <v>20</v>
      </c>
      <c r="E1655">
        <v>355.70758782132691</v>
      </c>
      <c r="F1655">
        <v>50.113242008416719</v>
      </c>
      <c r="G1655">
        <v>-25.475256898232509</v>
      </c>
      <c r="H1655">
        <v>2.5499999999999998</v>
      </c>
      <c r="I1655">
        <v>0.86</v>
      </c>
      <c r="J1655">
        <v>19.652251768006558</v>
      </c>
      <c r="K1655">
        <v>53.69521141272849</v>
      </c>
      <c r="L1655">
        <v>-11.514031351788404</v>
      </c>
      <c r="M1655">
        <v>3.1866666666666665</v>
      </c>
      <c r="N1655">
        <v>0.63666666666666671</v>
      </c>
      <c r="O1655" t="s">
        <v>873</v>
      </c>
      <c r="P1655">
        <v>1</v>
      </c>
      <c r="Q1655" t="s">
        <v>4217</v>
      </c>
      <c r="R1655" t="s">
        <v>7602</v>
      </c>
      <c r="S1655">
        <v>590</v>
      </c>
      <c r="T1655" t="s">
        <v>9250</v>
      </c>
      <c r="U1655" t="s">
        <v>12762</v>
      </c>
      <c r="V1655" t="s">
        <v>16205</v>
      </c>
      <c r="W1655" t="s">
        <v>20543</v>
      </c>
      <c r="X1655" t="s">
        <v>25682</v>
      </c>
      <c r="Y1655">
        <v>1</v>
      </c>
      <c r="Z1655" t="str">
        <f t="shared" si="25"/>
        <v>obj_nat_I_17_1</v>
      </c>
      <c r="AA1655">
        <v>0.71527777777777779</v>
      </c>
    </row>
    <row r="1656" spans="1:27" x14ac:dyDescent="0.35">
      <c r="A1656">
        <v>23</v>
      </c>
      <c r="B1656" t="s">
        <v>24</v>
      </c>
      <c r="C1656" t="s">
        <v>109</v>
      </c>
      <c r="D1656">
        <v>20</v>
      </c>
      <c r="E1656">
        <v>275.75664261465158</v>
      </c>
      <c r="F1656">
        <v>104.29862592162605</v>
      </c>
      <c r="G1656">
        <v>-25.475256898232509</v>
      </c>
      <c r="H1656">
        <v>1.53</v>
      </c>
      <c r="I1656">
        <v>0.86</v>
      </c>
      <c r="J1656">
        <v>68.169036550082382</v>
      </c>
      <c r="K1656">
        <v>55.237275316557579</v>
      </c>
      <c r="L1656">
        <v>-11.514031351788404</v>
      </c>
      <c r="O1656" t="s">
        <v>873</v>
      </c>
      <c r="P1656">
        <v>1</v>
      </c>
      <c r="Q1656" t="s">
        <v>4218</v>
      </c>
      <c r="R1656" t="s">
        <v>7602</v>
      </c>
      <c r="S1656">
        <v>606</v>
      </c>
      <c r="T1656" t="s">
        <v>9250</v>
      </c>
      <c r="U1656" t="s">
        <v>12762</v>
      </c>
      <c r="V1656" t="s">
        <v>16205</v>
      </c>
      <c r="W1656" t="s">
        <v>20544</v>
      </c>
      <c r="X1656" t="s">
        <v>25682</v>
      </c>
      <c r="Y1656">
        <v>1</v>
      </c>
      <c r="Z1656" t="str">
        <f t="shared" si="25"/>
        <v>obj_nat_I_16_1</v>
      </c>
      <c r="AA1656">
        <v>0.71527777777777779</v>
      </c>
    </row>
    <row r="1657" spans="1:27" x14ac:dyDescent="0.35">
      <c r="A1657">
        <v>23</v>
      </c>
      <c r="B1657" t="s">
        <v>24</v>
      </c>
      <c r="C1657" t="s">
        <v>109</v>
      </c>
      <c r="D1657">
        <v>20</v>
      </c>
      <c r="E1657">
        <v>359.15396214450374</v>
      </c>
      <c r="F1657">
        <v>52.725316673199721</v>
      </c>
      <c r="G1657">
        <v>-69.226483456240743</v>
      </c>
      <c r="H1657">
        <v>4.6566666666666663</v>
      </c>
      <c r="I1657">
        <v>0.49333333333333335</v>
      </c>
      <c r="J1657">
        <v>11.322544740128789</v>
      </c>
      <c r="K1657">
        <v>48.087614086660686</v>
      </c>
      <c r="L1657">
        <v>-53.108570008962026</v>
      </c>
      <c r="O1657" t="s">
        <v>873</v>
      </c>
      <c r="P1657">
        <v>1</v>
      </c>
      <c r="Q1657" t="s">
        <v>4219</v>
      </c>
      <c r="R1657" t="s">
        <v>7602</v>
      </c>
      <c r="S1657">
        <v>667</v>
      </c>
      <c r="T1657" t="s">
        <v>9251</v>
      </c>
      <c r="U1657" t="s">
        <v>12763</v>
      </c>
      <c r="V1657" t="s">
        <v>16205</v>
      </c>
      <c r="W1657" t="s">
        <v>20545</v>
      </c>
      <c r="X1657" t="s">
        <v>25682</v>
      </c>
      <c r="Y1657">
        <v>0</v>
      </c>
      <c r="Z1657" t="str">
        <f t="shared" si="25"/>
        <v>ani_art_I_13_1</v>
      </c>
      <c r="AA1657">
        <v>0.71527777777777779</v>
      </c>
    </row>
    <row r="1658" spans="1:27" x14ac:dyDescent="0.35">
      <c r="A1658">
        <v>24</v>
      </c>
      <c r="B1658" t="s">
        <v>25</v>
      </c>
      <c r="C1658" t="s">
        <v>110</v>
      </c>
      <c r="D1658">
        <v>70</v>
      </c>
      <c r="E1658">
        <v>343.40749985489043</v>
      </c>
      <c r="F1658">
        <v>21.069479101387103</v>
      </c>
      <c r="G1658">
        <v>-62.008380769292216</v>
      </c>
      <c r="H1658">
        <v>1.8766666666666667</v>
      </c>
      <c r="I1658">
        <v>0.66333333333333333</v>
      </c>
      <c r="J1658">
        <v>11.227075897719592</v>
      </c>
      <c r="K1658">
        <v>14.107972622231136</v>
      </c>
      <c r="L1658">
        <v>-26.122705902943888</v>
      </c>
      <c r="O1658" t="s">
        <v>873</v>
      </c>
      <c r="P1658">
        <v>1</v>
      </c>
      <c r="Q1658" t="s">
        <v>4220</v>
      </c>
      <c r="R1658" t="s">
        <v>7602</v>
      </c>
      <c r="S1658">
        <v>710</v>
      </c>
      <c r="T1658" t="s">
        <v>9251</v>
      </c>
      <c r="U1658" t="s">
        <v>12763</v>
      </c>
      <c r="V1658" t="s">
        <v>16205</v>
      </c>
      <c r="W1658" t="s">
        <v>20546</v>
      </c>
      <c r="X1658" t="s">
        <v>25683</v>
      </c>
      <c r="Y1658">
        <v>1</v>
      </c>
      <c r="Z1658" t="str">
        <f t="shared" si="25"/>
        <v>ani_art_I_15_2</v>
      </c>
      <c r="AA1658">
        <v>0.61111111111111116</v>
      </c>
    </row>
    <row r="1659" spans="1:27" x14ac:dyDescent="0.35">
      <c r="A1659">
        <v>24</v>
      </c>
      <c r="B1659" t="s">
        <v>25</v>
      </c>
      <c r="C1659" t="s">
        <v>110</v>
      </c>
      <c r="D1659">
        <v>70</v>
      </c>
      <c r="E1659">
        <v>360.06670596495644</v>
      </c>
      <c r="F1659">
        <v>15.580055740634904</v>
      </c>
      <c r="G1659">
        <v>-20.975298707766601</v>
      </c>
      <c r="H1659">
        <v>1.9433333333333334</v>
      </c>
      <c r="I1659">
        <v>0.03</v>
      </c>
      <c r="J1659">
        <v>8.0171813416646156</v>
      </c>
      <c r="K1659">
        <v>5.7127343304973559</v>
      </c>
      <c r="L1659">
        <v>-11.378599954333668</v>
      </c>
      <c r="M1659">
        <v>2.25</v>
      </c>
      <c r="N1659">
        <v>0.30666666666666664</v>
      </c>
      <c r="O1659" t="s">
        <v>873</v>
      </c>
      <c r="P1659">
        <v>1</v>
      </c>
      <c r="Q1659" t="s">
        <v>4221</v>
      </c>
      <c r="R1659" t="s">
        <v>7602</v>
      </c>
      <c r="S1659">
        <v>710</v>
      </c>
      <c r="T1659" t="s">
        <v>9251</v>
      </c>
      <c r="U1659" t="s">
        <v>12763</v>
      </c>
      <c r="V1659" t="s">
        <v>16205</v>
      </c>
      <c r="W1659" t="s">
        <v>20547</v>
      </c>
      <c r="X1659" t="s">
        <v>25683</v>
      </c>
      <c r="Y1659">
        <v>1</v>
      </c>
      <c r="Z1659" t="str">
        <f t="shared" si="25"/>
        <v>ani_art_I_11_2</v>
      </c>
      <c r="AA1659">
        <v>0.61111111111111116</v>
      </c>
    </row>
    <row r="1660" spans="1:27" x14ac:dyDescent="0.35">
      <c r="A1660">
        <v>24</v>
      </c>
      <c r="B1660" t="s">
        <v>25</v>
      </c>
      <c r="C1660" t="s">
        <v>110</v>
      </c>
      <c r="D1660">
        <v>70</v>
      </c>
      <c r="E1660">
        <v>360.70081967213105</v>
      </c>
      <c r="F1660">
        <v>13.180697409686513</v>
      </c>
      <c r="G1660">
        <v>-13.07345536473253</v>
      </c>
      <c r="H1660">
        <v>1.8466666666666667</v>
      </c>
      <c r="I1660">
        <v>0.43333333333333335</v>
      </c>
      <c r="J1660">
        <v>7.1375617741984723</v>
      </c>
      <c r="K1660">
        <v>6.5853343987409509</v>
      </c>
      <c r="L1660">
        <v>-5.2737907335722349</v>
      </c>
      <c r="M1660">
        <v>2.4900000000000002</v>
      </c>
      <c r="N1660">
        <v>0.64333333333333331</v>
      </c>
      <c r="O1660" t="s">
        <v>873</v>
      </c>
      <c r="P1660">
        <v>1</v>
      </c>
      <c r="Q1660" t="s">
        <v>4221</v>
      </c>
      <c r="R1660" t="s">
        <v>7602</v>
      </c>
      <c r="S1660">
        <v>940</v>
      </c>
      <c r="T1660" t="s">
        <v>9252</v>
      </c>
      <c r="U1660" t="s">
        <v>12764</v>
      </c>
      <c r="V1660" t="s">
        <v>16205</v>
      </c>
      <c r="W1660" t="s">
        <v>20548</v>
      </c>
      <c r="X1660" t="s">
        <v>25683</v>
      </c>
      <c r="Y1660">
        <v>1</v>
      </c>
      <c r="Z1660" t="str">
        <f t="shared" si="25"/>
        <v>obj_nat_I_02_2</v>
      </c>
      <c r="AA1660">
        <v>0.61111111111111116</v>
      </c>
    </row>
    <row r="1661" spans="1:27" x14ac:dyDescent="0.35">
      <c r="A1661">
        <v>24</v>
      </c>
      <c r="B1661" t="s">
        <v>25</v>
      </c>
      <c r="C1661" t="s">
        <v>110</v>
      </c>
      <c r="D1661">
        <v>70</v>
      </c>
      <c r="E1661">
        <v>364.29436110123407</v>
      </c>
      <c r="F1661">
        <v>13.201574856900569</v>
      </c>
      <c r="G1661">
        <v>-24.433858973729155</v>
      </c>
      <c r="H1661">
        <v>1.7733333333333334</v>
      </c>
      <c r="I1661">
        <v>0.58333333333333337</v>
      </c>
      <c r="J1661">
        <v>7.4444970997559592</v>
      </c>
      <c r="K1661">
        <v>6.2483608465896374</v>
      </c>
      <c r="L1661">
        <v>-11.557522855829506</v>
      </c>
      <c r="M1661">
        <v>1.9366666666666668</v>
      </c>
      <c r="N1661">
        <v>0.16333333333333333</v>
      </c>
      <c r="O1661" t="s">
        <v>873</v>
      </c>
      <c r="P1661">
        <v>1</v>
      </c>
      <c r="Q1661" t="s">
        <v>4222</v>
      </c>
      <c r="R1661" t="s">
        <v>7603</v>
      </c>
      <c r="S1661">
        <v>940</v>
      </c>
      <c r="T1661" t="s">
        <v>9253</v>
      </c>
      <c r="U1661" t="s">
        <v>12765</v>
      </c>
      <c r="V1661" t="s">
        <v>16205</v>
      </c>
      <c r="W1661" t="s">
        <v>20549</v>
      </c>
      <c r="X1661" t="s">
        <v>25683</v>
      </c>
      <c r="Y1661">
        <v>1</v>
      </c>
      <c r="Z1661" t="str">
        <f t="shared" si="25"/>
        <v>ani_art_I_03_2</v>
      </c>
      <c r="AA1661">
        <v>0.61111111111111116</v>
      </c>
    </row>
    <row r="1662" spans="1:27" x14ac:dyDescent="0.35">
      <c r="A1662">
        <v>24</v>
      </c>
      <c r="B1662" t="s">
        <v>25</v>
      </c>
      <c r="C1662" t="s">
        <v>110</v>
      </c>
      <c r="D1662">
        <v>70</v>
      </c>
      <c r="E1662">
        <v>361.99310286425282</v>
      </c>
      <c r="F1662">
        <v>17.086400777132528</v>
      </c>
      <c r="G1662">
        <v>-4.5300859914180025</v>
      </c>
      <c r="H1662">
        <v>1.75</v>
      </c>
      <c r="I1662">
        <v>0.48333333333333334</v>
      </c>
      <c r="J1662">
        <v>9.7636575869328741</v>
      </c>
      <c r="K1662">
        <v>6.3618373262487751</v>
      </c>
      <c r="L1662">
        <v>-1.9652926232277579</v>
      </c>
      <c r="M1662">
        <v>3.18</v>
      </c>
      <c r="N1662">
        <v>1.43</v>
      </c>
      <c r="O1662" t="s">
        <v>873</v>
      </c>
      <c r="P1662">
        <v>1</v>
      </c>
      <c r="Q1662" t="s">
        <v>4223</v>
      </c>
      <c r="R1662" t="s">
        <v>7604</v>
      </c>
      <c r="S1662">
        <v>844</v>
      </c>
      <c r="T1662" t="s">
        <v>9254</v>
      </c>
      <c r="U1662" t="s">
        <v>12765</v>
      </c>
      <c r="V1662" t="s">
        <v>16206</v>
      </c>
      <c r="W1662" t="s">
        <v>20549</v>
      </c>
      <c r="X1662" t="s">
        <v>25683</v>
      </c>
      <c r="Y1662">
        <v>1</v>
      </c>
      <c r="Z1662" t="str">
        <f t="shared" si="25"/>
        <v>obj_art_C_03_2</v>
      </c>
      <c r="AA1662">
        <v>0.61111111111111116</v>
      </c>
    </row>
    <row r="1663" spans="1:27" x14ac:dyDescent="0.35">
      <c r="A1663">
        <v>24</v>
      </c>
      <c r="B1663" t="s">
        <v>25</v>
      </c>
      <c r="C1663" t="s">
        <v>110</v>
      </c>
      <c r="D1663">
        <v>70</v>
      </c>
      <c r="E1663">
        <v>376.54797110779776</v>
      </c>
      <c r="F1663">
        <v>0.60556717394900228</v>
      </c>
      <c r="G1663">
        <v>-18.856631372725339</v>
      </c>
      <c r="H1663">
        <v>3.3333333333333335E-3</v>
      </c>
      <c r="I1663">
        <v>0.64333333333333331</v>
      </c>
      <c r="J1663">
        <v>181.67015218470067</v>
      </c>
      <c r="K1663">
        <v>6.361371811049799</v>
      </c>
      <c r="L1663">
        <v>-10.669009695770763</v>
      </c>
      <c r="M1663">
        <v>6.6666666666666671E-3</v>
      </c>
      <c r="N1663">
        <v>3.3333333333333335E-3</v>
      </c>
      <c r="O1663" t="s">
        <v>873</v>
      </c>
      <c r="P1663">
        <v>1</v>
      </c>
      <c r="Q1663" t="s">
        <v>4223</v>
      </c>
      <c r="R1663" t="s">
        <v>7605</v>
      </c>
      <c r="S1663">
        <v>844</v>
      </c>
      <c r="T1663" t="s">
        <v>9255</v>
      </c>
      <c r="U1663" t="s">
        <v>12766</v>
      </c>
      <c r="V1663" t="s">
        <v>16206</v>
      </c>
      <c r="W1663" t="s">
        <v>20550</v>
      </c>
      <c r="X1663" t="s">
        <v>25683</v>
      </c>
      <c r="Y1663">
        <v>1</v>
      </c>
      <c r="Z1663" t="str">
        <f t="shared" si="25"/>
        <v>ani_nat_C_04_2</v>
      </c>
      <c r="AA1663">
        <v>0.61111111111111116</v>
      </c>
    </row>
    <row r="1664" spans="1:27" x14ac:dyDescent="0.35">
      <c r="A1664">
        <v>24</v>
      </c>
      <c r="B1664" t="s">
        <v>25</v>
      </c>
      <c r="C1664" t="s">
        <v>110</v>
      </c>
      <c r="D1664">
        <v>70</v>
      </c>
      <c r="E1664">
        <v>356.49324850974608</v>
      </c>
      <c r="F1664">
        <v>23.137432503406274</v>
      </c>
      <c r="G1664">
        <v>-12.003422535978693</v>
      </c>
      <c r="H1664">
        <v>3.0133333333333332</v>
      </c>
      <c r="I1664">
        <v>0.79666666666666663</v>
      </c>
      <c r="J1664">
        <v>7.6783514944932323</v>
      </c>
      <c r="K1664">
        <v>14.218336040391193</v>
      </c>
      <c r="L1664">
        <v>-6.6574879898187636</v>
      </c>
      <c r="O1664" t="s">
        <v>873</v>
      </c>
      <c r="P1664">
        <v>1</v>
      </c>
      <c r="Q1664" t="s">
        <v>4223</v>
      </c>
      <c r="R1664" t="s">
        <v>7605</v>
      </c>
      <c r="S1664">
        <v>717</v>
      </c>
      <c r="T1664" t="s">
        <v>9255</v>
      </c>
      <c r="U1664" t="s">
        <v>12766</v>
      </c>
      <c r="V1664" t="s">
        <v>16206</v>
      </c>
      <c r="W1664" t="s">
        <v>20551</v>
      </c>
      <c r="X1664" t="s">
        <v>25683</v>
      </c>
      <c r="Y1664">
        <v>1</v>
      </c>
      <c r="Z1664" t="str">
        <f t="shared" si="25"/>
        <v>ani_nat_C_10_2</v>
      </c>
      <c r="AA1664">
        <v>0.61111111111111116</v>
      </c>
    </row>
    <row r="1665" spans="1:27" x14ac:dyDescent="0.35">
      <c r="A1665">
        <v>24</v>
      </c>
      <c r="B1665" t="s">
        <v>25</v>
      </c>
      <c r="C1665" t="s">
        <v>110</v>
      </c>
      <c r="D1665">
        <v>70</v>
      </c>
      <c r="E1665">
        <v>363.14812699522525</v>
      </c>
      <c r="F1665">
        <v>12.509564317791526</v>
      </c>
      <c r="G1665">
        <v>-12.003422535978693</v>
      </c>
      <c r="H1665">
        <v>1.38</v>
      </c>
      <c r="I1665">
        <v>0.79666666666666663</v>
      </c>
      <c r="J1665">
        <v>9.0649016795590764</v>
      </c>
      <c r="K1665">
        <v>9.6688548977888598</v>
      </c>
      <c r="L1665">
        <v>-5.1197928092255554</v>
      </c>
      <c r="M1665">
        <v>1.8966666666666667</v>
      </c>
      <c r="N1665">
        <v>0.51666666666666672</v>
      </c>
      <c r="O1665" t="s">
        <v>874</v>
      </c>
      <c r="P1665">
        <v>0</v>
      </c>
      <c r="Q1665" t="s">
        <v>4223</v>
      </c>
      <c r="R1665" t="s">
        <v>7606</v>
      </c>
      <c r="S1665">
        <v>717</v>
      </c>
      <c r="T1665" t="s">
        <v>9256</v>
      </c>
      <c r="U1665" t="s">
        <v>12766</v>
      </c>
      <c r="V1665" t="s">
        <v>16207</v>
      </c>
      <c r="W1665" t="s">
        <v>20552</v>
      </c>
      <c r="X1665" t="s">
        <v>25683</v>
      </c>
      <c r="Y1665">
        <v>1</v>
      </c>
      <c r="Z1665" t="str">
        <f t="shared" si="25"/>
        <v>obj_nat_I_08_2</v>
      </c>
      <c r="AA1665">
        <v>0.61111111111111116</v>
      </c>
    </row>
    <row r="1666" spans="1:27" x14ac:dyDescent="0.35">
      <c r="A1666">
        <v>24</v>
      </c>
      <c r="B1666" t="s">
        <v>25</v>
      </c>
      <c r="C1666" t="s">
        <v>110</v>
      </c>
      <c r="D1666">
        <v>70</v>
      </c>
      <c r="E1666">
        <v>374.83505968435799</v>
      </c>
      <c r="F1666">
        <v>3.1969842068923002</v>
      </c>
      <c r="G1666">
        <v>-30.479232306405088</v>
      </c>
      <c r="H1666">
        <v>1.4966666666666666</v>
      </c>
      <c r="I1666">
        <v>0.63</v>
      </c>
      <c r="J1666">
        <v>2.1360696259859466</v>
      </c>
      <c r="K1666">
        <v>8.8060843825170672</v>
      </c>
      <c r="L1666">
        <v>-16.764676043417445</v>
      </c>
      <c r="M1666">
        <v>1.5</v>
      </c>
      <c r="N1666">
        <v>3.3333333333333335E-3</v>
      </c>
      <c r="O1666" t="s">
        <v>875</v>
      </c>
      <c r="P1666">
        <v>1</v>
      </c>
      <c r="Q1666" t="s">
        <v>4224</v>
      </c>
      <c r="R1666" t="s">
        <v>7607</v>
      </c>
      <c r="S1666">
        <v>571</v>
      </c>
      <c r="T1666" t="s">
        <v>9257</v>
      </c>
      <c r="U1666" t="s">
        <v>12766</v>
      </c>
      <c r="V1666" t="s">
        <v>16208</v>
      </c>
      <c r="W1666" t="s">
        <v>20552</v>
      </c>
      <c r="X1666" t="s">
        <v>25683</v>
      </c>
      <c r="Y1666">
        <v>1</v>
      </c>
      <c r="Z1666" t="str">
        <f t="shared" si="25"/>
        <v>ani_nat_C_08_2</v>
      </c>
      <c r="AA1666">
        <v>0.61111111111111116</v>
      </c>
    </row>
    <row r="1667" spans="1:27" x14ac:dyDescent="0.35">
      <c r="A1667">
        <v>24</v>
      </c>
      <c r="B1667" t="s">
        <v>25</v>
      </c>
      <c r="C1667" t="s">
        <v>110</v>
      </c>
      <c r="D1667">
        <v>70</v>
      </c>
      <c r="E1667">
        <v>352.94791575850434</v>
      </c>
      <c r="F1667">
        <v>18.69752769416672</v>
      </c>
      <c r="G1667">
        <v>-30.152364189453067</v>
      </c>
      <c r="H1667">
        <v>4.3133333333333335</v>
      </c>
      <c r="I1667">
        <v>0.65666666666666662</v>
      </c>
      <c r="J1667">
        <v>4.3348209491885745</v>
      </c>
      <c r="K1667">
        <v>8.6568649466800611</v>
      </c>
      <c r="L1667">
        <v>-13.021642978357555</v>
      </c>
      <c r="O1667" t="s">
        <v>875</v>
      </c>
      <c r="P1667">
        <v>1</v>
      </c>
      <c r="Q1667" t="s">
        <v>4225</v>
      </c>
      <c r="R1667" t="s">
        <v>7608</v>
      </c>
      <c r="S1667">
        <v>571</v>
      </c>
      <c r="T1667" t="s">
        <v>9258</v>
      </c>
      <c r="U1667" t="s">
        <v>12766</v>
      </c>
      <c r="V1667" t="s">
        <v>16209</v>
      </c>
      <c r="W1667" t="s">
        <v>20553</v>
      </c>
      <c r="X1667" t="s">
        <v>25683</v>
      </c>
      <c r="Y1667">
        <v>1</v>
      </c>
      <c r="Z1667" t="str">
        <f t="shared" ref="Z1667:Z1730" si="26" xml:space="preserve"> T1667&amp;"_"&amp;U1667&amp;"_"&amp;V1667&amp;"_"&amp;W1667&amp;"_"&amp;X1667</f>
        <v>obj_nat_I_01_2</v>
      </c>
      <c r="AA1667">
        <v>0.61111111111111116</v>
      </c>
    </row>
    <row r="1668" spans="1:27" x14ac:dyDescent="0.35">
      <c r="A1668">
        <v>24</v>
      </c>
      <c r="B1668" t="s">
        <v>25</v>
      </c>
      <c r="C1668" t="s">
        <v>110</v>
      </c>
      <c r="D1668">
        <v>70</v>
      </c>
      <c r="E1668">
        <v>358.24943611405632</v>
      </c>
      <c r="F1668">
        <v>10.852975759757827</v>
      </c>
      <c r="G1668">
        <v>-30.152364189453067</v>
      </c>
      <c r="H1668">
        <v>1.8666666666666667</v>
      </c>
      <c r="I1668">
        <v>0.65666666666666662</v>
      </c>
      <c r="J1668">
        <v>5.8140941570131215</v>
      </c>
      <c r="K1668">
        <v>7.0227467053221506</v>
      </c>
      <c r="L1668">
        <v>-7.3941918579018404</v>
      </c>
      <c r="M1668">
        <v>2.2833333333333332</v>
      </c>
      <c r="N1668">
        <v>0.41666666666666669</v>
      </c>
      <c r="O1668" t="s">
        <v>875</v>
      </c>
      <c r="P1668">
        <v>1</v>
      </c>
      <c r="Q1668" t="s">
        <v>4226</v>
      </c>
      <c r="R1668" t="s">
        <v>7608</v>
      </c>
      <c r="S1668">
        <v>418</v>
      </c>
      <c r="T1668" t="s">
        <v>9259</v>
      </c>
      <c r="U1668" t="s">
        <v>12766</v>
      </c>
      <c r="V1668" t="s">
        <v>16210</v>
      </c>
      <c r="W1668" t="s">
        <v>20554</v>
      </c>
      <c r="X1668" t="s">
        <v>25683</v>
      </c>
      <c r="Y1668">
        <v>1</v>
      </c>
      <c r="Z1668" t="str">
        <f t="shared" si="26"/>
        <v>ani_nat_C_06_2</v>
      </c>
      <c r="AA1668">
        <v>0.61111111111111116</v>
      </c>
    </row>
    <row r="1669" spans="1:27" x14ac:dyDescent="0.35">
      <c r="A1669">
        <v>24</v>
      </c>
      <c r="B1669" t="s">
        <v>25</v>
      </c>
      <c r="C1669" t="s">
        <v>110</v>
      </c>
      <c r="D1669">
        <v>70</v>
      </c>
      <c r="E1669">
        <v>355.47440256387608</v>
      </c>
      <c r="F1669">
        <v>23.90021481274665</v>
      </c>
      <c r="G1669">
        <v>-24.67506461222435</v>
      </c>
      <c r="H1669">
        <v>1.53</v>
      </c>
      <c r="I1669">
        <v>0.84</v>
      </c>
      <c r="J1669">
        <v>15.621055433167745</v>
      </c>
      <c r="K1669">
        <v>8.4992394804519833</v>
      </c>
      <c r="L1669">
        <v>-3.1636953229059079</v>
      </c>
      <c r="M1669">
        <v>2.7566666666666668</v>
      </c>
      <c r="N1669">
        <v>1.2266666666666666</v>
      </c>
      <c r="O1669" t="s">
        <v>876</v>
      </c>
      <c r="P1669">
        <v>0</v>
      </c>
      <c r="Q1669" t="s">
        <v>4227</v>
      </c>
      <c r="R1669" t="s">
        <v>7609</v>
      </c>
      <c r="S1669">
        <v>418</v>
      </c>
      <c r="T1669" t="s">
        <v>9260</v>
      </c>
      <c r="U1669" t="s">
        <v>12766</v>
      </c>
      <c r="V1669" t="s">
        <v>16211</v>
      </c>
      <c r="W1669" t="s">
        <v>20555</v>
      </c>
      <c r="X1669" t="s">
        <v>25683</v>
      </c>
      <c r="Y1669">
        <v>1</v>
      </c>
      <c r="Z1669" t="str">
        <f t="shared" si="26"/>
        <v>obj_nat_I_15_2</v>
      </c>
      <c r="AA1669">
        <v>0.61111111111111116</v>
      </c>
    </row>
    <row r="1670" spans="1:27" x14ac:dyDescent="0.35">
      <c r="A1670">
        <v>24</v>
      </c>
      <c r="B1670" t="s">
        <v>25</v>
      </c>
      <c r="C1670" t="s">
        <v>110</v>
      </c>
      <c r="D1670">
        <v>70</v>
      </c>
      <c r="E1670">
        <v>355.67235320124644</v>
      </c>
      <c r="F1670">
        <v>25.79454201315145</v>
      </c>
      <c r="G1670">
        <v>-9.877111699175714</v>
      </c>
      <c r="H1670">
        <v>1.7166666666666666</v>
      </c>
      <c r="I1670">
        <v>0.70666666666666667</v>
      </c>
      <c r="J1670">
        <v>15.025946803777545</v>
      </c>
      <c r="K1670">
        <v>12.546743754008522</v>
      </c>
      <c r="L1670">
        <v>-5.1219492829677593</v>
      </c>
      <c r="M1670">
        <v>4.0333333333333332</v>
      </c>
      <c r="N1670">
        <v>2.3166666666666669</v>
      </c>
      <c r="O1670" t="s">
        <v>876</v>
      </c>
      <c r="P1670">
        <v>0</v>
      </c>
      <c r="Q1670" t="s">
        <v>4227</v>
      </c>
      <c r="R1670" t="s">
        <v>7610</v>
      </c>
      <c r="T1670" t="s">
        <v>9260</v>
      </c>
      <c r="U1670" t="s">
        <v>12767</v>
      </c>
      <c r="V1670" t="s">
        <v>16212</v>
      </c>
      <c r="W1670" t="s">
        <v>20556</v>
      </c>
      <c r="X1670" t="s">
        <v>25683</v>
      </c>
      <c r="Y1670">
        <v>1</v>
      </c>
      <c r="Z1670" t="str">
        <f t="shared" si="26"/>
        <v>obj_art_C_02_2</v>
      </c>
      <c r="AA1670">
        <v>0.61111111111111116</v>
      </c>
    </row>
    <row r="1671" spans="1:27" x14ac:dyDescent="0.35">
      <c r="A1671">
        <v>24</v>
      </c>
      <c r="B1671" t="s">
        <v>25</v>
      </c>
      <c r="C1671" t="s">
        <v>110</v>
      </c>
      <c r="D1671">
        <v>70</v>
      </c>
      <c r="E1671">
        <v>379.96924256650652</v>
      </c>
      <c r="F1671">
        <v>0.53512856373738982</v>
      </c>
      <c r="G1671">
        <v>-13.364543139295085</v>
      </c>
      <c r="H1671">
        <v>1.2066666666666668</v>
      </c>
      <c r="I1671">
        <v>0.53333333333333333</v>
      </c>
      <c r="J1671">
        <v>0.44347671027960478</v>
      </c>
      <c r="K1671">
        <v>12.466815248405375</v>
      </c>
      <c r="L1671">
        <v>-10.397506412647669</v>
      </c>
      <c r="M1671">
        <v>1.21</v>
      </c>
      <c r="N1671">
        <v>3.3333333333333335E-3</v>
      </c>
      <c r="O1671" t="s">
        <v>877</v>
      </c>
      <c r="P1671">
        <v>1</v>
      </c>
      <c r="Q1671" t="s">
        <v>4228</v>
      </c>
      <c r="R1671" t="s">
        <v>7611</v>
      </c>
      <c r="S1671">
        <v>363</v>
      </c>
      <c r="T1671" t="s">
        <v>9260</v>
      </c>
      <c r="U1671" t="s">
        <v>12768</v>
      </c>
      <c r="V1671" t="s">
        <v>16213</v>
      </c>
      <c r="W1671" t="s">
        <v>20557</v>
      </c>
      <c r="X1671" t="s">
        <v>25683</v>
      </c>
      <c r="Y1671">
        <v>1</v>
      </c>
      <c r="Z1671" t="str">
        <f t="shared" si="26"/>
        <v>obj_nat_I_18_2</v>
      </c>
      <c r="AA1671">
        <v>0.61111111111111116</v>
      </c>
    </row>
    <row r="1672" spans="1:27" x14ac:dyDescent="0.35">
      <c r="A1672">
        <v>24</v>
      </c>
      <c r="B1672" t="s">
        <v>25</v>
      </c>
      <c r="C1672" t="s">
        <v>110</v>
      </c>
      <c r="D1672">
        <v>70</v>
      </c>
      <c r="E1672">
        <v>354.38048568226725</v>
      </c>
      <c r="F1672">
        <v>19.866948495597661</v>
      </c>
      <c r="G1672">
        <v>-12.918020549861604</v>
      </c>
      <c r="H1672">
        <v>4.2633333333333336</v>
      </c>
      <c r="I1672">
        <v>0.25333333333333335</v>
      </c>
      <c r="J1672">
        <v>4.6599566447844394</v>
      </c>
      <c r="K1672">
        <v>7.5475993419220773</v>
      </c>
      <c r="L1672">
        <v>-5.7666013912573648</v>
      </c>
      <c r="O1672" t="s">
        <v>878</v>
      </c>
      <c r="P1672">
        <v>0</v>
      </c>
      <c r="Q1672" t="s">
        <v>4229</v>
      </c>
      <c r="R1672" t="s">
        <v>7611</v>
      </c>
      <c r="S1672">
        <v>363</v>
      </c>
      <c r="T1672" t="s">
        <v>9260</v>
      </c>
      <c r="U1672" t="s">
        <v>12769</v>
      </c>
      <c r="V1672" t="s">
        <v>16214</v>
      </c>
      <c r="W1672" t="s">
        <v>20558</v>
      </c>
      <c r="X1672" t="s">
        <v>25683</v>
      </c>
      <c r="Y1672">
        <v>1</v>
      </c>
      <c r="Z1672" t="str">
        <f t="shared" si="26"/>
        <v>obj_art_C_17_2</v>
      </c>
      <c r="AA1672">
        <v>0.61111111111111116</v>
      </c>
    </row>
    <row r="1673" spans="1:27" x14ac:dyDescent="0.35">
      <c r="A1673">
        <v>24</v>
      </c>
      <c r="B1673" t="s">
        <v>25</v>
      </c>
      <c r="C1673" t="s">
        <v>110</v>
      </c>
      <c r="D1673">
        <v>70</v>
      </c>
      <c r="E1673">
        <v>352.94094777078078</v>
      </c>
      <c r="F1673">
        <v>21.387870207019574</v>
      </c>
      <c r="G1673">
        <v>-12.918020549861604</v>
      </c>
      <c r="H1673">
        <v>2.3233333333333333</v>
      </c>
      <c r="I1673">
        <v>0.25333333333333335</v>
      </c>
      <c r="J1673">
        <v>9.2056830159338201</v>
      </c>
      <c r="K1673">
        <v>11.916028577466403</v>
      </c>
      <c r="L1673">
        <v>-5.7102985958311789</v>
      </c>
      <c r="M1673">
        <v>4.8566666666666665</v>
      </c>
      <c r="N1673">
        <v>2.5333333333333332</v>
      </c>
      <c r="O1673" t="s">
        <v>879</v>
      </c>
      <c r="P1673">
        <v>1</v>
      </c>
      <c r="Q1673" t="s">
        <v>4229</v>
      </c>
      <c r="R1673" t="s">
        <v>7612</v>
      </c>
      <c r="S1673">
        <v>500</v>
      </c>
      <c r="T1673" t="s">
        <v>9260</v>
      </c>
      <c r="U1673" t="s">
        <v>12769</v>
      </c>
      <c r="V1673" t="s">
        <v>16214</v>
      </c>
      <c r="W1673" t="s">
        <v>20559</v>
      </c>
      <c r="X1673" t="s">
        <v>25683</v>
      </c>
      <c r="Y1673">
        <v>1</v>
      </c>
      <c r="Z1673" t="str">
        <f t="shared" si="26"/>
        <v>obj_art_C_15_2</v>
      </c>
      <c r="AA1673">
        <v>0.61111111111111116</v>
      </c>
    </row>
    <row r="1674" spans="1:27" x14ac:dyDescent="0.35">
      <c r="A1674">
        <v>24</v>
      </c>
      <c r="B1674" t="s">
        <v>25</v>
      </c>
      <c r="C1674" t="s">
        <v>110</v>
      </c>
      <c r="D1674">
        <v>70</v>
      </c>
      <c r="E1674">
        <v>351.59947495410233</v>
      </c>
      <c r="F1674">
        <v>11.786514476948959</v>
      </c>
      <c r="G1674">
        <v>-12.719318263447963</v>
      </c>
      <c r="H1674">
        <v>4.3766666666666669</v>
      </c>
      <c r="I1674">
        <v>0.32</v>
      </c>
      <c r="J1674">
        <v>2.6930345339563497</v>
      </c>
      <c r="K1674">
        <v>6.0433856145478151</v>
      </c>
      <c r="L1674">
        <v>-5.6588450250798177</v>
      </c>
      <c r="M1674">
        <v>4.5866666666666669</v>
      </c>
      <c r="N1674">
        <v>0.21</v>
      </c>
      <c r="O1674" t="s">
        <v>879</v>
      </c>
      <c r="P1674">
        <v>1</v>
      </c>
      <c r="Q1674" t="s">
        <v>4229</v>
      </c>
      <c r="R1674" t="s">
        <v>7612</v>
      </c>
      <c r="S1674">
        <v>500</v>
      </c>
      <c r="T1674" t="s">
        <v>9260</v>
      </c>
      <c r="U1674" t="s">
        <v>12770</v>
      </c>
      <c r="V1674" t="s">
        <v>16215</v>
      </c>
      <c r="W1674" t="s">
        <v>20560</v>
      </c>
      <c r="X1674" t="s">
        <v>25683</v>
      </c>
      <c r="Y1674">
        <v>1</v>
      </c>
      <c r="Z1674" t="str">
        <f t="shared" si="26"/>
        <v>obj_nat_I_04_2</v>
      </c>
      <c r="AA1674">
        <v>0.61111111111111116</v>
      </c>
    </row>
    <row r="1675" spans="1:27" x14ac:dyDescent="0.35">
      <c r="A1675">
        <v>24</v>
      </c>
      <c r="B1675" t="s">
        <v>25</v>
      </c>
      <c r="C1675" t="s">
        <v>110</v>
      </c>
      <c r="D1675">
        <v>70</v>
      </c>
      <c r="E1675">
        <v>362.53985766635697</v>
      </c>
      <c r="F1675">
        <v>484.75185645276906</v>
      </c>
      <c r="G1675">
        <v>-12.719318263447963</v>
      </c>
      <c r="H1675">
        <v>4.9000000000000004</v>
      </c>
      <c r="I1675">
        <v>0.32</v>
      </c>
      <c r="J1675">
        <v>98.928950296483478</v>
      </c>
      <c r="K1675">
        <v>248.02337409317599</v>
      </c>
      <c r="L1675">
        <v>-5.7715669249790249</v>
      </c>
      <c r="O1675" t="s">
        <v>879</v>
      </c>
      <c r="P1675">
        <v>1</v>
      </c>
      <c r="Q1675" t="s">
        <v>4230</v>
      </c>
      <c r="R1675" t="s">
        <v>7612</v>
      </c>
      <c r="S1675">
        <v>401</v>
      </c>
      <c r="T1675" t="s">
        <v>9261</v>
      </c>
      <c r="U1675" t="s">
        <v>12771</v>
      </c>
      <c r="V1675" t="s">
        <v>16215</v>
      </c>
      <c r="W1675" t="s">
        <v>20561</v>
      </c>
      <c r="X1675" t="s">
        <v>25683</v>
      </c>
      <c r="Y1675">
        <v>0</v>
      </c>
      <c r="Z1675" t="str">
        <f t="shared" si="26"/>
        <v>ani_art_I_17_2</v>
      </c>
      <c r="AA1675">
        <v>0.61111111111111116</v>
      </c>
    </row>
    <row r="1676" spans="1:27" x14ac:dyDescent="0.35">
      <c r="A1676">
        <v>24</v>
      </c>
      <c r="B1676" t="s">
        <v>25</v>
      </c>
      <c r="C1676" t="s">
        <v>110</v>
      </c>
      <c r="D1676">
        <v>70</v>
      </c>
      <c r="E1676">
        <v>354.2368580673122</v>
      </c>
      <c r="F1676">
        <v>28.105073296445653</v>
      </c>
      <c r="G1676">
        <v>-12.719318263447963</v>
      </c>
      <c r="H1676">
        <v>1.93</v>
      </c>
      <c r="I1676">
        <v>0.32</v>
      </c>
      <c r="J1676">
        <v>14.562214143236091</v>
      </c>
      <c r="K1676">
        <v>12.664438919754142</v>
      </c>
      <c r="L1676">
        <v>-5.7715669249790249</v>
      </c>
      <c r="O1676" t="s">
        <v>879</v>
      </c>
      <c r="P1676">
        <v>1</v>
      </c>
      <c r="Q1676" t="s">
        <v>4231</v>
      </c>
      <c r="R1676" t="s">
        <v>7612</v>
      </c>
      <c r="S1676">
        <v>401</v>
      </c>
      <c r="T1676" t="s">
        <v>9261</v>
      </c>
      <c r="U1676" t="s">
        <v>12771</v>
      </c>
      <c r="V1676" t="s">
        <v>16215</v>
      </c>
      <c r="W1676" t="s">
        <v>20562</v>
      </c>
      <c r="X1676" t="s">
        <v>25683</v>
      </c>
      <c r="Y1676">
        <v>0</v>
      </c>
      <c r="Z1676" t="str">
        <f t="shared" si="26"/>
        <v>ani_art_I_05_2</v>
      </c>
      <c r="AA1676">
        <v>0.61111111111111116</v>
      </c>
    </row>
    <row r="1677" spans="1:27" x14ac:dyDescent="0.35">
      <c r="A1677">
        <v>24</v>
      </c>
      <c r="B1677" t="s">
        <v>25</v>
      </c>
      <c r="C1677" t="s">
        <v>110</v>
      </c>
      <c r="D1677">
        <v>70</v>
      </c>
      <c r="E1677">
        <v>375.59373569637546</v>
      </c>
      <c r="F1677">
        <v>8.0244349129543</v>
      </c>
      <c r="G1677">
        <v>-11.494512747956611</v>
      </c>
      <c r="H1677">
        <v>3.5733333333333333</v>
      </c>
      <c r="I1677">
        <v>0.50666666666666671</v>
      </c>
      <c r="J1677">
        <v>2.2456440987745241</v>
      </c>
      <c r="K1677">
        <v>6.8615236355523024</v>
      </c>
      <c r="L1677">
        <v>-6.1128717247273894</v>
      </c>
      <c r="O1677" t="s">
        <v>879</v>
      </c>
      <c r="P1677">
        <v>1</v>
      </c>
      <c r="Q1677" t="s">
        <v>4232</v>
      </c>
      <c r="R1677" t="s">
        <v>7613</v>
      </c>
      <c r="S1677">
        <v>325</v>
      </c>
      <c r="T1677" t="s">
        <v>9261</v>
      </c>
      <c r="U1677" t="s">
        <v>12771</v>
      </c>
      <c r="V1677" t="s">
        <v>16215</v>
      </c>
      <c r="W1677" t="s">
        <v>20563</v>
      </c>
      <c r="X1677" t="s">
        <v>25683</v>
      </c>
      <c r="Y1677">
        <v>1</v>
      </c>
      <c r="Z1677" t="str">
        <f t="shared" si="26"/>
        <v>ani_art_I_01_2</v>
      </c>
      <c r="AA1677">
        <v>0.61111111111111116</v>
      </c>
    </row>
    <row r="1678" spans="1:27" x14ac:dyDescent="0.35">
      <c r="A1678">
        <v>24</v>
      </c>
      <c r="B1678" t="s">
        <v>25</v>
      </c>
      <c r="C1678" t="s">
        <v>110</v>
      </c>
      <c r="D1678">
        <v>70</v>
      </c>
      <c r="E1678">
        <v>379.53241885407067</v>
      </c>
      <c r="F1678">
        <v>1.3403264064371085</v>
      </c>
      <c r="G1678">
        <v>-24.429873546231526</v>
      </c>
      <c r="H1678">
        <v>1.6633333333333333</v>
      </c>
      <c r="I1678">
        <v>0.70333333333333337</v>
      </c>
      <c r="J1678">
        <v>0.80580745877982474</v>
      </c>
      <c r="K1678">
        <v>6.545009198720221</v>
      </c>
      <c r="L1678">
        <v>-12.715129952198396</v>
      </c>
      <c r="M1678">
        <v>1.6666666666666667</v>
      </c>
      <c r="N1678">
        <v>3.3333333333333335E-3</v>
      </c>
      <c r="O1678" t="s">
        <v>879</v>
      </c>
      <c r="P1678">
        <v>1</v>
      </c>
      <c r="Q1678" t="s">
        <v>4233</v>
      </c>
      <c r="R1678" t="s">
        <v>7613</v>
      </c>
      <c r="S1678">
        <v>325</v>
      </c>
      <c r="T1678" t="s">
        <v>9261</v>
      </c>
      <c r="U1678" t="s">
        <v>12772</v>
      </c>
      <c r="V1678" t="s">
        <v>16216</v>
      </c>
      <c r="W1678" t="s">
        <v>20564</v>
      </c>
      <c r="X1678" t="s">
        <v>25683</v>
      </c>
      <c r="Y1678">
        <v>0</v>
      </c>
      <c r="Z1678" t="str">
        <f t="shared" si="26"/>
        <v>ani_nat_C_14_2</v>
      </c>
      <c r="AA1678">
        <v>0.61111111111111116</v>
      </c>
    </row>
    <row r="1679" spans="1:27" x14ac:dyDescent="0.35">
      <c r="A1679">
        <v>24</v>
      </c>
      <c r="B1679" t="s">
        <v>25</v>
      </c>
      <c r="C1679" t="s">
        <v>110</v>
      </c>
      <c r="D1679">
        <v>70</v>
      </c>
      <c r="E1679">
        <v>371.90183273572131</v>
      </c>
      <c r="F1679">
        <v>1.0876251468664895</v>
      </c>
      <c r="G1679">
        <v>-21.933348874157396</v>
      </c>
      <c r="H1679">
        <v>4.1500000000000004</v>
      </c>
      <c r="I1679">
        <v>0.53333333333333333</v>
      </c>
      <c r="J1679">
        <v>0.26207834864252755</v>
      </c>
      <c r="K1679">
        <v>6.0034464043551177</v>
      </c>
      <c r="L1679">
        <v>-14.521770793408741</v>
      </c>
      <c r="M1679">
        <v>4.1533333333333333</v>
      </c>
      <c r="N1679">
        <v>3.3333333333333335E-3</v>
      </c>
      <c r="O1679" t="s">
        <v>879</v>
      </c>
      <c r="P1679">
        <v>1</v>
      </c>
      <c r="Q1679" t="s">
        <v>4234</v>
      </c>
      <c r="R1679" t="s">
        <v>7614</v>
      </c>
      <c r="S1679">
        <v>733</v>
      </c>
      <c r="T1679" t="s">
        <v>9261</v>
      </c>
      <c r="U1679" t="s">
        <v>12773</v>
      </c>
      <c r="V1679" t="s">
        <v>16217</v>
      </c>
      <c r="W1679" t="s">
        <v>20565</v>
      </c>
      <c r="X1679" t="s">
        <v>25683</v>
      </c>
      <c r="Y1679">
        <v>1</v>
      </c>
      <c r="Z1679" t="str">
        <f t="shared" si="26"/>
        <v>ani_art_I_04_2</v>
      </c>
      <c r="AA1679">
        <v>0.61111111111111116</v>
      </c>
    </row>
    <row r="1680" spans="1:27" x14ac:dyDescent="0.35">
      <c r="A1680">
        <v>24</v>
      </c>
      <c r="B1680" t="s">
        <v>25</v>
      </c>
      <c r="C1680" t="s">
        <v>110</v>
      </c>
      <c r="D1680">
        <v>70</v>
      </c>
      <c r="E1680">
        <v>364.48539667619514</v>
      </c>
      <c r="F1680">
        <v>13.198877429737811</v>
      </c>
      <c r="G1680">
        <v>-20.948534615543732</v>
      </c>
      <c r="H1680">
        <v>3.64</v>
      </c>
      <c r="I1680">
        <v>0.63</v>
      </c>
      <c r="J1680">
        <v>3.6260652279499479</v>
      </c>
      <c r="K1680">
        <v>6.1159497107160279</v>
      </c>
      <c r="L1680">
        <v>-9.6870449227932767</v>
      </c>
      <c r="M1680">
        <v>4.1166666666666663</v>
      </c>
      <c r="N1680">
        <v>0.47666666666666668</v>
      </c>
      <c r="O1680" t="s">
        <v>880</v>
      </c>
      <c r="P1680">
        <v>0</v>
      </c>
      <c r="Q1680" t="s">
        <v>4235</v>
      </c>
      <c r="R1680" t="s">
        <v>7615</v>
      </c>
      <c r="S1680">
        <v>733</v>
      </c>
      <c r="T1680" t="s">
        <v>9262</v>
      </c>
      <c r="U1680" t="s">
        <v>12774</v>
      </c>
      <c r="V1680" t="s">
        <v>16217</v>
      </c>
      <c r="W1680" t="s">
        <v>20566</v>
      </c>
      <c r="X1680" t="s">
        <v>25683</v>
      </c>
      <c r="Y1680">
        <v>1</v>
      </c>
      <c r="Z1680" t="str">
        <f t="shared" si="26"/>
        <v>obj_nat_I_03_2</v>
      </c>
      <c r="AA1680">
        <v>0.61111111111111116</v>
      </c>
    </row>
    <row r="1681" spans="1:27" x14ac:dyDescent="0.35">
      <c r="A1681">
        <v>24</v>
      </c>
      <c r="B1681" t="s">
        <v>25</v>
      </c>
      <c r="C1681" t="s">
        <v>110</v>
      </c>
      <c r="D1681">
        <v>70</v>
      </c>
      <c r="E1681">
        <v>359.8409092186148</v>
      </c>
      <c r="F1681">
        <v>21.421593904448262</v>
      </c>
      <c r="G1681">
        <v>-9.0197120993259396</v>
      </c>
      <c r="H1681">
        <v>3.24</v>
      </c>
      <c r="I1681">
        <v>0.33</v>
      </c>
      <c r="J1681">
        <v>6.6116030569284758</v>
      </c>
      <c r="K1681">
        <v>12.298520423062271</v>
      </c>
      <c r="L1681">
        <v>-6.0215003320703335</v>
      </c>
      <c r="M1681">
        <v>4.22</v>
      </c>
      <c r="N1681">
        <v>0.98</v>
      </c>
      <c r="O1681" t="s">
        <v>881</v>
      </c>
      <c r="P1681">
        <v>1</v>
      </c>
      <c r="Q1681" t="s">
        <v>4236</v>
      </c>
      <c r="R1681" t="s">
        <v>7615</v>
      </c>
      <c r="S1681">
        <v>463</v>
      </c>
      <c r="T1681" t="s">
        <v>9263</v>
      </c>
      <c r="U1681" t="s">
        <v>12775</v>
      </c>
      <c r="V1681" t="s">
        <v>16217</v>
      </c>
      <c r="W1681" t="s">
        <v>20567</v>
      </c>
      <c r="X1681" t="s">
        <v>25683</v>
      </c>
      <c r="Y1681">
        <v>1</v>
      </c>
      <c r="Z1681" t="str">
        <f t="shared" si="26"/>
        <v>ani_art_I_14_2</v>
      </c>
      <c r="AA1681">
        <v>0.61111111111111116</v>
      </c>
    </row>
    <row r="1682" spans="1:27" x14ac:dyDescent="0.35">
      <c r="A1682">
        <v>24</v>
      </c>
      <c r="B1682" t="s">
        <v>25</v>
      </c>
      <c r="C1682" t="s">
        <v>110</v>
      </c>
      <c r="D1682">
        <v>70</v>
      </c>
      <c r="E1682">
        <v>376.92618017955567</v>
      </c>
      <c r="F1682">
        <v>6.1446446498507417</v>
      </c>
      <c r="G1682">
        <v>-17.546975823245809</v>
      </c>
      <c r="H1682">
        <v>2.6933333333333334</v>
      </c>
      <c r="I1682">
        <v>0.63</v>
      </c>
      <c r="J1682">
        <v>2.2814274690039884</v>
      </c>
      <c r="K1682">
        <v>5.4990550620562137</v>
      </c>
      <c r="L1682">
        <v>-5.8092131136230742</v>
      </c>
      <c r="M1682">
        <v>2.7633333333333332</v>
      </c>
      <c r="N1682">
        <v>7.0000000000000007E-2</v>
      </c>
      <c r="O1682" t="s">
        <v>881</v>
      </c>
      <c r="P1682">
        <v>1</v>
      </c>
      <c r="Q1682" t="s">
        <v>4236</v>
      </c>
      <c r="R1682" t="s">
        <v>7616</v>
      </c>
      <c r="S1682">
        <v>463</v>
      </c>
      <c r="T1682" t="s">
        <v>9264</v>
      </c>
      <c r="U1682" t="s">
        <v>12775</v>
      </c>
      <c r="V1682" t="s">
        <v>16218</v>
      </c>
      <c r="W1682" t="s">
        <v>20568</v>
      </c>
      <c r="X1682" t="s">
        <v>25683</v>
      </c>
      <c r="Y1682">
        <v>0</v>
      </c>
      <c r="Z1682" t="str">
        <f t="shared" si="26"/>
        <v>obj_art_C_09_2</v>
      </c>
      <c r="AA1682">
        <v>0.61111111111111116</v>
      </c>
    </row>
    <row r="1683" spans="1:27" x14ac:dyDescent="0.35">
      <c r="A1683">
        <v>24</v>
      </c>
      <c r="B1683" t="s">
        <v>25</v>
      </c>
      <c r="C1683" t="s">
        <v>110</v>
      </c>
      <c r="D1683">
        <v>70</v>
      </c>
      <c r="E1683">
        <v>376.18014705882359</v>
      </c>
      <c r="F1683">
        <v>6.0157063736613434</v>
      </c>
      <c r="G1683">
        <v>-19.072125792083757</v>
      </c>
      <c r="H1683">
        <v>3.3266666666666667</v>
      </c>
      <c r="I1683">
        <v>0.68</v>
      </c>
      <c r="J1683">
        <v>1.8083285692368767</v>
      </c>
      <c r="K1683">
        <v>3.7802215919092883</v>
      </c>
      <c r="L1683">
        <v>-8.3348158244188291</v>
      </c>
      <c r="M1683">
        <v>3.51</v>
      </c>
      <c r="N1683">
        <v>0.18333333333333332</v>
      </c>
      <c r="O1683" t="s">
        <v>881</v>
      </c>
      <c r="P1683">
        <v>1</v>
      </c>
      <c r="Q1683" t="s">
        <v>4237</v>
      </c>
      <c r="R1683" t="s">
        <v>7617</v>
      </c>
      <c r="S1683">
        <v>541</v>
      </c>
      <c r="T1683" t="s">
        <v>9264</v>
      </c>
      <c r="U1683" t="s">
        <v>12776</v>
      </c>
      <c r="V1683" t="s">
        <v>16219</v>
      </c>
      <c r="W1683" t="s">
        <v>20569</v>
      </c>
      <c r="X1683" t="s">
        <v>25683</v>
      </c>
      <c r="Y1683">
        <v>0</v>
      </c>
      <c r="Z1683" t="str">
        <f t="shared" si="26"/>
        <v>obj_nat_I_17_2</v>
      </c>
      <c r="AA1683">
        <v>0.61111111111111116</v>
      </c>
    </row>
    <row r="1684" spans="1:27" x14ac:dyDescent="0.35">
      <c r="A1684">
        <v>24</v>
      </c>
      <c r="B1684" t="s">
        <v>25</v>
      </c>
      <c r="C1684" t="s">
        <v>110</v>
      </c>
      <c r="D1684">
        <v>70</v>
      </c>
      <c r="E1684">
        <v>381.79615384615386</v>
      </c>
      <c r="F1684">
        <v>3.6535942953577267</v>
      </c>
      <c r="G1684">
        <v>-8.3762383367385045</v>
      </c>
      <c r="H1684">
        <v>2.0133333333333332</v>
      </c>
      <c r="I1684">
        <v>0.95333333333333337</v>
      </c>
      <c r="J1684">
        <v>1.8146991533233743</v>
      </c>
      <c r="K1684">
        <v>2.7966619835999391</v>
      </c>
      <c r="L1684">
        <v>-2.4815821014371662</v>
      </c>
      <c r="M1684">
        <v>2.0166666666666666</v>
      </c>
      <c r="N1684">
        <v>3.3333333333333335E-3</v>
      </c>
      <c r="O1684" t="s">
        <v>881</v>
      </c>
      <c r="P1684">
        <v>1</v>
      </c>
      <c r="Q1684" t="s">
        <v>4238</v>
      </c>
      <c r="R1684" t="s">
        <v>7618</v>
      </c>
      <c r="S1684">
        <v>541</v>
      </c>
      <c r="T1684" t="s">
        <v>9265</v>
      </c>
      <c r="U1684" t="s">
        <v>12777</v>
      </c>
      <c r="V1684" t="s">
        <v>16219</v>
      </c>
      <c r="W1684" t="s">
        <v>20570</v>
      </c>
      <c r="X1684" t="s">
        <v>25683</v>
      </c>
      <c r="Y1684">
        <v>1</v>
      </c>
      <c r="Z1684" t="str">
        <f t="shared" si="26"/>
        <v>ani_art_I_10_2</v>
      </c>
      <c r="AA1684">
        <v>0.61111111111111116</v>
      </c>
    </row>
    <row r="1685" spans="1:27" x14ac:dyDescent="0.35">
      <c r="A1685">
        <v>24</v>
      </c>
      <c r="B1685" t="s">
        <v>25</v>
      </c>
      <c r="C1685" t="s">
        <v>110</v>
      </c>
      <c r="D1685">
        <v>70</v>
      </c>
      <c r="E1685">
        <v>379.21587352326185</v>
      </c>
      <c r="F1685">
        <v>4.9710282159392118</v>
      </c>
      <c r="G1685">
        <v>-24.322037238927361</v>
      </c>
      <c r="H1685">
        <v>1.3633333333333333</v>
      </c>
      <c r="I1685">
        <v>0.64333333333333331</v>
      </c>
      <c r="J1685">
        <v>3.6462309652365859</v>
      </c>
      <c r="K1685">
        <v>2.5657115569134592</v>
      </c>
      <c r="L1685">
        <v>-13.504274376723773</v>
      </c>
      <c r="M1685">
        <v>1.3666666666666667</v>
      </c>
      <c r="N1685">
        <v>3.3333333333333335E-3</v>
      </c>
      <c r="O1685" t="s">
        <v>881</v>
      </c>
      <c r="P1685">
        <v>1</v>
      </c>
      <c r="Q1685" t="s">
        <v>4239</v>
      </c>
      <c r="R1685" t="s">
        <v>7618</v>
      </c>
      <c r="S1685">
        <v>509</v>
      </c>
      <c r="T1685" t="s">
        <v>9265</v>
      </c>
      <c r="U1685" t="s">
        <v>12778</v>
      </c>
      <c r="V1685" t="s">
        <v>16220</v>
      </c>
      <c r="W1685" t="s">
        <v>20571</v>
      </c>
      <c r="X1685" t="s">
        <v>25683</v>
      </c>
      <c r="Y1685">
        <v>1</v>
      </c>
      <c r="Z1685" t="str">
        <f t="shared" si="26"/>
        <v>ani_nat_C_09_2</v>
      </c>
      <c r="AA1685">
        <v>0.61111111111111116</v>
      </c>
    </row>
    <row r="1686" spans="1:27" x14ac:dyDescent="0.35">
      <c r="A1686">
        <v>24</v>
      </c>
      <c r="B1686" t="s">
        <v>25</v>
      </c>
      <c r="C1686" t="s">
        <v>110</v>
      </c>
      <c r="D1686">
        <v>70</v>
      </c>
      <c r="E1686">
        <v>368.23581299517355</v>
      </c>
      <c r="F1686">
        <v>8.8817511933935833</v>
      </c>
      <c r="G1686">
        <v>-13.29721081328616</v>
      </c>
      <c r="H1686">
        <v>3.58</v>
      </c>
      <c r="I1686">
        <v>0.57999999999999996</v>
      </c>
      <c r="J1686">
        <v>2.480936087540107</v>
      </c>
      <c r="K1686">
        <v>3.6291555960605417</v>
      </c>
      <c r="L1686">
        <v>-8.5417226499982366</v>
      </c>
      <c r="M1686">
        <v>3.86</v>
      </c>
      <c r="N1686">
        <v>0.28000000000000003</v>
      </c>
      <c r="O1686" t="s">
        <v>881</v>
      </c>
      <c r="P1686">
        <v>1</v>
      </c>
      <c r="Q1686" t="s">
        <v>4239</v>
      </c>
      <c r="R1686" t="s">
        <v>7618</v>
      </c>
      <c r="S1686">
        <v>509</v>
      </c>
      <c r="T1686" t="s">
        <v>9265</v>
      </c>
      <c r="U1686" t="s">
        <v>12779</v>
      </c>
      <c r="V1686" t="s">
        <v>16221</v>
      </c>
      <c r="W1686" t="s">
        <v>20572</v>
      </c>
      <c r="X1686" t="s">
        <v>25683</v>
      </c>
      <c r="Y1686">
        <v>1</v>
      </c>
      <c r="Z1686" t="str">
        <f t="shared" si="26"/>
        <v>ani_art_I_16_2</v>
      </c>
      <c r="AA1686">
        <v>0.61111111111111116</v>
      </c>
    </row>
    <row r="1687" spans="1:27" x14ac:dyDescent="0.35">
      <c r="A1687">
        <v>24</v>
      </c>
      <c r="B1687" t="s">
        <v>25</v>
      </c>
      <c r="C1687" t="s">
        <v>110</v>
      </c>
      <c r="D1687">
        <v>70</v>
      </c>
      <c r="E1687">
        <v>362.95736090431564</v>
      </c>
      <c r="F1687">
        <v>17.524602579497707</v>
      </c>
      <c r="G1687">
        <v>-21.814429748055588</v>
      </c>
      <c r="H1687">
        <v>3.27</v>
      </c>
      <c r="I1687">
        <v>0.53</v>
      </c>
      <c r="J1687">
        <v>5.35920568180358</v>
      </c>
      <c r="K1687">
        <v>7.3824300654552788</v>
      </c>
      <c r="L1687">
        <v>-12.145469967928767</v>
      </c>
      <c r="M1687">
        <v>3.6366666666666667</v>
      </c>
      <c r="N1687">
        <v>0.36666666666666664</v>
      </c>
      <c r="O1687" t="s">
        <v>881</v>
      </c>
      <c r="P1687">
        <v>1</v>
      </c>
      <c r="Q1687" t="s">
        <v>4240</v>
      </c>
      <c r="R1687" t="s">
        <v>7618</v>
      </c>
      <c r="S1687">
        <v>493</v>
      </c>
      <c r="T1687" t="s">
        <v>9265</v>
      </c>
      <c r="U1687" t="s">
        <v>12779</v>
      </c>
      <c r="V1687" t="s">
        <v>16221</v>
      </c>
      <c r="W1687" t="s">
        <v>20573</v>
      </c>
      <c r="X1687" t="s">
        <v>25683</v>
      </c>
      <c r="Y1687">
        <v>1</v>
      </c>
      <c r="Z1687" t="str">
        <f t="shared" si="26"/>
        <v>ani_art_I_18_2</v>
      </c>
      <c r="AA1687">
        <v>0.61111111111111116</v>
      </c>
    </row>
    <row r="1688" spans="1:27" x14ac:dyDescent="0.35">
      <c r="A1688">
        <v>24</v>
      </c>
      <c r="B1688" t="s">
        <v>25</v>
      </c>
      <c r="C1688" t="s">
        <v>110</v>
      </c>
      <c r="D1688">
        <v>70</v>
      </c>
      <c r="E1688">
        <v>358.13418231379626</v>
      </c>
      <c r="F1688">
        <v>21.791098257401611</v>
      </c>
      <c r="G1688">
        <v>-10.94387265192897</v>
      </c>
      <c r="H1688">
        <v>2.0433333333333334</v>
      </c>
      <c r="I1688">
        <v>0.58666666666666667</v>
      </c>
      <c r="J1688">
        <v>10.664485280946954</v>
      </c>
      <c r="K1688">
        <v>10.769321931982875</v>
      </c>
      <c r="L1688">
        <v>-5.5553264911180813</v>
      </c>
      <c r="M1688">
        <v>3.77</v>
      </c>
      <c r="N1688">
        <v>1.7266666666666666</v>
      </c>
      <c r="O1688" t="s">
        <v>881</v>
      </c>
      <c r="P1688">
        <v>1</v>
      </c>
      <c r="Q1688" t="s">
        <v>4240</v>
      </c>
      <c r="R1688" t="s">
        <v>7619</v>
      </c>
      <c r="S1688">
        <v>493</v>
      </c>
      <c r="T1688" t="s">
        <v>9266</v>
      </c>
      <c r="U1688" t="s">
        <v>12779</v>
      </c>
      <c r="V1688" t="s">
        <v>16222</v>
      </c>
      <c r="W1688" t="s">
        <v>20574</v>
      </c>
      <c r="X1688" t="s">
        <v>25683</v>
      </c>
      <c r="Y1688">
        <v>1</v>
      </c>
      <c r="Z1688" t="str">
        <f t="shared" si="26"/>
        <v>obj_art_C_13_2</v>
      </c>
      <c r="AA1688">
        <v>0.61111111111111116</v>
      </c>
    </row>
    <row r="1689" spans="1:27" x14ac:dyDescent="0.35">
      <c r="A1689">
        <v>24</v>
      </c>
      <c r="B1689" t="s">
        <v>25</v>
      </c>
      <c r="C1689" t="s">
        <v>110</v>
      </c>
      <c r="D1689">
        <v>70</v>
      </c>
      <c r="E1689">
        <v>377.81510832180993</v>
      </c>
      <c r="F1689">
        <v>3.9790609396444965</v>
      </c>
      <c r="G1689">
        <v>-10.94387265192897</v>
      </c>
      <c r="H1689">
        <v>1.0033333333333334</v>
      </c>
      <c r="I1689">
        <v>0.58666666666666667</v>
      </c>
      <c r="J1689">
        <v>3.9658414680842156</v>
      </c>
      <c r="K1689">
        <v>9.5670772008703846</v>
      </c>
      <c r="L1689">
        <v>-5.5553264911180813</v>
      </c>
      <c r="M1689">
        <v>1.0066666666666666</v>
      </c>
      <c r="N1689">
        <v>3.3333333333333335E-3</v>
      </c>
      <c r="O1689" t="s">
        <v>882</v>
      </c>
      <c r="P1689">
        <v>0</v>
      </c>
      <c r="Q1689" t="s">
        <v>4241</v>
      </c>
      <c r="R1689" t="s">
        <v>7620</v>
      </c>
      <c r="S1689">
        <v>385</v>
      </c>
      <c r="T1689" t="s">
        <v>9267</v>
      </c>
      <c r="U1689" t="s">
        <v>12780</v>
      </c>
      <c r="V1689" t="s">
        <v>16222</v>
      </c>
      <c r="W1689" t="s">
        <v>20575</v>
      </c>
      <c r="X1689" t="s">
        <v>25683</v>
      </c>
      <c r="Y1689">
        <v>1</v>
      </c>
      <c r="Z1689" t="str">
        <f t="shared" si="26"/>
        <v>ani_nat_C_02_2</v>
      </c>
      <c r="AA1689">
        <v>0.61111111111111116</v>
      </c>
    </row>
    <row r="1690" spans="1:27" x14ac:dyDescent="0.35">
      <c r="A1690">
        <v>24</v>
      </c>
      <c r="B1690" t="s">
        <v>25</v>
      </c>
      <c r="C1690" t="s">
        <v>110</v>
      </c>
      <c r="D1690">
        <v>70</v>
      </c>
      <c r="E1690">
        <v>360.96770012769241</v>
      </c>
      <c r="F1690">
        <v>14.363451172146947</v>
      </c>
      <c r="G1690">
        <v>-12.276860771460713</v>
      </c>
      <c r="H1690">
        <v>1.6866666666666668</v>
      </c>
      <c r="I1690">
        <v>0.56999999999999995</v>
      </c>
      <c r="J1690">
        <v>8.5158801415890988</v>
      </c>
      <c r="K1690">
        <v>5.6527591405564745</v>
      </c>
      <c r="L1690">
        <v>-7.2482105309452258</v>
      </c>
      <c r="M1690">
        <v>2.2233333333333332</v>
      </c>
      <c r="N1690">
        <v>0.53666666666666663</v>
      </c>
      <c r="O1690" t="s">
        <v>883</v>
      </c>
      <c r="P1690">
        <v>1</v>
      </c>
      <c r="Q1690" t="s">
        <v>4241</v>
      </c>
      <c r="R1690" t="s">
        <v>7620</v>
      </c>
      <c r="S1690">
        <v>385</v>
      </c>
      <c r="T1690" t="s">
        <v>9267</v>
      </c>
      <c r="U1690" t="s">
        <v>12780</v>
      </c>
      <c r="V1690" t="s">
        <v>16222</v>
      </c>
      <c r="W1690" t="s">
        <v>20576</v>
      </c>
      <c r="X1690" t="s">
        <v>25683</v>
      </c>
      <c r="Y1690">
        <v>1</v>
      </c>
      <c r="Z1690" t="str">
        <f t="shared" si="26"/>
        <v>ani_nat_C_15_2</v>
      </c>
      <c r="AA1690">
        <v>0.61111111111111116</v>
      </c>
    </row>
    <row r="1691" spans="1:27" x14ac:dyDescent="0.35">
      <c r="A1691">
        <v>24</v>
      </c>
      <c r="B1691" t="s">
        <v>25</v>
      </c>
      <c r="C1691" t="s">
        <v>110</v>
      </c>
      <c r="D1691">
        <v>70</v>
      </c>
      <c r="E1691">
        <v>358.55549482216475</v>
      </c>
      <c r="F1691">
        <v>2.7104733499166054</v>
      </c>
      <c r="G1691">
        <v>-11.242676097770106</v>
      </c>
      <c r="H1691">
        <v>1.7333333333333334</v>
      </c>
      <c r="I1691">
        <v>0.65</v>
      </c>
      <c r="J1691">
        <v>1.5637346249518878</v>
      </c>
      <c r="K1691">
        <v>3.7600240861796888</v>
      </c>
      <c r="L1691">
        <v>-6.1238137741973153</v>
      </c>
      <c r="M1691">
        <v>1.7366666666666666</v>
      </c>
      <c r="N1691">
        <v>3.3333333333333335E-3</v>
      </c>
      <c r="O1691" t="s">
        <v>883</v>
      </c>
      <c r="P1691">
        <v>1</v>
      </c>
      <c r="Q1691" t="s">
        <v>4242</v>
      </c>
      <c r="R1691" t="s">
        <v>7621</v>
      </c>
      <c r="S1691">
        <v>442</v>
      </c>
      <c r="T1691" t="s">
        <v>9267</v>
      </c>
      <c r="U1691" t="s">
        <v>12781</v>
      </c>
      <c r="V1691" t="s">
        <v>16223</v>
      </c>
      <c r="W1691" t="s">
        <v>20577</v>
      </c>
      <c r="X1691" t="s">
        <v>25683</v>
      </c>
      <c r="Y1691">
        <v>1</v>
      </c>
      <c r="Z1691" t="str">
        <f t="shared" si="26"/>
        <v>ani_art_I_09_2</v>
      </c>
      <c r="AA1691">
        <v>0.61111111111111116</v>
      </c>
    </row>
    <row r="1692" spans="1:27" x14ac:dyDescent="0.35">
      <c r="A1692">
        <v>24</v>
      </c>
      <c r="B1692" t="s">
        <v>25</v>
      </c>
      <c r="C1692" t="s">
        <v>110</v>
      </c>
      <c r="D1692">
        <v>70</v>
      </c>
      <c r="E1692">
        <v>360.56730769230762</v>
      </c>
      <c r="F1692">
        <v>7.0083342648498759</v>
      </c>
      <c r="G1692">
        <v>-12.467694324662537</v>
      </c>
      <c r="H1692">
        <v>1.1566666666666667</v>
      </c>
      <c r="I1692">
        <v>0.60333333333333339</v>
      </c>
      <c r="J1692">
        <v>6.0590786151439842</v>
      </c>
      <c r="K1692">
        <v>3.0637202458263153</v>
      </c>
      <c r="L1692">
        <v>-5.8864105662946562</v>
      </c>
      <c r="M1692">
        <v>1.3166666666666667</v>
      </c>
      <c r="N1692">
        <v>0.16</v>
      </c>
      <c r="O1692" t="s">
        <v>883</v>
      </c>
      <c r="P1692">
        <v>1</v>
      </c>
      <c r="Q1692" t="s">
        <v>4242</v>
      </c>
      <c r="R1692" t="s">
        <v>7622</v>
      </c>
      <c r="S1692">
        <v>442</v>
      </c>
      <c r="T1692" t="s">
        <v>9268</v>
      </c>
      <c r="U1692" t="s">
        <v>12782</v>
      </c>
      <c r="V1692" t="s">
        <v>16223</v>
      </c>
      <c r="W1692" t="s">
        <v>20577</v>
      </c>
      <c r="X1692" t="s">
        <v>25683</v>
      </c>
      <c r="Y1692">
        <v>1</v>
      </c>
      <c r="Z1692" t="str">
        <f t="shared" si="26"/>
        <v>obj_nat_I_09_2</v>
      </c>
      <c r="AA1692">
        <v>0.61111111111111116</v>
      </c>
    </row>
    <row r="1693" spans="1:27" x14ac:dyDescent="0.35">
      <c r="A1693">
        <v>24</v>
      </c>
      <c r="B1693" t="s">
        <v>25</v>
      </c>
      <c r="C1693" t="s">
        <v>110</v>
      </c>
      <c r="D1693">
        <v>70</v>
      </c>
      <c r="E1693">
        <v>364.88941139235868</v>
      </c>
      <c r="F1693">
        <v>578.16864080678465</v>
      </c>
      <c r="G1693">
        <v>-9.249073037987932</v>
      </c>
      <c r="H1693">
        <v>3.5033333333333334</v>
      </c>
      <c r="I1693">
        <v>0.50666666666666671</v>
      </c>
      <c r="J1693">
        <v>165.03386512087098</v>
      </c>
      <c r="K1693">
        <v>223.51886544845075</v>
      </c>
      <c r="L1693">
        <v>-4.695909042626738</v>
      </c>
      <c r="M1693">
        <v>4.6566666666666663</v>
      </c>
      <c r="N1693">
        <v>1.1533333333333333</v>
      </c>
      <c r="O1693" t="s">
        <v>883</v>
      </c>
      <c r="P1693">
        <v>1</v>
      </c>
      <c r="Q1693" t="s">
        <v>4243</v>
      </c>
      <c r="R1693" t="s">
        <v>7622</v>
      </c>
      <c r="S1693">
        <v>611</v>
      </c>
      <c r="T1693" t="s">
        <v>9269</v>
      </c>
      <c r="U1693" t="s">
        <v>12782</v>
      </c>
      <c r="V1693" t="s">
        <v>16224</v>
      </c>
      <c r="W1693" t="s">
        <v>20578</v>
      </c>
      <c r="X1693" t="s">
        <v>25683</v>
      </c>
      <c r="Y1693">
        <v>0</v>
      </c>
      <c r="Z1693" t="str">
        <f t="shared" si="26"/>
        <v>ani_nat_C_12_2</v>
      </c>
      <c r="AA1693">
        <v>0.61111111111111116</v>
      </c>
    </row>
    <row r="1694" spans="1:27" x14ac:dyDescent="0.35">
      <c r="A1694">
        <v>24</v>
      </c>
      <c r="B1694" t="s">
        <v>25</v>
      </c>
      <c r="C1694" t="s">
        <v>110</v>
      </c>
      <c r="D1694">
        <v>70</v>
      </c>
      <c r="E1694">
        <v>373.20991804557895</v>
      </c>
      <c r="F1694">
        <v>10.237474787122737</v>
      </c>
      <c r="G1694">
        <v>-15.299502463599913</v>
      </c>
      <c r="H1694">
        <v>2</v>
      </c>
      <c r="I1694">
        <v>0.85333333333333339</v>
      </c>
      <c r="J1694">
        <v>5.1187373935613687</v>
      </c>
      <c r="K1694">
        <v>57.837460308878789</v>
      </c>
      <c r="L1694">
        <v>-8.0052616632304545</v>
      </c>
      <c r="M1694">
        <v>2.6433333333333335</v>
      </c>
      <c r="N1694">
        <v>0.64333333333333331</v>
      </c>
      <c r="O1694" t="s">
        <v>883</v>
      </c>
      <c r="P1694">
        <v>1</v>
      </c>
      <c r="Q1694" t="s">
        <v>4244</v>
      </c>
      <c r="R1694" t="s">
        <v>7623</v>
      </c>
      <c r="S1694">
        <v>611</v>
      </c>
      <c r="T1694" t="s">
        <v>9270</v>
      </c>
      <c r="U1694" t="s">
        <v>12783</v>
      </c>
      <c r="V1694" t="s">
        <v>16224</v>
      </c>
      <c r="W1694" t="s">
        <v>20579</v>
      </c>
      <c r="X1694" t="s">
        <v>25683</v>
      </c>
      <c r="Y1694">
        <v>0</v>
      </c>
      <c r="Z1694" t="str">
        <f t="shared" si="26"/>
        <v>obj_art_C_07_2</v>
      </c>
      <c r="AA1694">
        <v>0.61111111111111116</v>
      </c>
    </row>
    <row r="1695" spans="1:27" x14ac:dyDescent="0.35">
      <c r="A1695">
        <v>24</v>
      </c>
      <c r="B1695" t="s">
        <v>25</v>
      </c>
      <c r="C1695" t="s">
        <v>110</v>
      </c>
      <c r="D1695">
        <v>70</v>
      </c>
      <c r="E1695">
        <v>363.59954905473546</v>
      </c>
      <c r="F1695">
        <v>20.029139039662869</v>
      </c>
      <c r="G1695">
        <v>-15.299502463599913</v>
      </c>
      <c r="H1695">
        <v>4.1433333333333335</v>
      </c>
      <c r="I1695">
        <v>0.85333333333333339</v>
      </c>
      <c r="J1695">
        <v>4.8340641286394694</v>
      </c>
      <c r="K1695">
        <v>11.880457180533973</v>
      </c>
      <c r="L1695">
        <v>-6.5892531165041142</v>
      </c>
      <c r="O1695" t="s">
        <v>883</v>
      </c>
      <c r="P1695">
        <v>1</v>
      </c>
      <c r="Q1695" t="s">
        <v>4245</v>
      </c>
      <c r="R1695" t="s">
        <v>7623</v>
      </c>
      <c r="S1695">
        <v>588</v>
      </c>
      <c r="T1695" t="s">
        <v>9271</v>
      </c>
      <c r="U1695" t="s">
        <v>12784</v>
      </c>
      <c r="V1695" t="s">
        <v>16224</v>
      </c>
      <c r="W1695" t="s">
        <v>20580</v>
      </c>
      <c r="X1695" t="s">
        <v>25683</v>
      </c>
      <c r="Y1695">
        <v>1</v>
      </c>
      <c r="Z1695" t="str">
        <f t="shared" si="26"/>
        <v>ani_nat_C_05_2</v>
      </c>
      <c r="AA1695">
        <v>0.61111111111111116</v>
      </c>
    </row>
    <row r="1696" spans="1:27" x14ac:dyDescent="0.35">
      <c r="A1696">
        <v>24</v>
      </c>
      <c r="B1696" t="s">
        <v>25</v>
      </c>
      <c r="C1696" t="s">
        <v>110</v>
      </c>
      <c r="D1696">
        <v>70</v>
      </c>
      <c r="E1696">
        <v>371.78539930848967</v>
      </c>
      <c r="F1696">
        <v>10.203574874792563</v>
      </c>
      <c r="G1696">
        <v>-31.578631944133953</v>
      </c>
      <c r="H1696">
        <v>2.1066666666666665</v>
      </c>
      <c r="I1696">
        <v>0.6166666666666667</v>
      </c>
      <c r="J1696">
        <v>4.8434690861357108</v>
      </c>
      <c r="K1696">
        <v>10.349549517477206</v>
      </c>
      <c r="L1696">
        <v>-14.410767474110379</v>
      </c>
      <c r="M1696">
        <v>2.5</v>
      </c>
      <c r="N1696">
        <v>0.39333333333333331</v>
      </c>
      <c r="O1696" t="s">
        <v>883</v>
      </c>
      <c r="P1696">
        <v>1</v>
      </c>
      <c r="Q1696" t="s">
        <v>4246</v>
      </c>
      <c r="R1696" t="s">
        <v>7623</v>
      </c>
      <c r="S1696">
        <v>588</v>
      </c>
      <c r="T1696" t="s">
        <v>9271</v>
      </c>
      <c r="U1696" t="s">
        <v>12784</v>
      </c>
      <c r="V1696" t="s">
        <v>16224</v>
      </c>
      <c r="W1696" t="s">
        <v>20581</v>
      </c>
      <c r="X1696" t="s">
        <v>25683</v>
      </c>
      <c r="Y1696">
        <v>1</v>
      </c>
      <c r="Z1696" t="str">
        <f t="shared" si="26"/>
        <v>ani_nat_C_03_2</v>
      </c>
      <c r="AA1696">
        <v>0.61111111111111116</v>
      </c>
    </row>
    <row r="1697" spans="1:27" x14ac:dyDescent="0.35">
      <c r="A1697">
        <v>24</v>
      </c>
      <c r="B1697" t="s">
        <v>25</v>
      </c>
      <c r="C1697" t="s">
        <v>110</v>
      </c>
      <c r="D1697">
        <v>70</v>
      </c>
      <c r="E1697">
        <v>372.06861001105347</v>
      </c>
      <c r="F1697">
        <v>4.8039312073535836</v>
      </c>
      <c r="G1697">
        <v>-37.550360621961325</v>
      </c>
      <c r="H1697">
        <v>1.7966666666666666</v>
      </c>
      <c r="I1697">
        <v>0.55000000000000004</v>
      </c>
      <c r="J1697">
        <v>2.6738021562264844</v>
      </c>
      <c r="K1697">
        <v>7.989261179834946</v>
      </c>
      <c r="L1697">
        <v>-19.98801036880376</v>
      </c>
      <c r="M1697">
        <v>1.8</v>
      </c>
      <c r="N1697">
        <v>3.3333333333333335E-3</v>
      </c>
      <c r="O1697" t="s">
        <v>884</v>
      </c>
      <c r="P1697">
        <v>0</v>
      </c>
      <c r="Q1697" t="s">
        <v>4247</v>
      </c>
      <c r="R1697" t="s">
        <v>7624</v>
      </c>
      <c r="S1697">
        <v>553</v>
      </c>
      <c r="T1697" t="s">
        <v>9272</v>
      </c>
      <c r="U1697" t="s">
        <v>12784</v>
      </c>
      <c r="V1697" t="s">
        <v>16225</v>
      </c>
      <c r="W1697" t="s">
        <v>20582</v>
      </c>
      <c r="X1697" t="s">
        <v>25683</v>
      </c>
      <c r="Y1697">
        <v>1</v>
      </c>
      <c r="Z1697" t="str">
        <f t="shared" si="26"/>
        <v>obj_nat_I_10_2</v>
      </c>
      <c r="AA1697">
        <v>0.61111111111111116</v>
      </c>
    </row>
    <row r="1698" spans="1:27" x14ac:dyDescent="0.35">
      <c r="A1698">
        <v>24</v>
      </c>
      <c r="B1698" t="s">
        <v>25</v>
      </c>
      <c r="C1698" t="s">
        <v>110</v>
      </c>
      <c r="D1698">
        <v>70</v>
      </c>
      <c r="E1698">
        <v>365.56355334777254</v>
      </c>
      <c r="F1698">
        <v>15.05505354939215</v>
      </c>
      <c r="G1698">
        <v>-20.436640765755051</v>
      </c>
      <c r="H1698">
        <v>1.5966666666666667</v>
      </c>
      <c r="I1698">
        <v>0.99</v>
      </c>
      <c r="J1698">
        <v>9.4290523273854809</v>
      </c>
      <c r="K1698">
        <v>4.8576150068475403</v>
      </c>
      <c r="L1698">
        <v>-10.301668382659408</v>
      </c>
      <c r="M1698">
        <v>1.8366666666666667</v>
      </c>
      <c r="N1698">
        <v>0.24</v>
      </c>
      <c r="O1698" t="s">
        <v>885</v>
      </c>
      <c r="P1698">
        <v>1</v>
      </c>
      <c r="Q1698" t="s">
        <v>4247</v>
      </c>
      <c r="R1698" t="s">
        <v>7625</v>
      </c>
      <c r="S1698">
        <v>553</v>
      </c>
      <c r="T1698" t="s">
        <v>9273</v>
      </c>
      <c r="U1698" t="s">
        <v>12785</v>
      </c>
      <c r="V1698" t="s">
        <v>16225</v>
      </c>
      <c r="W1698" t="s">
        <v>20583</v>
      </c>
      <c r="X1698" t="s">
        <v>25683</v>
      </c>
      <c r="Y1698">
        <v>1</v>
      </c>
      <c r="Z1698" t="str">
        <f t="shared" si="26"/>
        <v>ani_art_I_07_2</v>
      </c>
      <c r="AA1698">
        <v>0.61111111111111116</v>
      </c>
    </row>
    <row r="1699" spans="1:27" x14ac:dyDescent="0.35">
      <c r="A1699">
        <v>24</v>
      </c>
      <c r="B1699" t="s">
        <v>25</v>
      </c>
      <c r="C1699" t="s">
        <v>110</v>
      </c>
      <c r="D1699">
        <v>70</v>
      </c>
      <c r="E1699">
        <v>357.93072863508655</v>
      </c>
      <c r="F1699">
        <v>18.482155176220836</v>
      </c>
      <c r="G1699">
        <v>-20.436640765755051</v>
      </c>
      <c r="H1699">
        <v>0.94333333333333336</v>
      </c>
      <c r="I1699">
        <v>0.99</v>
      </c>
      <c r="J1699">
        <v>19.592390646170497</v>
      </c>
      <c r="K1699">
        <v>4.9972014308647017</v>
      </c>
      <c r="L1699">
        <v>-7.8695874957786991</v>
      </c>
      <c r="M1699">
        <v>1.0533333333333332</v>
      </c>
      <c r="N1699">
        <v>0.11</v>
      </c>
      <c r="O1699" t="s">
        <v>885</v>
      </c>
      <c r="P1699">
        <v>1</v>
      </c>
      <c r="Q1699" t="s">
        <v>4247</v>
      </c>
      <c r="R1699" t="s">
        <v>7625</v>
      </c>
      <c r="S1699">
        <v>417</v>
      </c>
      <c r="T1699" t="s">
        <v>9273</v>
      </c>
      <c r="U1699" t="s">
        <v>12785</v>
      </c>
      <c r="V1699" t="s">
        <v>16225</v>
      </c>
      <c r="W1699" t="s">
        <v>20584</v>
      </c>
      <c r="X1699" t="s">
        <v>25683</v>
      </c>
      <c r="Y1699">
        <v>1</v>
      </c>
      <c r="Z1699" t="str">
        <f t="shared" si="26"/>
        <v>ani_art_I_06_2</v>
      </c>
      <c r="AA1699">
        <v>0.61111111111111116</v>
      </c>
    </row>
    <row r="1700" spans="1:27" x14ac:dyDescent="0.35">
      <c r="A1700">
        <v>24</v>
      </c>
      <c r="B1700" t="s">
        <v>25</v>
      </c>
      <c r="C1700" t="s">
        <v>110</v>
      </c>
      <c r="D1700">
        <v>70</v>
      </c>
      <c r="E1700">
        <v>370.27505586896768</v>
      </c>
      <c r="F1700">
        <v>4.8519754862390716</v>
      </c>
      <c r="G1700">
        <v>-15.968095907705713</v>
      </c>
      <c r="H1700">
        <v>1.6666666666666667</v>
      </c>
      <c r="I1700">
        <v>0.53333333333333333</v>
      </c>
      <c r="J1700">
        <v>2.9111852917434429</v>
      </c>
      <c r="K1700">
        <v>4.1541671755105956</v>
      </c>
      <c r="L1700">
        <v>-9.4298130974950443</v>
      </c>
      <c r="M1700">
        <v>1.67</v>
      </c>
      <c r="N1700">
        <v>3.3333333333333335E-3</v>
      </c>
      <c r="O1700" t="s">
        <v>885</v>
      </c>
      <c r="P1700">
        <v>1</v>
      </c>
      <c r="Q1700" t="s">
        <v>4248</v>
      </c>
      <c r="R1700" t="s">
        <v>7625</v>
      </c>
      <c r="S1700">
        <v>417</v>
      </c>
      <c r="T1700" t="s">
        <v>9273</v>
      </c>
      <c r="U1700" t="s">
        <v>12786</v>
      </c>
      <c r="V1700" t="s">
        <v>16226</v>
      </c>
      <c r="W1700" t="s">
        <v>20585</v>
      </c>
      <c r="X1700" t="s">
        <v>25683</v>
      </c>
      <c r="Y1700">
        <v>1</v>
      </c>
      <c r="Z1700" t="str">
        <f t="shared" si="26"/>
        <v>ani_nat_C_17_2</v>
      </c>
      <c r="AA1700">
        <v>0.61111111111111116</v>
      </c>
    </row>
    <row r="1701" spans="1:27" x14ac:dyDescent="0.35">
      <c r="A1701">
        <v>24</v>
      </c>
      <c r="B1701" t="s">
        <v>25</v>
      </c>
      <c r="C1701" t="s">
        <v>110</v>
      </c>
      <c r="D1701">
        <v>70</v>
      </c>
      <c r="E1701">
        <v>366.40736444674258</v>
      </c>
      <c r="F1701">
        <v>15.260073627331213</v>
      </c>
      <c r="G1701">
        <v>-14.015721321759846</v>
      </c>
      <c r="H1701">
        <v>3.0166666666666666</v>
      </c>
      <c r="I1701">
        <v>0.75666666666666671</v>
      </c>
      <c r="J1701">
        <v>5.0585879427617284</v>
      </c>
      <c r="K1701">
        <v>7.9192033896056966</v>
      </c>
      <c r="L1701">
        <v>-7.2012677766242605</v>
      </c>
      <c r="M1701">
        <v>4.8933333333333335</v>
      </c>
      <c r="N1701">
        <v>1.8766666666666667</v>
      </c>
      <c r="O1701" t="s">
        <v>886</v>
      </c>
      <c r="P1701">
        <v>0</v>
      </c>
      <c r="Q1701" t="s">
        <v>4249</v>
      </c>
      <c r="R1701" t="s">
        <v>7625</v>
      </c>
      <c r="S1701">
        <v>516</v>
      </c>
      <c r="T1701" t="s">
        <v>9274</v>
      </c>
      <c r="U1701" t="s">
        <v>12786</v>
      </c>
      <c r="V1701" t="s">
        <v>16227</v>
      </c>
      <c r="W1701" t="s">
        <v>20586</v>
      </c>
      <c r="X1701" t="s">
        <v>25683</v>
      </c>
      <c r="Y1701">
        <v>1</v>
      </c>
      <c r="Z1701" t="str">
        <f t="shared" si="26"/>
        <v>obj_nat_I_07_2</v>
      </c>
      <c r="AA1701">
        <v>0.61111111111111116</v>
      </c>
    </row>
    <row r="1702" spans="1:27" x14ac:dyDescent="0.35">
      <c r="A1702">
        <v>24</v>
      </c>
      <c r="B1702" t="s">
        <v>25</v>
      </c>
      <c r="C1702" t="s">
        <v>110</v>
      </c>
      <c r="D1702">
        <v>70</v>
      </c>
      <c r="E1702">
        <v>370.32472492692648</v>
      </c>
      <c r="F1702">
        <v>6.498820811713121</v>
      </c>
      <c r="G1702">
        <v>-21.101343490878314</v>
      </c>
      <c r="H1702">
        <v>4.503333333333333</v>
      </c>
      <c r="I1702">
        <v>0.58333333333333337</v>
      </c>
      <c r="J1702">
        <v>1.4431134296920329</v>
      </c>
      <c r="K1702">
        <v>6.1785892956737367</v>
      </c>
      <c r="L1702">
        <v>-13.335873700990046</v>
      </c>
      <c r="M1702">
        <v>4.6033333333333335</v>
      </c>
      <c r="N1702">
        <v>0.1</v>
      </c>
      <c r="O1702" t="s">
        <v>887</v>
      </c>
      <c r="P1702">
        <v>1</v>
      </c>
      <c r="Q1702" t="s">
        <v>4249</v>
      </c>
      <c r="R1702" t="s">
        <v>7626</v>
      </c>
      <c r="S1702">
        <v>516</v>
      </c>
      <c r="T1702" t="s">
        <v>9275</v>
      </c>
      <c r="U1702" t="s">
        <v>12786</v>
      </c>
      <c r="V1702" t="s">
        <v>16228</v>
      </c>
      <c r="W1702" t="s">
        <v>20587</v>
      </c>
      <c r="X1702" t="s">
        <v>25683</v>
      </c>
      <c r="Y1702">
        <v>1</v>
      </c>
      <c r="Z1702" t="str">
        <f t="shared" si="26"/>
        <v>ani_nat_C_16_2</v>
      </c>
      <c r="AA1702">
        <v>0.61111111111111116</v>
      </c>
    </row>
    <row r="1703" spans="1:27" x14ac:dyDescent="0.35">
      <c r="A1703">
        <v>24</v>
      </c>
      <c r="B1703" t="s">
        <v>25</v>
      </c>
      <c r="C1703" t="s">
        <v>110</v>
      </c>
      <c r="D1703">
        <v>70</v>
      </c>
      <c r="E1703">
        <v>366.2608087548449</v>
      </c>
      <c r="F1703">
        <v>7.910931370192448</v>
      </c>
      <c r="G1703">
        <v>-20.467839750423487</v>
      </c>
      <c r="H1703">
        <v>4.1366666666666667</v>
      </c>
      <c r="I1703">
        <v>0.64333333333333331</v>
      </c>
      <c r="J1703">
        <v>1.912392756694387</v>
      </c>
      <c r="K1703">
        <v>5.7188392504147121</v>
      </c>
      <c r="L1703">
        <v>-10.374004216326988</v>
      </c>
      <c r="O1703" t="s">
        <v>887</v>
      </c>
      <c r="P1703">
        <v>1</v>
      </c>
      <c r="Q1703" t="s">
        <v>4250</v>
      </c>
      <c r="R1703" t="s">
        <v>7626</v>
      </c>
      <c r="S1703">
        <v>511</v>
      </c>
      <c r="T1703" t="s">
        <v>9275</v>
      </c>
      <c r="U1703" t="s">
        <v>12787</v>
      </c>
      <c r="V1703" t="s">
        <v>16229</v>
      </c>
      <c r="W1703" t="s">
        <v>20588</v>
      </c>
      <c r="X1703" t="s">
        <v>25683</v>
      </c>
      <c r="Y1703">
        <v>1</v>
      </c>
      <c r="Z1703" t="str">
        <f t="shared" si="26"/>
        <v>ani_art_I_13_2</v>
      </c>
      <c r="AA1703">
        <v>0.61111111111111116</v>
      </c>
    </row>
    <row r="1704" spans="1:27" x14ac:dyDescent="0.35">
      <c r="A1704">
        <v>24</v>
      </c>
      <c r="B1704" t="s">
        <v>25</v>
      </c>
      <c r="C1704" t="s">
        <v>110</v>
      </c>
      <c r="D1704">
        <v>70</v>
      </c>
      <c r="E1704">
        <v>363.13465910412549</v>
      </c>
      <c r="F1704">
        <v>11.910295683352178</v>
      </c>
      <c r="G1704">
        <v>-31.775377133044763</v>
      </c>
      <c r="H1704">
        <v>3.2933333333333334</v>
      </c>
      <c r="I1704">
        <v>0.58666666666666667</v>
      </c>
      <c r="J1704">
        <v>3.6164865435279894</v>
      </c>
      <c r="K1704">
        <v>5.8661748451251894</v>
      </c>
      <c r="L1704">
        <v>-15.979787740106287</v>
      </c>
      <c r="M1704">
        <v>3.63</v>
      </c>
      <c r="N1704">
        <v>0.33666666666666667</v>
      </c>
      <c r="O1704" t="s">
        <v>887</v>
      </c>
      <c r="P1704">
        <v>1</v>
      </c>
      <c r="Q1704" t="s">
        <v>4251</v>
      </c>
      <c r="R1704" t="s">
        <v>7627</v>
      </c>
      <c r="S1704">
        <v>511</v>
      </c>
      <c r="T1704" t="s">
        <v>9276</v>
      </c>
      <c r="U1704" t="s">
        <v>12788</v>
      </c>
      <c r="V1704" t="s">
        <v>16229</v>
      </c>
      <c r="W1704" t="s">
        <v>20589</v>
      </c>
      <c r="X1704" t="s">
        <v>25683</v>
      </c>
      <c r="Y1704">
        <v>1</v>
      </c>
      <c r="Z1704" t="str">
        <f t="shared" si="26"/>
        <v>obj_nat_I_11_2</v>
      </c>
      <c r="AA1704">
        <v>0.61111111111111116</v>
      </c>
    </row>
    <row r="1705" spans="1:27" x14ac:dyDescent="0.35">
      <c r="A1705">
        <v>24</v>
      </c>
      <c r="B1705" t="s">
        <v>25</v>
      </c>
      <c r="C1705" t="s">
        <v>110</v>
      </c>
      <c r="D1705">
        <v>70</v>
      </c>
      <c r="E1705">
        <v>361.97500000000002</v>
      </c>
      <c r="F1705">
        <v>21.173397529620221</v>
      </c>
      <c r="G1705">
        <v>-31.775377133044763</v>
      </c>
      <c r="H1705">
        <v>5</v>
      </c>
      <c r="I1705">
        <v>0.58666666666666667</v>
      </c>
      <c r="J1705">
        <v>4.2346795059240439</v>
      </c>
      <c r="K1705">
        <v>12.230776331461678</v>
      </c>
      <c r="L1705">
        <v>-16.33206666241032</v>
      </c>
      <c r="O1705" t="s">
        <v>887</v>
      </c>
      <c r="P1705">
        <v>1</v>
      </c>
      <c r="Q1705" t="s">
        <v>4251</v>
      </c>
      <c r="R1705" t="s">
        <v>7627</v>
      </c>
      <c r="S1705">
        <v>591</v>
      </c>
      <c r="T1705" t="s">
        <v>9277</v>
      </c>
      <c r="U1705" t="s">
        <v>12789</v>
      </c>
      <c r="V1705" t="s">
        <v>16229</v>
      </c>
      <c r="W1705" t="s">
        <v>20590</v>
      </c>
      <c r="X1705" t="s">
        <v>25683</v>
      </c>
      <c r="Y1705">
        <v>1</v>
      </c>
      <c r="Z1705" t="str">
        <f t="shared" si="26"/>
        <v>ani_art_I_12_2</v>
      </c>
      <c r="AA1705">
        <v>0.61111111111111116</v>
      </c>
    </row>
    <row r="1706" spans="1:27" x14ac:dyDescent="0.35">
      <c r="A1706">
        <v>24</v>
      </c>
      <c r="B1706" t="s">
        <v>25</v>
      </c>
      <c r="C1706" t="s">
        <v>110</v>
      </c>
      <c r="D1706">
        <v>70</v>
      </c>
      <c r="E1706">
        <v>375.7611940298508</v>
      </c>
      <c r="F1706">
        <v>7.7538525271783829</v>
      </c>
      <c r="G1706">
        <v>-31.597105454446659</v>
      </c>
      <c r="H1706">
        <v>1.7066666666666668</v>
      </c>
      <c r="I1706">
        <v>0.56666666666666665</v>
      </c>
      <c r="J1706">
        <v>4.5432729651435837</v>
      </c>
      <c r="K1706">
        <v>8.8570564355691683</v>
      </c>
      <c r="L1706">
        <v>-9.7734294645801381</v>
      </c>
      <c r="M1706">
        <v>2.2000000000000002</v>
      </c>
      <c r="N1706">
        <v>0.49333333333333335</v>
      </c>
      <c r="O1706" t="s">
        <v>887</v>
      </c>
      <c r="P1706">
        <v>1</v>
      </c>
      <c r="Q1706" t="s">
        <v>4252</v>
      </c>
      <c r="R1706" t="s">
        <v>7627</v>
      </c>
      <c r="S1706">
        <v>591</v>
      </c>
      <c r="T1706" t="s">
        <v>9277</v>
      </c>
      <c r="U1706" t="s">
        <v>12790</v>
      </c>
      <c r="V1706" t="s">
        <v>16230</v>
      </c>
      <c r="W1706" t="s">
        <v>20591</v>
      </c>
      <c r="X1706" t="s">
        <v>25683</v>
      </c>
      <c r="Y1706">
        <v>1</v>
      </c>
      <c r="Z1706" t="str">
        <f t="shared" si="26"/>
        <v>ani_nat_C_13_2</v>
      </c>
      <c r="AA1706">
        <v>0.61111111111111116</v>
      </c>
    </row>
    <row r="1707" spans="1:27" x14ac:dyDescent="0.35">
      <c r="A1707">
        <v>24</v>
      </c>
      <c r="B1707" t="s">
        <v>25</v>
      </c>
      <c r="C1707" t="s">
        <v>110</v>
      </c>
      <c r="D1707">
        <v>70</v>
      </c>
      <c r="E1707">
        <v>361.30774306579093</v>
      </c>
      <c r="F1707">
        <v>22.724351862756826</v>
      </c>
      <c r="G1707">
        <v>-15.274646355440325</v>
      </c>
      <c r="H1707">
        <v>4.08</v>
      </c>
      <c r="I1707">
        <v>0.63666666666666671</v>
      </c>
      <c r="J1707">
        <v>5.5696940840090257</v>
      </c>
      <c r="K1707">
        <v>11.885881348937318</v>
      </c>
      <c r="L1707">
        <v>-6.52995051034274</v>
      </c>
      <c r="O1707" t="s">
        <v>887</v>
      </c>
      <c r="P1707">
        <v>1</v>
      </c>
      <c r="Q1707" t="s">
        <v>4253</v>
      </c>
      <c r="R1707" t="s">
        <v>7627</v>
      </c>
      <c r="S1707">
        <v>976</v>
      </c>
      <c r="T1707" t="s">
        <v>9278</v>
      </c>
      <c r="U1707" t="s">
        <v>12791</v>
      </c>
      <c r="V1707" t="s">
        <v>16230</v>
      </c>
      <c r="W1707" t="s">
        <v>20592</v>
      </c>
      <c r="X1707" t="s">
        <v>25683</v>
      </c>
      <c r="Y1707">
        <v>1</v>
      </c>
      <c r="Z1707" t="str">
        <f t="shared" si="26"/>
        <v>obj_art_C_01_2</v>
      </c>
      <c r="AA1707">
        <v>0.61111111111111116</v>
      </c>
    </row>
    <row r="1708" spans="1:27" x14ac:dyDescent="0.35">
      <c r="A1708">
        <v>24</v>
      </c>
      <c r="B1708" t="s">
        <v>25</v>
      </c>
      <c r="C1708" t="s">
        <v>110</v>
      </c>
      <c r="D1708">
        <v>70</v>
      </c>
      <c r="E1708">
        <v>382.5009896251803</v>
      </c>
      <c r="F1708">
        <v>0.53338472203560872</v>
      </c>
      <c r="G1708">
        <v>-22.585957706355167</v>
      </c>
      <c r="H1708">
        <v>3.3333333333333335E-3</v>
      </c>
      <c r="I1708">
        <v>0.65666666666666662</v>
      </c>
      <c r="J1708">
        <v>160.01541661068259</v>
      </c>
      <c r="K1708">
        <v>11.337970591518156</v>
      </c>
      <c r="L1708">
        <v>-11.822444551879101</v>
      </c>
      <c r="M1708">
        <v>6.6666666666666671E-3</v>
      </c>
      <c r="N1708">
        <v>3.3333333333333335E-3</v>
      </c>
      <c r="O1708" t="s">
        <v>887</v>
      </c>
      <c r="P1708">
        <v>1</v>
      </c>
      <c r="Q1708" t="s">
        <v>4254</v>
      </c>
      <c r="R1708" t="s">
        <v>7628</v>
      </c>
      <c r="S1708">
        <v>976</v>
      </c>
      <c r="T1708" t="s">
        <v>9279</v>
      </c>
      <c r="U1708" t="s">
        <v>12792</v>
      </c>
      <c r="V1708" t="s">
        <v>16230</v>
      </c>
      <c r="W1708" t="s">
        <v>20593</v>
      </c>
      <c r="X1708" t="s">
        <v>25683</v>
      </c>
      <c r="Y1708">
        <v>1</v>
      </c>
      <c r="Z1708" t="str">
        <f t="shared" si="26"/>
        <v>ani_nat_C_07_2</v>
      </c>
      <c r="AA1708">
        <v>0.61111111111111116</v>
      </c>
    </row>
    <row r="1709" spans="1:27" x14ac:dyDescent="0.35">
      <c r="A1709">
        <v>24</v>
      </c>
      <c r="B1709" t="s">
        <v>25</v>
      </c>
      <c r="C1709" t="s">
        <v>110</v>
      </c>
      <c r="D1709">
        <v>70</v>
      </c>
      <c r="E1709">
        <v>374.4039605173279</v>
      </c>
      <c r="F1709">
        <v>4.8320530023679051</v>
      </c>
      <c r="G1709">
        <v>-19.944687664896655</v>
      </c>
      <c r="H1709">
        <v>1.56</v>
      </c>
      <c r="I1709">
        <v>0.7</v>
      </c>
      <c r="J1709">
        <v>3.0974698733127597</v>
      </c>
      <c r="K1709">
        <v>10.774798141192816</v>
      </c>
      <c r="L1709">
        <v>-9.4797211602793929</v>
      </c>
      <c r="M1709">
        <v>1.5633333333333332</v>
      </c>
      <c r="N1709">
        <v>3.3333333333333335E-3</v>
      </c>
      <c r="O1709" t="s">
        <v>887</v>
      </c>
      <c r="P1709">
        <v>1</v>
      </c>
      <c r="Q1709" t="s">
        <v>4255</v>
      </c>
      <c r="R1709" t="s">
        <v>7628</v>
      </c>
      <c r="S1709">
        <v>1064</v>
      </c>
      <c r="T1709" t="s">
        <v>9280</v>
      </c>
      <c r="U1709" t="s">
        <v>12793</v>
      </c>
      <c r="V1709" t="s">
        <v>16230</v>
      </c>
      <c r="W1709" t="s">
        <v>20594</v>
      </c>
      <c r="X1709" t="s">
        <v>25683</v>
      </c>
      <c r="Y1709">
        <v>1</v>
      </c>
      <c r="Z1709" t="str">
        <f t="shared" si="26"/>
        <v>obj_art_C_08_2</v>
      </c>
      <c r="AA1709">
        <v>0.61111111111111116</v>
      </c>
    </row>
    <row r="1710" spans="1:27" x14ac:dyDescent="0.35">
      <c r="A1710">
        <v>24</v>
      </c>
      <c r="B1710" t="s">
        <v>25</v>
      </c>
      <c r="C1710" t="s">
        <v>110</v>
      </c>
      <c r="D1710">
        <v>70</v>
      </c>
      <c r="E1710">
        <v>372.83205297821007</v>
      </c>
      <c r="F1710">
        <v>6.0376773259178984</v>
      </c>
      <c r="G1710">
        <v>-14.728479914144993</v>
      </c>
      <c r="H1710">
        <v>1.74</v>
      </c>
      <c r="I1710">
        <v>0.61</v>
      </c>
      <c r="J1710">
        <v>3.4699294976539647</v>
      </c>
      <c r="K1710">
        <v>9.8537202918936302</v>
      </c>
      <c r="L1710">
        <v>-5.9972829889725707</v>
      </c>
      <c r="M1710">
        <v>1.8233333333333333</v>
      </c>
      <c r="N1710">
        <v>8.3333333333333329E-2</v>
      </c>
      <c r="O1710" t="s">
        <v>887</v>
      </c>
      <c r="P1710">
        <v>1</v>
      </c>
      <c r="Q1710" t="s">
        <v>4255</v>
      </c>
      <c r="R1710" t="s">
        <v>7628</v>
      </c>
      <c r="S1710">
        <v>1064</v>
      </c>
      <c r="T1710" t="s">
        <v>9280</v>
      </c>
      <c r="U1710" t="s">
        <v>12793</v>
      </c>
      <c r="V1710" t="s">
        <v>16230</v>
      </c>
      <c r="W1710" t="s">
        <v>20595</v>
      </c>
      <c r="X1710" t="s">
        <v>25683</v>
      </c>
      <c r="Y1710">
        <v>1</v>
      </c>
      <c r="Z1710" t="str">
        <f t="shared" si="26"/>
        <v>obj_art_C_10_2</v>
      </c>
      <c r="AA1710">
        <v>0.61111111111111116</v>
      </c>
    </row>
    <row r="1711" spans="1:27" x14ac:dyDescent="0.35">
      <c r="A1711">
        <v>24</v>
      </c>
      <c r="B1711" t="s">
        <v>25</v>
      </c>
      <c r="C1711" t="s">
        <v>110</v>
      </c>
      <c r="D1711">
        <v>70</v>
      </c>
      <c r="E1711">
        <v>363.20414343776474</v>
      </c>
      <c r="F1711">
        <v>419.40343234490376</v>
      </c>
      <c r="G1711">
        <v>-11.674995174869025</v>
      </c>
      <c r="H1711">
        <v>2.7033333333333331</v>
      </c>
      <c r="I1711">
        <v>0.6333333333333333</v>
      </c>
      <c r="J1711">
        <v>155.14306991796687</v>
      </c>
      <c r="K1711">
        <v>166.64483283131452</v>
      </c>
      <c r="L1711">
        <v>-7.1302288851226452</v>
      </c>
      <c r="M1711">
        <v>3.8966666666666665</v>
      </c>
      <c r="N1711">
        <v>1.1933333333333334</v>
      </c>
      <c r="O1711" t="s">
        <v>887</v>
      </c>
      <c r="P1711">
        <v>1</v>
      </c>
      <c r="Q1711" t="s">
        <v>4256</v>
      </c>
      <c r="R1711" t="s">
        <v>7629</v>
      </c>
      <c r="S1711">
        <v>666</v>
      </c>
      <c r="T1711" t="s">
        <v>9281</v>
      </c>
      <c r="U1711" t="s">
        <v>12794</v>
      </c>
      <c r="V1711" t="s">
        <v>16230</v>
      </c>
      <c r="W1711" t="s">
        <v>20596</v>
      </c>
      <c r="X1711" t="s">
        <v>25683</v>
      </c>
      <c r="Y1711">
        <v>0</v>
      </c>
      <c r="Z1711" t="str">
        <f t="shared" si="26"/>
        <v>ani_nat_C_01_2</v>
      </c>
      <c r="AA1711">
        <v>0.61111111111111116</v>
      </c>
    </row>
    <row r="1712" spans="1:27" x14ac:dyDescent="0.35">
      <c r="A1712">
        <v>24</v>
      </c>
      <c r="B1712" t="s">
        <v>25</v>
      </c>
      <c r="C1712" t="s">
        <v>110</v>
      </c>
      <c r="D1712">
        <v>70</v>
      </c>
      <c r="E1712">
        <v>381.21810515287854</v>
      </c>
      <c r="F1712">
        <v>2.7273412568913074</v>
      </c>
      <c r="G1712">
        <v>-5.672064548642771</v>
      </c>
      <c r="H1712">
        <v>2.0633333333333335</v>
      </c>
      <c r="I1712">
        <v>0.60666666666666669</v>
      </c>
      <c r="J1712">
        <v>1.3218132101250277</v>
      </c>
      <c r="K1712">
        <v>146.38690508434095</v>
      </c>
      <c r="L1712">
        <v>-2.59267753281754</v>
      </c>
      <c r="M1712">
        <v>2.0666666666666669</v>
      </c>
      <c r="N1712">
        <v>3.3333333333333335E-3</v>
      </c>
      <c r="O1712" t="s">
        <v>888</v>
      </c>
      <c r="P1712">
        <v>0</v>
      </c>
      <c r="Q1712" t="s">
        <v>4257</v>
      </c>
      <c r="R1712" t="s">
        <v>7630</v>
      </c>
      <c r="S1712">
        <v>666</v>
      </c>
      <c r="T1712" t="s">
        <v>9282</v>
      </c>
      <c r="U1712" t="s">
        <v>12795</v>
      </c>
      <c r="V1712" t="s">
        <v>16230</v>
      </c>
      <c r="W1712" t="s">
        <v>20597</v>
      </c>
      <c r="X1712" t="s">
        <v>25683</v>
      </c>
      <c r="Y1712">
        <v>1</v>
      </c>
      <c r="Z1712" t="str">
        <f t="shared" si="26"/>
        <v>obj_art_C_12_2</v>
      </c>
      <c r="AA1712">
        <v>0.61111111111111116</v>
      </c>
    </row>
    <row r="1713" spans="1:27" x14ac:dyDescent="0.35">
      <c r="A1713">
        <v>24</v>
      </c>
      <c r="B1713" t="s">
        <v>25</v>
      </c>
      <c r="C1713" t="s">
        <v>110</v>
      </c>
      <c r="D1713">
        <v>70</v>
      </c>
      <c r="E1713">
        <v>360.58029395376485</v>
      </c>
      <c r="F1713">
        <v>21.920291642001398</v>
      </c>
      <c r="G1713">
        <v>-5.672064548642771</v>
      </c>
      <c r="H1713">
        <v>1.6966666666666668</v>
      </c>
      <c r="I1713">
        <v>0.60666666666666669</v>
      </c>
      <c r="J1713">
        <v>12.919621792928131</v>
      </c>
      <c r="K1713">
        <v>9.8025780649838641</v>
      </c>
      <c r="L1713">
        <v>-2.5936480922088987</v>
      </c>
      <c r="M1713">
        <v>2.8933333333333335</v>
      </c>
      <c r="N1713">
        <v>1.1966666666666668</v>
      </c>
      <c r="O1713" t="s">
        <v>889</v>
      </c>
      <c r="P1713">
        <v>1</v>
      </c>
      <c r="Q1713" t="s">
        <v>4257</v>
      </c>
      <c r="R1713" t="s">
        <v>7630</v>
      </c>
      <c r="S1713">
        <v>540</v>
      </c>
      <c r="T1713" t="s">
        <v>9282</v>
      </c>
      <c r="U1713" t="s">
        <v>12795</v>
      </c>
      <c r="V1713" t="s">
        <v>16230</v>
      </c>
      <c r="W1713" t="s">
        <v>20598</v>
      </c>
      <c r="X1713" t="s">
        <v>25683</v>
      </c>
      <c r="Y1713">
        <v>1</v>
      </c>
      <c r="Z1713" t="str">
        <f t="shared" si="26"/>
        <v>obj_art_C_06_2</v>
      </c>
      <c r="AA1713">
        <v>0.61111111111111116</v>
      </c>
    </row>
    <row r="1714" spans="1:27" x14ac:dyDescent="0.35">
      <c r="A1714">
        <v>24</v>
      </c>
      <c r="B1714" t="s">
        <v>25</v>
      </c>
      <c r="C1714" t="s">
        <v>110</v>
      </c>
      <c r="D1714">
        <v>70</v>
      </c>
      <c r="E1714">
        <v>381.33992685791912</v>
      </c>
      <c r="F1714">
        <v>1.6267386930552656</v>
      </c>
      <c r="G1714">
        <v>-15.674095507498464</v>
      </c>
      <c r="H1714">
        <v>1.9066666666666667</v>
      </c>
      <c r="I1714">
        <v>1</v>
      </c>
      <c r="J1714">
        <v>0.85318462922478966</v>
      </c>
      <c r="K1714">
        <v>9.299681938094368</v>
      </c>
      <c r="L1714">
        <v>-7.5339725548226957</v>
      </c>
      <c r="M1714">
        <v>1.91</v>
      </c>
      <c r="N1714">
        <v>3.3333333333333335E-3</v>
      </c>
      <c r="O1714" t="s">
        <v>890</v>
      </c>
      <c r="P1714">
        <v>0</v>
      </c>
      <c r="Q1714" t="s">
        <v>4257</v>
      </c>
      <c r="R1714" t="s">
        <v>7630</v>
      </c>
      <c r="S1714">
        <v>540</v>
      </c>
      <c r="T1714" t="s">
        <v>9282</v>
      </c>
      <c r="U1714" t="s">
        <v>12795</v>
      </c>
      <c r="V1714" t="s">
        <v>16230</v>
      </c>
      <c r="W1714" t="s">
        <v>20599</v>
      </c>
      <c r="X1714" t="s">
        <v>25683</v>
      </c>
      <c r="Y1714">
        <v>1</v>
      </c>
      <c r="Z1714" t="str">
        <f t="shared" si="26"/>
        <v>obj_art_C_05_2</v>
      </c>
      <c r="AA1714">
        <v>0.61111111111111116</v>
      </c>
    </row>
    <row r="1715" spans="1:27" x14ac:dyDescent="0.35">
      <c r="A1715">
        <v>24</v>
      </c>
      <c r="B1715" t="s">
        <v>25</v>
      </c>
      <c r="C1715" t="s">
        <v>110</v>
      </c>
      <c r="D1715">
        <v>70</v>
      </c>
      <c r="E1715">
        <v>375.15764775318485</v>
      </c>
      <c r="F1715">
        <v>2.2551476717643579</v>
      </c>
      <c r="G1715">
        <v>-37.879312889047036</v>
      </c>
      <c r="H1715">
        <v>0.25666666666666665</v>
      </c>
      <c r="I1715">
        <v>0.6166666666666667</v>
      </c>
      <c r="J1715">
        <v>8.7862896302507458</v>
      </c>
      <c r="K1715">
        <v>8.4863328657938695</v>
      </c>
      <c r="L1715">
        <v>-17.534483831806991</v>
      </c>
      <c r="M1715">
        <v>0.26</v>
      </c>
      <c r="N1715">
        <v>3.3333333333333335E-3</v>
      </c>
      <c r="O1715" t="s">
        <v>891</v>
      </c>
      <c r="P1715">
        <v>1</v>
      </c>
      <c r="Q1715" t="s">
        <v>4258</v>
      </c>
      <c r="R1715" t="s">
        <v>7630</v>
      </c>
      <c r="S1715">
        <v>485</v>
      </c>
      <c r="T1715" t="s">
        <v>9282</v>
      </c>
      <c r="U1715" t="s">
        <v>12796</v>
      </c>
      <c r="V1715" t="s">
        <v>16231</v>
      </c>
      <c r="W1715" t="s">
        <v>20600</v>
      </c>
      <c r="X1715" t="s">
        <v>25683</v>
      </c>
      <c r="Y1715">
        <v>1</v>
      </c>
      <c r="Z1715" t="str">
        <f t="shared" si="26"/>
        <v>obj_nat_I_16_2</v>
      </c>
      <c r="AA1715">
        <v>0.61111111111111116</v>
      </c>
    </row>
    <row r="1716" spans="1:27" x14ac:dyDescent="0.35">
      <c r="A1716">
        <v>24</v>
      </c>
      <c r="B1716" t="s">
        <v>25</v>
      </c>
      <c r="C1716" t="s">
        <v>110</v>
      </c>
      <c r="D1716">
        <v>70</v>
      </c>
      <c r="E1716">
        <v>374.61078741405129</v>
      </c>
      <c r="F1716">
        <v>11.727324831475674</v>
      </c>
      <c r="G1716">
        <v>-18.820574819077642</v>
      </c>
      <c r="H1716">
        <v>4.4466666666666663</v>
      </c>
      <c r="I1716">
        <v>0.62666666666666671</v>
      </c>
      <c r="J1716">
        <v>2.6373294223708412</v>
      </c>
      <c r="K1716">
        <v>6.5358101890474449</v>
      </c>
      <c r="L1716">
        <v>-12.878075122180103</v>
      </c>
      <c r="M1716">
        <v>4.7566666666666668</v>
      </c>
      <c r="N1716">
        <v>0.31</v>
      </c>
      <c r="O1716" t="s">
        <v>892</v>
      </c>
      <c r="P1716">
        <v>0</v>
      </c>
      <c r="Q1716" t="s">
        <v>4259</v>
      </c>
      <c r="R1716" t="s">
        <v>7630</v>
      </c>
      <c r="S1716">
        <v>485</v>
      </c>
      <c r="T1716" t="s">
        <v>9282</v>
      </c>
      <c r="U1716" t="s">
        <v>12797</v>
      </c>
      <c r="V1716" t="s">
        <v>16232</v>
      </c>
      <c r="W1716" t="s">
        <v>20601</v>
      </c>
      <c r="X1716" t="s">
        <v>25683</v>
      </c>
      <c r="Y1716">
        <v>0</v>
      </c>
      <c r="Z1716" t="str">
        <f t="shared" si="26"/>
        <v>obj_art_C_11_2</v>
      </c>
      <c r="AA1716">
        <v>0.61111111111111116</v>
      </c>
    </row>
    <row r="1717" spans="1:27" x14ac:dyDescent="0.35">
      <c r="A1717">
        <v>24</v>
      </c>
      <c r="B1717" t="s">
        <v>25</v>
      </c>
      <c r="C1717" t="s">
        <v>110</v>
      </c>
      <c r="D1717">
        <v>70</v>
      </c>
      <c r="E1717">
        <v>363.96458030295224</v>
      </c>
      <c r="F1717">
        <v>12.929648910144952</v>
      </c>
      <c r="G1717">
        <v>-18.245566247949235</v>
      </c>
      <c r="H1717">
        <v>1.45</v>
      </c>
      <c r="I1717">
        <v>0.52333333333333332</v>
      </c>
      <c r="J1717">
        <v>8.9169992483758289</v>
      </c>
      <c r="K1717">
        <v>5.7460388575068286</v>
      </c>
      <c r="L1717">
        <v>-7.5723877986403965</v>
      </c>
      <c r="M1717">
        <v>1.7866666666666666</v>
      </c>
      <c r="N1717">
        <v>0.33666666666666667</v>
      </c>
      <c r="O1717" t="s">
        <v>893</v>
      </c>
      <c r="P1717">
        <v>1</v>
      </c>
      <c r="Q1717" t="s">
        <v>4260</v>
      </c>
      <c r="R1717" t="s">
        <v>7630</v>
      </c>
      <c r="S1717">
        <v>517</v>
      </c>
      <c r="T1717" t="s">
        <v>9282</v>
      </c>
      <c r="U1717" t="s">
        <v>12798</v>
      </c>
      <c r="V1717" t="s">
        <v>16233</v>
      </c>
      <c r="W1717" t="s">
        <v>20602</v>
      </c>
      <c r="X1717" t="s">
        <v>25683</v>
      </c>
      <c r="Y1717">
        <v>1</v>
      </c>
      <c r="Z1717" t="str">
        <f t="shared" si="26"/>
        <v>obj_nat_I_13_2</v>
      </c>
      <c r="AA1717">
        <v>0.61111111111111116</v>
      </c>
    </row>
    <row r="1718" spans="1:27" x14ac:dyDescent="0.35">
      <c r="A1718">
        <v>24</v>
      </c>
      <c r="B1718" t="s">
        <v>25</v>
      </c>
      <c r="C1718" t="s">
        <v>110</v>
      </c>
      <c r="D1718">
        <v>70</v>
      </c>
      <c r="E1718">
        <v>373.35888125631732</v>
      </c>
      <c r="F1718">
        <v>10.029458811738447</v>
      </c>
      <c r="G1718">
        <v>-13.519324072166487</v>
      </c>
      <c r="H1718">
        <v>4.7</v>
      </c>
      <c r="I1718">
        <v>0.37333333333333335</v>
      </c>
      <c r="J1718">
        <v>2.1339274067528611</v>
      </c>
      <c r="K1718">
        <v>4.9176678655303592</v>
      </c>
      <c r="L1718">
        <v>-5.674348118478548</v>
      </c>
      <c r="M1718">
        <v>4.95</v>
      </c>
      <c r="N1718">
        <v>0.25</v>
      </c>
      <c r="O1718" t="s">
        <v>894</v>
      </c>
      <c r="P1718">
        <v>0</v>
      </c>
      <c r="Q1718" t="s">
        <v>4261</v>
      </c>
      <c r="R1718" t="s">
        <v>7631</v>
      </c>
      <c r="S1718">
        <v>517</v>
      </c>
      <c r="T1718" t="s">
        <v>9283</v>
      </c>
      <c r="U1718" t="s">
        <v>12798</v>
      </c>
      <c r="V1718" t="s">
        <v>16234</v>
      </c>
      <c r="W1718" t="s">
        <v>20603</v>
      </c>
      <c r="X1718" t="s">
        <v>25683</v>
      </c>
      <c r="Y1718">
        <v>1</v>
      </c>
      <c r="Z1718" t="str">
        <f t="shared" si="26"/>
        <v>ani_nat_C_11_2</v>
      </c>
      <c r="AA1718">
        <v>0.61111111111111116</v>
      </c>
    </row>
    <row r="1719" spans="1:27" x14ac:dyDescent="0.35">
      <c r="A1719">
        <v>24</v>
      </c>
      <c r="B1719" t="s">
        <v>25</v>
      </c>
      <c r="C1719" t="s">
        <v>110</v>
      </c>
      <c r="D1719">
        <v>70</v>
      </c>
      <c r="E1719">
        <v>375.4387219159521</v>
      </c>
      <c r="F1719">
        <v>7.5144828608284087</v>
      </c>
      <c r="G1719">
        <v>-5.8122690313274257</v>
      </c>
      <c r="H1719">
        <v>2.0099999999999998</v>
      </c>
      <c r="I1719">
        <v>0.51666666666666672</v>
      </c>
      <c r="J1719">
        <v>3.7385486869793083</v>
      </c>
      <c r="K1719">
        <v>4.6737137324484008</v>
      </c>
      <c r="L1719">
        <v>-2.8610967893569175</v>
      </c>
      <c r="M1719">
        <v>2.1800000000000002</v>
      </c>
      <c r="N1719">
        <v>0.17</v>
      </c>
      <c r="O1719" t="s">
        <v>895</v>
      </c>
      <c r="P1719">
        <v>1</v>
      </c>
      <c r="Q1719" t="s">
        <v>4261</v>
      </c>
      <c r="R1719" t="s">
        <v>7632</v>
      </c>
      <c r="S1719">
        <v>517</v>
      </c>
      <c r="T1719" t="s">
        <v>9284</v>
      </c>
      <c r="U1719" t="s">
        <v>12799</v>
      </c>
      <c r="V1719" t="s">
        <v>16234</v>
      </c>
      <c r="W1719" t="s">
        <v>20604</v>
      </c>
      <c r="X1719" t="s">
        <v>25683</v>
      </c>
      <c r="Y1719">
        <v>1</v>
      </c>
      <c r="Z1719" t="str">
        <f t="shared" si="26"/>
        <v>obj_art_C_18_2</v>
      </c>
      <c r="AA1719">
        <v>0.61111111111111116</v>
      </c>
    </row>
    <row r="1720" spans="1:27" x14ac:dyDescent="0.35">
      <c r="A1720">
        <v>24</v>
      </c>
      <c r="B1720" t="s">
        <v>25</v>
      </c>
      <c r="C1720" t="s">
        <v>110</v>
      </c>
      <c r="D1720">
        <v>70</v>
      </c>
      <c r="E1720">
        <v>368.72855277992028</v>
      </c>
      <c r="F1720">
        <v>7.1660645252429971</v>
      </c>
      <c r="G1720">
        <v>-9.4601712391510322</v>
      </c>
      <c r="H1720">
        <v>4.8133333333333335</v>
      </c>
      <c r="I1720">
        <v>0.98</v>
      </c>
      <c r="J1720">
        <v>1.4887945689563014</v>
      </c>
      <c r="K1720">
        <v>3.2463258140463078</v>
      </c>
      <c r="L1720">
        <v>-5.4870908692229845</v>
      </c>
      <c r="O1720" t="s">
        <v>896</v>
      </c>
      <c r="P1720">
        <v>0</v>
      </c>
      <c r="Q1720" t="s">
        <v>4261</v>
      </c>
      <c r="R1720" t="s">
        <v>7632</v>
      </c>
      <c r="S1720">
        <v>656</v>
      </c>
      <c r="T1720" t="s">
        <v>9284</v>
      </c>
      <c r="U1720" t="s">
        <v>12800</v>
      </c>
      <c r="V1720" t="s">
        <v>16235</v>
      </c>
      <c r="W1720" t="s">
        <v>20605</v>
      </c>
      <c r="X1720" t="s">
        <v>25683</v>
      </c>
      <c r="Y1720">
        <v>1</v>
      </c>
      <c r="Z1720" t="str">
        <f t="shared" si="26"/>
        <v>obj_nat_I_12_2</v>
      </c>
      <c r="AA1720">
        <v>0.61111111111111116</v>
      </c>
    </row>
    <row r="1721" spans="1:27" x14ac:dyDescent="0.35">
      <c r="A1721">
        <v>24</v>
      </c>
      <c r="B1721" t="s">
        <v>25</v>
      </c>
      <c r="C1721" t="s">
        <v>110</v>
      </c>
      <c r="D1721">
        <v>70</v>
      </c>
      <c r="E1721">
        <v>378.06892140770714</v>
      </c>
      <c r="F1721">
        <v>1.8448004627601022</v>
      </c>
      <c r="G1721">
        <v>-11.356625103851856</v>
      </c>
      <c r="H1721">
        <v>2.04</v>
      </c>
      <c r="I1721">
        <v>0.71333333333333337</v>
      </c>
      <c r="J1721">
        <v>0.90431395233338341</v>
      </c>
      <c r="K1721">
        <v>3.126580118152146</v>
      </c>
      <c r="L1721">
        <v>-6.7241332022548441</v>
      </c>
      <c r="M1721">
        <v>2.0433333333333334</v>
      </c>
      <c r="N1721">
        <v>3.3333333333333335E-3</v>
      </c>
      <c r="O1721" t="s">
        <v>896</v>
      </c>
      <c r="P1721">
        <v>0</v>
      </c>
      <c r="Q1721" t="s">
        <v>4261</v>
      </c>
      <c r="R1721" t="s">
        <v>7632</v>
      </c>
      <c r="S1721">
        <v>656</v>
      </c>
      <c r="T1721" t="s">
        <v>9284</v>
      </c>
      <c r="U1721" t="s">
        <v>12800</v>
      </c>
      <c r="V1721" t="s">
        <v>16235</v>
      </c>
      <c r="W1721" t="s">
        <v>20606</v>
      </c>
      <c r="X1721" t="s">
        <v>25683</v>
      </c>
      <c r="Y1721">
        <v>0</v>
      </c>
      <c r="Z1721" t="str">
        <f t="shared" si="26"/>
        <v>obj_nat_I_06_2</v>
      </c>
      <c r="AA1721">
        <v>0.61111111111111116</v>
      </c>
    </row>
    <row r="1722" spans="1:27" x14ac:dyDescent="0.35">
      <c r="A1722">
        <v>24</v>
      </c>
      <c r="B1722" t="s">
        <v>25</v>
      </c>
      <c r="C1722" t="s">
        <v>110</v>
      </c>
      <c r="D1722">
        <v>70</v>
      </c>
      <c r="E1722">
        <v>375.8189322767787</v>
      </c>
      <c r="F1722">
        <v>6.7154070129049561</v>
      </c>
      <c r="G1722">
        <v>-11.356625103851856</v>
      </c>
      <c r="H1722">
        <v>1.1633333333333333</v>
      </c>
      <c r="I1722">
        <v>0.71333333333333337</v>
      </c>
      <c r="J1722">
        <v>5.7725561715515381</v>
      </c>
      <c r="K1722">
        <v>3.0783686921319857</v>
      </c>
      <c r="L1722">
        <v>-6.7041275002312934</v>
      </c>
      <c r="M1722">
        <v>1.5333333333333334</v>
      </c>
      <c r="N1722">
        <v>0.37</v>
      </c>
      <c r="O1722" t="s">
        <v>897</v>
      </c>
      <c r="P1722">
        <v>1</v>
      </c>
      <c r="Q1722" t="s">
        <v>4261</v>
      </c>
      <c r="R1722" t="s">
        <v>7632</v>
      </c>
      <c r="S1722">
        <v>628</v>
      </c>
      <c r="T1722" t="s">
        <v>9284</v>
      </c>
      <c r="U1722" t="s">
        <v>12800</v>
      </c>
      <c r="V1722" t="s">
        <v>16235</v>
      </c>
      <c r="W1722" t="s">
        <v>20607</v>
      </c>
      <c r="X1722" t="s">
        <v>25683</v>
      </c>
      <c r="Y1722">
        <v>1</v>
      </c>
      <c r="Z1722" t="str">
        <f t="shared" si="26"/>
        <v>obj_nat_I_05_2</v>
      </c>
      <c r="AA1722">
        <v>0.61111111111111116</v>
      </c>
    </row>
    <row r="1723" spans="1:27" x14ac:dyDescent="0.35">
      <c r="A1723">
        <v>24</v>
      </c>
      <c r="B1723" t="s">
        <v>25</v>
      </c>
      <c r="C1723" t="s">
        <v>110</v>
      </c>
      <c r="D1723">
        <v>70</v>
      </c>
      <c r="E1723">
        <v>361.87301730175966</v>
      </c>
      <c r="F1723">
        <v>16.136570142703668</v>
      </c>
      <c r="G1723">
        <v>-10.900215611060366</v>
      </c>
      <c r="H1723">
        <v>1.85</v>
      </c>
      <c r="I1723">
        <v>0.42333333333333334</v>
      </c>
      <c r="J1723">
        <v>8.7224703474073877</v>
      </c>
      <c r="K1723">
        <v>4.8907480069274909</v>
      </c>
      <c r="L1723">
        <v>-5.6267647923691886</v>
      </c>
      <c r="M1723">
        <v>2.0033333333333334</v>
      </c>
      <c r="N1723">
        <v>0.15333333333333332</v>
      </c>
      <c r="O1723" t="s">
        <v>897</v>
      </c>
      <c r="P1723">
        <v>1</v>
      </c>
      <c r="Q1723" t="s">
        <v>4262</v>
      </c>
      <c r="R1723" t="s">
        <v>7632</v>
      </c>
      <c r="S1723">
        <v>628</v>
      </c>
      <c r="T1723" t="s">
        <v>9284</v>
      </c>
      <c r="U1723" t="s">
        <v>12801</v>
      </c>
      <c r="V1723" t="s">
        <v>16236</v>
      </c>
      <c r="W1723" t="s">
        <v>20608</v>
      </c>
      <c r="X1723" t="s">
        <v>25683</v>
      </c>
      <c r="Y1723">
        <v>1</v>
      </c>
      <c r="Z1723" t="str">
        <f t="shared" si="26"/>
        <v>obj_art_C_16_2</v>
      </c>
      <c r="AA1723">
        <v>0.61111111111111116</v>
      </c>
    </row>
    <row r="1724" spans="1:27" x14ac:dyDescent="0.35">
      <c r="A1724">
        <v>24</v>
      </c>
      <c r="B1724" t="s">
        <v>25</v>
      </c>
      <c r="C1724" t="s">
        <v>110</v>
      </c>
      <c r="D1724">
        <v>70</v>
      </c>
      <c r="E1724">
        <v>346.43181887956763</v>
      </c>
      <c r="F1724">
        <v>33.41949310340172</v>
      </c>
      <c r="G1724">
        <v>-10.900215611060366</v>
      </c>
      <c r="H1724">
        <v>4.1466666666666665</v>
      </c>
      <c r="I1724">
        <v>0.42333333333333334</v>
      </c>
      <c r="J1724">
        <v>8.0593632886017019</v>
      </c>
      <c r="K1724">
        <v>16.442980865839438</v>
      </c>
      <c r="L1724">
        <v>-5.6267647923691886</v>
      </c>
      <c r="O1724" t="s">
        <v>898</v>
      </c>
      <c r="P1724">
        <v>0</v>
      </c>
      <c r="Q1724" t="s">
        <v>4263</v>
      </c>
      <c r="R1724" t="s">
        <v>7632</v>
      </c>
      <c r="S1724">
        <v>461</v>
      </c>
      <c r="T1724" t="s">
        <v>9284</v>
      </c>
      <c r="U1724" t="s">
        <v>12802</v>
      </c>
      <c r="V1724" t="s">
        <v>16237</v>
      </c>
      <c r="W1724" t="s">
        <v>20609</v>
      </c>
      <c r="X1724" t="s">
        <v>25683</v>
      </c>
      <c r="Y1724">
        <v>1</v>
      </c>
      <c r="Z1724" t="str">
        <f t="shared" si="26"/>
        <v>obj_nat_I_14_2</v>
      </c>
      <c r="AA1724">
        <v>0.61111111111111116</v>
      </c>
    </row>
    <row r="1725" spans="1:27" x14ac:dyDescent="0.35">
      <c r="A1725">
        <v>24</v>
      </c>
      <c r="B1725" t="s">
        <v>25</v>
      </c>
      <c r="C1725" t="s">
        <v>110</v>
      </c>
      <c r="D1725">
        <v>70</v>
      </c>
      <c r="E1725">
        <v>362.56073438597957</v>
      </c>
      <c r="F1725">
        <v>17.205873821572787</v>
      </c>
      <c r="G1725">
        <v>-10.604716180880725</v>
      </c>
      <c r="H1725">
        <v>1.7633333333333334</v>
      </c>
      <c r="I1725">
        <v>0.39666666666666667</v>
      </c>
      <c r="J1725">
        <v>9.7575843978673653</v>
      </c>
      <c r="K1725">
        <v>8.2698110687698971</v>
      </c>
      <c r="L1725">
        <v>-4.6684410084140788</v>
      </c>
      <c r="M1725">
        <v>3.6533333333333333</v>
      </c>
      <c r="N1725">
        <v>1.89</v>
      </c>
      <c r="O1725" t="s">
        <v>899</v>
      </c>
      <c r="P1725">
        <v>1</v>
      </c>
      <c r="Q1725" t="s">
        <v>4264</v>
      </c>
      <c r="R1725" t="s">
        <v>7633</v>
      </c>
      <c r="S1725">
        <v>461</v>
      </c>
      <c r="T1725" t="s">
        <v>9285</v>
      </c>
      <c r="U1725" t="s">
        <v>12803</v>
      </c>
      <c r="V1725" t="s">
        <v>16237</v>
      </c>
      <c r="W1725" t="s">
        <v>20610</v>
      </c>
      <c r="X1725" t="s">
        <v>25683</v>
      </c>
      <c r="Y1725">
        <v>1</v>
      </c>
      <c r="Z1725" t="str">
        <f t="shared" si="26"/>
        <v>ani_art_I_02_2</v>
      </c>
      <c r="AA1725">
        <v>0.61111111111111116</v>
      </c>
    </row>
    <row r="1726" spans="1:27" x14ac:dyDescent="0.35">
      <c r="A1726">
        <v>24</v>
      </c>
      <c r="B1726" t="s">
        <v>25</v>
      </c>
      <c r="C1726" t="s">
        <v>110</v>
      </c>
      <c r="D1726">
        <v>70</v>
      </c>
      <c r="E1726">
        <v>368.12102902782755</v>
      </c>
      <c r="F1726">
        <v>4.6354100654464947</v>
      </c>
      <c r="G1726">
        <v>-15.123648690201611</v>
      </c>
      <c r="H1726">
        <v>1.8833333333333333</v>
      </c>
      <c r="I1726">
        <v>0.6</v>
      </c>
      <c r="J1726">
        <v>2.4612796807680501</v>
      </c>
      <c r="K1726">
        <v>6.6357586611519377</v>
      </c>
      <c r="L1726">
        <v>-6.4831507212641277</v>
      </c>
      <c r="M1726">
        <v>1.8866666666666667</v>
      </c>
      <c r="N1726">
        <v>3.3333333333333335E-3</v>
      </c>
      <c r="O1726" t="s">
        <v>899</v>
      </c>
      <c r="P1726">
        <v>1</v>
      </c>
      <c r="Q1726" t="s">
        <v>4265</v>
      </c>
      <c r="R1726" t="s">
        <v>7634</v>
      </c>
      <c r="S1726">
        <v>654</v>
      </c>
      <c r="T1726" t="s">
        <v>9285</v>
      </c>
      <c r="U1726" t="s">
        <v>12803</v>
      </c>
      <c r="V1726" t="s">
        <v>16237</v>
      </c>
      <c r="W1726" t="s">
        <v>20611</v>
      </c>
      <c r="X1726" t="s">
        <v>25683</v>
      </c>
      <c r="Y1726">
        <v>1</v>
      </c>
      <c r="Z1726" t="str">
        <f t="shared" si="26"/>
        <v>ani_art_I_08_2</v>
      </c>
      <c r="AA1726">
        <v>0.61111111111111116</v>
      </c>
    </row>
    <row r="1727" spans="1:27" x14ac:dyDescent="0.35">
      <c r="A1727">
        <v>24</v>
      </c>
      <c r="B1727" t="s">
        <v>25</v>
      </c>
      <c r="C1727" t="s">
        <v>110</v>
      </c>
      <c r="D1727">
        <v>70</v>
      </c>
      <c r="E1727">
        <v>349.54539508066813</v>
      </c>
      <c r="F1727">
        <v>27.730150445941355</v>
      </c>
      <c r="G1727">
        <v>-10.922517869922533</v>
      </c>
      <c r="H1727">
        <v>2.59</v>
      </c>
      <c r="I1727">
        <v>1</v>
      </c>
      <c r="J1727">
        <v>10.706621793799751</v>
      </c>
      <c r="K1727">
        <v>16.097912695886563</v>
      </c>
      <c r="L1727">
        <v>-3.4554283188890311</v>
      </c>
      <c r="O1727" t="s">
        <v>899</v>
      </c>
      <c r="P1727">
        <v>1</v>
      </c>
      <c r="Q1727" t="s">
        <v>4265</v>
      </c>
      <c r="R1727" t="s">
        <v>7635</v>
      </c>
      <c r="S1727">
        <v>654</v>
      </c>
      <c r="T1727" t="s">
        <v>9286</v>
      </c>
      <c r="U1727" t="s">
        <v>12803</v>
      </c>
      <c r="V1727" t="s">
        <v>16238</v>
      </c>
      <c r="W1727" t="s">
        <v>20612</v>
      </c>
      <c r="X1727" t="s">
        <v>25683</v>
      </c>
      <c r="Y1727">
        <v>1</v>
      </c>
      <c r="Z1727" t="str">
        <f t="shared" si="26"/>
        <v>obj_art_C_14_2</v>
      </c>
      <c r="AA1727">
        <v>0.61111111111111116</v>
      </c>
    </row>
    <row r="1728" spans="1:27" x14ac:dyDescent="0.35">
      <c r="A1728">
        <v>24</v>
      </c>
      <c r="B1728" t="s">
        <v>25</v>
      </c>
      <c r="C1728" t="s">
        <v>110</v>
      </c>
      <c r="D1728">
        <v>70</v>
      </c>
      <c r="E1728">
        <v>358.92836502866101</v>
      </c>
      <c r="F1728">
        <v>21.264041129994354</v>
      </c>
      <c r="G1728">
        <v>-18.28515584914026</v>
      </c>
      <c r="H1728">
        <v>1.6866666666666668</v>
      </c>
      <c r="I1728">
        <v>0.60666666666666669</v>
      </c>
      <c r="J1728">
        <v>12.607139009878075</v>
      </c>
      <c r="K1728">
        <v>8.4502529818229348</v>
      </c>
      <c r="L1728">
        <v>-7.946695895826771</v>
      </c>
      <c r="M1728">
        <v>2.3033333333333332</v>
      </c>
      <c r="N1728">
        <v>0.6166666666666667</v>
      </c>
      <c r="O1728" t="s">
        <v>899</v>
      </c>
      <c r="P1728">
        <v>1</v>
      </c>
      <c r="Q1728" t="s">
        <v>4265</v>
      </c>
      <c r="R1728" t="s">
        <v>7636</v>
      </c>
      <c r="S1728">
        <v>599</v>
      </c>
      <c r="T1728" t="s">
        <v>9286</v>
      </c>
      <c r="U1728" t="s">
        <v>12803</v>
      </c>
      <c r="V1728" t="s">
        <v>16238</v>
      </c>
      <c r="W1728" t="s">
        <v>20613</v>
      </c>
      <c r="X1728" t="s">
        <v>25683</v>
      </c>
      <c r="Y1728">
        <v>1</v>
      </c>
      <c r="Z1728" t="str">
        <f t="shared" si="26"/>
        <v>obj_art_C_04_2</v>
      </c>
      <c r="AA1728">
        <v>0.61111111111111116</v>
      </c>
    </row>
    <row r="1729" spans="1:27" x14ac:dyDescent="0.35">
      <c r="A1729">
        <v>24</v>
      </c>
      <c r="B1729" t="s">
        <v>25</v>
      </c>
      <c r="C1729" t="s">
        <v>110</v>
      </c>
      <c r="D1729">
        <v>70</v>
      </c>
      <c r="E1729">
        <v>368.6826740625205</v>
      </c>
      <c r="F1729">
        <v>13.869071098893377</v>
      </c>
      <c r="G1729">
        <v>-19.489951243149726</v>
      </c>
      <c r="H1729">
        <v>4.0199999999999996</v>
      </c>
      <c r="I1729">
        <v>0.62</v>
      </c>
      <c r="J1729">
        <v>3.450017686291885</v>
      </c>
      <c r="K1729">
        <v>5.7829071019432012</v>
      </c>
      <c r="L1729">
        <v>-9.3857673210169832</v>
      </c>
      <c r="M1729">
        <v>4.1333333333333337</v>
      </c>
      <c r="N1729">
        <v>0.11333333333333333</v>
      </c>
      <c r="O1729" t="s">
        <v>899</v>
      </c>
      <c r="P1729">
        <v>1</v>
      </c>
      <c r="Q1729" t="s">
        <v>4266</v>
      </c>
      <c r="R1729" t="s">
        <v>7637</v>
      </c>
      <c r="S1729">
        <v>599</v>
      </c>
      <c r="T1729" t="s">
        <v>9287</v>
      </c>
      <c r="U1729" t="s">
        <v>12804</v>
      </c>
      <c r="V1729" t="s">
        <v>16238</v>
      </c>
      <c r="W1729" t="s">
        <v>20614</v>
      </c>
      <c r="X1729" t="s">
        <v>25683</v>
      </c>
      <c r="Y1729">
        <v>0</v>
      </c>
      <c r="Z1729" t="str">
        <f t="shared" si="26"/>
        <v>ani_nat_C_18_2</v>
      </c>
      <c r="AA1729">
        <v>0.61111111111111116</v>
      </c>
    </row>
    <row r="1730" spans="1:27" x14ac:dyDescent="0.35">
      <c r="A1730">
        <v>25</v>
      </c>
      <c r="B1730" t="s">
        <v>26</v>
      </c>
      <c r="C1730" t="s">
        <v>110</v>
      </c>
      <c r="D1730">
        <v>63</v>
      </c>
      <c r="E1730">
        <v>380.25292404483946</v>
      </c>
      <c r="F1730">
        <v>20.569834538466125</v>
      </c>
      <c r="G1730">
        <v>-20.613414388004447</v>
      </c>
      <c r="H1730">
        <v>1.3433333333333333</v>
      </c>
      <c r="I1730">
        <v>0.57999999999999996</v>
      </c>
      <c r="J1730">
        <v>15.312531914490913</v>
      </c>
      <c r="K1730">
        <v>6.6016542436102545</v>
      </c>
      <c r="L1730">
        <v>-8.7766578252728813</v>
      </c>
      <c r="M1730">
        <v>2.0166666666666666</v>
      </c>
      <c r="N1730">
        <v>0.67333333333333334</v>
      </c>
      <c r="O1730" t="s">
        <v>899</v>
      </c>
      <c r="P1730">
        <v>1</v>
      </c>
      <c r="Q1730" t="s">
        <v>4267</v>
      </c>
      <c r="R1730" t="s">
        <v>7637</v>
      </c>
      <c r="S1730">
        <v>800</v>
      </c>
      <c r="T1730" t="s">
        <v>9288</v>
      </c>
      <c r="U1730" t="s">
        <v>12805</v>
      </c>
      <c r="V1730" t="s">
        <v>16238</v>
      </c>
      <c r="W1730" t="s">
        <v>20615</v>
      </c>
      <c r="X1730" t="s">
        <v>25684</v>
      </c>
      <c r="Y1730">
        <v>1</v>
      </c>
      <c r="Z1730" t="str">
        <f t="shared" si="26"/>
        <v>obj_art_C_10_1</v>
      </c>
      <c r="AA1730">
        <v>0.80555555555555558</v>
      </c>
    </row>
    <row r="1731" spans="1:27" x14ac:dyDescent="0.35">
      <c r="A1731">
        <v>25</v>
      </c>
      <c r="B1731" t="s">
        <v>26</v>
      </c>
      <c r="C1731" t="s">
        <v>110</v>
      </c>
      <c r="D1731">
        <v>63</v>
      </c>
      <c r="E1731">
        <v>359.77442247497044</v>
      </c>
      <c r="F1731">
        <v>23.479582265600008</v>
      </c>
      <c r="G1731">
        <v>-22.329955505339591</v>
      </c>
      <c r="H1731">
        <v>1.46</v>
      </c>
      <c r="I1731">
        <v>0.59666666666666668</v>
      </c>
      <c r="J1731">
        <v>16.08190566136987</v>
      </c>
      <c r="K1731">
        <v>6.4266821507437504</v>
      </c>
      <c r="L1731">
        <v>-10.92450762395341</v>
      </c>
      <c r="M1731">
        <v>2.0266666666666668</v>
      </c>
      <c r="N1731">
        <v>0.56666666666666665</v>
      </c>
      <c r="O1731" t="s">
        <v>899</v>
      </c>
      <c r="P1731">
        <v>1</v>
      </c>
      <c r="Q1731" t="s">
        <v>4267</v>
      </c>
      <c r="R1731" t="s">
        <v>7637</v>
      </c>
      <c r="S1731">
        <v>556</v>
      </c>
      <c r="T1731" t="s">
        <v>9289</v>
      </c>
      <c r="U1731" t="s">
        <v>12806</v>
      </c>
      <c r="V1731" t="s">
        <v>16238</v>
      </c>
      <c r="W1731" t="s">
        <v>20616</v>
      </c>
      <c r="X1731" t="s">
        <v>25684</v>
      </c>
      <c r="Y1731">
        <v>1</v>
      </c>
      <c r="Z1731" t="str">
        <f t="shared" ref="Z1731:Z1794" si="27" xml:space="preserve"> T1731&amp;"_"&amp;U1731&amp;"_"&amp;V1731&amp;"_"&amp;W1731&amp;"_"&amp;X1731</f>
        <v>ani_nat_C_13_1</v>
      </c>
      <c r="AA1731">
        <v>0.80555555555555558</v>
      </c>
    </row>
    <row r="1732" spans="1:27" x14ac:dyDescent="0.35">
      <c r="A1732">
        <v>25</v>
      </c>
      <c r="B1732" t="s">
        <v>26</v>
      </c>
      <c r="C1732" t="s">
        <v>110</v>
      </c>
      <c r="D1732">
        <v>63</v>
      </c>
      <c r="E1732">
        <v>357.93965517241372</v>
      </c>
      <c r="F1732">
        <v>12.30268118769213</v>
      </c>
      <c r="G1732">
        <v>-27.059569475006743</v>
      </c>
      <c r="H1732">
        <v>1.42</v>
      </c>
      <c r="I1732">
        <v>0.61333333333333329</v>
      </c>
      <c r="J1732">
        <v>8.6638599913324867</v>
      </c>
      <c r="K1732">
        <v>6.0071525251549538</v>
      </c>
      <c r="L1732">
        <v>-12.239987447831735</v>
      </c>
      <c r="M1732">
        <v>1.55</v>
      </c>
      <c r="N1732">
        <v>0.13</v>
      </c>
      <c r="O1732" t="s">
        <v>899</v>
      </c>
      <c r="P1732">
        <v>1</v>
      </c>
      <c r="Q1732" t="s">
        <v>4268</v>
      </c>
      <c r="R1732" t="s">
        <v>7637</v>
      </c>
      <c r="S1732">
        <v>575</v>
      </c>
      <c r="T1732" t="s">
        <v>9290</v>
      </c>
      <c r="U1732" t="s">
        <v>12806</v>
      </c>
      <c r="V1732" t="s">
        <v>16239</v>
      </c>
      <c r="W1732" t="s">
        <v>20617</v>
      </c>
      <c r="X1732" t="s">
        <v>25684</v>
      </c>
      <c r="Y1732">
        <v>1</v>
      </c>
      <c r="Z1732" t="str">
        <f t="shared" si="27"/>
        <v>obj_nat_I_16_1</v>
      </c>
      <c r="AA1732">
        <v>0.80555555555555558</v>
      </c>
    </row>
    <row r="1733" spans="1:27" x14ac:dyDescent="0.35">
      <c r="A1733">
        <v>25</v>
      </c>
      <c r="B1733" t="s">
        <v>26</v>
      </c>
      <c r="C1733" t="s">
        <v>110</v>
      </c>
      <c r="D1733">
        <v>63</v>
      </c>
      <c r="E1733">
        <v>355.31001775879997</v>
      </c>
      <c r="F1733">
        <v>12.176694297007348</v>
      </c>
      <c r="G1733">
        <v>-30.108802932854257</v>
      </c>
      <c r="H1733">
        <v>1.2533333333333334</v>
      </c>
      <c r="I1733">
        <v>0.56666666666666665</v>
      </c>
      <c r="J1733">
        <v>9.7154475773994786</v>
      </c>
      <c r="K1733">
        <v>5.9467323412667801</v>
      </c>
      <c r="L1733">
        <v>-13.533592999692422</v>
      </c>
      <c r="M1733">
        <v>1.4833333333333334</v>
      </c>
      <c r="N1733">
        <v>0.23</v>
      </c>
      <c r="O1733" t="s">
        <v>900</v>
      </c>
      <c r="P1733">
        <v>0</v>
      </c>
      <c r="Q1733" t="s">
        <v>4269</v>
      </c>
      <c r="R1733" t="s">
        <v>7637</v>
      </c>
      <c r="S1733">
        <v>569</v>
      </c>
      <c r="T1733" t="s">
        <v>9291</v>
      </c>
      <c r="U1733" t="s">
        <v>12806</v>
      </c>
      <c r="V1733" t="s">
        <v>16240</v>
      </c>
      <c r="W1733" t="s">
        <v>20618</v>
      </c>
      <c r="X1733" t="s">
        <v>25684</v>
      </c>
      <c r="Y1733">
        <v>1</v>
      </c>
      <c r="Z1733" t="str">
        <f t="shared" si="27"/>
        <v>ani_nat_C_09_1</v>
      </c>
      <c r="AA1733">
        <v>0.80555555555555558</v>
      </c>
    </row>
    <row r="1734" spans="1:27" x14ac:dyDescent="0.35">
      <c r="A1734">
        <v>25</v>
      </c>
      <c r="B1734" t="s">
        <v>26</v>
      </c>
      <c r="C1734" t="s">
        <v>110</v>
      </c>
      <c r="D1734">
        <v>63</v>
      </c>
      <c r="E1734">
        <v>345.93148104621162</v>
      </c>
      <c r="F1734">
        <v>20.891698609228641</v>
      </c>
      <c r="G1734">
        <v>-33.138222893994872</v>
      </c>
      <c r="H1734">
        <v>1.6966666666666668</v>
      </c>
      <c r="I1734">
        <v>0.6</v>
      </c>
      <c r="J1734">
        <v>12.313378355144581</v>
      </c>
      <c r="K1734">
        <v>7.6555507943678398</v>
      </c>
      <c r="L1734">
        <v>-16.544152564417836</v>
      </c>
      <c r="M1734">
        <v>1.9833333333333334</v>
      </c>
      <c r="N1734">
        <v>0.28666666666666668</v>
      </c>
      <c r="O1734" t="s">
        <v>901</v>
      </c>
      <c r="P1734">
        <v>1</v>
      </c>
      <c r="Q1734" t="s">
        <v>4269</v>
      </c>
      <c r="R1734" t="s">
        <v>7637</v>
      </c>
      <c r="S1734">
        <v>870</v>
      </c>
      <c r="T1734" t="s">
        <v>9292</v>
      </c>
      <c r="U1734" t="s">
        <v>12807</v>
      </c>
      <c r="V1734" t="s">
        <v>16240</v>
      </c>
      <c r="W1734" t="s">
        <v>20619</v>
      </c>
      <c r="X1734" t="s">
        <v>25684</v>
      </c>
      <c r="Y1734">
        <v>1</v>
      </c>
      <c r="Z1734" t="str">
        <f t="shared" si="27"/>
        <v>obj_art_C_13_1</v>
      </c>
      <c r="AA1734">
        <v>0.80555555555555558</v>
      </c>
    </row>
    <row r="1735" spans="1:27" x14ac:dyDescent="0.35">
      <c r="A1735">
        <v>25</v>
      </c>
      <c r="B1735" t="s">
        <v>26</v>
      </c>
      <c r="C1735" t="s">
        <v>110</v>
      </c>
      <c r="D1735">
        <v>63</v>
      </c>
      <c r="E1735">
        <v>341.2855581218177</v>
      </c>
      <c r="F1735">
        <v>31.591021184662793</v>
      </c>
      <c r="G1735">
        <v>-25.583297660677449</v>
      </c>
      <c r="H1735">
        <v>1.2933333333333332</v>
      </c>
      <c r="I1735">
        <v>0.57333333333333336</v>
      </c>
      <c r="J1735">
        <v>24.426047307728965</v>
      </c>
      <c r="K1735">
        <v>15.229811656993196</v>
      </c>
      <c r="L1735">
        <v>-12.016261835610694</v>
      </c>
      <c r="M1735">
        <v>2.1266666666666665</v>
      </c>
      <c r="N1735">
        <v>0.83333333333333337</v>
      </c>
      <c r="O1735" t="s">
        <v>901</v>
      </c>
      <c r="P1735">
        <v>1</v>
      </c>
      <c r="Q1735" t="s">
        <v>4269</v>
      </c>
      <c r="R1735" t="s">
        <v>7638</v>
      </c>
      <c r="S1735">
        <v>517</v>
      </c>
      <c r="T1735" t="s">
        <v>9292</v>
      </c>
      <c r="U1735" t="s">
        <v>12807</v>
      </c>
      <c r="V1735" t="s">
        <v>16240</v>
      </c>
      <c r="W1735" t="s">
        <v>20620</v>
      </c>
      <c r="X1735" t="s">
        <v>25684</v>
      </c>
      <c r="Y1735">
        <v>1</v>
      </c>
      <c r="Z1735" t="str">
        <f t="shared" si="27"/>
        <v>obj_art_C_17_1</v>
      </c>
      <c r="AA1735">
        <v>0.80555555555555558</v>
      </c>
    </row>
    <row r="1736" spans="1:27" x14ac:dyDescent="0.35">
      <c r="A1736">
        <v>25</v>
      </c>
      <c r="B1736" t="s">
        <v>26</v>
      </c>
      <c r="C1736" t="s">
        <v>110</v>
      </c>
      <c r="D1736">
        <v>63</v>
      </c>
      <c r="E1736">
        <v>329.68346001794964</v>
      </c>
      <c r="F1736">
        <v>22.831477132820989</v>
      </c>
      <c r="G1736">
        <v>-16.378461800515954</v>
      </c>
      <c r="H1736">
        <v>4.7866666666666671</v>
      </c>
      <c r="I1736">
        <v>0.58666666666666667</v>
      </c>
      <c r="J1736">
        <v>4.7698072004500673</v>
      </c>
      <c r="K1736">
        <v>10.892629649689185</v>
      </c>
      <c r="L1736">
        <v>-7.940351469993157</v>
      </c>
      <c r="O1736" t="s">
        <v>901</v>
      </c>
      <c r="P1736">
        <v>1</v>
      </c>
      <c r="Q1736" t="s">
        <v>4270</v>
      </c>
      <c r="R1736" t="s">
        <v>7639</v>
      </c>
      <c r="S1736">
        <v>536</v>
      </c>
      <c r="T1736" t="s">
        <v>9292</v>
      </c>
      <c r="U1736" t="s">
        <v>12807</v>
      </c>
      <c r="V1736" t="s">
        <v>16240</v>
      </c>
      <c r="W1736" t="s">
        <v>20621</v>
      </c>
      <c r="X1736" t="s">
        <v>25684</v>
      </c>
      <c r="Y1736">
        <v>1</v>
      </c>
      <c r="Z1736" t="str">
        <f t="shared" si="27"/>
        <v>obj_art_C_07_1</v>
      </c>
      <c r="AA1736">
        <v>0.80555555555555558</v>
      </c>
    </row>
    <row r="1737" spans="1:27" x14ac:dyDescent="0.35">
      <c r="A1737">
        <v>25</v>
      </c>
      <c r="B1737" t="s">
        <v>26</v>
      </c>
      <c r="C1737" t="s">
        <v>110</v>
      </c>
      <c r="D1737">
        <v>63</v>
      </c>
      <c r="E1737">
        <v>342.73861609372398</v>
      </c>
      <c r="F1737">
        <v>3.3906905623484902</v>
      </c>
      <c r="G1737">
        <v>-35.132968271087918</v>
      </c>
      <c r="H1737">
        <v>0.15666666666666668</v>
      </c>
      <c r="I1737">
        <v>0.62333333333333329</v>
      </c>
      <c r="J1737">
        <v>21.642705717118019</v>
      </c>
      <c r="K1737">
        <v>10.633308101404065</v>
      </c>
      <c r="L1737">
        <v>-20.191384058622702</v>
      </c>
      <c r="M1737">
        <v>0.16</v>
      </c>
      <c r="N1737">
        <v>3.3333333333333335E-3</v>
      </c>
      <c r="O1737" t="s">
        <v>902</v>
      </c>
      <c r="P1737">
        <v>0</v>
      </c>
      <c r="Q1737" t="s">
        <v>4270</v>
      </c>
      <c r="R1737" t="s">
        <v>7639</v>
      </c>
      <c r="S1737">
        <v>851</v>
      </c>
      <c r="T1737" t="s">
        <v>9292</v>
      </c>
      <c r="U1737" t="s">
        <v>12808</v>
      </c>
      <c r="V1737" t="s">
        <v>16241</v>
      </c>
      <c r="W1737" t="s">
        <v>20622</v>
      </c>
      <c r="X1737" t="s">
        <v>25684</v>
      </c>
      <c r="Y1737">
        <v>1</v>
      </c>
      <c r="Z1737" t="str">
        <f t="shared" si="27"/>
        <v>obj_nat_I_03_1</v>
      </c>
      <c r="AA1737">
        <v>0.80555555555555558</v>
      </c>
    </row>
    <row r="1738" spans="1:27" x14ac:dyDescent="0.35">
      <c r="A1738">
        <v>25</v>
      </c>
      <c r="B1738" t="s">
        <v>26</v>
      </c>
      <c r="C1738" t="s">
        <v>110</v>
      </c>
      <c r="D1738">
        <v>63</v>
      </c>
      <c r="E1738">
        <v>319.30729156495477</v>
      </c>
      <c r="F1738">
        <v>30.899731518251166</v>
      </c>
      <c r="G1738">
        <v>-22.442365207342895</v>
      </c>
      <c r="H1738">
        <v>3.5733333333333333</v>
      </c>
      <c r="I1738">
        <v>0.36333333333333334</v>
      </c>
      <c r="J1738">
        <v>8.6473129248837211</v>
      </c>
      <c r="K1738">
        <v>13.316600253090467</v>
      </c>
      <c r="L1738">
        <v>-9.2076990165517945</v>
      </c>
      <c r="M1738">
        <v>4.8166666666666664</v>
      </c>
      <c r="N1738">
        <v>1.2433333333333334</v>
      </c>
      <c r="O1738" t="s">
        <v>902</v>
      </c>
      <c r="P1738">
        <v>0</v>
      </c>
      <c r="Q1738" t="s">
        <v>4270</v>
      </c>
      <c r="R1738" t="s">
        <v>7639</v>
      </c>
      <c r="S1738">
        <v>714</v>
      </c>
      <c r="T1738" t="s">
        <v>9292</v>
      </c>
      <c r="U1738" t="s">
        <v>12808</v>
      </c>
      <c r="V1738" t="s">
        <v>16241</v>
      </c>
      <c r="W1738" t="s">
        <v>20623</v>
      </c>
      <c r="X1738" t="s">
        <v>25684</v>
      </c>
      <c r="Y1738">
        <v>1</v>
      </c>
      <c r="Z1738" t="str">
        <f t="shared" si="27"/>
        <v>obj_nat_I_04_1</v>
      </c>
      <c r="AA1738">
        <v>0.80555555555555558</v>
      </c>
    </row>
    <row r="1739" spans="1:27" x14ac:dyDescent="0.35">
      <c r="A1739">
        <v>25</v>
      </c>
      <c r="B1739" t="s">
        <v>26</v>
      </c>
      <c r="C1739" t="s">
        <v>110</v>
      </c>
      <c r="D1739">
        <v>63</v>
      </c>
      <c r="E1739">
        <v>316.80158634895781</v>
      </c>
      <c r="F1739">
        <v>39.054011769425671</v>
      </c>
      <c r="G1739">
        <v>-22.442365207342895</v>
      </c>
      <c r="H1739">
        <v>2.6333333333333333</v>
      </c>
      <c r="I1739">
        <v>0.36333333333333334</v>
      </c>
      <c r="J1739">
        <v>14.830637380794558</v>
      </c>
      <c r="K1739">
        <v>19.972957605078509</v>
      </c>
      <c r="L1739">
        <v>-6.9049663466770985</v>
      </c>
      <c r="M1739">
        <v>3.38</v>
      </c>
      <c r="N1739">
        <v>0.7466666666666667</v>
      </c>
      <c r="O1739" t="s">
        <v>903</v>
      </c>
      <c r="P1739">
        <v>1</v>
      </c>
      <c r="Q1739" t="s">
        <v>4270</v>
      </c>
      <c r="R1739" t="s">
        <v>7639</v>
      </c>
      <c r="S1739">
        <v>726</v>
      </c>
      <c r="T1739" t="s">
        <v>9293</v>
      </c>
      <c r="U1739" t="s">
        <v>12808</v>
      </c>
      <c r="V1739" t="s">
        <v>16242</v>
      </c>
      <c r="W1739" t="s">
        <v>20624</v>
      </c>
      <c r="X1739" t="s">
        <v>25684</v>
      </c>
      <c r="Y1739">
        <v>1</v>
      </c>
      <c r="Z1739" t="str">
        <f t="shared" si="27"/>
        <v>ani_nat_C_05_1</v>
      </c>
      <c r="AA1739">
        <v>0.80555555555555558</v>
      </c>
    </row>
    <row r="1740" spans="1:27" x14ac:dyDescent="0.35">
      <c r="A1740">
        <v>25</v>
      </c>
      <c r="B1740" t="s">
        <v>26</v>
      </c>
      <c r="C1740" t="s">
        <v>110</v>
      </c>
      <c r="D1740">
        <v>63</v>
      </c>
      <c r="E1740">
        <v>326.59746275868503</v>
      </c>
      <c r="F1740">
        <v>32.973988239542095</v>
      </c>
      <c r="G1740">
        <v>-22.148788728539454</v>
      </c>
      <c r="H1740">
        <v>1.6666666666666667</v>
      </c>
      <c r="I1740">
        <v>0.56333333333333335</v>
      </c>
      <c r="J1740">
        <v>19.784392943725255</v>
      </c>
      <c r="K1740">
        <v>16.173070667898312</v>
      </c>
      <c r="L1740">
        <v>-11.287975577907917</v>
      </c>
      <c r="M1740">
        <v>3.5866666666666664</v>
      </c>
      <c r="N1740">
        <v>1.92</v>
      </c>
      <c r="O1740" t="s">
        <v>903</v>
      </c>
      <c r="P1740">
        <v>1</v>
      </c>
      <c r="Q1740" t="s">
        <v>4270</v>
      </c>
      <c r="R1740" t="s">
        <v>7639</v>
      </c>
      <c r="S1740">
        <v>974</v>
      </c>
      <c r="T1740" t="s">
        <v>9293</v>
      </c>
      <c r="U1740" t="s">
        <v>12809</v>
      </c>
      <c r="V1740" t="s">
        <v>16243</v>
      </c>
      <c r="W1740" t="s">
        <v>20625</v>
      </c>
      <c r="X1740" t="s">
        <v>25684</v>
      </c>
      <c r="Y1740">
        <v>1</v>
      </c>
      <c r="Z1740" t="str">
        <f t="shared" si="27"/>
        <v>ani_art_I_04_1</v>
      </c>
      <c r="AA1740">
        <v>0.80555555555555558</v>
      </c>
    </row>
    <row r="1741" spans="1:27" x14ac:dyDescent="0.35">
      <c r="A1741">
        <v>25</v>
      </c>
      <c r="B1741" t="s">
        <v>26</v>
      </c>
      <c r="C1741" t="s">
        <v>110</v>
      </c>
      <c r="D1741">
        <v>63</v>
      </c>
      <c r="E1741">
        <v>352.31989557475413</v>
      </c>
      <c r="F1741">
        <v>-0.20028716535655705</v>
      </c>
      <c r="G1741">
        <v>-38.254906519399199</v>
      </c>
      <c r="H1741">
        <v>3.3333333333333335E-3</v>
      </c>
      <c r="I1741">
        <v>0.56000000000000005</v>
      </c>
      <c r="J1741">
        <v>-60.086149606967112</v>
      </c>
      <c r="K1741">
        <v>16.173070667898312</v>
      </c>
      <c r="L1741">
        <v>-17.939804259537595</v>
      </c>
      <c r="M1741">
        <v>6.6666666666666671E-3</v>
      </c>
      <c r="N1741">
        <v>3.3333333333333335E-3</v>
      </c>
      <c r="O1741" t="s">
        <v>903</v>
      </c>
      <c r="P1741">
        <v>1</v>
      </c>
      <c r="Q1741" t="s">
        <v>4270</v>
      </c>
      <c r="R1741" t="s">
        <v>7639</v>
      </c>
      <c r="S1741">
        <v>541</v>
      </c>
      <c r="T1741" t="s">
        <v>9293</v>
      </c>
      <c r="U1741" t="s">
        <v>12810</v>
      </c>
      <c r="V1741" t="s">
        <v>16244</v>
      </c>
      <c r="W1741" t="s">
        <v>20626</v>
      </c>
      <c r="X1741" t="s">
        <v>25684</v>
      </c>
      <c r="Y1741">
        <v>1</v>
      </c>
      <c r="Z1741" t="str">
        <f t="shared" si="27"/>
        <v>ani_nat_C_11_1</v>
      </c>
      <c r="AA1741">
        <v>0.80555555555555558</v>
      </c>
    </row>
    <row r="1742" spans="1:27" x14ac:dyDescent="0.35">
      <c r="A1742">
        <v>25</v>
      </c>
      <c r="B1742" t="s">
        <v>26</v>
      </c>
      <c r="C1742" t="s">
        <v>110</v>
      </c>
      <c r="D1742">
        <v>63</v>
      </c>
      <c r="E1742">
        <v>308.07727084729993</v>
      </c>
      <c r="F1742">
        <v>24.246939553853384</v>
      </c>
      <c r="G1742">
        <v>-37.343861834051538</v>
      </c>
      <c r="H1742">
        <v>1.08</v>
      </c>
      <c r="I1742">
        <v>0.59333333333333338</v>
      </c>
      <c r="J1742">
        <v>22.450869957271649</v>
      </c>
      <c r="K1742">
        <v>13.717373373698372</v>
      </c>
      <c r="L1742">
        <v>-13.972518305235063</v>
      </c>
      <c r="O1742" t="s">
        <v>903</v>
      </c>
      <c r="P1742">
        <v>1</v>
      </c>
      <c r="Q1742" t="s">
        <v>4271</v>
      </c>
      <c r="R1742" t="s">
        <v>7639</v>
      </c>
      <c r="S1742">
        <v>588</v>
      </c>
      <c r="T1742" t="s">
        <v>9293</v>
      </c>
      <c r="U1742" t="s">
        <v>12811</v>
      </c>
      <c r="V1742" t="s">
        <v>16245</v>
      </c>
      <c r="W1742" t="s">
        <v>20627</v>
      </c>
      <c r="X1742" t="s">
        <v>25684</v>
      </c>
      <c r="Y1742">
        <v>1</v>
      </c>
      <c r="Z1742" t="str">
        <f t="shared" si="27"/>
        <v>ani_art_I_07_1</v>
      </c>
      <c r="AA1742">
        <v>0.80555555555555558</v>
      </c>
    </row>
    <row r="1743" spans="1:27" x14ac:dyDescent="0.35">
      <c r="A1743">
        <v>25</v>
      </c>
      <c r="B1743" t="s">
        <v>26</v>
      </c>
      <c r="C1743" t="s">
        <v>110</v>
      </c>
      <c r="D1743">
        <v>63</v>
      </c>
      <c r="E1743">
        <v>331.84622168026766</v>
      </c>
      <c r="F1743">
        <v>2.2296541272535189</v>
      </c>
      <c r="G1743">
        <v>-34.302698298632137</v>
      </c>
      <c r="H1743">
        <v>1.2566666666666666</v>
      </c>
      <c r="I1743">
        <v>0.6166666666666667</v>
      </c>
      <c r="J1743">
        <v>1.7742605787163281</v>
      </c>
      <c r="K1743">
        <v>13.127050801830553</v>
      </c>
      <c r="L1743">
        <v>-21.588091829151907</v>
      </c>
      <c r="M1743">
        <v>1.26</v>
      </c>
      <c r="N1743">
        <v>3.3333333333333335E-3</v>
      </c>
      <c r="O1743" t="s">
        <v>903</v>
      </c>
      <c r="P1743">
        <v>1</v>
      </c>
      <c r="Q1743" t="s">
        <v>4272</v>
      </c>
      <c r="R1743" t="s">
        <v>7639</v>
      </c>
      <c r="S1743">
        <v>511</v>
      </c>
      <c r="T1743" t="s">
        <v>9293</v>
      </c>
      <c r="U1743" t="s">
        <v>12812</v>
      </c>
      <c r="V1743" t="s">
        <v>16246</v>
      </c>
      <c r="W1743" t="s">
        <v>20628</v>
      </c>
      <c r="X1743" t="s">
        <v>25684</v>
      </c>
      <c r="Y1743">
        <v>1</v>
      </c>
      <c r="Z1743" t="str">
        <f t="shared" si="27"/>
        <v>ani_nat_C_14_1</v>
      </c>
      <c r="AA1743">
        <v>0.80555555555555558</v>
      </c>
    </row>
    <row r="1744" spans="1:27" x14ac:dyDescent="0.35">
      <c r="A1744">
        <v>25</v>
      </c>
      <c r="B1744" t="s">
        <v>26</v>
      </c>
      <c r="C1744" t="s">
        <v>110</v>
      </c>
      <c r="D1744">
        <v>63</v>
      </c>
      <c r="E1744">
        <v>322.86900355349815</v>
      </c>
      <c r="F1744">
        <v>12.392895992883458</v>
      </c>
      <c r="G1744">
        <v>-17.044932996043965</v>
      </c>
      <c r="H1744">
        <v>1.24</v>
      </c>
      <c r="I1744">
        <v>0.56999999999999995</v>
      </c>
      <c r="J1744">
        <v>9.9942709620027887</v>
      </c>
      <c r="K1744">
        <v>7.1735631198207095</v>
      </c>
      <c r="L1744">
        <v>-11.321866896550468</v>
      </c>
      <c r="M1744">
        <v>1.3566666666666667</v>
      </c>
      <c r="N1744">
        <v>0.11666666666666667</v>
      </c>
      <c r="O1744" t="s">
        <v>904</v>
      </c>
      <c r="P1744">
        <v>0</v>
      </c>
      <c r="Q1744" t="s">
        <v>4273</v>
      </c>
      <c r="R1744" t="s">
        <v>7639</v>
      </c>
      <c r="S1744">
        <v>630</v>
      </c>
      <c r="T1744" t="s">
        <v>9293</v>
      </c>
      <c r="U1744" t="s">
        <v>12813</v>
      </c>
      <c r="V1744" t="s">
        <v>16247</v>
      </c>
      <c r="W1744" t="s">
        <v>20629</v>
      </c>
      <c r="X1744" t="s">
        <v>25684</v>
      </c>
      <c r="Y1744">
        <v>1</v>
      </c>
      <c r="Z1744" t="str">
        <f t="shared" si="27"/>
        <v>ani_art_I_15_1</v>
      </c>
      <c r="AA1744">
        <v>0.80555555555555558</v>
      </c>
    </row>
    <row r="1745" spans="1:27" x14ac:dyDescent="0.35">
      <c r="A1745">
        <v>25</v>
      </c>
      <c r="B1745" t="s">
        <v>26</v>
      </c>
      <c r="C1745" t="s">
        <v>110</v>
      </c>
      <c r="D1745">
        <v>63</v>
      </c>
      <c r="E1745">
        <v>322.86338575901027</v>
      </c>
      <c r="F1745">
        <v>11.897921238835325</v>
      </c>
      <c r="G1745">
        <v>-20.629284662960394</v>
      </c>
      <c r="H1745">
        <v>1.4266666666666667</v>
      </c>
      <c r="I1745">
        <v>0.59</v>
      </c>
      <c r="J1745">
        <v>8.3396644197443859</v>
      </c>
      <c r="K1745">
        <v>4.9168792073049676</v>
      </c>
      <c r="L1745">
        <v>-7.5867455734194635</v>
      </c>
      <c r="M1745">
        <v>1.5566666666666666</v>
      </c>
      <c r="N1745">
        <v>0.13</v>
      </c>
      <c r="O1745" t="s">
        <v>905</v>
      </c>
      <c r="P1745">
        <v>1</v>
      </c>
      <c r="Q1745" t="s">
        <v>4274</v>
      </c>
      <c r="R1745" t="s">
        <v>7639</v>
      </c>
      <c r="S1745">
        <v>489</v>
      </c>
      <c r="T1745" t="s">
        <v>9293</v>
      </c>
      <c r="U1745" t="s">
        <v>12814</v>
      </c>
      <c r="V1745" t="s">
        <v>16248</v>
      </c>
      <c r="W1745" t="s">
        <v>20630</v>
      </c>
      <c r="X1745" t="s">
        <v>25684</v>
      </c>
      <c r="Y1745">
        <v>1</v>
      </c>
      <c r="Z1745" t="str">
        <f t="shared" si="27"/>
        <v>ani_nat_C_04_1</v>
      </c>
      <c r="AA1745">
        <v>0.80555555555555558</v>
      </c>
    </row>
    <row r="1746" spans="1:27" x14ac:dyDescent="0.35">
      <c r="A1746">
        <v>25</v>
      </c>
      <c r="B1746" t="s">
        <v>26</v>
      </c>
      <c r="C1746" t="s">
        <v>110</v>
      </c>
      <c r="D1746">
        <v>63</v>
      </c>
      <c r="E1746">
        <v>322.69323289635906</v>
      </c>
      <c r="F1746">
        <v>10.485224906179248</v>
      </c>
      <c r="G1746">
        <v>-12.546679710422994</v>
      </c>
      <c r="H1746">
        <v>4.5066666666666668</v>
      </c>
      <c r="I1746">
        <v>0.91666666666666663</v>
      </c>
      <c r="J1746">
        <v>2.3266031596551584</v>
      </c>
      <c r="K1746">
        <v>5.1268969517559437</v>
      </c>
      <c r="L1746">
        <v>-3.7251368438520558</v>
      </c>
      <c r="M1746">
        <v>4.6066666666666665</v>
      </c>
      <c r="N1746">
        <v>0.1</v>
      </c>
      <c r="O1746" t="s">
        <v>905</v>
      </c>
      <c r="P1746">
        <v>1</v>
      </c>
      <c r="Q1746" t="s">
        <v>4274</v>
      </c>
      <c r="R1746" t="s">
        <v>7639</v>
      </c>
      <c r="S1746">
        <v>487</v>
      </c>
      <c r="T1746" t="s">
        <v>9293</v>
      </c>
      <c r="U1746" t="s">
        <v>12814</v>
      </c>
      <c r="V1746" t="s">
        <v>16248</v>
      </c>
      <c r="W1746" t="s">
        <v>20631</v>
      </c>
      <c r="X1746" t="s">
        <v>25684</v>
      </c>
      <c r="Y1746">
        <v>1</v>
      </c>
      <c r="Z1746" t="str">
        <f t="shared" si="27"/>
        <v>ani_nat_C_03_1</v>
      </c>
      <c r="AA1746">
        <v>0.80555555555555558</v>
      </c>
    </row>
    <row r="1747" spans="1:27" x14ac:dyDescent="0.35">
      <c r="A1747">
        <v>25</v>
      </c>
      <c r="B1747" t="s">
        <v>26</v>
      </c>
      <c r="C1747" t="s">
        <v>110</v>
      </c>
      <c r="D1747">
        <v>63</v>
      </c>
      <c r="E1747">
        <v>336.52279388086652</v>
      </c>
      <c r="F1747">
        <v>310.83019069548857</v>
      </c>
      <c r="G1747">
        <v>-27.219950954876293</v>
      </c>
      <c r="H1747">
        <v>1.8466666666666667</v>
      </c>
      <c r="I1747">
        <v>0.56333333333333335</v>
      </c>
      <c r="J1747">
        <v>168.31959784954253</v>
      </c>
      <c r="K1747">
        <v>202.48507051482264</v>
      </c>
      <c r="L1747">
        <v>-13.754239658452498</v>
      </c>
      <c r="O1747" t="s">
        <v>906</v>
      </c>
      <c r="P1747">
        <v>0</v>
      </c>
      <c r="Q1747" t="s">
        <v>4275</v>
      </c>
      <c r="R1747" t="s">
        <v>7639</v>
      </c>
      <c r="S1747">
        <v>550</v>
      </c>
      <c r="T1747" t="s">
        <v>9293</v>
      </c>
      <c r="U1747" t="s">
        <v>12814</v>
      </c>
      <c r="V1747" t="s">
        <v>16248</v>
      </c>
      <c r="W1747" t="s">
        <v>20632</v>
      </c>
      <c r="X1747" t="s">
        <v>25684</v>
      </c>
      <c r="Y1747">
        <v>0</v>
      </c>
      <c r="Z1747" t="str">
        <f t="shared" si="27"/>
        <v>ani_nat_C_16_1</v>
      </c>
      <c r="AA1747">
        <v>0.80555555555555558</v>
      </c>
    </row>
    <row r="1748" spans="1:27" x14ac:dyDescent="0.35">
      <c r="A1748">
        <v>25</v>
      </c>
      <c r="B1748" t="s">
        <v>26</v>
      </c>
      <c r="C1748" t="s">
        <v>110</v>
      </c>
      <c r="D1748">
        <v>63</v>
      </c>
      <c r="E1748">
        <v>365.28335836791246</v>
      </c>
      <c r="F1748">
        <v>10.350864990273624</v>
      </c>
      <c r="G1748">
        <v>-19.652421833482684</v>
      </c>
      <c r="H1748">
        <v>1.52</v>
      </c>
      <c r="I1748">
        <v>0.57666666666666666</v>
      </c>
      <c r="J1748">
        <v>6.8097795988642265</v>
      </c>
      <c r="K1748">
        <v>183.18596322161005</v>
      </c>
      <c r="L1748">
        <v>-12.755429996396558</v>
      </c>
      <c r="M1748">
        <v>1.6766666666666667</v>
      </c>
      <c r="N1748">
        <v>0.15666666666666668</v>
      </c>
      <c r="O1748" t="s">
        <v>907</v>
      </c>
      <c r="P1748">
        <v>1</v>
      </c>
      <c r="Q1748" t="s">
        <v>4275</v>
      </c>
      <c r="R1748" t="s">
        <v>7639</v>
      </c>
      <c r="S1748">
        <v>575</v>
      </c>
      <c r="T1748" t="s">
        <v>9293</v>
      </c>
      <c r="U1748" t="s">
        <v>12815</v>
      </c>
      <c r="V1748" t="s">
        <v>16249</v>
      </c>
      <c r="W1748" t="s">
        <v>20633</v>
      </c>
      <c r="X1748" t="s">
        <v>25684</v>
      </c>
      <c r="Y1748">
        <v>1</v>
      </c>
      <c r="Z1748" t="str">
        <f t="shared" si="27"/>
        <v>ani_art_I_01_1</v>
      </c>
      <c r="AA1748">
        <v>0.80555555555555558</v>
      </c>
    </row>
    <row r="1749" spans="1:27" x14ac:dyDescent="0.35">
      <c r="A1749">
        <v>25</v>
      </c>
      <c r="B1749" t="s">
        <v>26</v>
      </c>
      <c r="C1749" t="s">
        <v>110</v>
      </c>
      <c r="D1749">
        <v>63</v>
      </c>
      <c r="E1749">
        <v>343.78263302286291</v>
      </c>
      <c r="F1749">
        <v>12.193462972835428</v>
      </c>
      <c r="G1749">
        <v>-26.160918847171651</v>
      </c>
      <c r="H1749">
        <v>1.29</v>
      </c>
      <c r="I1749">
        <v>0.54333333333333333</v>
      </c>
      <c r="J1749">
        <v>9.4522968781669992</v>
      </c>
      <c r="K1749">
        <v>175.30598862484172</v>
      </c>
      <c r="L1749">
        <v>-13.566045031939723</v>
      </c>
      <c r="M1749">
        <v>1.5766666666666667</v>
      </c>
      <c r="N1749">
        <v>0.28666666666666668</v>
      </c>
      <c r="O1749" t="s">
        <v>908</v>
      </c>
      <c r="P1749">
        <v>0</v>
      </c>
      <c r="Q1749" t="s">
        <v>4276</v>
      </c>
      <c r="R1749" t="s">
        <v>7639</v>
      </c>
      <c r="S1749">
        <v>707</v>
      </c>
      <c r="T1749" t="s">
        <v>9294</v>
      </c>
      <c r="U1749" t="s">
        <v>12815</v>
      </c>
      <c r="V1749" t="s">
        <v>16250</v>
      </c>
      <c r="W1749" t="s">
        <v>20634</v>
      </c>
      <c r="X1749" t="s">
        <v>25684</v>
      </c>
      <c r="Y1749">
        <v>1</v>
      </c>
      <c r="Z1749" t="str">
        <f t="shared" si="27"/>
        <v>obj_art_C_12_1</v>
      </c>
      <c r="AA1749">
        <v>0.80555555555555558</v>
      </c>
    </row>
    <row r="1750" spans="1:27" x14ac:dyDescent="0.35">
      <c r="A1750">
        <v>25</v>
      </c>
      <c r="B1750" t="s">
        <v>26</v>
      </c>
      <c r="C1750" t="s">
        <v>110</v>
      </c>
      <c r="D1750">
        <v>63</v>
      </c>
      <c r="E1750">
        <v>337.80431802765457</v>
      </c>
      <c r="F1750">
        <v>22.492196498642791</v>
      </c>
      <c r="G1750">
        <v>-20.784917362723597</v>
      </c>
      <c r="H1750">
        <v>4.8633333333333333</v>
      </c>
      <c r="I1750">
        <v>0.59</v>
      </c>
      <c r="J1750">
        <v>4.6248519188436168</v>
      </c>
      <c r="K1750">
        <v>132.69215355190624</v>
      </c>
      <c r="L1750">
        <v>-11.369413852044371</v>
      </c>
      <c r="O1750" t="s">
        <v>909</v>
      </c>
      <c r="P1750">
        <v>1</v>
      </c>
      <c r="Q1750" t="s">
        <v>4277</v>
      </c>
      <c r="R1750" t="s">
        <v>7639</v>
      </c>
      <c r="S1750">
        <v>538</v>
      </c>
      <c r="T1750" t="s">
        <v>9295</v>
      </c>
      <c r="U1750" t="s">
        <v>12815</v>
      </c>
      <c r="V1750" t="s">
        <v>16251</v>
      </c>
      <c r="W1750" t="s">
        <v>20635</v>
      </c>
      <c r="X1750" t="s">
        <v>25684</v>
      </c>
      <c r="Y1750">
        <v>1</v>
      </c>
      <c r="Z1750" t="str">
        <f t="shared" si="27"/>
        <v>ani_art_I_16_1</v>
      </c>
      <c r="AA1750">
        <v>0.80555555555555558</v>
      </c>
    </row>
    <row r="1751" spans="1:27" x14ac:dyDescent="0.35">
      <c r="A1751">
        <v>25</v>
      </c>
      <c r="B1751" t="s">
        <v>26</v>
      </c>
      <c r="C1751" t="s">
        <v>110</v>
      </c>
      <c r="D1751">
        <v>63</v>
      </c>
      <c r="E1751">
        <v>320.73771558077544</v>
      </c>
      <c r="F1751">
        <v>18.485026178322919</v>
      </c>
      <c r="G1751">
        <v>-14.170200569538693</v>
      </c>
      <c r="H1751">
        <v>1.6466666666666667</v>
      </c>
      <c r="I1751">
        <v>0.6</v>
      </c>
      <c r="J1751">
        <v>11.225724399791245</v>
      </c>
      <c r="K1751">
        <v>80.497599025471558</v>
      </c>
      <c r="L1751">
        <v>-7.4984777491230217</v>
      </c>
      <c r="M1751">
        <v>2.1266666666666665</v>
      </c>
      <c r="N1751">
        <v>0.48</v>
      </c>
      <c r="O1751" t="s">
        <v>909</v>
      </c>
      <c r="P1751">
        <v>1</v>
      </c>
      <c r="Q1751" t="s">
        <v>4277</v>
      </c>
      <c r="R1751" t="s">
        <v>7639</v>
      </c>
      <c r="S1751">
        <v>451</v>
      </c>
      <c r="T1751" t="s">
        <v>9295</v>
      </c>
      <c r="U1751" t="s">
        <v>12815</v>
      </c>
      <c r="V1751" t="s">
        <v>16251</v>
      </c>
      <c r="W1751" t="s">
        <v>20636</v>
      </c>
      <c r="X1751" t="s">
        <v>25684</v>
      </c>
      <c r="Y1751">
        <v>1</v>
      </c>
      <c r="Z1751" t="str">
        <f t="shared" si="27"/>
        <v>ani_art_I_11_1</v>
      </c>
      <c r="AA1751">
        <v>0.80555555555555558</v>
      </c>
    </row>
    <row r="1752" spans="1:27" x14ac:dyDescent="0.35">
      <c r="A1752">
        <v>25</v>
      </c>
      <c r="B1752" t="s">
        <v>26</v>
      </c>
      <c r="C1752" t="s">
        <v>110</v>
      </c>
      <c r="D1752">
        <v>63</v>
      </c>
      <c r="E1752">
        <v>324.84487457189744</v>
      </c>
      <c r="F1752">
        <v>14.829057049327323</v>
      </c>
      <c r="G1752">
        <v>-16.253927446397892</v>
      </c>
      <c r="H1752">
        <v>1.5233333333333334</v>
      </c>
      <c r="I1752">
        <v>0.60666666666666669</v>
      </c>
      <c r="J1752">
        <v>9.7346107544818317</v>
      </c>
      <c r="K1752">
        <v>42.08942511654628</v>
      </c>
      <c r="L1752">
        <v>-8.5139493866309284</v>
      </c>
      <c r="M1752">
        <v>1.6933333333333334</v>
      </c>
      <c r="N1752">
        <v>0.17</v>
      </c>
      <c r="O1752" t="s">
        <v>910</v>
      </c>
      <c r="P1752">
        <v>0</v>
      </c>
      <c r="Q1752" t="s">
        <v>4277</v>
      </c>
      <c r="R1752" t="s">
        <v>7639</v>
      </c>
      <c r="S1752">
        <v>645</v>
      </c>
      <c r="T1752" t="s">
        <v>9296</v>
      </c>
      <c r="U1752" t="s">
        <v>12816</v>
      </c>
      <c r="V1752" t="s">
        <v>16251</v>
      </c>
      <c r="W1752" t="s">
        <v>20637</v>
      </c>
      <c r="X1752" t="s">
        <v>25684</v>
      </c>
      <c r="Y1752">
        <v>1</v>
      </c>
      <c r="Z1752" t="str">
        <f t="shared" si="27"/>
        <v>obj_nat_I_13_1</v>
      </c>
      <c r="AA1752">
        <v>0.80555555555555558</v>
      </c>
    </row>
    <row r="1753" spans="1:27" x14ac:dyDescent="0.35">
      <c r="A1753">
        <v>25</v>
      </c>
      <c r="B1753" t="s">
        <v>26</v>
      </c>
      <c r="C1753" t="s">
        <v>110</v>
      </c>
      <c r="D1753">
        <v>63</v>
      </c>
      <c r="E1753">
        <v>335.72206444261667</v>
      </c>
      <c r="F1753">
        <v>22.42824502620515</v>
      </c>
      <c r="G1753">
        <v>-25.809052137077526</v>
      </c>
      <c r="H1753">
        <v>3.02</v>
      </c>
      <c r="I1753">
        <v>0.59333333333333338</v>
      </c>
      <c r="J1753">
        <v>7.4265712007301818</v>
      </c>
      <c r="K1753">
        <v>8.2003489013673221</v>
      </c>
      <c r="L1753">
        <v>-13.084852228060218</v>
      </c>
      <c r="M1753">
        <v>3.7833333333333332</v>
      </c>
      <c r="N1753">
        <v>0.76333333333333331</v>
      </c>
      <c r="O1753" t="s">
        <v>911</v>
      </c>
      <c r="P1753">
        <v>1</v>
      </c>
      <c r="Q1753" t="s">
        <v>4277</v>
      </c>
      <c r="R1753" t="s">
        <v>7639</v>
      </c>
      <c r="S1753">
        <v>664</v>
      </c>
      <c r="T1753" t="s">
        <v>9296</v>
      </c>
      <c r="U1753" t="s">
        <v>12816</v>
      </c>
      <c r="V1753" t="s">
        <v>16251</v>
      </c>
      <c r="W1753" t="s">
        <v>20638</v>
      </c>
      <c r="X1753" t="s">
        <v>25684</v>
      </c>
      <c r="Y1753">
        <v>1</v>
      </c>
      <c r="Z1753" t="str">
        <f t="shared" si="27"/>
        <v>obj_nat_I_14_1</v>
      </c>
      <c r="AA1753">
        <v>0.80555555555555558</v>
      </c>
    </row>
    <row r="1754" spans="1:27" x14ac:dyDescent="0.35">
      <c r="A1754">
        <v>25</v>
      </c>
      <c r="B1754" t="s">
        <v>26</v>
      </c>
      <c r="C1754" t="s">
        <v>110</v>
      </c>
      <c r="D1754">
        <v>63</v>
      </c>
      <c r="E1754">
        <v>346.58686070809131</v>
      </c>
      <c r="F1754">
        <v>4.5515141883522059</v>
      </c>
      <c r="G1754">
        <v>-23.653182017517935</v>
      </c>
      <c r="H1754">
        <v>1.1066666666666667</v>
      </c>
      <c r="I1754">
        <v>0.5033333333333333</v>
      </c>
      <c r="J1754">
        <v>4.1128140256194632</v>
      </c>
      <c r="K1754">
        <v>7.6050764416345533</v>
      </c>
      <c r="L1754">
        <v>-11.902486881399264</v>
      </c>
      <c r="M1754">
        <v>1.1100000000000001</v>
      </c>
      <c r="N1754">
        <v>3.3333333333333335E-3</v>
      </c>
      <c r="O1754" t="s">
        <v>911</v>
      </c>
      <c r="P1754">
        <v>1</v>
      </c>
      <c r="Q1754" t="s">
        <v>4278</v>
      </c>
      <c r="R1754" t="s">
        <v>7639</v>
      </c>
      <c r="S1754">
        <v>491</v>
      </c>
      <c r="T1754" t="s">
        <v>9296</v>
      </c>
      <c r="U1754" t="s">
        <v>12816</v>
      </c>
      <c r="V1754" t="s">
        <v>16251</v>
      </c>
      <c r="W1754" t="s">
        <v>20639</v>
      </c>
      <c r="X1754" t="s">
        <v>25684</v>
      </c>
      <c r="Y1754">
        <v>1</v>
      </c>
      <c r="Z1754" t="str">
        <f t="shared" si="27"/>
        <v>obj_nat_I_08_1</v>
      </c>
      <c r="AA1754">
        <v>0.80555555555555558</v>
      </c>
    </row>
    <row r="1755" spans="1:27" x14ac:dyDescent="0.35">
      <c r="A1755">
        <v>25</v>
      </c>
      <c r="B1755" t="s">
        <v>26</v>
      </c>
      <c r="C1755" t="s">
        <v>110</v>
      </c>
      <c r="D1755">
        <v>63</v>
      </c>
      <c r="E1755">
        <v>321.02219072010314</v>
      </c>
      <c r="F1755">
        <v>43.280686614152458</v>
      </c>
      <c r="G1755">
        <v>-18.458494756294506</v>
      </c>
      <c r="H1755">
        <v>3.86</v>
      </c>
      <c r="I1755">
        <v>0.43</v>
      </c>
      <c r="J1755">
        <v>11.212613112474731</v>
      </c>
      <c r="K1755">
        <v>20.785173150323512</v>
      </c>
      <c r="L1755">
        <v>-7.1641591050147451</v>
      </c>
      <c r="O1755" t="s">
        <v>912</v>
      </c>
      <c r="P1755">
        <v>0</v>
      </c>
      <c r="Q1755" t="s">
        <v>4279</v>
      </c>
      <c r="R1755" t="s">
        <v>7639</v>
      </c>
      <c r="S1755">
        <v>742</v>
      </c>
      <c r="T1755" t="s">
        <v>9297</v>
      </c>
      <c r="U1755" t="s">
        <v>12816</v>
      </c>
      <c r="V1755" t="s">
        <v>16252</v>
      </c>
      <c r="W1755" t="s">
        <v>20640</v>
      </c>
      <c r="X1755" t="s">
        <v>25684</v>
      </c>
      <c r="Y1755">
        <v>1</v>
      </c>
      <c r="Z1755" t="str">
        <f t="shared" si="27"/>
        <v>ani_nat_C_12_1</v>
      </c>
      <c r="AA1755">
        <v>0.80555555555555558</v>
      </c>
    </row>
    <row r="1756" spans="1:27" x14ac:dyDescent="0.35">
      <c r="A1756">
        <v>25</v>
      </c>
      <c r="B1756" t="s">
        <v>26</v>
      </c>
      <c r="C1756" t="s">
        <v>110</v>
      </c>
      <c r="D1756">
        <v>63</v>
      </c>
      <c r="E1756">
        <v>336.96463608244687</v>
      </c>
      <c r="F1756">
        <v>12.493632932396673</v>
      </c>
      <c r="G1756">
        <v>-24.779085958039623</v>
      </c>
      <c r="H1756">
        <v>1.5233333333333334</v>
      </c>
      <c r="I1756">
        <v>0.72</v>
      </c>
      <c r="J1756">
        <v>8.2015095836302017</v>
      </c>
      <c r="K1756">
        <v>19.882227514501299</v>
      </c>
      <c r="L1756">
        <v>-12.478306708553372</v>
      </c>
      <c r="M1756">
        <v>1.8</v>
      </c>
      <c r="N1756">
        <v>0.27666666666666667</v>
      </c>
      <c r="O1756" t="s">
        <v>912</v>
      </c>
      <c r="P1756">
        <v>0</v>
      </c>
      <c r="Q1756" t="s">
        <v>4279</v>
      </c>
      <c r="R1756" t="s">
        <v>7639</v>
      </c>
      <c r="S1756">
        <v>1006</v>
      </c>
      <c r="T1756" t="s">
        <v>9298</v>
      </c>
      <c r="U1756" t="s">
        <v>12817</v>
      </c>
      <c r="V1756" t="s">
        <v>16252</v>
      </c>
      <c r="W1756" t="s">
        <v>20641</v>
      </c>
      <c r="X1756" t="s">
        <v>25684</v>
      </c>
      <c r="Y1756">
        <v>1</v>
      </c>
      <c r="Z1756" t="str">
        <f t="shared" si="27"/>
        <v>obj_art_C_14_1</v>
      </c>
      <c r="AA1756">
        <v>0.80555555555555558</v>
      </c>
    </row>
    <row r="1757" spans="1:27" x14ac:dyDescent="0.35">
      <c r="A1757">
        <v>25</v>
      </c>
      <c r="B1757" t="s">
        <v>26</v>
      </c>
      <c r="C1757" t="s">
        <v>110</v>
      </c>
      <c r="D1757">
        <v>63</v>
      </c>
      <c r="E1757">
        <v>321.82224768105118</v>
      </c>
      <c r="F1757">
        <v>20.140397199086603</v>
      </c>
      <c r="G1757">
        <v>-17.444906397207728</v>
      </c>
      <c r="H1757">
        <v>1.3166666666666667</v>
      </c>
      <c r="I1757">
        <v>0.88</v>
      </c>
      <c r="J1757">
        <v>15.296504201837926</v>
      </c>
      <c r="K1757">
        <v>10.748187197862137</v>
      </c>
      <c r="L1757">
        <v>-6.8066324668275318</v>
      </c>
      <c r="M1757">
        <v>1.8233333333333333</v>
      </c>
      <c r="N1757">
        <v>0.50666666666666671</v>
      </c>
      <c r="O1757" t="s">
        <v>913</v>
      </c>
      <c r="P1757">
        <v>1</v>
      </c>
      <c r="Q1757" t="s">
        <v>4280</v>
      </c>
      <c r="R1757" t="s">
        <v>7639</v>
      </c>
      <c r="S1757">
        <v>626</v>
      </c>
      <c r="T1757" t="s">
        <v>9299</v>
      </c>
      <c r="U1757" t="s">
        <v>12818</v>
      </c>
      <c r="V1757" t="s">
        <v>16252</v>
      </c>
      <c r="W1757" t="s">
        <v>20642</v>
      </c>
      <c r="X1757" t="s">
        <v>25684</v>
      </c>
      <c r="Y1757">
        <v>1</v>
      </c>
      <c r="Z1757" t="str">
        <f t="shared" si="27"/>
        <v>ani_nat_C_06_1</v>
      </c>
      <c r="AA1757">
        <v>0.80555555555555558</v>
      </c>
    </row>
    <row r="1758" spans="1:27" x14ac:dyDescent="0.35">
      <c r="A1758">
        <v>25</v>
      </c>
      <c r="B1758" t="s">
        <v>26</v>
      </c>
      <c r="C1758" t="s">
        <v>110</v>
      </c>
      <c r="D1758">
        <v>63</v>
      </c>
      <c r="E1758">
        <v>333.47477189969487</v>
      </c>
      <c r="F1758">
        <v>19.876552965875966</v>
      </c>
      <c r="G1758">
        <v>-22.038237423411893</v>
      </c>
      <c r="H1758">
        <v>3.9866666666666668</v>
      </c>
      <c r="I1758">
        <v>0.55000000000000004</v>
      </c>
      <c r="J1758">
        <v>4.9857574329120311</v>
      </c>
      <c r="K1758">
        <v>9.3636040115835488</v>
      </c>
      <c r="L1758">
        <v>-12.324671694622662</v>
      </c>
      <c r="M1758">
        <v>4.5266666666666664</v>
      </c>
      <c r="N1758">
        <v>0.54</v>
      </c>
      <c r="O1758" t="s">
        <v>913</v>
      </c>
      <c r="P1758">
        <v>1</v>
      </c>
      <c r="Q1758" t="s">
        <v>4280</v>
      </c>
      <c r="R1758" t="s">
        <v>7639</v>
      </c>
      <c r="S1758">
        <v>635</v>
      </c>
      <c r="T1758" t="s">
        <v>9300</v>
      </c>
      <c r="U1758" t="s">
        <v>12819</v>
      </c>
      <c r="V1758" t="s">
        <v>16252</v>
      </c>
      <c r="W1758" t="s">
        <v>20643</v>
      </c>
      <c r="X1758" t="s">
        <v>25684</v>
      </c>
      <c r="Y1758">
        <v>1</v>
      </c>
      <c r="Z1758" t="str">
        <f t="shared" si="27"/>
        <v>obj_art_C_08_1</v>
      </c>
      <c r="AA1758">
        <v>0.80555555555555558</v>
      </c>
    </row>
    <row r="1759" spans="1:27" x14ac:dyDescent="0.35">
      <c r="A1759">
        <v>25</v>
      </c>
      <c r="B1759" t="s">
        <v>26</v>
      </c>
      <c r="C1759" t="s">
        <v>110</v>
      </c>
      <c r="D1759">
        <v>63</v>
      </c>
      <c r="E1759">
        <v>337.01669713620589</v>
      </c>
      <c r="F1759">
        <v>10.836963906457431</v>
      </c>
      <c r="G1759">
        <v>-22.441127101312759</v>
      </c>
      <c r="H1759">
        <v>1.5366666666666666</v>
      </c>
      <c r="I1759">
        <v>0.56999999999999995</v>
      </c>
      <c r="J1759">
        <v>7.0522541690612348</v>
      </c>
      <c r="K1759">
        <v>7.793699149807888</v>
      </c>
      <c r="L1759">
        <v>-11.230357857275736</v>
      </c>
      <c r="M1759">
        <v>1.6766666666666667</v>
      </c>
      <c r="N1759">
        <v>0.14000000000000001</v>
      </c>
      <c r="O1759" t="s">
        <v>913</v>
      </c>
      <c r="P1759">
        <v>1</v>
      </c>
      <c r="Q1759" t="s">
        <v>4281</v>
      </c>
      <c r="R1759" t="s">
        <v>7639</v>
      </c>
      <c r="S1759">
        <v>655</v>
      </c>
      <c r="T1759" t="s">
        <v>9300</v>
      </c>
      <c r="U1759" t="s">
        <v>12819</v>
      </c>
      <c r="V1759" t="s">
        <v>16252</v>
      </c>
      <c r="W1759" t="s">
        <v>20644</v>
      </c>
      <c r="X1759" t="s">
        <v>25684</v>
      </c>
      <c r="Y1759">
        <v>1</v>
      </c>
      <c r="Z1759" t="str">
        <f t="shared" si="27"/>
        <v>obj_art_C_09_1</v>
      </c>
      <c r="AA1759">
        <v>0.80555555555555558</v>
      </c>
    </row>
    <row r="1760" spans="1:27" x14ac:dyDescent="0.35">
      <c r="A1760">
        <v>25</v>
      </c>
      <c r="B1760" t="s">
        <v>26</v>
      </c>
      <c r="C1760" t="s">
        <v>110</v>
      </c>
      <c r="D1760">
        <v>63</v>
      </c>
      <c r="E1760">
        <v>356.93353066061195</v>
      </c>
      <c r="F1760">
        <v>1.5913186248593201</v>
      </c>
      <c r="G1760">
        <v>-39.471612938307388</v>
      </c>
      <c r="H1760">
        <v>7.6666666666666661E-2</v>
      </c>
      <c r="I1760">
        <v>0.56333333333333335</v>
      </c>
      <c r="J1760">
        <v>20.756329889469395</v>
      </c>
      <c r="K1760">
        <v>7.6599533252391714</v>
      </c>
      <c r="L1760">
        <v>-19.220094981374803</v>
      </c>
      <c r="M1760">
        <v>0.08</v>
      </c>
      <c r="N1760">
        <v>3.3333333333333335E-3</v>
      </c>
      <c r="O1760" t="s">
        <v>913</v>
      </c>
      <c r="P1760">
        <v>1</v>
      </c>
      <c r="Q1760" t="s">
        <v>4282</v>
      </c>
      <c r="R1760" t="s">
        <v>7639</v>
      </c>
      <c r="S1760">
        <v>536</v>
      </c>
      <c r="T1760" t="s">
        <v>9301</v>
      </c>
      <c r="U1760" t="s">
        <v>12819</v>
      </c>
      <c r="V1760" t="s">
        <v>16253</v>
      </c>
      <c r="W1760" t="s">
        <v>20645</v>
      </c>
      <c r="X1760" t="s">
        <v>25684</v>
      </c>
      <c r="Y1760">
        <v>1</v>
      </c>
      <c r="Z1760" t="str">
        <f t="shared" si="27"/>
        <v>ani_art_I_14_1</v>
      </c>
      <c r="AA1760">
        <v>0.80555555555555558</v>
      </c>
    </row>
    <row r="1761" spans="1:27" x14ac:dyDescent="0.35">
      <c r="A1761">
        <v>25</v>
      </c>
      <c r="B1761" t="s">
        <v>26</v>
      </c>
      <c r="C1761" t="s">
        <v>110</v>
      </c>
      <c r="D1761">
        <v>63</v>
      </c>
      <c r="E1761">
        <v>334.81936946381597</v>
      </c>
      <c r="F1761">
        <v>19.935755812117684</v>
      </c>
      <c r="G1761">
        <v>-27.730445340875189</v>
      </c>
      <c r="H1761">
        <v>3.99</v>
      </c>
      <c r="I1761">
        <v>0.55666666666666664</v>
      </c>
      <c r="J1761">
        <v>4.9964300280996694</v>
      </c>
      <c r="K1761">
        <v>7.4373883406055628</v>
      </c>
      <c r="L1761">
        <v>-12.777928119446706</v>
      </c>
      <c r="M1761">
        <v>4.5233333333333334</v>
      </c>
      <c r="N1761">
        <v>0.53333333333333333</v>
      </c>
      <c r="O1761" t="s">
        <v>913</v>
      </c>
      <c r="P1761">
        <v>1</v>
      </c>
      <c r="Q1761" t="s">
        <v>4283</v>
      </c>
      <c r="R1761" t="s">
        <v>7639</v>
      </c>
      <c r="S1761">
        <v>726</v>
      </c>
      <c r="T1761" t="s">
        <v>9302</v>
      </c>
      <c r="U1761" t="s">
        <v>12820</v>
      </c>
      <c r="V1761" t="s">
        <v>16253</v>
      </c>
      <c r="W1761" t="s">
        <v>20646</v>
      </c>
      <c r="X1761" t="s">
        <v>25684</v>
      </c>
      <c r="Y1761">
        <v>1</v>
      </c>
      <c r="Z1761" t="str">
        <f t="shared" si="27"/>
        <v>obj_nat_I_09_1</v>
      </c>
      <c r="AA1761">
        <v>0.80555555555555558</v>
      </c>
    </row>
    <row r="1762" spans="1:27" x14ac:dyDescent="0.35">
      <c r="A1762">
        <v>25</v>
      </c>
      <c r="B1762" t="s">
        <v>26</v>
      </c>
      <c r="C1762" t="s">
        <v>110</v>
      </c>
      <c r="D1762">
        <v>63</v>
      </c>
      <c r="E1762">
        <v>332.74632446341661</v>
      </c>
      <c r="F1762">
        <v>27.186148639910101</v>
      </c>
      <c r="G1762">
        <v>-15.726921017519114</v>
      </c>
      <c r="H1762">
        <v>1.3266666666666667</v>
      </c>
      <c r="I1762">
        <v>0.38333333333333336</v>
      </c>
      <c r="J1762">
        <v>20.492071839128219</v>
      </c>
      <c r="K1762">
        <v>7.5560147856330735</v>
      </c>
      <c r="L1762">
        <v>-4.958812377789056</v>
      </c>
      <c r="M1762">
        <v>1.5633333333333332</v>
      </c>
      <c r="N1762">
        <v>0.23666666666666666</v>
      </c>
      <c r="O1762" t="s">
        <v>914</v>
      </c>
      <c r="P1762">
        <v>0</v>
      </c>
      <c r="Q1762" t="s">
        <v>4283</v>
      </c>
      <c r="R1762" t="s">
        <v>7639</v>
      </c>
      <c r="S1762">
        <v>582</v>
      </c>
      <c r="T1762" t="s">
        <v>9302</v>
      </c>
      <c r="U1762" t="s">
        <v>12820</v>
      </c>
      <c r="V1762" t="s">
        <v>16253</v>
      </c>
      <c r="W1762" t="s">
        <v>20647</v>
      </c>
      <c r="X1762" t="s">
        <v>25684</v>
      </c>
      <c r="Y1762">
        <v>1</v>
      </c>
      <c r="Z1762" t="str">
        <f t="shared" si="27"/>
        <v>obj_nat_I_17_1</v>
      </c>
      <c r="AA1762">
        <v>0.80555555555555558</v>
      </c>
    </row>
    <row r="1763" spans="1:27" x14ac:dyDescent="0.35">
      <c r="A1763">
        <v>25</v>
      </c>
      <c r="B1763" t="s">
        <v>26</v>
      </c>
      <c r="C1763" t="s">
        <v>110</v>
      </c>
      <c r="D1763">
        <v>63</v>
      </c>
      <c r="E1763">
        <v>342.26910727049517</v>
      </c>
      <c r="F1763">
        <v>0.53427909501214832</v>
      </c>
      <c r="G1763">
        <v>-25.06145232750336</v>
      </c>
      <c r="H1763">
        <v>3.3333333333333335E-3</v>
      </c>
      <c r="I1763">
        <v>0.58333333333333337</v>
      </c>
      <c r="J1763">
        <v>160.28372850364448</v>
      </c>
      <c r="K1763">
        <v>7.5482318425132275</v>
      </c>
      <c r="L1763">
        <v>-13.060327477740403</v>
      </c>
      <c r="M1763">
        <v>6.6666666666666671E-3</v>
      </c>
      <c r="N1763">
        <v>3.3333333333333335E-3</v>
      </c>
      <c r="O1763" t="s">
        <v>915</v>
      </c>
      <c r="P1763">
        <v>1</v>
      </c>
      <c r="Q1763" t="s">
        <v>4283</v>
      </c>
      <c r="R1763" t="s">
        <v>7639</v>
      </c>
      <c r="S1763">
        <v>533</v>
      </c>
      <c r="T1763" t="s">
        <v>9303</v>
      </c>
      <c r="U1763" t="s">
        <v>12821</v>
      </c>
      <c r="V1763" t="s">
        <v>16253</v>
      </c>
      <c r="W1763" t="s">
        <v>20648</v>
      </c>
      <c r="X1763" t="s">
        <v>25684</v>
      </c>
      <c r="Y1763">
        <v>1</v>
      </c>
      <c r="Z1763" t="str">
        <f t="shared" si="27"/>
        <v>ani_art_I_09_1</v>
      </c>
      <c r="AA1763">
        <v>0.80555555555555558</v>
      </c>
    </row>
    <row r="1764" spans="1:27" x14ac:dyDescent="0.35">
      <c r="A1764">
        <v>25</v>
      </c>
      <c r="B1764" t="s">
        <v>26</v>
      </c>
      <c r="C1764" t="s">
        <v>110</v>
      </c>
      <c r="D1764">
        <v>63</v>
      </c>
      <c r="E1764">
        <v>322.71426631397401</v>
      </c>
      <c r="F1764">
        <v>21.840036068668482</v>
      </c>
      <c r="G1764">
        <v>-18.511015610821296</v>
      </c>
      <c r="H1764">
        <v>4.8566666666666665</v>
      </c>
      <c r="I1764">
        <v>0.56666666666666665</v>
      </c>
      <c r="J1764">
        <v>4.4969188885384659</v>
      </c>
      <c r="K1764">
        <v>8.4999962693048463</v>
      </c>
      <c r="L1764">
        <v>-10.139104669430862</v>
      </c>
      <c r="O1764" t="s">
        <v>915</v>
      </c>
      <c r="P1764">
        <v>1</v>
      </c>
      <c r="Q1764" t="s">
        <v>4284</v>
      </c>
      <c r="R1764" t="s">
        <v>7639</v>
      </c>
      <c r="S1764">
        <v>612</v>
      </c>
      <c r="T1764" t="s">
        <v>9304</v>
      </c>
      <c r="U1764" t="s">
        <v>12821</v>
      </c>
      <c r="V1764" t="s">
        <v>16254</v>
      </c>
      <c r="W1764" t="s">
        <v>20649</v>
      </c>
      <c r="X1764" t="s">
        <v>25684</v>
      </c>
      <c r="Y1764">
        <v>1</v>
      </c>
      <c r="Z1764" t="str">
        <f t="shared" si="27"/>
        <v>obj_art_C_16_1</v>
      </c>
      <c r="AA1764">
        <v>0.80555555555555558</v>
      </c>
    </row>
    <row r="1765" spans="1:27" x14ac:dyDescent="0.35">
      <c r="A1765">
        <v>25</v>
      </c>
      <c r="B1765" t="s">
        <v>26</v>
      </c>
      <c r="C1765" t="s">
        <v>110</v>
      </c>
      <c r="D1765">
        <v>63</v>
      </c>
      <c r="E1765">
        <v>340.17470264658903</v>
      </c>
      <c r="F1765">
        <v>324.43686243359019</v>
      </c>
      <c r="G1765">
        <v>-21.517594828558934</v>
      </c>
      <c r="H1765">
        <v>2.79</v>
      </c>
      <c r="I1765">
        <v>0.66</v>
      </c>
      <c r="J1765">
        <v>116.28561377548036</v>
      </c>
      <c r="K1765">
        <v>84.695645051505849</v>
      </c>
      <c r="L1765">
        <v>-10.318420784433268</v>
      </c>
      <c r="M1765">
        <v>2.9233333333333333</v>
      </c>
      <c r="N1765">
        <v>0.13333333333333333</v>
      </c>
      <c r="O1765" t="s">
        <v>915</v>
      </c>
      <c r="P1765">
        <v>1</v>
      </c>
      <c r="Q1765" t="s">
        <v>4285</v>
      </c>
      <c r="R1765" t="s">
        <v>7639</v>
      </c>
      <c r="S1765">
        <v>656</v>
      </c>
      <c r="T1765" t="s">
        <v>9305</v>
      </c>
      <c r="U1765" t="s">
        <v>12821</v>
      </c>
      <c r="V1765" t="s">
        <v>16255</v>
      </c>
      <c r="W1765" t="s">
        <v>20650</v>
      </c>
      <c r="X1765" t="s">
        <v>25684</v>
      </c>
      <c r="Y1765">
        <v>0</v>
      </c>
      <c r="Z1765" t="str">
        <f t="shared" si="27"/>
        <v>ani_art_I_18_1</v>
      </c>
      <c r="AA1765">
        <v>0.80555555555555558</v>
      </c>
    </row>
    <row r="1766" spans="1:27" x14ac:dyDescent="0.35">
      <c r="A1766">
        <v>25</v>
      </c>
      <c r="B1766" t="s">
        <v>26</v>
      </c>
      <c r="C1766" t="s">
        <v>110</v>
      </c>
      <c r="D1766">
        <v>63</v>
      </c>
      <c r="E1766">
        <v>349.33569706175422</v>
      </c>
      <c r="F1766">
        <v>6.3664594467607056</v>
      </c>
      <c r="G1766">
        <v>-23.271886280899871</v>
      </c>
      <c r="H1766">
        <v>0.15666666666666668</v>
      </c>
      <c r="I1766">
        <v>0.66666666666666663</v>
      </c>
      <c r="J1766">
        <v>40.636975192089608</v>
      </c>
      <c r="K1766">
        <v>84.941026407319612</v>
      </c>
      <c r="L1766">
        <v>-11.335513449943461</v>
      </c>
      <c r="M1766">
        <v>0.27666666666666667</v>
      </c>
      <c r="N1766">
        <v>0.12</v>
      </c>
      <c r="O1766" t="s">
        <v>915</v>
      </c>
      <c r="P1766">
        <v>1</v>
      </c>
      <c r="Q1766" t="s">
        <v>4286</v>
      </c>
      <c r="R1766" t="s">
        <v>7639</v>
      </c>
      <c r="S1766">
        <v>612</v>
      </c>
      <c r="T1766" t="s">
        <v>9305</v>
      </c>
      <c r="U1766" t="s">
        <v>12821</v>
      </c>
      <c r="V1766" t="s">
        <v>16255</v>
      </c>
      <c r="W1766" t="s">
        <v>20651</v>
      </c>
      <c r="X1766" t="s">
        <v>25684</v>
      </c>
      <c r="Y1766">
        <v>1</v>
      </c>
      <c r="Z1766" t="str">
        <f t="shared" si="27"/>
        <v>ani_art_I_10_1</v>
      </c>
      <c r="AA1766">
        <v>0.80555555555555558</v>
      </c>
    </row>
    <row r="1767" spans="1:27" x14ac:dyDescent="0.35">
      <c r="A1767">
        <v>25</v>
      </c>
      <c r="B1767" t="s">
        <v>26</v>
      </c>
      <c r="C1767" t="s">
        <v>110</v>
      </c>
      <c r="D1767">
        <v>63</v>
      </c>
      <c r="E1767">
        <v>340.161342853642</v>
      </c>
      <c r="F1767">
        <v>9.3272941149783577</v>
      </c>
      <c r="G1767">
        <v>-32.944673444594414</v>
      </c>
      <c r="H1767">
        <v>3.9366666666666665</v>
      </c>
      <c r="I1767">
        <v>0.57333333333333336</v>
      </c>
      <c r="J1767">
        <v>2.3693380478353152</v>
      </c>
      <c r="K1767">
        <v>83.162533005904308</v>
      </c>
      <c r="L1767">
        <v>-19.492210917914356</v>
      </c>
      <c r="M1767">
        <v>4.1966666666666663</v>
      </c>
      <c r="N1767">
        <v>0.26</v>
      </c>
      <c r="O1767" t="s">
        <v>915</v>
      </c>
      <c r="P1767">
        <v>1</v>
      </c>
      <c r="Q1767" t="s">
        <v>4286</v>
      </c>
      <c r="R1767" t="s">
        <v>7639</v>
      </c>
      <c r="S1767">
        <v>602</v>
      </c>
      <c r="T1767" t="s">
        <v>9306</v>
      </c>
      <c r="U1767" t="s">
        <v>12822</v>
      </c>
      <c r="V1767" t="s">
        <v>16255</v>
      </c>
      <c r="W1767" t="s">
        <v>20652</v>
      </c>
      <c r="X1767" t="s">
        <v>25684</v>
      </c>
      <c r="Y1767">
        <v>1</v>
      </c>
      <c r="Z1767" t="str">
        <f t="shared" si="27"/>
        <v>obj_nat_I_01_1</v>
      </c>
      <c r="AA1767">
        <v>0.80555555555555558</v>
      </c>
    </row>
    <row r="1768" spans="1:27" x14ac:dyDescent="0.35">
      <c r="A1768">
        <v>25</v>
      </c>
      <c r="B1768" t="s">
        <v>26</v>
      </c>
      <c r="C1768" t="s">
        <v>110</v>
      </c>
      <c r="D1768">
        <v>63</v>
      </c>
      <c r="E1768">
        <v>344.28608485480464</v>
      </c>
      <c r="F1768">
        <v>-0.21067815936064777</v>
      </c>
      <c r="G1768">
        <v>-28.273547856535323</v>
      </c>
      <c r="H1768">
        <v>2.71</v>
      </c>
      <c r="I1768">
        <v>0.81333333333333335</v>
      </c>
      <c r="J1768">
        <v>-7.7741018214261173E-2</v>
      </c>
      <c r="K1768">
        <v>83.162533005904308</v>
      </c>
      <c r="L1768">
        <v>-13.428413070235639</v>
      </c>
      <c r="M1768">
        <v>2.7133333333333334</v>
      </c>
      <c r="N1768">
        <v>3.3333333333333335E-3</v>
      </c>
      <c r="O1768" t="s">
        <v>915</v>
      </c>
      <c r="P1768">
        <v>1</v>
      </c>
      <c r="Q1768" t="s">
        <v>4286</v>
      </c>
      <c r="R1768" t="s">
        <v>7639</v>
      </c>
      <c r="S1768">
        <v>692</v>
      </c>
      <c r="T1768" t="s">
        <v>9307</v>
      </c>
      <c r="U1768" t="s">
        <v>12823</v>
      </c>
      <c r="V1768" t="s">
        <v>16255</v>
      </c>
      <c r="W1768" t="s">
        <v>20653</v>
      </c>
      <c r="X1768" t="s">
        <v>25684</v>
      </c>
      <c r="Y1768">
        <v>1</v>
      </c>
      <c r="Z1768" t="str">
        <f t="shared" si="27"/>
        <v>ani_art_I_17_1</v>
      </c>
      <c r="AA1768">
        <v>0.80555555555555558</v>
      </c>
    </row>
    <row r="1769" spans="1:27" x14ac:dyDescent="0.35">
      <c r="A1769">
        <v>25</v>
      </c>
      <c r="B1769" t="s">
        <v>26</v>
      </c>
      <c r="C1769" t="s">
        <v>110</v>
      </c>
      <c r="D1769">
        <v>63</v>
      </c>
      <c r="E1769">
        <v>332.06681432897346</v>
      </c>
      <c r="F1769">
        <v>11.205284170397059</v>
      </c>
      <c r="G1769">
        <v>-26.528570395972178</v>
      </c>
      <c r="H1769">
        <v>4.41</v>
      </c>
      <c r="I1769">
        <v>0.66333333333333333</v>
      </c>
      <c r="J1769">
        <v>2.5408807642623716</v>
      </c>
      <c r="K1769">
        <v>20.597515909995167</v>
      </c>
      <c r="L1769">
        <v>-14.483055275224228</v>
      </c>
      <c r="M1769">
        <v>4.6900000000000004</v>
      </c>
      <c r="N1769">
        <v>0.28000000000000003</v>
      </c>
      <c r="O1769" t="s">
        <v>915</v>
      </c>
      <c r="P1769">
        <v>1</v>
      </c>
      <c r="Q1769" t="s">
        <v>4287</v>
      </c>
      <c r="R1769" t="s">
        <v>7639</v>
      </c>
      <c r="S1769">
        <v>499</v>
      </c>
      <c r="T1769" t="s">
        <v>9308</v>
      </c>
      <c r="U1769" t="s">
        <v>12824</v>
      </c>
      <c r="V1769" t="s">
        <v>16255</v>
      </c>
      <c r="W1769" t="s">
        <v>20654</v>
      </c>
      <c r="X1769" t="s">
        <v>25684</v>
      </c>
      <c r="Y1769">
        <v>1</v>
      </c>
      <c r="Z1769" t="str">
        <f t="shared" si="27"/>
        <v>obj_nat_I_10_1</v>
      </c>
      <c r="AA1769">
        <v>0.80555555555555558</v>
      </c>
    </row>
    <row r="1770" spans="1:27" x14ac:dyDescent="0.35">
      <c r="A1770">
        <v>25</v>
      </c>
      <c r="B1770" t="s">
        <v>26</v>
      </c>
      <c r="C1770" t="s">
        <v>110</v>
      </c>
      <c r="D1770">
        <v>63</v>
      </c>
      <c r="E1770">
        <v>337.16981619689193</v>
      </c>
      <c r="F1770">
        <v>3.1301742528663206</v>
      </c>
      <c r="G1770">
        <v>-24.054090189928058</v>
      </c>
      <c r="H1770">
        <v>4.8600000000000003</v>
      </c>
      <c r="I1770">
        <v>0.60333333333333339</v>
      </c>
      <c r="J1770">
        <v>0.64406877630994241</v>
      </c>
      <c r="K1770">
        <v>6.6301732630587962</v>
      </c>
      <c r="L1770">
        <v>-11.680416910186491</v>
      </c>
      <c r="M1770">
        <v>4.8633333333333333</v>
      </c>
      <c r="N1770">
        <v>3.3333333333333335E-3</v>
      </c>
      <c r="O1770" t="s">
        <v>915</v>
      </c>
      <c r="P1770">
        <v>1</v>
      </c>
      <c r="Q1770" t="s">
        <v>4287</v>
      </c>
      <c r="R1770" t="s">
        <v>7640</v>
      </c>
      <c r="S1770">
        <v>1055</v>
      </c>
      <c r="T1770" t="s">
        <v>9308</v>
      </c>
      <c r="U1770" t="s">
        <v>12824</v>
      </c>
      <c r="V1770" t="s">
        <v>16255</v>
      </c>
      <c r="W1770" t="s">
        <v>20655</v>
      </c>
      <c r="X1770" t="s">
        <v>25684</v>
      </c>
      <c r="Y1770">
        <v>1</v>
      </c>
      <c r="Z1770" t="str">
        <f t="shared" si="27"/>
        <v>obj_nat_I_18_1</v>
      </c>
      <c r="AA1770">
        <v>0.80555555555555558</v>
      </c>
    </row>
    <row r="1771" spans="1:27" x14ac:dyDescent="0.35">
      <c r="A1771">
        <v>25</v>
      </c>
      <c r="B1771" t="s">
        <v>26</v>
      </c>
      <c r="C1771" t="s">
        <v>110</v>
      </c>
      <c r="D1771">
        <v>63</v>
      </c>
      <c r="E1771">
        <v>333.55588867415531</v>
      </c>
      <c r="F1771">
        <v>25.012185126272854</v>
      </c>
      <c r="G1771">
        <v>-12.930046945166637</v>
      </c>
      <c r="H1771">
        <v>2.9666666666666668</v>
      </c>
      <c r="I1771">
        <v>0.39666666666666667</v>
      </c>
      <c r="J1771">
        <v>8.4310736380695008</v>
      </c>
      <c r="K1771">
        <v>9.7351081535583415</v>
      </c>
      <c r="L1771">
        <v>-5.7343126928980617</v>
      </c>
      <c r="M1771">
        <v>3.0866666666666664</v>
      </c>
      <c r="N1771">
        <v>0.12</v>
      </c>
      <c r="O1771" t="s">
        <v>916</v>
      </c>
      <c r="P1771">
        <v>0</v>
      </c>
      <c r="Q1771" t="s">
        <v>4288</v>
      </c>
      <c r="R1771" t="s">
        <v>7641</v>
      </c>
      <c r="S1771">
        <v>630</v>
      </c>
      <c r="T1771" t="s">
        <v>9308</v>
      </c>
      <c r="U1771" t="s">
        <v>12825</v>
      </c>
      <c r="V1771" t="s">
        <v>16256</v>
      </c>
      <c r="W1771" t="s">
        <v>20656</v>
      </c>
      <c r="X1771" t="s">
        <v>25684</v>
      </c>
      <c r="Y1771">
        <v>1</v>
      </c>
      <c r="Z1771" t="str">
        <f t="shared" si="27"/>
        <v>obj_art_C_04_1</v>
      </c>
      <c r="AA1771">
        <v>0.80555555555555558</v>
      </c>
    </row>
    <row r="1772" spans="1:27" x14ac:dyDescent="0.35">
      <c r="A1772">
        <v>25</v>
      </c>
      <c r="B1772" t="s">
        <v>26</v>
      </c>
      <c r="C1772" t="s">
        <v>110</v>
      </c>
      <c r="D1772">
        <v>63</v>
      </c>
      <c r="E1772">
        <v>334.47278309955732</v>
      </c>
      <c r="F1772">
        <v>11.957927667202096</v>
      </c>
      <c r="G1772">
        <v>-21.458972819691926</v>
      </c>
      <c r="H1772">
        <v>1.4866666666666666</v>
      </c>
      <c r="I1772">
        <v>0.61</v>
      </c>
      <c r="J1772">
        <v>8.0434491034991673</v>
      </c>
      <c r="K1772">
        <v>7.3772626098918312</v>
      </c>
      <c r="L1772">
        <v>-10.860067334184903</v>
      </c>
      <c r="M1772">
        <v>1.74</v>
      </c>
      <c r="N1772">
        <v>0.25333333333333335</v>
      </c>
      <c r="O1772" t="s">
        <v>917</v>
      </c>
      <c r="P1772">
        <v>1</v>
      </c>
      <c r="Q1772" t="s">
        <v>4289</v>
      </c>
      <c r="R1772" t="s">
        <v>7641</v>
      </c>
      <c r="S1772">
        <v>753</v>
      </c>
      <c r="T1772" t="s">
        <v>9309</v>
      </c>
      <c r="U1772" t="s">
        <v>12825</v>
      </c>
      <c r="V1772" t="s">
        <v>16257</v>
      </c>
      <c r="W1772" t="s">
        <v>20657</v>
      </c>
      <c r="X1772" t="s">
        <v>25684</v>
      </c>
      <c r="Y1772">
        <v>0</v>
      </c>
      <c r="Z1772" t="str">
        <f t="shared" si="27"/>
        <v>ani_art_I_13_1</v>
      </c>
      <c r="AA1772">
        <v>0.80555555555555558</v>
      </c>
    </row>
    <row r="1773" spans="1:27" x14ac:dyDescent="0.35">
      <c r="A1773">
        <v>25</v>
      </c>
      <c r="B1773" t="s">
        <v>26</v>
      </c>
      <c r="C1773" t="s">
        <v>110</v>
      </c>
      <c r="D1773">
        <v>63</v>
      </c>
      <c r="E1773">
        <v>337.81589149262271</v>
      </c>
      <c r="F1773">
        <v>3.8593583190450076</v>
      </c>
      <c r="G1773">
        <v>-24.994580242871297</v>
      </c>
      <c r="H1773">
        <v>0.18666666666666668</v>
      </c>
      <c r="I1773">
        <v>0.59</v>
      </c>
      <c r="J1773">
        <v>20.675133852026825</v>
      </c>
      <c r="K1773">
        <v>7.2176942783635596</v>
      </c>
      <c r="L1773">
        <v>-10.626394767760045</v>
      </c>
      <c r="M1773">
        <v>0.19</v>
      </c>
      <c r="N1773">
        <v>3.3333333333333335E-3</v>
      </c>
      <c r="O1773" t="s">
        <v>917</v>
      </c>
      <c r="P1773">
        <v>1</v>
      </c>
      <c r="Q1773" t="s">
        <v>4289</v>
      </c>
      <c r="R1773" t="s">
        <v>7641</v>
      </c>
      <c r="S1773">
        <v>560</v>
      </c>
      <c r="T1773" t="s">
        <v>9309</v>
      </c>
      <c r="U1773" t="s">
        <v>12825</v>
      </c>
      <c r="V1773" t="s">
        <v>16257</v>
      </c>
      <c r="W1773" t="s">
        <v>20658</v>
      </c>
      <c r="X1773" t="s">
        <v>25684</v>
      </c>
      <c r="Y1773">
        <v>0</v>
      </c>
      <c r="Z1773" t="str">
        <f t="shared" si="27"/>
        <v>ani_art_I_02_1</v>
      </c>
      <c r="AA1773">
        <v>0.80555555555555558</v>
      </c>
    </row>
    <row r="1774" spans="1:27" x14ac:dyDescent="0.35">
      <c r="A1774">
        <v>25</v>
      </c>
      <c r="B1774" t="s">
        <v>26</v>
      </c>
      <c r="C1774" t="s">
        <v>110</v>
      </c>
      <c r="D1774">
        <v>63</v>
      </c>
      <c r="E1774">
        <v>322.9601424904165</v>
      </c>
      <c r="F1774">
        <v>26.598063983512173</v>
      </c>
      <c r="G1774">
        <v>-11.020215900399275</v>
      </c>
      <c r="H1774">
        <v>1.2833333333333334</v>
      </c>
      <c r="I1774">
        <v>0.83</v>
      </c>
      <c r="J1774">
        <v>20.725764142996496</v>
      </c>
      <c r="K1774">
        <v>12.872194030823245</v>
      </c>
      <c r="L1774">
        <v>-4.9933630371039328</v>
      </c>
      <c r="M1774">
        <v>1.6766666666666667</v>
      </c>
      <c r="N1774">
        <v>0.39333333333333331</v>
      </c>
      <c r="O1774" t="s">
        <v>918</v>
      </c>
      <c r="P1774">
        <v>0</v>
      </c>
      <c r="Q1774" t="s">
        <v>4290</v>
      </c>
      <c r="R1774" t="s">
        <v>7641</v>
      </c>
      <c r="S1774">
        <v>786</v>
      </c>
      <c r="T1774" t="s">
        <v>9310</v>
      </c>
      <c r="U1774" t="s">
        <v>12825</v>
      </c>
      <c r="V1774" t="s">
        <v>16258</v>
      </c>
      <c r="W1774" t="s">
        <v>20659</v>
      </c>
      <c r="X1774" t="s">
        <v>25684</v>
      </c>
      <c r="Y1774">
        <v>0</v>
      </c>
      <c r="Z1774" t="str">
        <f t="shared" si="27"/>
        <v>obj_art_C_15_1</v>
      </c>
      <c r="AA1774">
        <v>0.80555555555555558</v>
      </c>
    </row>
    <row r="1775" spans="1:27" x14ac:dyDescent="0.35">
      <c r="A1775">
        <v>25</v>
      </c>
      <c r="B1775" t="s">
        <v>26</v>
      </c>
      <c r="C1775" t="s">
        <v>110</v>
      </c>
      <c r="D1775">
        <v>63</v>
      </c>
      <c r="E1775">
        <v>334.49119833169084</v>
      </c>
      <c r="F1775">
        <v>13.540727803290938</v>
      </c>
      <c r="G1775">
        <v>-18.622111051128009</v>
      </c>
      <c r="H1775">
        <v>4.4433333333333334</v>
      </c>
      <c r="I1775">
        <v>0.51</v>
      </c>
      <c r="J1775">
        <v>3.0474256121434968</v>
      </c>
      <c r="K1775">
        <v>9.941808361837051</v>
      </c>
      <c r="L1775">
        <v>-8.5963090626332992</v>
      </c>
      <c r="M1775">
        <v>4.66</v>
      </c>
      <c r="N1775">
        <v>0.21666666666666667</v>
      </c>
      <c r="O1775" t="s">
        <v>919</v>
      </c>
      <c r="P1775">
        <v>1</v>
      </c>
      <c r="Q1775" t="s">
        <v>4290</v>
      </c>
      <c r="R1775" t="s">
        <v>7641</v>
      </c>
      <c r="S1775">
        <v>665</v>
      </c>
      <c r="T1775" t="s">
        <v>9310</v>
      </c>
      <c r="U1775" t="s">
        <v>12825</v>
      </c>
      <c r="V1775" t="s">
        <v>16258</v>
      </c>
      <c r="W1775" t="s">
        <v>20660</v>
      </c>
      <c r="X1775" t="s">
        <v>25684</v>
      </c>
      <c r="Y1775">
        <v>1</v>
      </c>
      <c r="Z1775" t="str">
        <f t="shared" si="27"/>
        <v>obj_art_C_11_1</v>
      </c>
      <c r="AA1775">
        <v>0.80555555555555558</v>
      </c>
    </row>
    <row r="1776" spans="1:27" x14ac:dyDescent="0.35">
      <c r="A1776">
        <v>25</v>
      </c>
      <c r="B1776" t="s">
        <v>26</v>
      </c>
      <c r="C1776" t="s">
        <v>110</v>
      </c>
      <c r="D1776">
        <v>63</v>
      </c>
      <c r="E1776">
        <v>319.62879044270312</v>
      </c>
      <c r="F1776">
        <v>23.440753792264211</v>
      </c>
      <c r="G1776">
        <v>-13.510416643992576</v>
      </c>
      <c r="H1776">
        <v>2.7866666666666666</v>
      </c>
      <c r="I1776">
        <v>0.6166666666666667</v>
      </c>
      <c r="J1776">
        <v>8.4117537532048612</v>
      </c>
      <c r="K1776">
        <v>12.154766830764091</v>
      </c>
      <c r="L1776">
        <v>-6.0056363751540092</v>
      </c>
      <c r="M1776">
        <v>3.09</v>
      </c>
      <c r="N1776">
        <v>0.30333333333333334</v>
      </c>
      <c r="O1776" t="s">
        <v>919</v>
      </c>
      <c r="P1776">
        <v>1</v>
      </c>
      <c r="Q1776" t="s">
        <v>4290</v>
      </c>
      <c r="R1776" t="s">
        <v>7641</v>
      </c>
      <c r="S1776">
        <v>597</v>
      </c>
      <c r="T1776" t="s">
        <v>9311</v>
      </c>
      <c r="U1776" t="s">
        <v>12826</v>
      </c>
      <c r="V1776" t="s">
        <v>16258</v>
      </c>
      <c r="W1776" t="s">
        <v>20661</v>
      </c>
      <c r="X1776" t="s">
        <v>25684</v>
      </c>
      <c r="Y1776">
        <v>0</v>
      </c>
      <c r="Z1776" t="str">
        <f t="shared" si="27"/>
        <v>ani_nat_C_10_1</v>
      </c>
      <c r="AA1776">
        <v>0.80555555555555558</v>
      </c>
    </row>
    <row r="1777" spans="1:27" x14ac:dyDescent="0.35">
      <c r="A1777">
        <v>25</v>
      </c>
      <c r="B1777" t="s">
        <v>26</v>
      </c>
      <c r="C1777" t="s">
        <v>110</v>
      </c>
      <c r="D1777">
        <v>63</v>
      </c>
      <c r="E1777">
        <v>325.91061160067295</v>
      </c>
      <c r="F1777">
        <v>13.06229956650709</v>
      </c>
      <c r="G1777">
        <v>-18.279959791903529</v>
      </c>
      <c r="H1777">
        <v>0.25</v>
      </c>
      <c r="I1777">
        <v>0.60666666666666669</v>
      </c>
      <c r="J1777">
        <v>52.249198266028358</v>
      </c>
      <c r="K1777">
        <v>10.121241723022127</v>
      </c>
      <c r="L1777">
        <v>-8.5450503271667042</v>
      </c>
      <c r="M1777">
        <v>0.36666666666666664</v>
      </c>
      <c r="N1777">
        <v>0.11666666666666667</v>
      </c>
      <c r="O1777" t="s">
        <v>919</v>
      </c>
      <c r="P1777">
        <v>1</v>
      </c>
      <c r="Q1777" t="s">
        <v>4290</v>
      </c>
      <c r="R1777" t="s">
        <v>7641</v>
      </c>
      <c r="S1777">
        <v>532</v>
      </c>
      <c r="T1777" t="s">
        <v>9312</v>
      </c>
      <c r="U1777" t="s">
        <v>12826</v>
      </c>
      <c r="V1777" t="s">
        <v>16259</v>
      </c>
      <c r="W1777" t="s">
        <v>20662</v>
      </c>
      <c r="X1777" t="s">
        <v>25684</v>
      </c>
      <c r="Y1777">
        <v>1</v>
      </c>
      <c r="Z1777" t="str">
        <f t="shared" si="27"/>
        <v>obj_nat_I_06_1</v>
      </c>
      <c r="AA1777">
        <v>0.80555555555555558</v>
      </c>
    </row>
    <row r="1778" spans="1:27" x14ac:dyDescent="0.35">
      <c r="A1778">
        <v>25</v>
      </c>
      <c r="B1778" t="s">
        <v>26</v>
      </c>
      <c r="C1778" t="s">
        <v>110</v>
      </c>
      <c r="D1778">
        <v>63</v>
      </c>
      <c r="E1778">
        <v>322.34399905614737</v>
      </c>
      <c r="F1778">
        <v>50.874426563043826</v>
      </c>
      <c r="G1778">
        <v>-18.570912326583603</v>
      </c>
      <c r="H1778">
        <v>3.0866666666666664</v>
      </c>
      <c r="I1778">
        <v>0.64333333333333331</v>
      </c>
      <c r="J1778">
        <v>16.481995646774457</v>
      </c>
      <c r="K1778">
        <v>26.657739854148588</v>
      </c>
      <c r="L1778">
        <v>-7.7504140900425407</v>
      </c>
      <c r="O1778" t="s">
        <v>919</v>
      </c>
      <c r="P1778">
        <v>1</v>
      </c>
      <c r="Q1778" t="s">
        <v>4291</v>
      </c>
      <c r="R1778" t="s">
        <v>7642</v>
      </c>
      <c r="S1778">
        <v>543</v>
      </c>
      <c r="T1778" t="s">
        <v>9313</v>
      </c>
      <c r="U1778" t="s">
        <v>12827</v>
      </c>
      <c r="V1778" t="s">
        <v>16259</v>
      </c>
      <c r="W1778" t="s">
        <v>20662</v>
      </c>
      <c r="X1778" t="s">
        <v>25684</v>
      </c>
      <c r="Y1778">
        <v>0</v>
      </c>
      <c r="Z1778" t="str">
        <f t="shared" si="27"/>
        <v>ani_art_I_06_1</v>
      </c>
      <c r="AA1778">
        <v>0.80555555555555558</v>
      </c>
    </row>
    <row r="1779" spans="1:27" x14ac:dyDescent="0.35">
      <c r="A1779">
        <v>25</v>
      </c>
      <c r="B1779" t="s">
        <v>26</v>
      </c>
      <c r="C1779" t="s">
        <v>110</v>
      </c>
      <c r="D1779">
        <v>63</v>
      </c>
      <c r="E1779">
        <v>351.87259131735914</v>
      </c>
      <c r="F1779">
        <v>7.7720020803837739</v>
      </c>
      <c r="G1779">
        <v>-31.538258513014892</v>
      </c>
      <c r="H1779">
        <v>3.3333333333333335E-3</v>
      </c>
      <c r="I1779">
        <v>0.69333333333333336</v>
      </c>
      <c r="J1779">
        <v>2331.6006241151322</v>
      </c>
      <c r="K1779">
        <v>23.081515491871532</v>
      </c>
      <c r="L1779">
        <v>-14.289525176817437</v>
      </c>
      <c r="M1779">
        <v>8.666666666666667E-2</v>
      </c>
      <c r="N1779">
        <v>8.3333333333333329E-2</v>
      </c>
      <c r="O1779" t="s">
        <v>920</v>
      </c>
      <c r="P1779">
        <v>0</v>
      </c>
      <c r="Q1779" t="s">
        <v>4292</v>
      </c>
      <c r="R1779" t="s">
        <v>7643</v>
      </c>
      <c r="S1779">
        <v>692</v>
      </c>
      <c r="T1779" t="s">
        <v>9314</v>
      </c>
      <c r="U1779" t="s">
        <v>12828</v>
      </c>
      <c r="V1779" t="s">
        <v>16259</v>
      </c>
      <c r="W1779" t="s">
        <v>20663</v>
      </c>
      <c r="X1779" t="s">
        <v>25684</v>
      </c>
      <c r="Y1779">
        <v>1</v>
      </c>
      <c r="Z1779" t="str">
        <f t="shared" si="27"/>
        <v>obj_nat_I_12_1</v>
      </c>
      <c r="AA1779">
        <v>0.80555555555555558</v>
      </c>
    </row>
    <row r="1780" spans="1:27" x14ac:dyDescent="0.35">
      <c r="A1780">
        <v>25</v>
      </c>
      <c r="B1780" t="s">
        <v>26</v>
      </c>
      <c r="C1780" t="s">
        <v>110</v>
      </c>
      <c r="D1780">
        <v>63</v>
      </c>
      <c r="E1780">
        <v>338.99248535381253</v>
      </c>
      <c r="F1780">
        <v>11.206071097874334</v>
      </c>
      <c r="G1780">
        <v>-19.278319092894705</v>
      </c>
      <c r="H1780">
        <v>3.6666666666666665</v>
      </c>
      <c r="I1780">
        <v>0.85666666666666669</v>
      </c>
      <c r="J1780">
        <v>3.0562012085111823</v>
      </c>
      <c r="K1780">
        <v>10.792343018309399</v>
      </c>
      <c r="L1780">
        <v>-8.7677857058793016</v>
      </c>
      <c r="M1780">
        <v>3.91</v>
      </c>
      <c r="N1780">
        <v>0.24333333333333335</v>
      </c>
      <c r="O1780" t="s">
        <v>920</v>
      </c>
      <c r="P1780">
        <v>0</v>
      </c>
      <c r="Q1780" t="s">
        <v>4293</v>
      </c>
      <c r="R1780" t="s">
        <v>7643</v>
      </c>
      <c r="S1780">
        <v>661</v>
      </c>
      <c r="T1780" t="s">
        <v>9314</v>
      </c>
      <c r="U1780" t="s">
        <v>12828</v>
      </c>
      <c r="V1780" t="s">
        <v>16259</v>
      </c>
      <c r="W1780" t="s">
        <v>20664</v>
      </c>
      <c r="X1780" t="s">
        <v>25684</v>
      </c>
      <c r="Y1780">
        <v>1</v>
      </c>
      <c r="Z1780" t="str">
        <f t="shared" si="27"/>
        <v>obj_nat_I_15_1</v>
      </c>
      <c r="AA1780">
        <v>0.80555555555555558</v>
      </c>
    </row>
    <row r="1781" spans="1:27" x14ac:dyDescent="0.35">
      <c r="A1781">
        <v>25</v>
      </c>
      <c r="B1781" t="s">
        <v>26</v>
      </c>
      <c r="C1781" t="s">
        <v>110</v>
      </c>
      <c r="D1781">
        <v>63</v>
      </c>
      <c r="E1781">
        <v>340.80335780083124</v>
      </c>
      <c r="F1781">
        <v>5.2725535639702583</v>
      </c>
      <c r="G1781">
        <v>-23.240091884006802</v>
      </c>
      <c r="H1781">
        <v>1.03</v>
      </c>
      <c r="I1781">
        <v>0.59333333333333338</v>
      </c>
      <c r="J1781">
        <v>5.1189840426895712</v>
      </c>
      <c r="K1781">
        <v>10.476047723824667</v>
      </c>
      <c r="L1781">
        <v>-11.248259532759381</v>
      </c>
      <c r="M1781">
        <v>1.0533333333333332</v>
      </c>
      <c r="N1781">
        <v>2.3333333333333334E-2</v>
      </c>
      <c r="O1781" t="s">
        <v>921</v>
      </c>
      <c r="P1781">
        <v>1</v>
      </c>
      <c r="Q1781" t="s">
        <v>4294</v>
      </c>
      <c r="R1781" t="s">
        <v>7643</v>
      </c>
      <c r="S1781">
        <v>564</v>
      </c>
      <c r="T1781" t="s">
        <v>9315</v>
      </c>
      <c r="U1781" t="s">
        <v>12829</v>
      </c>
      <c r="V1781" t="s">
        <v>16259</v>
      </c>
      <c r="W1781" t="s">
        <v>20665</v>
      </c>
      <c r="X1781" t="s">
        <v>25684</v>
      </c>
      <c r="Y1781">
        <v>1</v>
      </c>
      <c r="Z1781" t="str">
        <f t="shared" si="27"/>
        <v>ani_art_I_12_1</v>
      </c>
      <c r="AA1781">
        <v>0.80555555555555558</v>
      </c>
    </row>
    <row r="1782" spans="1:27" x14ac:dyDescent="0.35">
      <c r="A1782">
        <v>25</v>
      </c>
      <c r="B1782" t="s">
        <v>26</v>
      </c>
      <c r="C1782" t="s">
        <v>110</v>
      </c>
      <c r="D1782">
        <v>63</v>
      </c>
      <c r="E1782">
        <v>333.70275949373564</v>
      </c>
      <c r="F1782">
        <v>21.270325365198779</v>
      </c>
      <c r="G1782">
        <v>-17.792907994156717</v>
      </c>
      <c r="H1782">
        <v>3.02</v>
      </c>
      <c r="I1782">
        <v>0.73666666666666669</v>
      </c>
      <c r="J1782">
        <v>7.0431540944366819</v>
      </c>
      <c r="K1782">
        <v>9.2295474850266981</v>
      </c>
      <c r="L1782">
        <v>-5.8195823602795329</v>
      </c>
      <c r="M1782">
        <v>3.5566666666666666</v>
      </c>
      <c r="N1782">
        <v>0.53666666666666663</v>
      </c>
      <c r="O1782" t="s">
        <v>921</v>
      </c>
      <c r="P1782">
        <v>1</v>
      </c>
      <c r="Q1782" t="s">
        <v>4295</v>
      </c>
      <c r="R1782" t="s">
        <v>7643</v>
      </c>
      <c r="S1782">
        <v>635</v>
      </c>
      <c r="T1782" t="s">
        <v>9315</v>
      </c>
      <c r="U1782" t="s">
        <v>12829</v>
      </c>
      <c r="V1782" t="s">
        <v>16259</v>
      </c>
      <c r="W1782" t="s">
        <v>20666</v>
      </c>
      <c r="X1782" t="s">
        <v>25684</v>
      </c>
      <c r="Y1782">
        <v>1</v>
      </c>
      <c r="Z1782" t="str">
        <f t="shared" si="27"/>
        <v>ani_art_I_05_1</v>
      </c>
      <c r="AA1782">
        <v>0.80555555555555558</v>
      </c>
    </row>
    <row r="1783" spans="1:27" x14ac:dyDescent="0.35">
      <c r="A1783">
        <v>25</v>
      </c>
      <c r="B1783" t="s">
        <v>26</v>
      </c>
      <c r="C1783" t="s">
        <v>110</v>
      </c>
      <c r="D1783">
        <v>63</v>
      </c>
      <c r="E1783">
        <v>337.24019510714868</v>
      </c>
      <c r="F1783">
        <v>329.92611824773519</v>
      </c>
      <c r="G1783">
        <v>-20.006519050520836</v>
      </c>
      <c r="H1783">
        <v>1.89</v>
      </c>
      <c r="I1783">
        <v>0.62666666666666671</v>
      </c>
      <c r="J1783">
        <v>174.56408372896044</v>
      </c>
      <c r="K1783">
        <v>65.641135018786628</v>
      </c>
      <c r="L1783">
        <v>-8.3435705796101178</v>
      </c>
      <c r="M1783">
        <v>2.6266666666666665</v>
      </c>
      <c r="N1783">
        <v>0.73666666666666669</v>
      </c>
      <c r="O1783" t="s">
        <v>921</v>
      </c>
      <c r="P1783">
        <v>1</v>
      </c>
      <c r="Q1783" t="s">
        <v>4295</v>
      </c>
      <c r="R1783" t="s">
        <v>7643</v>
      </c>
      <c r="S1783">
        <v>562</v>
      </c>
      <c r="T1783" t="s">
        <v>9315</v>
      </c>
      <c r="U1783" t="s">
        <v>12830</v>
      </c>
      <c r="V1783" t="s">
        <v>16260</v>
      </c>
      <c r="W1783" t="s">
        <v>20667</v>
      </c>
      <c r="X1783" t="s">
        <v>25684</v>
      </c>
      <c r="Y1783">
        <v>0</v>
      </c>
      <c r="Z1783" t="str">
        <f t="shared" si="27"/>
        <v>ani_nat_C_15_1</v>
      </c>
      <c r="AA1783">
        <v>0.80555555555555558</v>
      </c>
    </row>
    <row r="1784" spans="1:27" x14ac:dyDescent="0.35">
      <c r="A1784">
        <v>25</v>
      </c>
      <c r="B1784" t="s">
        <v>26</v>
      </c>
      <c r="C1784" t="s">
        <v>110</v>
      </c>
      <c r="D1784">
        <v>63</v>
      </c>
      <c r="E1784">
        <v>339.31969897233387</v>
      </c>
      <c r="F1784">
        <v>13.309024936401959</v>
      </c>
      <c r="G1784">
        <v>-16.022993960132688</v>
      </c>
      <c r="H1784">
        <v>4.1233333333333331</v>
      </c>
      <c r="I1784">
        <v>0.65</v>
      </c>
      <c r="J1784">
        <v>3.2277344227328926</v>
      </c>
      <c r="K1784">
        <v>66.091811275507396</v>
      </c>
      <c r="L1784">
        <v>-6.7797468860182217</v>
      </c>
      <c r="M1784">
        <v>4.41</v>
      </c>
      <c r="N1784">
        <v>0.28666666666666668</v>
      </c>
      <c r="O1784" t="s">
        <v>921</v>
      </c>
      <c r="P1784">
        <v>1</v>
      </c>
      <c r="Q1784" t="s">
        <v>4295</v>
      </c>
      <c r="R1784" t="s">
        <v>7643</v>
      </c>
      <c r="S1784">
        <v>557</v>
      </c>
      <c r="T1784" t="s">
        <v>9315</v>
      </c>
      <c r="U1784" t="s">
        <v>12830</v>
      </c>
      <c r="V1784" t="s">
        <v>16260</v>
      </c>
      <c r="W1784" t="s">
        <v>20668</v>
      </c>
      <c r="X1784" t="s">
        <v>25684</v>
      </c>
      <c r="Y1784">
        <v>0</v>
      </c>
      <c r="Z1784" t="str">
        <f t="shared" si="27"/>
        <v>ani_nat_C_01_1</v>
      </c>
      <c r="AA1784">
        <v>0.80555555555555558</v>
      </c>
    </row>
    <row r="1785" spans="1:27" x14ac:dyDescent="0.35">
      <c r="A1785">
        <v>25</v>
      </c>
      <c r="B1785" t="s">
        <v>26</v>
      </c>
      <c r="C1785" t="s">
        <v>110</v>
      </c>
      <c r="D1785">
        <v>63</v>
      </c>
      <c r="E1785">
        <v>334.99999999999989</v>
      </c>
      <c r="F1785">
        <v>10.869760095484136</v>
      </c>
      <c r="G1785">
        <v>-6.5872013178181392</v>
      </c>
      <c r="H1785">
        <v>1.6433333333333333</v>
      </c>
      <c r="I1785">
        <v>0.09</v>
      </c>
      <c r="J1785">
        <v>6.6144584759538354</v>
      </c>
      <c r="K1785">
        <v>11.47899977366246</v>
      </c>
      <c r="L1785">
        <v>-3.9100598364256771</v>
      </c>
      <c r="M1785">
        <v>2.0233333333333334</v>
      </c>
      <c r="N1785">
        <v>0.38</v>
      </c>
      <c r="O1785" t="s">
        <v>921</v>
      </c>
      <c r="P1785">
        <v>1</v>
      </c>
      <c r="Q1785" t="s">
        <v>4295</v>
      </c>
      <c r="R1785" t="s">
        <v>7643</v>
      </c>
      <c r="S1785">
        <v>612</v>
      </c>
      <c r="T1785" t="s">
        <v>9316</v>
      </c>
      <c r="U1785" t="s">
        <v>12830</v>
      </c>
      <c r="V1785" t="s">
        <v>16261</v>
      </c>
      <c r="W1785" t="s">
        <v>20669</v>
      </c>
      <c r="X1785" t="s">
        <v>25684</v>
      </c>
      <c r="Y1785">
        <v>0</v>
      </c>
      <c r="Z1785" t="str">
        <f t="shared" si="27"/>
        <v>obj_nat_I_07_1</v>
      </c>
      <c r="AA1785">
        <v>0.80555555555555558</v>
      </c>
    </row>
    <row r="1786" spans="1:27" x14ac:dyDescent="0.35">
      <c r="A1786">
        <v>25</v>
      </c>
      <c r="B1786" t="s">
        <v>26</v>
      </c>
      <c r="C1786" t="s">
        <v>110</v>
      </c>
      <c r="D1786">
        <v>63</v>
      </c>
      <c r="E1786">
        <v>334.67514156528648</v>
      </c>
      <c r="F1786">
        <v>26.467131747320234</v>
      </c>
      <c r="G1786">
        <v>-7.8856370977233636</v>
      </c>
      <c r="H1786">
        <v>1.32</v>
      </c>
      <c r="I1786">
        <v>0.55666666666666664</v>
      </c>
      <c r="J1786">
        <v>20.050857384333511</v>
      </c>
      <c r="K1786">
        <v>13.095113615108129</v>
      </c>
      <c r="L1786">
        <v>-4.1269878197032019</v>
      </c>
      <c r="M1786">
        <v>1.66</v>
      </c>
      <c r="N1786">
        <v>0.34</v>
      </c>
      <c r="O1786" t="s">
        <v>921</v>
      </c>
      <c r="P1786">
        <v>1</v>
      </c>
      <c r="Q1786" t="s">
        <v>4295</v>
      </c>
      <c r="R1786" t="s">
        <v>7643</v>
      </c>
      <c r="S1786">
        <v>717</v>
      </c>
      <c r="T1786" t="s">
        <v>9316</v>
      </c>
      <c r="U1786" t="s">
        <v>12830</v>
      </c>
      <c r="V1786" t="s">
        <v>16261</v>
      </c>
      <c r="W1786" t="s">
        <v>20670</v>
      </c>
      <c r="X1786" t="s">
        <v>25684</v>
      </c>
      <c r="Y1786">
        <v>1</v>
      </c>
      <c r="Z1786" t="str">
        <f t="shared" si="27"/>
        <v>obj_nat_I_11_1</v>
      </c>
      <c r="AA1786">
        <v>0.80555555555555558</v>
      </c>
    </row>
    <row r="1787" spans="1:27" x14ac:dyDescent="0.35">
      <c r="A1787">
        <v>25</v>
      </c>
      <c r="B1787" t="s">
        <v>26</v>
      </c>
      <c r="C1787" t="s">
        <v>110</v>
      </c>
      <c r="D1787">
        <v>63</v>
      </c>
      <c r="E1787">
        <v>342.13128592334385</v>
      </c>
      <c r="F1787">
        <v>3.515690932056855</v>
      </c>
      <c r="G1787">
        <v>-18.159416976799225</v>
      </c>
      <c r="H1787">
        <v>4.3333333333333335E-2</v>
      </c>
      <c r="I1787">
        <v>0.73666666666666669</v>
      </c>
      <c r="J1787">
        <v>81.131329201312042</v>
      </c>
      <c r="K1787">
        <v>12.03648030030832</v>
      </c>
      <c r="L1787">
        <v>-10.510598642795136</v>
      </c>
      <c r="M1787">
        <v>4.6666666666666669E-2</v>
      </c>
      <c r="N1787">
        <v>3.3333333333333335E-3</v>
      </c>
      <c r="O1787" t="s">
        <v>921</v>
      </c>
      <c r="P1787">
        <v>1</v>
      </c>
      <c r="Q1787" t="s">
        <v>4295</v>
      </c>
      <c r="R1787" t="s">
        <v>7643</v>
      </c>
      <c r="S1787">
        <v>560</v>
      </c>
      <c r="T1787" t="s">
        <v>9317</v>
      </c>
      <c r="U1787" t="s">
        <v>12830</v>
      </c>
      <c r="V1787" t="s">
        <v>16262</v>
      </c>
      <c r="W1787" t="s">
        <v>20671</v>
      </c>
      <c r="X1787" t="s">
        <v>25684</v>
      </c>
      <c r="Y1787">
        <v>1</v>
      </c>
      <c r="Z1787" t="str">
        <f t="shared" si="27"/>
        <v>ani_nat_C_02_1</v>
      </c>
      <c r="AA1787">
        <v>0.80555555555555558</v>
      </c>
    </row>
    <row r="1788" spans="1:27" x14ac:dyDescent="0.35">
      <c r="A1788">
        <v>25</v>
      </c>
      <c r="B1788" t="s">
        <v>26</v>
      </c>
      <c r="C1788" t="s">
        <v>110</v>
      </c>
      <c r="D1788">
        <v>63</v>
      </c>
      <c r="E1788">
        <v>322.94777432748771</v>
      </c>
      <c r="F1788">
        <v>16.737932063067806</v>
      </c>
      <c r="G1788">
        <v>-13.994529897804915</v>
      </c>
      <c r="H1788">
        <v>1.5666666666666667</v>
      </c>
      <c r="I1788">
        <v>0.56999999999999995</v>
      </c>
      <c r="J1788">
        <v>10.683786423234769</v>
      </c>
      <c r="K1788">
        <v>8.5428430429367541</v>
      </c>
      <c r="L1788">
        <v>-6.7433475706199992</v>
      </c>
      <c r="M1788">
        <v>2.3366666666666664</v>
      </c>
      <c r="N1788">
        <v>0.77</v>
      </c>
      <c r="O1788" t="s">
        <v>921</v>
      </c>
      <c r="P1788">
        <v>1</v>
      </c>
      <c r="Q1788" t="s">
        <v>4296</v>
      </c>
      <c r="R1788" t="s">
        <v>7643</v>
      </c>
      <c r="S1788">
        <v>729</v>
      </c>
      <c r="T1788" t="s">
        <v>9318</v>
      </c>
      <c r="U1788" t="s">
        <v>12831</v>
      </c>
      <c r="V1788" t="s">
        <v>16262</v>
      </c>
      <c r="W1788" t="s">
        <v>20672</v>
      </c>
      <c r="X1788" t="s">
        <v>25684</v>
      </c>
      <c r="Y1788">
        <v>1</v>
      </c>
      <c r="Z1788" t="str">
        <f t="shared" si="27"/>
        <v>obj_art_C_05_1</v>
      </c>
      <c r="AA1788">
        <v>0.80555555555555558</v>
      </c>
    </row>
    <row r="1789" spans="1:27" x14ac:dyDescent="0.35">
      <c r="A1789">
        <v>25</v>
      </c>
      <c r="B1789" t="s">
        <v>26</v>
      </c>
      <c r="C1789" t="s">
        <v>110</v>
      </c>
      <c r="D1789">
        <v>63</v>
      </c>
      <c r="E1789">
        <v>342.44747426135501</v>
      </c>
      <c r="F1789">
        <v>1.6425260223009599</v>
      </c>
      <c r="G1789">
        <v>-30.692006312328591</v>
      </c>
      <c r="H1789">
        <v>9.6666666666666665E-2</v>
      </c>
      <c r="I1789">
        <v>0.62666666666666671</v>
      </c>
      <c r="J1789">
        <v>16.991648506561653</v>
      </c>
      <c r="K1789">
        <v>8.2583900697482573</v>
      </c>
      <c r="L1789">
        <v>-15.516392337206071</v>
      </c>
      <c r="M1789">
        <v>0.1</v>
      </c>
      <c r="N1789">
        <v>3.3333333333333335E-3</v>
      </c>
      <c r="O1789" t="s">
        <v>921</v>
      </c>
      <c r="P1789">
        <v>1</v>
      </c>
      <c r="Q1789" t="s">
        <v>4297</v>
      </c>
      <c r="R1789" t="s">
        <v>7643</v>
      </c>
      <c r="S1789">
        <v>626</v>
      </c>
      <c r="T1789" t="s">
        <v>9318</v>
      </c>
      <c r="U1789" t="s">
        <v>12831</v>
      </c>
      <c r="V1789" t="s">
        <v>16262</v>
      </c>
      <c r="W1789" t="s">
        <v>20673</v>
      </c>
      <c r="X1789" t="s">
        <v>25684</v>
      </c>
      <c r="Y1789">
        <v>1</v>
      </c>
      <c r="Z1789" t="str">
        <f t="shared" si="27"/>
        <v>obj_art_C_06_1</v>
      </c>
      <c r="AA1789">
        <v>0.80555555555555558</v>
      </c>
    </row>
    <row r="1790" spans="1:27" x14ac:dyDescent="0.35">
      <c r="A1790">
        <v>25</v>
      </c>
      <c r="B1790" t="s">
        <v>26</v>
      </c>
      <c r="C1790" t="s">
        <v>110</v>
      </c>
      <c r="D1790">
        <v>63</v>
      </c>
      <c r="E1790">
        <v>332.85243190426831</v>
      </c>
      <c r="F1790">
        <v>1.8541197648367997</v>
      </c>
      <c r="G1790">
        <v>-14.204262540710001</v>
      </c>
      <c r="H1790">
        <v>2.8566666666666665</v>
      </c>
      <c r="I1790">
        <v>0.57666666666666666</v>
      </c>
      <c r="J1790">
        <v>0.64905009270833136</v>
      </c>
      <c r="K1790">
        <v>7.6268661375360933</v>
      </c>
      <c r="L1790">
        <v>-8.1514326219694908</v>
      </c>
      <c r="M1790">
        <v>2.86</v>
      </c>
      <c r="N1790">
        <v>3.3333333333333335E-3</v>
      </c>
      <c r="O1790" t="s">
        <v>922</v>
      </c>
      <c r="P1790">
        <v>0</v>
      </c>
      <c r="Q1790" t="s">
        <v>4298</v>
      </c>
      <c r="R1790" t="s">
        <v>7643</v>
      </c>
      <c r="S1790">
        <v>676</v>
      </c>
      <c r="T1790" t="s">
        <v>9318</v>
      </c>
      <c r="U1790" t="s">
        <v>12832</v>
      </c>
      <c r="V1790" t="s">
        <v>16263</v>
      </c>
      <c r="W1790" t="s">
        <v>20674</v>
      </c>
      <c r="X1790" t="s">
        <v>25684</v>
      </c>
      <c r="Y1790">
        <v>1</v>
      </c>
      <c r="Z1790" t="str">
        <f t="shared" si="27"/>
        <v>obj_nat_I_02_1</v>
      </c>
      <c r="AA1790">
        <v>0.80555555555555558</v>
      </c>
    </row>
    <row r="1791" spans="1:27" x14ac:dyDescent="0.35">
      <c r="A1791">
        <v>25</v>
      </c>
      <c r="B1791" t="s">
        <v>26</v>
      </c>
      <c r="C1791" t="s">
        <v>110</v>
      </c>
      <c r="D1791">
        <v>63</v>
      </c>
      <c r="E1791">
        <v>339.61330888697245</v>
      </c>
      <c r="F1791">
        <v>4.3954220213820587</v>
      </c>
      <c r="G1791">
        <v>-24.340112972662276</v>
      </c>
      <c r="H1791">
        <v>0.2</v>
      </c>
      <c r="I1791">
        <v>0.59333333333333338</v>
      </c>
      <c r="J1791">
        <v>21.977110106910292</v>
      </c>
      <c r="K1791">
        <v>7.7604899525226152</v>
      </c>
      <c r="L1791">
        <v>-12.086560153419287</v>
      </c>
      <c r="M1791">
        <v>0.20333333333333334</v>
      </c>
      <c r="N1791">
        <v>3.3333333333333335E-3</v>
      </c>
      <c r="O1791" t="s">
        <v>923</v>
      </c>
      <c r="P1791">
        <v>1</v>
      </c>
      <c r="Q1791" t="s">
        <v>4298</v>
      </c>
      <c r="R1791" t="s">
        <v>7643</v>
      </c>
      <c r="S1791">
        <v>651</v>
      </c>
      <c r="T1791" t="s">
        <v>9318</v>
      </c>
      <c r="U1791" t="s">
        <v>12833</v>
      </c>
      <c r="V1791" t="s">
        <v>16264</v>
      </c>
      <c r="W1791" t="s">
        <v>20675</v>
      </c>
      <c r="X1791" t="s">
        <v>25684</v>
      </c>
      <c r="Y1791">
        <v>0</v>
      </c>
      <c r="Z1791" t="str">
        <f t="shared" si="27"/>
        <v>obj_art_C_03_1</v>
      </c>
      <c r="AA1791">
        <v>0.80555555555555558</v>
      </c>
    </row>
    <row r="1792" spans="1:27" x14ac:dyDescent="0.35">
      <c r="A1792">
        <v>25</v>
      </c>
      <c r="B1792" t="s">
        <v>26</v>
      </c>
      <c r="C1792" t="s">
        <v>110</v>
      </c>
      <c r="D1792">
        <v>63</v>
      </c>
      <c r="E1792">
        <v>331.59358703118767</v>
      </c>
      <c r="F1792">
        <v>4.8364433273844982</v>
      </c>
      <c r="G1792">
        <v>-24.358103314042683</v>
      </c>
      <c r="H1792">
        <v>1.4433333333333334</v>
      </c>
      <c r="I1792">
        <v>0.65333333333333332</v>
      </c>
      <c r="J1792">
        <v>3.3508845224372967</v>
      </c>
      <c r="K1792">
        <v>5.9414837329340733</v>
      </c>
      <c r="L1792">
        <v>-12.230990731573357</v>
      </c>
      <c r="M1792">
        <v>1.4466666666666668</v>
      </c>
      <c r="N1792">
        <v>3.3333333333333335E-3</v>
      </c>
      <c r="O1792" t="s">
        <v>923</v>
      </c>
      <c r="P1792">
        <v>1</v>
      </c>
      <c r="Q1792" t="s">
        <v>4299</v>
      </c>
      <c r="R1792" t="s">
        <v>7643</v>
      </c>
      <c r="S1792">
        <v>670</v>
      </c>
      <c r="T1792" t="s">
        <v>9319</v>
      </c>
      <c r="U1792" t="s">
        <v>12834</v>
      </c>
      <c r="V1792" t="s">
        <v>16264</v>
      </c>
      <c r="W1792" t="s">
        <v>20676</v>
      </c>
      <c r="X1792" t="s">
        <v>25684</v>
      </c>
      <c r="Y1792">
        <v>1</v>
      </c>
      <c r="Z1792" t="str">
        <f t="shared" si="27"/>
        <v>ani_nat_C_17_1</v>
      </c>
      <c r="AA1792">
        <v>0.80555555555555558</v>
      </c>
    </row>
    <row r="1793" spans="1:27" x14ac:dyDescent="0.35">
      <c r="A1793">
        <v>25</v>
      </c>
      <c r="B1793" t="s">
        <v>26</v>
      </c>
      <c r="C1793" t="s">
        <v>110</v>
      </c>
      <c r="D1793">
        <v>63</v>
      </c>
      <c r="E1793">
        <v>339.03013212760084</v>
      </c>
      <c r="F1793">
        <v>7.759985658173596</v>
      </c>
      <c r="G1793">
        <v>-32.920011363561422</v>
      </c>
      <c r="H1793">
        <v>0.25</v>
      </c>
      <c r="I1793">
        <v>0.60333333333333339</v>
      </c>
      <c r="J1793">
        <v>31.039942632694384</v>
      </c>
      <c r="K1793">
        <v>5.6405040707478866</v>
      </c>
      <c r="L1793">
        <v>-16.053432186681849</v>
      </c>
      <c r="M1793">
        <v>0.33</v>
      </c>
      <c r="N1793">
        <v>0.08</v>
      </c>
      <c r="O1793" t="s">
        <v>923</v>
      </c>
      <c r="P1793">
        <v>1</v>
      </c>
      <c r="Q1793" t="s">
        <v>4300</v>
      </c>
      <c r="R1793" t="s">
        <v>7643</v>
      </c>
      <c r="S1793">
        <v>558</v>
      </c>
      <c r="T1793" t="s">
        <v>9320</v>
      </c>
      <c r="U1793" t="s">
        <v>12834</v>
      </c>
      <c r="V1793" t="s">
        <v>16265</v>
      </c>
      <c r="W1793" t="s">
        <v>20677</v>
      </c>
      <c r="X1793" t="s">
        <v>25684</v>
      </c>
      <c r="Y1793">
        <v>1</v>
      </c>
      <c r="Z1793" t="str">
        <f t="shared" si="27"/>
        <v>obj_nat_I_05_1</v>
      </c>
      <c r="AA1793">
        <v>0.80555555555555558</v>
      </c>
    </row>
    <row r="1794" spans="1:27" x14ac:dyDescent="0.35">
      <c r="A1794">
        <v>25</v>
      </c>
      <c r="B1794" t="s">
        <v>26</v>
      </c>
      <c r="C1794" t="s">
        <v>110</v>
      </c>
      <c r="D1794">
        <v>63</v>
      </c>
      <c r="E1794">
        <v>342.94778775697813</v>
      </c>
      <c r="F1794">
        <v>15.867465854063031</v>
      </c>
      <c r="G1794">
        <v>-26.443570993496486</v>
      </c>
      <c r="H1794">
        <v>2.1866666666666665</v>
      </c>
      <c r="I1794">
        <v>0.60333333333333339</v>
      </c>
      <c r="J1794">
        <v>7.2564630430166304</v>
      </c>
      <c r="K1794">
        <v>5.3451891340029265</v>
      </c>
      <c r="L1794">
        <v>-11.240424420958352</v>
      </c>
      <c r="M1794">
        <v>2.2833333333333332</v>
      </c>
      <c r="N1794">
        <v>9.6666666666666665E-2</v>
      </c>
      <c r="O1794" t="s">
        <v>923</v>
      </c>
      <c r="P1794">
        <v>1</v>
      </c>
      <c r="Q1794" t="s">
        <v>4301</v>
      </c>
      <c r="R1794" t="s">
        <v>7643</v>
      </c>
      <c r="S1794">
        <v>660</v>
      </c>
      <c r="T1794" t="s">
        <v>9320</v>
      </c>
      <c r="U1794" t="s">
        <v>12835</v>
      </c>
      <c r="V1794" t="s">
        <v>16266</v>
      </c>
      <c r="W1794" t="s">
        <v>20678</v>
      </c>
      <c r="X1794" t="s">
        <v>25684</v>
      </c>
      <c r="Y1794">
        <v>1</v>
      </c>
      <c r="Z1794" t="str">
        <f t="shared" si="27"/>
        <v>obj_art_C_18_1</v>
      </c>
      <c r="AA1794">
        <v>0.80555555555555558</v>
      </c>
    </row>
    <row r="1795" spans="1:27" x14ac:dyDescent="0.35">
      <c r="A1795">
        <v>25</v>
      </c>
      <c r="B1795" t="s">
        <v>26</v>
      </c>
      <c r="C1795" t="s">
        <v>110</v>
      </c>
      <c r="D1795">
        <v>63</v>
      </c>
      <c r="E1795">
        <v>334.65772993666974</v>
      </c>
      <c r="F1795">
        <v>5.2141087832097321</v>
      </c>
      <c r="G1795">
        <v>-25.684376513984382</v>
      </c>
      <c r="H1795">
        <v>0.20666666666666667</v>
      </c>
      <c r="I1795">
        <v>0.64666666666666661</v>
      </c>
      <c r="J1795">
        <v>25.229558628434187</v>
      </c>
      <c r="K1795">
        <v>4.0127993488637257</v>
      </c>
      <c r="L1795">
        <v>-10.179443166049996</v>
      </c>
      <c r="M1795">
        <v>0.24333333333333335</v>
      </c>
      <c r="N1795">
        <v>3.6666666666666667E-2</v>
      </c>
      <c r="O1795" t="s">
        <v>923</v>
      </c>
      <c r="P1795">
        <v>1</v>
      </c>
      <c r="Q1795" t="s">
        <v>4301</v>
      </c>
      <c r="R1795" t="s">
        <v>7643</v>
      </c>
      <c r="S1795">
        <v>553</v>
      </c>
      <c r="T1795" t="s">
        <v>9321</v>
      </c>
      <c r="U1795" t="s">
        <v>12835</v>
      </c>
      <c r="V1795" t="s">
        <v>16267</v>
      </c>
      <c r="W1795" t="s">
        <v>20679</v>
      </c>
      <c r="X1795" t="s">
        <v>25684</v>
      </c>
      <c r="Y1795">
        <v>1</v>
      </c>
      <c r="Z1795" t="str">
        <f t="shared" ref="Z1795:Z1858" si="28" xml:space="preserve"> T1795&amp;"_"&amp;U1795&amp;"_"&amp;V1795&amp;"_"&amp;W1795&amp;"_"&amp;X1795</f>
        <v>ani_art_I_08_1</v>
      </c>
      <c r="AA1795">
        <v>0.80555555555555558</v>
      </c>
    </row>
    <row r="1796" spans="1:27" x14ac:dyDescent="0.35">
      <c r="A1796">
        <v>25</v>
      </c>
      <c r="B1796" t="s">
        <v>26</v>
      </c>
      <c r="C1796" t="s">
        <v>110</v>
      </c>
      <c r="D1796">
        <v>63</v>
      </c>
      <c r="E1796">
        <v>339.85963582962836</v>
      </c>
      <c r="F1796">
        <v>8.829697124405099</v>
      </c>
      <c r="G1796">
        <v>-13.113580581672281</v>
      </c>
      <c r="H1796">
        <v>1.1166666666666667</v>
      </c>
      <c r="I1796">
        <v>0.58666666666666667</v>
      </c>
      <c r="J1796">
        <v>7.9071914546911328</v>
      </c>
      <c r="K1796">
        <v>4.1537726445538263</v>
      </c>
      <c r="L1796">
        <v>-5.223538178570311</v>
      </c>
      <c r="M1796">
        <v>1.3133333333333332</v>
      </c>
      <c r="N1796">
        <v>0.19666666666666666</v>
      </c>
      <c r="O1796" t="s">
        <v>923</v>
      </c>
      <c r="P1796">
        <v>1</v>
      </c>
      <c r="Q1796" t="s">
        <v>4301</v>
      </c>
      <c r="R1796" t="s">
        <v>7643</v>
      </c>
      <c r="S1796">
        <v>601</v>
      </c>
      <c r="T1796" t="s">
        <v>9321</v>
      </c>
      <c r="U1796" t="s">
        <v>12836</v>
      </c>
      <c r="V1796" t="s">
        <v>16268</v>
      </c>
      <c r="W1796" t="s">
        <v>20680</v>
      </c>
      <c r="X1796" t="s">
        <v>25684</v>
      </c>
      <c r="Y1796">
        <v>1</v>
      </c>
      <c r="Z1796" t="str">
        <f t="shared" si="28"/>
        <v>ani_nat_C_07_1</v>
      </c>
      <c r="AA1796">
        <v>0.80555555555555558</v>
      </c>
    </row>
    <row r="1797" spans="1:27" x14ac:dyDescent="0.35">
      <c r="A1797">
        <v>25</v>
      </c>
      <c r="B1797" t="s">
        <v>26</v>
      </c>
      <c r="C1797" t="s">
        <v>110</v>
      </c>
      <c r="D1797">
        <v>63</v>
      </c>
      <c r="E1797">
        <v>322.98028261238596</v>
      </c>
      <c r="F1797">
        <v>21.742060963769251</v>
      </c>
      <c r="G1797">
        <v>-9.1700129469840537</v>
      </c>
      <c r="H1797">
        <v>4.8566666666666665</v>
      </c>
      <c r="I1797">
        <v>0.9</v>
      </c>
      <c r="J1797">
        <v>4.4767455656353983</v>
      </c>
      <c r="K1797">
        <v>10.457105943423199</v>
      </c>
      <c r="L1797">
        <v>-3.5269990409241276</v>
      </c>
      <c r="O1797" t="s">
        <v>923</v>
      </c>
      <c r="P1797">
        <v>1</v>
      </c>
      <c r="Q1797" t="s">
        <v>4301</v>
      </c>
      <c r="R1797" t="s">
        <v>7643</v>
      </c>
      <c r="S1797">
        <v>547</v>
      </c>
      <c r="T1797" t="s">
        <v>9321</v>
      </c>
      <c r="U1797" t="s">
        <v>12836</v>
      </c>
      <c r="V1797" t="s">
        <v>16268</v>
      </c>
      <c r="W1797" t="s">
        <v>20681</v>
      </c>
      <c r="X1797" t="s">
        <v>25684</v>
      </c>
      <c r="Y1797">
        <v>1</v>
      </c>
      <c r="Z1797" t="str">
        <f t="shared" si="28"/>
        <v>ani_nat_C_08_1</v>
      </c>
      <c r="AA1797">
        <v>0.80555555555555558</v>
      </c>
    </row>
    <row r="1798" spans="1:27" x14ac:dyDescent="0.35">
      <c r="A1798">
        <v>25</v>
      </c>
      <c r="B1798" t="s">
        <v>26</v>
      </c>
      <c r="C1798" t="s">
        <v>110</v>
      </c>
      <c r="D1798">
        <v>63</v>
      </c>
      <c r="E1798">
        <v>345.83818437014605</v>
      </c>
      <c r="F1798">
        <v>18.26053716660104</v>
      </c>
      <c r="G1798">
        <v>-23.681020662917</v>
      </c>
      <c r="H1798">
        <v>1.33</v>
      </c>
      <c r="I1798">
        <v>0.49666666666666665</v>
      </c>
      <c r="J1798">
        <v>13.729727192933112</v>
      </c>
      <c r="K1798">
        <v>10.886958373260194</v>
      </c>
      <c r="L1798">
        <v>-10.078344988898946</v>
      </c>
      <c r="M1798">
        <v>1.6833333333333333</v>
      </c>
      <c r="N1798">
        <v>0.35333333333333333</v>
      </c>
      <c r="O1798" t="s">
        <v>924</v>
      </c>
      <c r="P1798">
        <v>0</v>
      </c>
      <c r="Q1798" t="s">
        <v>4302</v>
      </c>
      <c r="R1798" t="s">
        <v>7643</v>
      </c>
      <c r="S1798">
        <v>720</v>
      </c>
      <c r="T1798" t="s">
        <v>9322</v>
      </c>
      <c r="U1798" t="s">
        <v>12837</v>
      </c>
      <c r="V1798" t="s">
        <v>16268</v>
      </c>
      <c r="W1798" t="s">
        <v>20682</v>
      </c>
      <c r="X1798" t="s">
        <v>25684</v>
      </c>
      <c r="Y1798">
        <v>1</v>
      </c>
      <c r="Z1798" t="str">
        <f t="shared" si="28"/>
        <v>obj_art_C_02_1</v>
      </c>
      <c r="AA1798">
        <v>0.80555555555555558</v>
      </c>
    </row>
    <row r="1799" spans="1:27" x14ac:dyDescent="0.35">
      <c r="A1799">
        <v>25</v>
      </c>
      <c r="B1799" t="s">
        <v>26</v>
      </c>
      <c r="C1799" t="s">
        <v>110</v>
      </c>
      <c r="D1799">
        <v>63</v>
      </c>
      <c r="E1799">
        <v>337.98106325714627</v>
      </c>
      <c r="F1799">
        <v>13.456041178827018</v>
      </c>
      <c r="G1799">
        <v>-15.675458375255554</v>
      </c>
      <c r="H1799">
        <v>1.4366666666666668</v>
      </c>
      <c r="I1799">
        <v>0.56333333333333335</v>
      </c>
      <c r="J1799">
        <v>9.3661539527798254</v>
      </c>
      <c r="K1799">
        <v>6.7210065344693737</v>
      </c>
      <c r="L1799">
        <v>-7.1839287027231116</v>
      </c>
      <c r="M1799">
        <v>1.6233333333333333</v>
      </c>
      <c r="N1799">
        <v>0.18666666666666668</v>
      </c>
      <c r="O1799" t="s">
        <v>925</v>
      </c>
      <c r="P1799">
        <v>1</v>
      </c>
      <c r="Q1799" t="s">
        <v>4303</v>
      </c>
      <c r="R1799" t="s">
        <v>7643</v>
      </c>
      <c r="S1799">
        <v>590</v>
      </c>
      <c r="T1799" t="s">
        <v>9322</v>
      </c>
      <c r="U1799" t="s">
        <v>12837</v>
      </c>
      <c r="V1799" t="s">
        <v>16268</v>
      </c>
      <c r="W1799" t="s">
        <v>20683</v>
      </c>
      <c r="X1799" t="s">
        <v>25684</v>
      </c>
      <c r="Y1799">
        <v>1</v>
      </c>
      <c r="Z1799" t="str">
        <f t="shared" si="28"/>
        <v>obj_art_C_01_1</v>
      </c>
      <c r="AA1799">
        <v>0.80555555555555558</v>
      </c>
    </row>
    <row r="1800" spans="1:27" x14ac:dyDescent="0.35">
      <c r="A1800">
        <v>25</v>
      </c>
      <c r="B1800" t="s">
        <v>26</v>
      </c>
      <c r="C1800" t="s">
        <v>110</v>
      </c>
      <c r="D1800">
        <v>63</v>
      </c>
      <c r="E1800">
        <v>342.30721893378211</v>
      </c>
      <c r="F1800">
        <v>5.9163858997902965</v>
      </c>
      <c r="G1800">
        <v>-15.028891381837408</v>
      </c>
      <c r="H1800">
        <v>1.18</v>
      </c>
      <c r="I1800">
        <v>0.58333333333333337</v>
      </c>
      <c r="J1800">
        <v>5.0138863557544893</v>
      </c>
      <c r="K1800">
        <v>6.3527851398082102</v>
      </c>
      <c r="L1800">
        <v>-7.1714579270938081</v>
      </c>
      <c r="M1800">
        <v>1.2333333333333334</v>
      </c>
      <c r="N1800">
        <v>5.3333333333333337E-2</v>
      </c>
      <c r="O1800" t="s">
        <v>925</v>
      </c>
      <c r="P1800">
        <v>1</v>
      </c>
      <c r="Q1800" t="s">
        <v>4304</v>
      </c>
      <c r="R1800" t="s">
        <v>7643</v>
      </c>
      <c r="S1800">
        <v>562</v>
      </c>
      <c r="T1800" t="s">
        <v>9323</v>
      </c>
      <c r="U1800" t="s">
        <v>12837</v>
      </c>
      <c r="V1800" t="s">
        <v>16269</v>
      </c>
      <c r="W1800" t="s">
        <v>20684</v>
      </c>
      <c r="X1800" t="s">
        <v>25684</v>
      </c>
      <c r="Y1800">
        <v>1</v>
      </c>
      <c r="Z1800" t="str">
        <f t="shared" si="28"/>
        <v>ani_art_I_03_1</v>
      </c>
      <c r="AA1800">
        <v>0.80555555555555558</v>
      </c>
    </row>
    <row r="1801" spans="1:27" x14ac:dyDescent="0.35">
      <c r="A1801">
        <v>25</v>
      </c>
      <c r="B1801" t="s">
        <v>26</v>
      </c>
      <c r="C1801" t="s">
        <v>110</v>
      </c>
      <c r="D1801">
        <v>63</v>
      </c>
      <c r="E1801">
        <v>346.94043649334617</v>
      </c>
      <c r="F1801">
        <v>8.0767546935247516</v>
      </c>
      <c r="G1801">
        <v>-28.24260010985979</v>
      </c>
      <c r="H1801">
        <v>4.5333333333333332</v>
      </c>
      <c r="I1801">
        <v>0.60333333333333339</v>
      </c>
      <c r="J1801">
        <v>1.781637064748107</v>
      </c>
      <c r="K1801">
        <v>6.2259837767605815</v>
      </c>
      <c r="L1801">
        <v>-18.527508779098483</v>
      </c>
      <c r="M1801">
        <v>4.5933333333333337</v>
      </c>
      <c r="N1801">
        <v>0.06</v>
      </c>
      <c r="O1801" t="s">
        <v>925</v>
      </c>
      <c r="P1801">
        <v>1</v>
      </c>
      <c r="Q1801" t="s">
        <v>4304</v>
      </c>
      <c r="R1801" t="s">
        <v>7643</v>
      </c>
      <c r="S1801">
        <v>540</v>
      </c>
      <c r="T1801" t="s">
        <v>9323</v>
      </c>
      <c r="U1801" t="s">
        <v>12838</v>
      </c>
      <c r="V1801" t="s">
        <v>16270</v>
      </c>
      <c r="W1801" t="s">
        <v>20685</v>
      </c>
      <c r="X1801" t="s">
        <v>25684</v>
      </c>
      <c r="Y1801">
        <v>0</v>
      </c>
      <c r="Z1801" t="str">
        <f t="shared" si="28"/>
        <v>ani_nat_C_18_1</v>
      </c>
      <c r="AA1801">
        <v>0.80555555555555558</v>
      </c>
    </row>
    <row r="1802" spans="1:27" x14ac:dyDescent="0.35">
      <c r="A1802">
        <v>26</v>
      </c>
      <c r="B1802" t="s">
        <v>27</v>
      </c>
      <c r="C1802" t="s">
        <v>110</v>
      </c>
      <c r="D1802">
        <v>63</v>
      </c>
      <c r="E1802">
        <v>304.92475995973655</v>
      </c>
      <c r="F1802">
        <v>54.362519822189405</v>
      </c>
      <c r="G1802">
        <v>-23.479464297959488</v>
      </c>
      <c r="H1802">
        <v>2.0566666666666666</v>
      </c>
      <c r="I1802">
        <v>0.45666666666666667</v>
      </c>
      <c r="J1802">
        <v>26.432343511599388</v>
      </c>
      <c r="K1802">
        <v>37.53254397276568</v>
      </c>
      <c r="L1802">
        <v>-10.975881822793825</v>
      </c>
      <c r="O1802" t="s">
        <v>926</v>
      </c>
      <c r="P1802">
        <v>0</v>
      </c>
      <c r="Q1802" t="s">
        <v>4305</v>
      </c>
      <c r="R1802" t="s">
        <v>7643</v>
      </c>
      <c r="S1802">
        <v>783</v>
      </c>
      <c r="T1802" t="s">
        <v>9323</v>
      </c>
      <c r="U1802" t="s">
        <v>12838</v>
      </c>
      <c r="V1802" t="s">
        <v>16270</v>
      </c>
      <c r="W1802" t="s">
        <v>20685</v>
      </c>
      <c r="X1802" t="s">
        <v>25685</v>
      </c>
      <c r="Y1802">
        <v>1</v>
      </c>
      <c r="Z1802" t="str">
        <f t="shared" si="28"/>
        <v>ani_nat_C_18_2</v>
      </c>
      <c r="AA1802">
        <v>0.63888888888888884</v>
      </c>
    </row>
    <row r="1803" spans="1:27" x14ac:dyDescent="0.35">
      <c r="A1803">
        <v>26</v>
      </c>
      <c r="B1803" t="s">
        <v>27</v>
      </c>
      <c r="C1803" t="s">
        <v>110</v>
      </c>
      <c r="D1803">
        <v>63</v>
      </c>
      <c r="E1803">
        <v>339.31019133680462</v>
      </c>
      <c r="F1803">
        <v>23.794715756725608</v>
      </c>
      <c r="G1803">
        <v>-17.401017565147605</v>
      </c>
      <c r="H1803">
        <v>1.7066666666666668</v>
      </c>
      <c r="I1803">
        <v>0.54333333333333333</v>
      </c>
      <c r="J1803">
        <v>13.94221626370641</v>
      </c>
      <c r="K1803">
        <v>12.073891667236524</v>
      </c>
      <c r="L1803">
        <v>-9.8567348203743101</v>
      </c>
      <c r="M1803">
        <v>2.7333333333333334</v>
      </c>
      <c r="N1803">
        <v>1.0266666666666666</v>
      </c>
      <c r="O1803" t="s">
        <v>927</v>
      </c>
      <c r="P1803">
        <v>1</v>
      </c>
      <c r="Q1803" t="s">
        <v>4305</v>
      </c>
      <c r="R1803" t="s">
        <v>7644</v>
      </c>
      <c r="S1803">
        <v>783</v>
      </c>
      <c r="T1803" t="s">
        <v>9324</v>
      </c>
      <c r="U1803" t="s">
        <v>12839</v>
      </c>
      <c r="V1803" t="s">
        <v>16270</v>
      </c>
      <c r="W1803" t="s">
        <v>20686</v>
      </c>
      <c r="X1803" t="s">
        <v>25685</v>
      </c>
      <c r="Y1803">
        <v>1</v>
      </c>
      <c r="Z1803" t="str">
        <f t="shared" si="28"/>
        <v>obj_art_C_14_2</v>
      </c>
      <c r="AA1803">
        <v>0.63888888888888884</v>
      </c>
    </row>
    <row r="1804" spans="1:27" x14ac:dyDescent="0.35">
      <c r="A1804">
        <v>26</v>
      </c>
      <c r="B1804" t="s">
        <v>27</v>
      </c>
      <c r="C1804" t="s">
        <v>110</v>
      </c>
      <c r="D1804">
        <v>63</v>
      </c>
      <c r="E1804">
        <v>337.26555499173276</v>
      </c>
      <c r="F1804">
        <v>19.261794847744323</v>
      </c>
      <c r="G1804">
        <v>-25.678054265260045</v>
      </c>
      <c r="H1804">
        <v>2.65</v>
      </c>
      <c r="I1804">
        <v>0.61333333333333329</v>
      </c>
      <c r="J1804">
        <v>7.2686018293374808</v>
      </c>
      <c r="K1804">
        <v>13.150845690169172</v>
      </c>
      <c r="L1804">
        <v>-14.269201263609794</v>
      </c>
      <c r="M1804">
        <v>3.8033333333333332</v>
      </c>
      <c r="N1804">
        <v>1.1533333333333333</v>
      </c>
      <c r="O1804" t="s">
        <v>927</v>
      </c>
      <c r="P1804">
        <v>1</v>
      </c>
      <c r="Q1804" t="s">
        <v>4305</v>
      </c>
      <c r="R1804" t="s">
        <v>7645</v>
      </c>
      <c r="S1804">
        <v>641</v>
      </c>
      <c r="T1804" t="s">
        <v>9324</v>
      </c>
      <c r="U1804" t="s">
        <v>12840</v>
      </c>
      <c r="V1804" t="s">
        <v>16271</v>
      </c>
      <c r="W1804" t="s">
        <v>20687</v>
      </c>
      <c r="X1804" t="s">
        <v>25685</v>
      </c>
      <c r="Y1804">
        <v>1</v>
      </c>
      <c r="Z1804" t="str">
        <f t="shared" si="28"/>
        <v>obj_nat_I_04_2</v>
      </c>
      <c r="AA1804">
        <v>0.63888888888888884</v>
      </c>
    </row>
    <row r="1805" spans="1:27" x14ac:dyDescent="0.35">
      <c r="A1805">
        <v>26</v>
      </c>
      <c r="B1805" t="s">
        <v>27</v>
      </c>
      <c r="C1805" t="s">
        <v>110</v>
      </c>
      <c r="D1805">
        <v>63</v>
      </c>
      <c r="E1805">
        <v>325.93841728800271</v>
      </c>
      <c r="F1805">
        <v>33.517868840013605</v>
      </c>
      <c r="G1805">
        <v>-28.055748520143123</v>
      </c>
      <c r="H1805">
        <v>1.7066666666666668</v>
      </c>
      <c r="I1805">
        <v>0.59333333333333338</v>
      </c>
      <c r="J1805">
        <v>19.639376273445471</v>
      </c>
      <c r="K1805">
        <v>12.115112986809716</v>
      </c>
      <c r="L1805">
        <v>-14.362814967982482</v>
      </c>
      <c r="M1805">
        <v>3.0333333333333332</v>
      </c>
      <c r="N1805">
        <v>1.3266666666666667</v>
      </c>
      <c r="O1805" t="s">
        <v>927</v>
      </c>
      <c r="P1805">
        <v>1</v>
      </c>
      <c r="Q1805" t="s">
        <v>4306</v>
      </c>
      <c r="R1805" t="s">
        <v>7646</v>
      </c>
      <c r="S1805">
        <v>641</v>
      </c>
      <c r="T1805" t="s">
        <v>9325</v>
      </c>
      <c r="U1805" t="s">
        <v>12841</v>
      </c>
      <c r="V1805" t="s">
        <v>16271</v>
      </c>
      <c r="W1805" t="s">
        <v>20688</v>
      </c>
      <c r="X1805" t="s">
        <v>25685</v>
      </c>
      <c r="Y1805">
        <v>1</v>
      </c>
      <c r="Z1805" t="str">
        <f t="shared" si="28"/>
        <v>ani_art_I_09_2</v>
      </c>
      <c r="AA1805">
        <v>0.63888888888888884</v>
      </c>
    </row>
    <row r="1806" spans="1:27" x14ac:dyDescent="0.35">
      <c r="A1806">
        <v>26</v>
      </c>
      <c r="B1806" t="s">
        <v>27</v>
      </c>
      <c r="C1806" t="s">
        <v>110</v>
      </c>
      <c r="D1806">
        <v>63</v>
      </c>
      <c r="E1806">
        <v>336.69027222660594</v>
      </c>
      <c r="F1806">
        <v>15.146017411586005</v>
      </c>
      <c r="G1806">
        <v>-26.624523770430613</v>
      </c>
      <c r="H1806">
        <v>1.3933333333333333</v>
      </c>
      <c r="I1806">
        <v>0.51333333333333331</v>
      </c>
      <c r="J1806">
        <v>10.870347424583258</v>
      </c>
      <c r="K1806">
        <v>6.6774591187280139</v>
      </c>
      <c r="L1806">
        <v>-6.9738373100622812</v>
      </c>
      <c r="M1806">
        <v>2.9333333333333331</v>
      </c>
      <c r="N1806">
        <v>1.54</v>
      </c>
      <c r="O1806" t="s">
        <v>927</v>
      </c>
      <c r="P1806">
        <v>1</v>
      </c>
      <c r="Q1806" t="s">
        <v>4307</v>
      </c>
      <c r="R1806" t="s">
        <v>7646</v>
      </c>
      <c r="S1806">
        <v>828</v>
      </c>
      <c r="T1806" t="s">
        <v>9325</v>
      </c>
      <c r="U1806" t="s">
        <v>12842</v>
      </c>
      <c r="V1806" t="s">
        <v>16272</v>
      </c>
      <c r="W1806" t="s">
        <v>20689</v>
      </c>
      <c r="X1806" t="s">
        <v>25685</v>
      </c>
      <c r="Y1806">
        <v>1</v>
      </c>
      <c r="Z1806" t="str">
        <f t="shared" si="28"/>
        <v>ani_nat_C_05_2</v>
      </c>
      <c r="AA1806">
        <v>0.63888888888888884</v>
      </c>
    </row>
    <row r="1807" spans="1:27" x14ac:dyDescent="0.35">
      <c r="A1807">
        <v>26</v>
      </c>
      <c r="B1807" t="s">
        <v>27</v>
      </c>
      <c r="C1807" t="s">
        <v>110</v>
      </c>
      <c r="D1807">
        <v>63</v>
      </c>
      <c r="E1807">
        <v>332.72716706601284</v>
      </c>
      <c r="F1807">
        <v>29.375747213589968</v>
      </c>
      <c r="G1807">
        <v>-21.038534540368182</v>
      </c>
      <c r="H1807">
        <v>1.6766666666666667</v>
      </c>
      <c r="I1807">
        <v>0.56999999999999995</v>
      </c>
      <c r="J1807">
        <v>17.520326369934374</v>
      </c>
      <c r="K1807">
        <v>10.05135940887566</v>
      </c>
      <c r="L1807">
        <v>-8.6567242887814047</v>
      </c>
      <c r="M1807">
        <v>3.4366666666666665</v>
      </c>
      <c r="N1807">
        <v>1.76</v>
      </c>
      <c r="O1807" t="s">
        <v>927</v>
      </c>
      <c r="P1807">
        <v>1</v>
      </c>
      <c r="Q1807" t="s">
        <v>4307</v>
      </c>
      <c r="R1807" t="s">
        <v>7647</v>
      </c>
      <c r="S1807">
        <v>828</v>
      </c>
      <c r="T1807" t="s">
        <v>9326</v>
      </c>
      <c r="U1807" t="s">
        <v>12843</v>
      </c>
      <c r="V1807" t="s">
        <v>16272</v>
      </c>
      <c r="W1807" t="s">
        <v>20690</v>
      </c>
      <c r="X1807" t="s">
        <v>25685</v>
      </c>
      <c r="Y1807">
        <v>1</v>
      </c>
      <c r="Z1807" t="str">
        <f t="shared" si="28"/>
        <v>obj_art_C_15_2</v>
      </c>
      <c r="AA1807">
        <v>0.63888888888888884</v>
      </c>
    </row>
    <row r="1808" spans="1:27" x14ac:dyDescent="0.35">
      <c r="A1808">
        <v>26</v>
      </c>
      <c r="B1808" t="s">
        <v>27</v>
      </c>
      <c r="C1808" t="s">
        <v>110</v>
      </c>
      <c r="D1808">
        <v>63</v>
      </c>
      <c r="E1808">
        <v>322.69292460397492</v>
      </c>
      <c r="F1808">
        <v>23.242756542853165</v>
      </c>
      <c r="G1808">
        <v>-19.089036596840121</v>
      </c>
      <c r="H1808">
        <v>2.8433333333333333</v>
      </c>
      <c r="I1808">
        <v>0.64666666666666661</v>
      </c>
      <c r="J1808">
        <v>8.1744747512965414</v>
      </c>
      <c r="K1808">
        <v>12.353664816100199</v>
      </c>
      <c r="L1808">
        <v>-8.2385028433211627</v>
      </c>
      <c r="M1808">
        <v>3.54</v>
      </c>
      <c r="N1808">
        <v>0.69666666666666666</v>
      </c>
      <c r="O1808" t="s">
        <v>928</v>
      </c>
      <c r="P1808">
        <v>0</v>
      </c>
      <c r="Q1808" t="s">
        <v>4308</v>
      </c>
      <c r="R1808" t="s">
        <v>7648</v>
      </c>
      <c r="S1808">
        <v>656</v>
      </c>
      <c r="T1808" t="s">
        <v>9326</v>
      </c>
      <c r="U1808" t="s">
        <v>12843</v>
      </c>
      <c r="V1808" t="s">
        <v>16272</v>
      </c>
      <c r="W1808" t="s">
        <v>20691</v>
      </c>
      <c r="X1808" t="s">
        <v>25685</v>
      </c>
      <c r="Y1808">
        <v>1</v>
      </c>
      <c r="Z1808" t="str">
        <f t="shared" si="28"/>
        <v>obj_art_C_09_2</v>
      </c>
      <c r="AA1808">
        <v>0.63888888888888884</v>
      </c>
    </row>
    <row r="1809" spans="1:27" x14ac:dyDescent="0.35">
      <c r="A1809">
        <v>26</v>
      </c>
      <c r="B1809" t="s">
        <v>27</v>
      </c>
      <c r="C1809" t="s">
        <v>110</v>
      </c>
      <c r="D1809">
        <v>63</v>
      </c>
      <c r="E1809">
        <v>328.44998857284861</v>
      </c>
      <c r="F1809">
        <v>18.926833460380742</v>
      </c>
      <c r="G1809">
        <v>-15.337675630244387</v>
      </c>
      <c r="H1809">
        <v>1.4366666666666668</v>
      </c>
      <c r="I1809">
        <v>0.58666666666666667</v>
      </c>
      <c r="J1809">
        <v>13.174130018826501</v>
      </c>
      <c r="K1809">
        <v>8.4582489837094279</v>
      </c>
      <c r="L1809">
        <v>-6.5005775999316571</v>
      </c>
      <c r="M1809">
        <v>3.3966666666666665</v>
      </c>
      <c r="N1809">
        <v>1.96</v>
      </c>
      <c r="O1809" t="s">
        <v>928</v>
      </c>
      <c r="P1809">
        <v>0</v>
      </c>
      <c r="Q1809" t="s">
        <v>4309</v>
      </c>
      <c r="R1809" t="s">
        <v>7649</v>
      </c>
      <c r="S1809">
        <v>656</v>
      </c>
      <c r="T1809" t="s">
        <v>9327</v>
      </c>
      <c r="U1809" t="s">
        <v>12843</v>
      </c>
      <c r="V1809" t="s">
        <v>16273</v>
      </c>
      <c r="W1809" t="s">
        <v>20692</v>
      </c>
      <c r="X1809" t="s">
        <v>25685</v>
      </c>
      <c r="Y1809">
        <v>1</v>
      </c>
      <c r="Z1809" t="str">
        <f t="shared" si="28"/>
        <v>ani_art_I_18_2</v>
      </c>
      <c r="AA1809">
        <v>0.63888888888888884</v>
      </c>
    </row>
    <row r="1810" spans="1:27" x14ac:dyDescent="0.35">
      <c r="A1810">
        <v>26</v>
      </c>
      <c r="B1810" t="s">
        <v>27</v>
      </c>
      <c r="C1810" t="s">
        <v>110</v>
      </c>
      <c r="D1810">
        <v>63</v>
      </c>
      <c r="E1810">
        <v>331.80801298980452</v>
      </c>
      <c r="F1810">
        <v>13.839453552347527</v>
      </c>
      <c r="G1810">
        <v>-29.301688410998416</v>
      </c>
      <c r="H1810">
        <v>1.69</v>
      </c>
      <c r="I1810">
        <v>0.60666666666666669</v>
      </c>
      <c r="J1810">
        <v>8.1890257706198391</v>
      </c>
      <c r="K1810">
        <v>6.2218149922667738</v>
      </c>
      <c r="L1810">
        <v>-13.527446128635569</v>
      </c>
      <c r="M1810">
        <v>2.3033333333333332</v>
      </c>
      <c r="N1810">
        <v>0.61333333333333329</v>
      </c>
      <c r="O1810" t="s">
        <v>929</v>
      </c>
      <c r="P1810">
        <v>1</v>
      </c>
      <c r="Q1810" t="s">
        <v>4309</v>
      </c>
      <c r="R1810" t="s">
        <v>7649</v>
      </c>
      <c r="S1810">
        <v>842</v>
      </c>
      <c r="T1810" t="s">
        <v>9327</v>
      </c>
      <c r="U1810" t="s">
        <v>12844</v>
      </c>
      <c r="V1810" t="s">
        <v>16274</v>
      </c>
      <c r="W1810" t="s">
        <v>20693</v>
      </c>
      <c r="X1810" t="s">
        <v>25685</v>
      </c>
      <c r="Y1810">
        <v>1</v>
      </c>
      <c r="Z1810" t="str">
        <f t="shared" si="28"/>
        <v>ani_nat_C_12_2</v>
      </c>
      <c r="AA1810">
        <v>0.63888888888888884</v>
      </c>
    </row>
    <row r="1811" spans="1:27" x14ac:dyDescent="0.35">
      <c r="A1811">
        <v>26</v>
      </c>
      <c r="B1811" t="s">
        <v>27</v>
      </c>
      <c r="C1811" t="s">
        <v>110</v>
      </c>
      <c r="D1811">
        <v>63</v>
      </c>
      <c r="E1811">
        <v>327.08338691990184</v>
      </c>
      <c r="F1811">
        <v>19.47487905994516</v>
      </c>
      <c r="G1811">
        <v>-29.301688410998416</v>
      </c>
      <c r="H1811">
        <v>1.2833333333333334</v>
      </c>
      <c r="I1811">
        <v>0.60666666666666669</v>
      </c>
      <c r="J1811">
        <v>15.175230436320902</v>
      </c>
      <c r="K1811">
        <v>6.0814699183186507</v>
      </c>
      <c r="L1811">
        <v>-14.479886359882139</v>
      </c>
      <c r="M1811">
        <v>1.9933333333333334</v>
      </c>
      <c r="N1811">
        <v>0.71</v>
      </c>
      <c r="O1811" t="s">
        <v>929</v>
      </c>
      <c r="P1811">
        <v>1</v>
      </c>
      <c r="Q1811" t="s">
        <v>4310</v>
      </c>
      <c r="R1811" t="s">
        <v>7649</v>
      </c>
      <c r="S1811">
        <v>842</v>
      </c>
      <c r="T1811" t="s">
        <v>9327</v>
      </c>
      <c r="U1811" t="s">
        <v>12845</v>
      </c>
      <c r="V1811" t="s">
        <v>16275</v>
      </c>
      <c r="W1811" t="s">
        <v>20694</v>
      </c>
      <c r="X1811" t="s">
        <v>25685</v>
      </c>
      <c r="Y1811">
        <v>1</v>
      </c>
      <c r="Z1811" t="str">
        <f t="shared" si="28"/>
        <v>ani_art_I_05_2</v>
      </c>
      <c r="AA1811">
        <v>0.63888888888888884</v>
      </c>
    </row>
    <row r="1812" spans="1:27" x14ac:dyDescent="0.35">
      <c r="A1812">
        <v>26</v>
      </c>
      <c r="B1812" t="s">
        <v>27</v>
      </c>
      <c r="C1812" t="s">
        <v>110</v>
      </c>
      <c r="D1812">
        <v>63</v>
      </c>
      <c r="E1812">
        <v>331.44904046276383</v>
      </c>
      <c r="F1812">
        <v>10.938689499932947</v>
      </c>
      <c r="G1812">
        <v>-19.227713477461393</v>
      </c>
      <c r="H1812">
        <v>2.38</v>
      </c>
      <c r="I1812">
        <v>0.59333333333333338</v>
      </c>
      <c r="J1812">
        <v>4.5960880251819107</v>
      </c>
      <c r="K1812">
        <v>5.3541088568643511</v>
      </c>
      <c r="L1812">
        <v>-8.4705415258530099</v>
      </c>
      <c r="M1812">
        <v>2.62</v>
      </c>
      <c r="N1812">
        <v>0.24</v>
      </c>
      <c r="O1812" t="s">
        <v>929</v>
      </c>
      <c r="P1812">
        <v>1</v>
      </c>
      <c r="Q1812" t="s">
        <v>4311</v>
      </c>
      <c r="R1812" t="s">
        <v>7650</v>
      </c>
      <c r="S1812">
        <v>663</v>
      </c>
      <c r="T1812" t="s">
        <v>9327</v>
      </c>
      <c r="U1812" t="s">
        <v>12845</v>
      </c>
      <c r="V1812" t="s">
        <v>16275</v>
      </c>
      <c r="W1812" t="s">
        <v>20695</v>
      </c>
      <c r="X1812" t="s">
        <v>25685</v>
      </c>
      <c r="Y1812">
        <v>1</v>
      </c>
      <c r="Z1812" t="str">
        <f t="shared" si="28"/>
        <v>ani_art_I_15_2</v>
      </c>
      <c r="AA1812">
        <v>0.63888888888888884</v>
      </c>
    </row>
    <row r="1813" spans="1:27" x14ac:dyDescent="0.35">
      <c r="A1813">
        <v>26</v>
      </c>
      <c r="B1813" t="s">
        <v>27</v>
      </c>
      <c r="C1813" t="s">
        <v>110</v>
      </c>
      <c r="D1813">
        <v>63</v>
      </c>
      <c r="E1813">
        <v>331.92767427440879</v>
      </c>
      <c r="F1813">
        <v>11.260762473789494</v>
      </c>
      <c r="G1813">
        <v>-50.743627611655228</v>
      </c>
      <c r="H1813">
        <v>1.8233333333333333</v>
      </c>
      <c r="I1813">
        <v>0.58666666666666667</v>
      </c>
      <c r="J1813">
        <v>6.1759209179832695</v>
      </c>
      <c r="K1813">
        <v>4.8725112572846649</v>
      </c>
      <c r="L1813">
        <v>-25.22264967608174</v>
      </c>
      <c r="M1813">
        <v>2.0666666666666669</v>
      </c>
      <c r="N1813">
        <v>0.24333333333333335</v>
      </c>
      <c r="O1813" t="s">
        <v>930</v>
      </c>
      <c r="P1813">
        <v>0</v>
      </c>
      <c r="Q1813" t="s">
        <v>4312</v>
      </c>
      <c r="R1813" t="s">
        <v>7651</v>
      </c>
      <c r="S1813">
        <v>663</v>
      </c>
      <c r="T1813" t="s">
        <v>9328</v>
      </c>
      <c r="U1813" t="s">
        <v>12845</v>
      </c>
      <c r="V1813" t="s">
        <v>16276</v>
      </c>
      <c r="W1813" t="s">
        <v>20696</v>
      </c>
      <c r="X1813" t="s">
        <v>25685</v>
      </c>
      <c r="Y1813">
        <v>1</v>
      </c>
      <c r="Z1813" t="str">
        <f t="shared" si="28"/>
        <v>obj_art_C_18_2</v>
      </c>
      <c r="AA1813">
        <v>0.63888888888888884</v>
      </c>
    </row>
    <row r="1814" spans="1:27" x14ac:dyDescent="0.35">
      <c r="A1814">
        <v>26</v>
      </c>
      <c r="B1814" t="s">
        <v>27</v>
      </c>
      <c r="C1814" t="s">
        <v>110</v>
      </c>
      <c r="D1814">
        <v>63</v>
      </c>
      <c r="E1814">
        <v>336.10711522820679</v>
      </c>
      <c r="F1814">
        <v>1.2420481856238184</v>
      </c>
      <c r="G1814">
        <v>-14.061629530990491</v>
      </c>
      <c r="H1814">
        <v>1.2266666666666666</v>
      </c>
      <c r="I1814">
        <v>0.35333333333333333</v>
      </c>
      <c r="J1814">
        <v>1.0125392817585477</v>
      </c>
      <c r="K1814">
        <v>4.3602419229584628</v>
      </c>
      <c r="L1814">
        <v>-6.9573583168375244</v>
      </c>
      <c r="M1814">
        <v>1.23</v>
      </c>
      <c r="N1814">
        <v>3.3333333333333335E-3</v>
      </c>
      <c r="O1814" t="s">
        <v>931</v>
      </c>
      <c r="P1814">
        <v>1</v>
      </c>
      <c r="Q1814" t="s">
        <v>4313</v>
      </c>
      <c r="R1814" t="s">
        <v>7652</v>
      </c>
      <c r="S1814">
        <v>1050</v>
      </c>
      <c r="T1814" t="s">
        <v>9329</v>
      </c>
      <c r="U1814" t="s">
        <v>12846</v>
      </c>
      <c r="V1814" t="s">
        <v>16276</v>
      </c>
      <c r="W1814" t="s">
        <v>20697</v>
      </c>
      <c r="X1814" t="s">
        <v>25685</v>
      </c>
      <c r="Y1814">
        <v>1</v>
      </c>
      <c r="Z1814" t="str">
        <f t="shared" si="28"/>
        <v>ani_nat_C_14_2</v>
      </c>
      <c r="AA1814">
        <v>0.63888888888888884</v>
      </c>
    </row>
    <row r="1815" spans="1:27" x14ac:dyDescent="0.35">
      <c r="A1815">
        <v>26</v>
      </c>
      <c r="B1815" t="s">
        <v>27</v>
      </c>
      <c r="C1815" t="s">
        <v>110</v>
      </c>
      <c r="D1815">
        <v>63</v>
      </c>
      <c r="E1815">
        <v>327.52417048347337</v>
      </c>
      <c r="F1815">
        <v>7.727503993074377</v>
      </c>
      <c r="G1815">
        <v>-23.95519414424194</v>
      </c>
      <c r="H1815">
        <v>4.7833333333333332</v>
      </c>
      <c r="I1815">
        <v>0.63</v>
      </c>
      <c r="J1815">
        <v>1.6155060612699046</v>
      </c>
      <c r="K1815">
        <v>4.3433087658990432</v>
      </c>
      <c r="L1815">
        <v>-9.1881630055379695</v>
      </c>
      <c r="O1815" t="s">
        <v>932</v>
      </c>
      <c r="P1815">
        <v>0</v>
      </c>
      <c r="Q1815" t="s">
        <v>4314</v>
      </c>
      <c r="R1815" t="s">
        <v>7652</v>
      </c>
      <c r="S1815">
        <v>1050</v>
      </c>
      <c r="T1815" t="s">
        <v>9329</v>
      </c>
      <c r="U1815" t="s">
        <v>12846</v>
      </c>
      <c r="V1815" t="s">
        <v>16276</v>
      </c>
      <c r="W1815" t="s">
        <v>20698</v>
      </c>
      <c r="X1815" t="s">
        <v>25685</v>
      </c>
      <c r="Y1815">
        <v>1</v>
      </c>
      <c r="Z1815" t="str">
        <f t="shared" si="28"/>
        <v>ani_nat_C_08_2</v>
      </c>
      <c r="AA1815">
        <v>0.63888888888888884</v>
      </c>
    </row>
    <row r="1816" spans="1:27" x14ac:dyDescent="0.35">
      <c r="A1816">
        <v>26</v>
      </c>
      <c r="B1816" t="s">
        <v>27</v>
      </c>
      <c r="C1816" t="s">
        <v>110</v>
      </c>
      <c r="D1816">
        <v>63</v>
      </c>
      <c r="E1816">
        <v>334.85882592660232</v>
      </c>
      <c r="F1816">
        <v>3.5742021702545754</v>
      </c>
      <c r="G1816">
        <v>-28.821053329494781</v>
      </c>
      <c r="H1816">
        <v>2.6833333333333331</v>
      </c>
      <c r="I1816">
        <v>0.61333333333333329</v>
      </c>
      <c r="J1816">
        <v>1.3320008087905251</v>
      </c>
      <c r="K1816">
        <v>3.4261148420091097</v>
      </c>
      <c r="L1816">
        <v>-13.238112960178459</v>
      </c>
      <c r="M1816">
        <v>2.6866666666666665</v>
      </c>
      <c r="N1816">
        <v>3.3333333333333335E-3</v>
      </c>
      <c r="O1816" t="s">
        <v>932</v>
      </c>
      <c r="P1816">
        <v>0</v>
      </c>
      <c r="Q1816" t="s">
        <v>4314</v>
      </c>
      <c r="R1816" t="s">
        <v>7652</v>
      </c>
      <c r="S1816">
        <v>645</v>
      </c>
      <c r="T1816" t="s">
        <v>9330</v>
      </c>
      <c r="U1816" t="s">
        <v>12846</v>
      </c>
      <c r="V1816" t="s">
        <v>16277</v>
      </c>
      <c r="W1816" t="s">
        <v>20699</v>
      </c>
      <c r="X1816" t="s">
        <v>25685</v>
      </c>
      <c r="Y1816">
        <v>1</v>
      </c>
      <c r="Z1816" t="str">
        <f t="shared" si="28"/>
        <v>obj_nat_I_02_2</v>
      </c>
      <c r="AA1816">
        <v>0.63888888888888884</v>
      </c>
    </row>
    <row r="1817" spans="1:27" x14ac:dyDescent="0.35">
      <c r="A1817">
        <v>26</v>
      </c>
      <c r="B1817" t="s">
        <v>27</v>
      </c>
      <c r="C1817" t="s">
        <v>110</v>
      </c>
      <c r="D1817">
        <v>63</v>
      </c>
      <c r="E1817">
        <v>333.28944342325053</v>
      </c>
      <c r="F1817">
        <v>3.285655188815352</v>
      </c>
      <c r="G1817">
        <v>-48.673765238460035</v>
      </c>
      <c r="H1817">
        <v>3.1033333333333335</v>
      </c>
      <c r="I1817">
        <v>0.62666666666666671</v>
      </c>
      <c r="J1817">
        <v>1.0587503293712197</v>
      </c>
      <c r="K1817">
        <v>3.1210718709820471</v>
      </c>
      <c r="L1817">
        <v>-21.90206441561676</v>
      </c>
      <c r="M1817">
        <v>3.1066666666666665</v>
      </c>
      <c r="N1817">
        <v>3.3333333333333335E-3</v>
      </c>
      <c r="O1817" t="s">
        <v>932</v>
      </c>
      <c r="P1817">
        <v>0</v>
      </c>
      <c r="Q1817" t="s">
        <v>4314</v>
      </c>
      <c r="R1817" t="s">
        <v>7652</v>
      </c>
      <c r="S1817">
        <v>645</v>
      </c>
      <c r="T1817" t="s">
        <v>9330</v>
      </c>
      <c r="U1817" t="s">
        <v>12846</v>
      </c>
      <c r="V1817" t="s">
        <v>16277</v>
      </c>
      <c r="W1817" t="s">
        <v>20700</v>
      </c>
      <c r="X1817" t="s">
        <v>25685</v>
      </c>
      <c r="Y1817">
        <v>1</v>
      </c>
      <c r="Z1817" t="str">
        <f t="shared" si="28"/>
        <v>obj_nat_I_15_2</v>
      </c>
      <c r="AA1817">
        <v>0.63888888888888884</v>
      </c>
    </row>
    <row r="1818" spans="1:27" x14ac:dyDescent="0.35">
      <c r="A1818">
        <v>26</v>
      </c>
      <c r="B1818" t="s">
        <v>27</v>
      </c>
      <c r="C1818" t="s">
        <v>110</v>
      </c>
      <c r="D1818">
        <v>63</v>
      </c>
      <c r="E1818">
        <v>330.93037770400713</v>
      </c>
      <c r="F1818">
        <v>6.0728144723000765</v>
      </c>
      <c r="G1818">
        <v>-29.96899302823984</v>
      </c>
      <c r="H1818">
        <v>1.6766666666666667</v>
      </c>
      <c r="I1818">
        <v>0.85</v>
      </c>
      <c r="J1818">
        <v>3.6219569417296675</v>
      </c>
      <c r="K1818">
        <v>3.962855308375774</v>
      </c>
      <c r="L1818">
        <v>-5.4634927485599887</v>
      </c>
      <c r="M1818">
        <v>1.89</v>
      </c>
      <c r="N1818">
        <v>0.21333333333333335</v>
      </c>
      <c r="O1818" t="s">
        <v>933</v>
      </c>
      <c r="P1818">
        <v>1</v>
      </c>
      <c r="Q1818" t="s">
        <v>4315</v>
      </c>
      <c r="R1818" t="s">
        <v>7653</v>
      </c>
      <c r="S1818">
        <v>996</v>
      </c>
      <c r="T1818" t="s">
        <v>9331</v>
      </c>
      <c r="U1818" t="s">
        <v>12846</v>
      </c>
      <c r="V1818" t="s">
        <v>16278</v>
      </c>
      <c r="W1818" t="s">
        <v>20701</v>
      </c>
      <c r="X1818" t="s">
        <v>25685</v>
      </c>
      <c r="Y1818">
        <v>1</v>
      </c>
      <c r="Z1818" t="str">
        <f t="shared" si="28"/>
        <v>ani_nat_C_02_2</v>
      </c>
      <c r="AA1818">
        <v>0.63888888888888884</v>
      </c>
    </row>
    <row r="1819" spans="1:27" x14ac:dyDescent="0.35">
      <c r="A1819">
        <v>26</v>
      </c>
      <c r="B1819" t="s">
        <v>27</v>
      </c>
      <c r="C1819" t="s">
        <v>110</v>
      </c>
      <c r="D1819">
        <v>63</v>
      </c>
      <c r="E1819">
        <v>293.45891988170865</v>
      </c>
      <c r="F1819">
        <v>498.67988304584878</v>
      </c>
      <c r="G1819">
        <v>-29.098163583537076</v>
      </c>
      <c r="H1819">
        <v>5</v>
      </c>
      <c r="I1819">
        <v>0.89</v>
      </c>
      <c r="J1819">
        <v>99.735976609169754</v>
      </c>
      <c r="K1819">
        <v>255.89226567253229</v>
      </c>
      <c r="L1819">
        <v>-8.7181403133984006</v>
      </c>
      <c r="O1819" t="s">
        <v>933</v>
      </c>
      <c r="P1819">
        <v>1</v>
      </c>
      <c r="Q1819" t="s">
        <v>4315</v>
      </c>
      <c r="R1819" t="s">
        <v>7653</v>
      </c>
      <c r="S1819">
        <v>996</v>
      </c>
      <c r="T1819" t="s">
        <v>9331</v>
      </c>
      <c r="U1819" t="s">
        <v>12846</v>
      </c>
      <c r="V1819" t="s">
        <v>16278</v>
      </c>
      <c r="W1819" t="s">
        <v>20702</v>
      </c>
      <c r="X1819" t="s">
        <v>25685</v>
      </c>
      <c r="Y1819">
        <v>0</v>
      </c>
      <c r="Z1819" t="str">
        <f t="shared" si="28"/>
        <v>ani_nat_C_16_2</v>
      </c>
      <c r="AA1819">
        <v>0.63888888888888884</v>
      </c>
    </row>
    <row r="1820" spans="1:27" x14ac:dyDescent="0.35">
      <c r="A1820">
        <v>26</v>
      </c>
      <c r="B1820" t="s">
        <v>27</v>
      </c>
      <c r="C1820" t="s">
        <v>110</v>
      </c>
      <c r="D1820">
        <v>63</v>
      </c>
      <c r="E1820">
        <v>302.90936874167551</v>
      </c>
      <c r="F1820">
        <v>24.638011443101895</v>
      </c>
      <c r="G1820">
        <v>-23.605370800710908</v>
      </c>
      <c r="H1820">
        <v>2.2666666666666666</v>
      </c>
      <c r="I1820">
        <v>0.59666666666666668</v>
      </c>
      <c r="J1820">
        <v>10.869710930780249</v>
      </c>
      <c r="K1820">
        <v>11.474500351208301</v>
      </c>
      <c r="L1820">
        <v>-8.877379170454283</v>
      </c>
      <c r="M1820">
        <v>3.5</v>
      </c>
      <c r="N1820">
        <v>1.2333333333333334</v>
      </c>
      <c r="O1820" t="s">
        <v>934</v>
      </c>
      <c r="P1820">
        <v>0</v>
      </c>
      <c r="Q1820" t="s">
        <v>4316</v>
      </c>
      <c r="R1820" t="s">
        <v>7653</v>
      </c>
      <c r="S1820">
        <v>659</v>
      </c>
      <c r="T1820" t="s">
        <v>9331</v>
      </c>
      <c r="U1820" t="s">
        <v>12846</v>
      </c>
      <c r="V1820" t="s">
        <v>16278</v>
      </c>
      <c r="W1820" t="s">
        <v>20703</v>
      </c>
      <c r="X1820" t="s">
        <v>25685</v>
      </c>
      <c r="Y1820">
        <v>1</v>
      </c>
      <c r="Z1820" t="str">
        <f t="shared" si="28"/>
        <v>ani_nat_C_11_2</v>
      </c>
      <c r="AA1820">
        <v>0.63888888888888884</v>
      </c>
    </row>
    <row r="1821" spans="1:27" x14ac:dyDescent="0.35">
      <c r="A1821">
        <v>26</v>
      </c>
      <c r="B1821" t="s">
        <v>27</v>
      </c>
      <c r="C1821" t="s">
        <v>110</v>
      </c>
      <c r="D1821">
        <v>63</v>
      </c>
      <c r="E1821">
        <v>330.86491057781865</v>
      </c>
      <c r="F1821">
        <v>7.7376997849660452</v>
      </c>
      <c r="G1821">
        <v>-27.673821681652974</v>
      </c>
      <c r="H1821">
        <v>1.6266666666666667</v>
      </c>
      <c r="I1821">
        <v>0.59666666666666668</v>
      </c>
      <c r="J1821">
        <v>4.7567826546922412</v>
      </c>
      <c r="K1821">
        <v>8.6435873394562801</v>
      </c>
      <c r="L1821">
        <v>-16.111826395027929</v>
      </c>
      <c r="M1821">
        <v>1.7433333333333334</v>
      </c>
      <c r="N1821">
        <v>0.11666666666666667</v>
      </c>
      <c r="O1821" t="s">
        <v>934</v>
      </c>
      <c r="P1821">
        <v>0</v>
      </c>
      <c r="Q1821" t="s">
        <v>4316</v>
      </c>
      <c r="R1821" t="s">
        <v>7654</v>
      </c>
      <c r="S1821">
        <v>659</v>
      </c>
      <c r="T1821" t="s">
        <v>9332</v>
      </c>
      <c r="U1821" t="s">
        <v>12846</v>
      </c>
      <c r="V1821" t="s">
        <v>16279</v>
      </c>
      <c r="W1821" t="s">
        <v>20703</v>
      </c>
      <c r="X1821" t="s">
        <v>25685</v>
      </c>
      <c r="Y1821">
        <v>1</v>
      </c>
      <c r="Z1821" t="str">
        <f t="shared" si="28"/>
        <v>obj_nat_I_11_2</v>
      </c>
      <c r="AA1821">
        <v>0.63888888888888884</v>
      </c>
    </row>
    <row r="1822" spans="1:27" x14ac:dyDescent="0.35">
      <c r="A1822">
        <v>26</v>
      </c>
      <c r="B1822" t="s">
        <v>27</v>
      </c>
      <c r="C1822" t="s">
        <v>110</v>
      </c>
      <c r="D1822">
        <v>63</v>
      </c>
      <c r="E1822">
        <v>305.3998904923111</v>
      </c>
      <c r="F1822">
        <v>28.228124345631823</v>
      </c>
      <c r="G1822">
        <v>-17.807298395372072</v>
      </c>
      <c r="H1822">
        <v>1.56</v>
      </c>
      <c r="I1822">
        <v>0.95</v>
      </c>
      <c r="J1822">
        <v>18.094951503610144</v>
      </c>
      <c r="K1822">
        <v>12.392803992806352</v>
      </c>
      <c r="L1822">
        <v>-7.1688881586148625</v>
      </c>
      <c r="M1822">
        <v>3.1466666666666665</v>
      </c>
      <c r="N1822">
        <v>1.5866666666666667</v>
      </c>
      <c r="O1822" t="s">
        <v>935</v>
      </c>
      <c r="P1822">
        <v>1</v>
      </c>
      <c r="Q1822" t="s">
        <v>4317</v>
      </c>
      <c r="R1822" t="s">
        <v>7655</v>
      </c>
      <c r="S1822">
        <v>1103</v>
      </c>
      <c r="T1822" t="s">
        <v>9333</v>
      </c>
      <c r="U1822" t="s">
        <v>12847</v>
      </c>
      <c r="V1822" t="s">
        <v>16279</v>
      </c>
      <c r="W1822" t="s">
        <v>20703</v>
      </c>
      <c r="X1822" t="s">
        <v>25685</v>
      </c>
      <c r="Y1822">
        <v>1</v>
      </c>
      <c r="Z1822" t="str">
        <f t="shared" si="28"/>
        <v>ani_art_I_11_2</v>
      </c>
      <c r="AA1822">
        <v>0.63888888888888884</v>
      </c>
    </row>
    <row r="1823" spans="1:27" x14ac:dyDescent="0.35">
      <c r="A1823">
        <v>26</v>
      </c>
      <c r="B1823" t="s">
        <v>27</v>
      </c>
      <c r="C1823" t="s">
        <v>110</v>
      </c>
      <c r="D1823">
        <v>63</v>
      </c>
      <c r="E1823">
        <v>324.59831962350216</v>
      </c>
      <c r="F1823">
        <v>9.3007302649924046</v>
      </c>
      <c r="G1823">
        <v>-38.196314230618071</v>
      </c>
      <c r="H1823">
        <v>1.9666666666666666</v>
      </c>
      <c r="I1823">
        <v>0.65333333333333332</v>
      </c>
      <c r="J1823">
        <v>4.7291848805046124</v>
      </c>
      <c r="K1823">
        <v>9.3641721990222013</v>
      </c>
      <c r="L1823">
        <v>-21.491420695623273</v>
      </c>
      <c r="M1823">
        <v>2.0366666666666666</v>
      </c>
      <c r="N1823">
        <v>7.0000000000000007E-2</v>
      </c>
      <c r="O1823" t="s">
        <v>935</v>
      </c>
      <c r="P1823">
        <v>1</v>
      </c>
      <c r="Q1823" t="s">
        <v>4318</v>
      </c>
      <c r="R1823" t="s">
        <v>7656</v>
      </c>
      <c r="S1823">
        <v>1103</v>
      </c>
      <c r="T1823" t="s">
        <v>9334</v>
      </c>
      <c r="U1823" t="s">
        <v>12848</v>
      </c>
      <c r="V1823" t="s">
        <v>16279</v>
      </c>
      <c r="W1823" t="s">
        <v>20704</v>
      </c>
      <c r="X1823" t="s">
        <v>25685</v>
      </c>
      <c r="Y1823">
        <v>1</v>
      </c>
      <c r="Z1823" t="str">
        <f t="shared" si="28"/>
        <v>obj_nat_I_10_2</v>
      </c>
      <c r="AA1823">
        <v>0.63888888888888884</v>
      </c>
    </row>
    <row r="1824" spans="1:27" x14ac:dyDescent="0.35">
      <c r="A1824">
        <v>26</v>
      </c>
      <c r="B1824" t="s">
        <v>27</v>
      </c>
      <c r="C1824" t="s">
        <v>110</v>
      </c>
      <c r="D1824">
        <v>63</v>
      </c>
      <c r="E1824">
        <v>306.24741794229902</v>
      </c>
      <c r="F1824">
        <v>37.303102509546569</v>
      </c>
      <c r="G1824">
        <v>-33.513135383515923</v>
      </c>
      <c r="H1824">
        <v>1.9333333333333333</v>
      </c>
      <c r="I1824">
        <v>0.89333333333333331</v>
      </c>
      <c r="J1824">
        <v>19.294708194593053</v>
      </c>
      <c r="K1824">
        <v>13.811403468438586</v>
      </c>
      <c r="L1824">
        <v>-6.3384981132570841</v>
      </c>
      <c r="M1824">
        <v>2.94</v>
      </c>
      <c r="N1824">
        <v>1.0066666666666666</v>
      </c>
      <c r="O1824" t="s">
        <v>936</v>
      </c>
      <c r="P1824">
        <v>0</v>
      </c>
      <c r="Q1824" t="s">
        <v>4318</v>
      </c>
      <c r="R1824" t="s">
        <v>7656</v>
      </c>
      <c r="S1824">
        <v>1074</v>
      </c>
      <c r="T1824" t="s">
        <v>9335</v>
      </c>
      <c r="U1824" t="s">
        <v>12849</v>
      </c>
      <c r="V1824" t="s">
        <v>16279</v>
      </c>
      <c r="W1824" t="s">
        <v>20705</v>
      </c>
      <c r="X1824" t="s">
        <v>25685</v>
      </c>
      <c r="Y1824">
        <v>1</v>
      </c>
      <c r="Z1824" t="str">
        <f t="shared" si="28"/>
        <v>ani_art_I_17_2</v>
      </c>
      <c r="AA1824">
        <v>0.63888888888888884</v>
      </c>
    </row>
    <row r="1825" spans="1:27" x14ac:dyDescent="0.35">
      <c r="A1825">
        <v>26</v>
      </c>
      <c r="B1825" t="s">
        <v>27</v>
      </c>
      <c r="C1825" t="s">
        <v>110</v>
      </c>
      <c r="D1825">
        <v>63</v>
      </c>
      <c r="E1825">
        <v>306.3978205107037</v>
      </c>
      <c r="F1825">
        <v>27.391317338628443</v>
      </c>
      <c r="G1825">
        <v>-33.069216620229014</v>
      </c>
      <c r="H1825">
        <v>1.4333333333333333</v>
      </c>
      <c r="I1825">
        <v>0.91</v>
      </c>
      <c r="J1825">
        <v>19.110221399043098</v>
      </c>
      <c r="K1825">
        <v>8.6587946085967058</v>
      </c>
      <c r="L1825">
        <v>-6.0660135454128534</v>
      </c>
      <c r="M1825">
        <v>2.0733333333333333</v>
      </c>
      <c r="N1825">
        <v>0.64</v>
      </c>
      <c r="O1825" t="s">
        <v>936</v>
      </c>
      <c r="P1825">
        <v>0</v>
      </c>
      <c r="Q1825" t="s">
        <v>4318</v>
      </c>
      <c r="R1825" t="s">
        <v>7656</v>
      </c>
      <c r="S1825">
        <v>1074</v>
      </c>
      <c r="T1825" t="s">
        <v>9335</v>
      </c>
      <c r="U1825" t="s">
        <v>12850</v>
      </c>
      <c r="V1825" t="s">
        <v>16280</v>
      </c>
      <c r="W1825" t="s">
        <v>20706</v>
      </c>
      <c r="X1825" t="s">
        <v>25685</v>
      </c>
      <c r="Y1825">
        <v>1</v>
      </c>
      <c r="Z1825" t="str">
        <f t="shared" si="28"/>
        <v>ani_nat_C_07_2</v>
      </c>
      <c r="AA1825">
        <v>0.63888888888888884</v>
      </c>
    </row>
    <row r="1826" spans="1:27" x14ac:dyDescent="0.35">
      <c r="A1826">
        <v>26</v>
      </c>
      <c r="B1826" t="s">
        <v>27</v>
      </c>
      <c r="C1826" t="s">
        <v>110</v>
      </c>
      <c r="D1826">
        <v>63</v>
      </c>
      <c r="E1826">
        <v>300.11452370689778</v>
      </c>
      <c r="F1826">
        <v>29.356332643159135</v>
      </c>
      <c r="G1826">
        <v>-33.069216620229014</v>
      </c>
      <c r="H1826">
        <v>1.59</v>
      </c>
      <c r="I1826">
        <v>0.91</v>
      </c>
      <c r="J1826">
        <v>18.463102291295051</v>
      </c>
      <c r="K1826">
        <v>11.340637188897983</v>
      </c>
      <c r="L1826">
        <v>-9.2407184754334892</v>
      </c>
      <c r="M1826">
        <v>3.77</v>
      </c>
      <c r="N1826">
        <v>2.1800000000000002</v>
      </c>
      <c r="O1826" t="s">
        <v>936</v>
      </c>
      <c r="P1826">
        <v>0</v>
      </c>
      <c r="Q1826" t="s">
        <v>4319</v>
      </c>
      <c r="R1826" t="s">
        <v>7656</v>
      </c>
      <c r="S1826">
        <v>907</v>
      </c>
      <c r="T1826" t="s">
        <v>9336</v>
      </c>
      <c r="U1826" t="s">
        <v>12850</v>
      </c>
      <c r="V1826" t="s">
        <v>16281</v>
      </c>
      <c r="W1826" t="s">
        <v>20707</v>
      </c>
      <c r="X1826" t="s">
        <v>25685</v>
      </c>
      <c r="Y1826">
        <v>1</v>
      </c>
      <c r="Z1826" t="str">
        <f t="shared" si="28"/>
        <v>obj_nat_I_01_2</v>
      </c>
      <c r="AA1826">
        <v>0.63888888888888884</v>
      </c>
    </row>
    <row r="1827" spans="1:27" x14ac:dyDescent="0.35">
      <c r="A1827">
        <v>26</v>
      </c>
      <c r="B1827" t="s">
        <v>27</v>
      </c>
      <c r="C1827" t="s">
        <v>110</v>
      </c>
      <c r="D1827">
        <v>63</v>
      </c>
      <c r="E1827">
        <v>303.95793413657071</v>
      </c>
      <c r="F1827">
        <v>35.393207617729949</v>
      </c>
      <c r="G1827">
        <v>-29.35257021031838</v>
      </c>
      <c r="H1827">
        <v>2.0066666666666668</v>
      </c>
      <c r="I1827">
        <v>1</v>
      </c>
      <c r="J1827">
        <v>17.637811105181036</v>
      </c>
      <c r="K1827">
        <v>10.136135783721155</v>
      </c>
      <c r="L1827">
        <v>-7.1554274226908241</v>
      </c>
      <c r="M1827">
        <v>2.88</v>
      </c>
      <c r="N1827">
        <v>0.87333333333333329</v>
      </c>
      <c r="O1827" t="s">
        <v>937</v>
      </c>
      <c r="P1827">
        <v>1</v>
      </c>
      <c r="Q1827" t="s">
        <v>4320</v>
      </c>
      <c r="R1827" t="s">
        <v>7657</v>
      </c>
      <c r="S1827">
        <v>907</v>
      </c>
      <c r="T1827" t="s">
        <v>9337</v>
      </c>
      <c r="U1827" t="s">
        <v>12851</v>
      </c>
      <c r="V1827" t="s">
        <v>16281</v>
      </c>
      <c r="W1827" t="s">
        <v>20708</v>
      </c>
      <c r="X1827" t="s">
        <v>25685</v>
      </c>
      <c r="Y1827">
        <v>1</v>
      </c>
      <c r="Z1827" t="str">
        <f t="shared" si="28"/>
        <v>ani_art_I_14_2</v>
      </c>
      <c r="AA1827">
        <v>0.63888888888888884</v>
      </c>
    </row>
    <row r="1828" spans="1:27" x14ac:dyDescent="0.35">
      <c r="A1828">
        <v>26</v>
      </c>
      <c r="B1828" t="s">
        <v>27</v>
      </c>
      <c r="C1828" t="s">
        <v>110</v>
      </c>
      <c r="D1828">
        <v>63</v>
      </c>
      <c r="E1828">
        <v>297.03851835816022</v>
      </c>
      <c r="F1828">
        <v>45.246974995392449</v>
      </c>
      <c r="G1828">
        <v>-29.35257021031838</v>
      </c>
      <c r="H1828">
        <v>2.7666666666666666</v>
      </c>
      <c r="I1828">
        <v>1</v>
      </c>
      <c r="J1828">
        <v>16.354328311587633</v>
      </c>
      <c r="K1828">
        <v>26.600614111359661</v>
      </c>
      <c r="L1828">
        <v>-7.1554274226908241</v>
      </c>
      <c r="O1828" t="s">
        <v>938</v>
      </c>
      <c r="P1828">
        <v>0</v>
      </c>
      <c r="Q1828" t="s">
        <v>4321</v>
      </c>
      <c r="R1828" t="s">
        <v>7658</v>
      </c>
      <c r="S1828">
        <v>776</v>
      </c>
      <c r="T1828" t="s">
        <v>9338</v>
      </c>
      <c r="U1828" t="s">
        <v>12851</v>
      </c>
      <c r="V1828" t="s">
        <v>16282</v>
      </c>
      <c r="W1828" t="s">
        <v>20709</v>
      </c>
      <c r="X1828" t="s">
        <v>25685</v>
      </c>
      <c r="Y1828">
        <v>1</v>
      </c>
      <c r="Z1828" t="str">
        <f t="shared" si="28"/>
        <v>obj_art_C_17_2</v>
      </c>
      <c r="AA1828">
        <v>0.63888888888888884</v>
      </c>
    </row>
    <row r="1829" spans="1:27" x14ac:dyDescent="0.35">
      <c r="A1829">
        <v>26</v>
      </c>
      <c r="B1829" t="s">
        <v>27</v>
      </c>
      <c r="C1829" t="s">
        <v>110</v>
      </c>
      <c r="D1829">
        <v>63</v>
      </c>
      <c r="E1829">
        <v>312.82068120613258</v>
      </c>
      <c r="F1829">
        <v>50.102299864071121</v>
      </c>
      <c r="G1829">
        <v>-29.35257021031838</v>
      </c>
      <c r="H1829">
        <v>2.4633333333333334</v>
      </c>
      <c r="I1829">
        <v>1</v>
      </c>
      <c r="J1829">
        <v>20.339228632234555</v>
      </c>
      <c r="K1829">
        <v>30.465866175024111</v>
      </c>
      <c r="L1829">
        <v>-10.102233535297268</v>
      </c>
      <c r="O1829" t="s">
        <v>938</v>
      </c>
      <c r="P1829">
        <v>0</v>
      </c>
      <c r="Q1829" t="s">
        <v>4321</v>
      </c>
      <c r="R1829" t="s">
        <v>7659</v>
      </c>
      <c r="S1829">
        <v>776</v>
      </c>
      <c r="T1829" t="s">
        <v>9339</v>
      </c>
      <c r="U1829" t="s">
        <v>12852</v>
      </c>
      <c r="V1829" t="s">
        <v>16282</v>
      </c>
      <c r="W1829" t="s">
        <v>20710</v>
      </c>
      <c r="X1829" t="s">
        <v>25685</v>
      </c>
      <c r="Y1829">
        <v>1</v>
      </c>
      <c r="Z1829" t="str">
        <f t="shared" si="28"/>
        <v>ani_nat_C_15_2</v>
      </c>
      <c r="AA1829">
        <v>0.63888888888888884</v>
      </c>
    </row>
    <row r="1830" spans="1:27" x14ac:dyDescent="0.35">
      <c r="A1830">
        <v>26</v>
      </c>
      <c r="B1830" t="s">
        <v>27</v>
      </c>
      <c r="C1830" t="s">
        <v>110</v>
      </c>
      <c r="D1830">
        <v>63</v>
      </c>
      <c r="E1830">
        <v>310.85310887939193</v>
      </c>
      <c r="F1830">
        <v>46.341075223212613</v>
      </c>
      <c r="G1830">
        <v>-29.35257021031838</v>
      </c>
      <c r="H1830">
        <v>2.6433333333333335</v>
      </c>
      <c r="I1830">
        <v>1</v>
      </c>
      <c r="J1830">
        <v>17.531302102098088</v>
      </c>
      <c r="K1830">
        <v>26.659969632390432</v>
      </c>
      <c r="L1830">
        <v>-4.8744719664372917</v>
      </c>
      <c r="O1830" t="s">
        <v>939</v>
      </c>
      <c r="P1830">
        <v>1</v>
      </c>
      <c r="Q1830" t="s">
        <v>4322</v>
      </c>
      <c r="R1830" t="s">
        <v>7660</v>
      </c>
      <c r="S1830">
        <v>905</v>
      </c>
      <c r="T1830" t="s">
        <v>9339</v>
      </c>
      <c r="U1830" t="s">
        <v>12853</v>
      </c>
      <c r="V1830" t="s">
        <v>16283</v>
      </c>
      <c r="W1830" t="s">
        <v>20711</v>
      </c>
      <c r="X1830" t="s">
        <v>25685</v>
      </c>
      <c r="Y1830">
        <v>1</v>
      </c>
      <c r="Z1830" t="str">
        <f t="shared" si="28"/>
        <v>ani_art_I_10_2</v>
      </c>
      <c r="AA1830">
        <v>0.63888888888888884</v>
      </c>
    </row>
    <row r="1831" spans="1:27" x14ac:dyDescent="0.35">
      <c r="A1831">
        <v>26</v>
      </c>
      <c r="B1831" t="s">
        <v>27</v>
      </c>
      <c r="C1831" t="s">
        <v>110</v>
      </c>
      <c r="D1831">
        <v>63</v>
      </c>
      <c r="E1831">
        <v>337.75705143397215</v>
      </c>
      <c r="F1831">
        <v>15.338890356086125</v>
      </c>
      <c r="G1831">
        <v>-14.917383404830247</v>
      </c>
      <c r="H1831">
        <v>1.66</v>
      </c>
      <c r="I1831">
        <v>0.62</v>
      </c>
      <c r="J1831">
        <v>9.2402953952326055</v>
      </c>
      <c r="K1831">
        <v>19.637582841860702</v>
      </c>
      <c r="L1831">
        <v>-7.5581159572359669</v>
      </c>
      <c r="M1831">
        <v>2.0766666666666667</v>
      </c>
      <c r="N1831">
        <v>0.41666666666666669</v>
      </c>
      <c r="O1831" t="s">
        <v>939</v>
      </c>
      <c r="P1831">
        <v>1</v>
      </c>
      <c r="Q1831" t="s">
        <v>4322</v>
      </c>
      <c r="R1831" t="s">
        <v>7661</v>
      </c>
      <c r="S1831">
        <v>905</v>
      </c>
      <c r="T1831" t="s">
        <v>9340</v>
      </c>
      <c r="U1831" t="s">
        <v>12854</v>
      </c>
      <c r="V1831" t="s">
        <v>16283</v>
      </c>
      <c r="W1831" t="s">
        <v>20712</v>
      </c>
      <c r="X1831" t="s">
        <v>25685</v>
      </c>
      <c r="Y1831">
        <v>1</v>
      </c>
      <c r="Z1831" t="str">
        <f t="shared" si="28"/>
        <v>obj_nat_I_06_2</v>
      </c>
      <c r="AA1831">
        <v>0.63888888888888884</v>
      </c>
    </row>
    <row r="1832" spans="1:27" x14ac:dyDescent="0.35">
      <c r="A1832">
        <v>26</v>
      </c>
      <c r="B1832" t="s">
        <v>27</v>
      </c>
      <c r="C1832" t="s">
        <v>110</v>
      </c>
      <c r="D1832">
        <v>63</v>
      </c>
      <c r="E1832">
        <v>288.7215745938571</v>
      </c>
      <c r="F1832">
        <v>47.91432257302391</v>
      </c>
      <c r="G1832">
        <v>-14.917383404830247</v>
      </c>
      <c r="H1832">
        <v>2.1933333333333334</v>
      </c>
      <c r="I1832">
        <v>0.62</v>
      </c>
      <c r="J1832">
        <v>21.845435823567133</v>
      </c>
      <c r="K1832">
        <v>27.912405507850995</v>
      </c>
      <c r="L1832">
        <v>-6.9673609409160768</v>
      </c>
      <c r="M1832">
        <v>4.07</v>
      </c>
      <c r="N1832">
        <v>1.8766666666666667</v>
      </c>
      <c r="O1832" t="s">
        <v>940</v>
      </c>
      <c r="P1832">
        <v>0</v>
      </c>
      <c r="Q1832" t="s">
        <v>4323</v>
      </c>
      <c r="R1832" t="s">
        <v>7662</v>
      </c>
      <c r="S1832">
        <v>849</v>
      </c>
      <c r="T1832" t="s">
        <v>9341</v>
      </c>
      <c r="U1832" t="s">
        <v>12854</v>
      </c>
      <c r="V1832" t="s">
        <v>16284</v>
      </c>
      <c r="W1832" t="s">
        <v>20713</v>
      </c>
      <c r="X1832" t="s">
        <v>25685</v>
      </c>
      <c r="Y1832">
        <v>1</v>
      </c>
      <c r="Z1832" t="str">
        <f t="shared" si="28"/>
        <v>ani_nat_C_17_2</v>
      </c>
      <c r="AA1832">
        <v>0.63888888888888884</v>
      </c>
    </row>
    <row r="1833" spans="1:27" x14ac:dyDescent="0.35">
      <c r="A1833">
        <v>26</v>
      </c>
      <c r="B1833" t="s">
        <v>27</v>
      </c>
      <c r="C1833" t="s">
        <v>110</v>
      </c>
      <c r="D1833">
        <v>63</v>
      </c>
      <c r="E1833">
        <v>317.08659302134777</v>
      </c>
      <c r="F1833">
        <v>17.398386620467942</v>
      </c>
      <c r="G1833">
        <v>-13.826013089263864</v>
      </c>
      <c r="H1833">
        <v>1.5466666666666666</v>
      </c>
      <c r="I1833">
        <v>0.58333333333333337</v>
      </c>
      <c r="J1833">
        <v>11.24895686668186</v>
      </c>
      <c r="K1833">
        <v>21.918943221095649</v>
      </c>
      <c r="L1833">
        <v>-6.1831401592718356</v>
      </c>
      <c r="M1833">
        <v>2.02</v>
      </c>
      <c r="N1833">
        <v>0.47333333333333333</v>
      </c>
      <c r="O1833" t="s">
        <v>941</v>
      </c>
      <c r="P1833">
        <v>1</v>
      </c>
      <c r="Q1833" t="s">
        <v>4324</v>
      </c>
      <c r="R1833" t="s">
        <v>7663</v>
      </c>
      <c r="S1833">
        <v>849</v>
      </c>
      <c r="T1833" t="s">
        <v>9342</v>
      </c>
      <c r="U1833" t="s">
        <v>12855</v>
      </c>
      <c r="V1833" t="s">
        <v>16284</v>
      </c>
      <c r="W1833" t="s">
        <v>20714</v>
      </c>
      <c r="X1833" t="s">
        <v>25685</v>
      </c>
      <c r="Y1833">
        <v>1</v>
      </c>
      <c r="Z1833" t="str">
        <f t="shared" si="28"/>
        <v>obj_art_C_02_2</v>
      </c>
      <c r="AA1833">
        <v>0.63888888888888884</v>
      </c>
    </row>
    <row r="1834" spans="1:27" x14ac:dyDescent="0.35">
      <c r="A1834">
        <v>26</v>
      </c>
      <c r="B1834" t="s">
        <v>27</v>
      </c>
      <c r="C1834" t="s">
        <v>110</v>
      </c>
      <c r="D1834">
        <v>63</v>
      </c>
      <c r="E1834">
        <v>325.8082538319843</v>
      </c>
      <c r="F1834">
        <v>7.8216466185072218</v>
      </c>
      <c r="G1834">
        <v>-37.377035863654029</v>
      </c>
      <c r="H1834">
        <v>1.9533333333333334</v>
      </c>
      <c r="I1834">
        <v>0.78333333333333333</v>
      </c>
      <c r="J1834">
        <v>4.0042559480412399</v>
      </c>
      <c r="K1834">
        <v>17.907364194786044</v>
      </c>
      <c r="L1834">
        <v>-20.668990919131787</v>
      </c>
      <c r="M1834">
        <v>2.3833333333333333</v>
      </c>
      <c r="N1834">
        <v>0.43</v>
      </c>
      <c r="O1834" t="s">
        <v>942</v>
      </c>
      <c r="P1834">
        <v>0</v>
      </c>
      <c r="Q1834" t="s">
        <v>4325</v>
      </c>
      <c r="R1834" t="s">
        <v>7664</v>
      </c>
      <c r="S1834">
        <v>814</v>
      </c>
      <c r="T1834" t="s">
        <v>9342</v>
      </c>
      <c r="U1834" t="s">
        <v>12855</v>
      </c>
      <c r="V1834" t="s">
        <v>16284</v>
      </c>
      <c r="W1834" t="s">
        <v>20715</v>
      </c>
      <c r="X1834" t="s">
        <v>25685</v>
      </c>
      <c r="Y1834">
        <v>1</v>
      </c>
      <c r="Z1834" t="str">
        <f t="shared" si="28"/>
        <v>obj_art_C_08_2</v>
      </c>
      <c r="AA1834">
        <v>0.63888888888888884</v>
      </c>
    </row>
    <row r="1835" spans="1:27" x14ac:dyDescent="0.35">
      <c r="A1835">
        <v>26</v>
      </c>
      <c r="B1835" t="s">
        <v>27</v>
      </c>
      <c r="C1835" t="s">
        <v>110</v>
      </c>
      <c r="D1835">
        <v>63</v>
      </c>
      <c r="E1835">
        <v>276.27335008309274</v>
      </c>
      <c r="F1835">
        <v>45.34820251001171</v>
      </c>
      <c r="G1835">
        <v>-37.377035863654029</v>
      </c>
      <c r="H1835">
        <v>4.8899999999999997</v>
      </c>
      <c r="I1835">
        <v>0.78333333333333333</v>
      </c>
      <c r="J1835">
        <v>9.2736610449921706</v>
      </c>
      <c r="K1835">
        <v>27.323206257162433</v>
      </c>
      <c r="L1835">
        <v>-20.668990919131787</v>
      </c>
      <c r="O1835" t="s">
        <v>942</v>
      </c>
      <c r="P1835">
        <v>0</v>
      </c>
      <c r="Q1835" t="s">
        <v>4325</v>
      </c>
      <c r="R1835" t="s">
        <v>7665</v>
      </c>
      <c r="S1835">
        <v>814</v>
      </c>
      <c r="T1835" t="s">
        <v>9343</v>
      </c>
      <c r="U1835" t="s">
        <v>12855</v>
      </c>
      <c r="V1835" t="s">
        <v>16285</v>
      </c>
      <c r="W1835" t="s">
        <v>20715</v>
      </c>
      <c r="X1835" t="s">
        <v>25685</v>
      </c>
      <c r="Y1835">
        <v>1</v>
      </c>
      <c r="Z1835" t="str">
        <f t="shared" si="28"/>
        <v>ani_art_I_08_2</v>
      </c>
      <c r="AA1835">
        <v>0.63888888888888884</v>
      </c>
    </row>
    <row r="1836" spans="1:27" x14ac:dyDescent="0.35">
      <c r="A1836">
        <v>26</v>
      </c>
      <c r="B1836" t="s">
        <v>27</v>
      </c>
      <c r="C1836" t="s">
        <v>110</v>
      </c>
      <c r="D1836">
        <v>63</v>
      </c>
      <c r="E1836">
        <v>306.91095224105965</v>
      </c>
      <c r="F1836">
        <v>14.783708286273011</v>
      </c>
      <c r="G1836">
        <v>-22.693120440826622</v>
      </c>
      <c r="H1836">
        <v>2.9433333333333334</v>
      </c>
      <c r="I1836">
        <v>0.56333333333333335</v>
      </c>
      <c r="J1836">
        <v>5.0227774472048736</v>
      </c>
      <c r="K1836">
        <v>13.290414549325291</v>
      </c>
      <c r="L1836">
        <v>-10.670340704620852</v>
      </c>
      <c r="M1836">
        <v>3.2766666666666668</v>
      </c>
      <c r="N1836">
        <v>0.33333333333333331</v>
      </c>
      <c r="O1836" t="s">
        <v>943</v>
      </c>
      <c r="P1836">
        <v>1</v>
      </c>
      <c r="Q1836" t="s">
        <v>4326</v>
      </c>
      <c r="R1836" t="s">
        <v>7665</v>
      </c>
      <c r="S1836">
        <v>792</v>
      </c>
      <c r="T1836" t="s">
        <v>9343</v>
      </c>
      <c r="U1836" t="s">
        <v>12855</v>
      </c>
      <c r="V1836" t="s">
        <v>16285</v>
      </c>
      <c r="W1836" t="s">
        <v>20716</v>
      </c>
      <c r="X1836" t="s">
        <v>25685</v>
      </c>
      <c r="Y1836">
        <v>1</v>
      </c>
      <c r="Z1836" t="str">
        <f t="shared" si="28"/>
        <v>ani_art_I_02_2</v>
      </c>
      <c r="AA1836">
        <v>0.63888888888888884</v>
      </c>
    </row>
    <row r="1837" spans="1:27" x14ac:dyDescent="0.35">
      <c r="A1837">
        <v>26</v>
      </c>
      <c r="B1837" t="s">
        <v>27</v>
      </c>
      <c r="C1837" t="s">
        <v>110</v>
      </c>
      <c r="D1837">
        <v>63</v>
      </c>
      <c r="E1837">
        <v>299.85592370493964</v>
      </c>
      <c r="F1837">
        <v>353.31667412955022</v>
      </c>
      <c r="G1837">
        <v>-19.495444058482875</v>
      </c>
      <c r="H1837">
        <v>2.7833333333333332</v>
      </c>
      <c r="I1837">
        <v>0.64</v>
      </c>
      <c r="J1837">
        <v>126.94012244175458</v>
      </c>
      <c r="K1837">
        <v>234.40834315896879</v>
      </c>
      <c r="L1837">
        <v>-7.90837805467776</v>
      </c>
      <c r="O1837" t="s">
        <v>943</v>
      </c>
      <c r="P1837">
        <v>1</v>
      </c>
      <c r="Q1837" t="s">
        <v>4326</v>
      </c>
      <c r="R1837" t="s">
        <v>7666</v>
      </c>
      <c r="S1837">
        <v>792</v>
      </c>
      <c r="T1837" t="s">
        <v>9344</v>
      </c>
      <c r="U1837" t="s">
        <v>12855</v>
      </c>
      <c r="V1837" t="s">
        <v>16286</v>
      </c>
      <c r="W1837" t="s">
        <v>20717</v>
      </c>
      <c r="X1837" t="s">
        <v>25685</v>
      </c>
      <c r="Y1837">
        <v>0</v>
      </c>
      <c r="Z1837" t="str">
        <f t="shared" si="28"/>
        <v>obj_art_C_07_2</v>
      </c>
      <c r="AA1837">
        <v>0.63888888888888884</v>
      </c>
    </row>
    <row r="1838" spans="1:27" x14ac:dyDescent="0.35">
      <c r="A1838">
        <v>26</v>
      </c>
      <c r="B1838" t="s">
        <v>27</v>
      </c>
      <c r="C1838" t="s">
        <v>110</v>
      </c>
      <c r="D1838">
        <v>63</v>
      </c>
      <c r="E1838">
        <v>308.93064200361584</v>
      </c>
      <c r="F1838">
        <v>39.771562890854582</v>
      </c>
      <c r="G1838">
        <v>-19.495444058482875</v>
      </c>
      <c r="H1838">
        <v>1.52</v>
      </c>
      <c r="I1838">
        <v>0.64</v>
      </c>
      <c r="J1838">
        <v>26.165501901878013</v>
      </c>
      <c r="K1838">
        <v>52.218287811375362</v>
      </c>
      <c r="L1838">
        <v>-6.986118852797869</v>
      </c>
      <c r="M1838">
        <v>3.58</v>
      </c>
      <c r="N1838">
        <v>2.06</v>
      </c>
      <c r="O1838" t="s">
        <v>943</v>
      </c>
      <c r="P1838">
        <v>1</v>
      </c>
      <c r="Q1838" t="s">
        <v>4326</v>
      </c>
      <c r="R1838" t="s">
        <v>7667</v>
      </c>
      <c r="S1838">
        <v>787</v>
      </c>
      <c r="T1838" t="s">
        <v>9345</v>
      </c>
      <c r="U1838" t="s">
        <v>12855</v>
      </c>
      <c r="V1838" t="s">
        <v>16287</v>
      </c>
      <c r="W1838" t="s">
        <v>20718</v>
      </c>
      <c r="X1838" t="s">
        <v>25685</v>
      </c>
      <c r="Y1838">
        <v>1</v>
      </c>
      <c r="Z1838" t="str">
        <f t="shared" si="28"/>
        <v>ani_art_I_06_2</v>
      </c>
      <c r="AA1838">
        <v>0.63888888888888884</v>
      </c>
    </row>
    <row r="1839" spans="1:27" x14ac:dyDescent="0.35">
      <c r="A1839">
        <v>26</v>
      </c>
      <c r="B1839" t="s">
        <v>27</v>
      </c>
      <c r="C1839" t="s">
        <v>110</v>
      </c>
      <c r="D1839">
        <v>63</v>
      </c>
      <c r="E1839">
        <v>313.0412006694358</v>
      </c>
      <c r="F1839">
        <v>18.327290884864478</v>
      </c>
      <c r="G1839">
        <v>-14.560008567821816</v>
      </c>
      <c r="H1839">
        <v>2.2333333333333334</v>
      </c>
      <c r="I1839">
        <v>0.63</v>
      </c>
      <c r="J1839">
        <v>8.206249649939318</v>
      </c>
      <c r="K1839">
        <v>43.565064844744406</v>
      </c>
      <c r="L1839">
        <v>-6.673525977759474</v>
      </c>
      <c r="M1839">
        <v>2.9333333333333331</v>
      </c>
      <c r="N1839">
        <v>0.7</v>
      </c>
      <c r="O1839" t="s">
        <v>943</v>
      </c>
      <c r="P1839">
        <v>1</v>
      </c>
      <c r="Q1839" t="s">
        <v>4327</v>
      </c>
      <c r="R1839" t="s">
        <v>7667</v>
      </c>
      <c r="S1839">
        <v>787</v>
      </c>
      <c r="T1839" t="s">
        <v>9345</v>
      </c>
      <c r="U1839" t="s">
        <v>12856</v>
      </c>
      <c r="V1839" t="s">
        <v>16288</v>
      </c>
      <c r="W1839" t="s">
        <v>20718</v>
      </c>
      <c r="X1839" t="s">
        <v>25685</v>
      </c>
      <c r="Y1839">
        <v>1</v>
      </c>
      <c r="Z1839" t="str">
        <f t="shared" si="28"/>
        <v>ani_nat_C_06_2</v>
      </c>
      <c r="AA1839">
        <v>0.63888888888888884</v>
      </c>
    </row>
    <row r="1840" spans="1:27" x14ac:dyDescent="0.35">
      <c r="A1840">
        <v>26</v>
      </c>
      <c r="B1840" t="s">
        <v>27</v>
      </c>
      <c r="C1840" t="s">
        <v>110</v>
      </c>
      <c r="D1840">
        <v>63</v>
      </c>
      <c r="E1840">
        <v>307.87878384733619</v>
      </c>
      <c r="F1840">
        <v>23.027082019838225</v>
      </c>
      <c r="G1840">
        <v>-11.244045126132079</v>
      </c>
      <c r="H1840">
        <v>1.81</v>
      </c>
      <c r="I1840">
        <v>0.77333333333333332</v>
      </c>
      <c r="J1840">
        <v>12.722144762341561</v>
      </c>
      <c r="K1840">
        <v>6.9258109745887211</v>
      </c>
      <c r="L1840">
        <v>-4.2873595418254933</v>
      </c>
      <c r="M1840">
        <v>2.5733333333333333</v>
      </c>
      <c r="N1840">
        <v>0.76333333333333331</v>
      </c>
      <c r="O1840" t="s">
        <v>943</v>
      </c>
      <c r="P1840">
        <v>1</v>
      </c>
      <c r="Q1840" t="s">
        <v>4327</v>
      </c>
      <c r="R1840" t="s">
        <v>7667</v>
      </c>
      <c r="S1840">
        <v>1058</v>
      </c>
      <c r="T1840" t="s">
        <v>9346</v>
      </c>
      <c r="U1840" t="s">
        <v>12857</v>
      </c>
      <c r="V1840" t="s">
        <v>16288</v>
      </c>
      <c r="W1840" t="s">
        <v>20719</v>
      </c>
      <c r="X1840" t="s">
        <v>25685</v>
      </c>
      <c r="Y1840">
        <v>1</v>
      </c>
      <c r="Z1840" t="str">
        <f t="shared" si="28"/>
        <v>obj_art_C_03_2</v>
      </c>
      <c r="AA1840">
        <v>0.63888888888888884</v>
      </c>
    </row>
    <row r="1841" spans="1:27" x14ac:dyDescent="0.35">
      <c r="A1841">
        <v>26</v>
      </c>
      <c r="B1841" t="s">
        <v>27</v>
      </c>
      <c r="C1841" t="s">
        <v>110</v>
      </c>
      <c r="D1841">
        <v>63</v>
      </c>
      <c r="E1841">
        <v>304.21032619983328</v>
      </c>
      <c r="F1841">
        <v>23.498204370956962</v>
      </c>
      <c r="G1841">
        <v>-11.244045126132079</v>
      </c>
      <c r="H1841">
        <v>1.47</v>
      </c>
      <c r="I1841">
        <v>0.77333333333333332</v>
      </c>
      <c r="J1841">
        <v>15.985173041467322</v>
      </c>
      <c r="K1841">
        <v>9.4104454240580306</v>
      </c>
      <c r="L1841">
        <v>-3.3344373740845503</v>
      </c>
      <c r="M1841">
        <v>3.2833333333333332</v>
      </c>
      <c r="N1841">
        <v>1.8133333333333332</v>
      </c>
      <c r="O1841" t="s">
        <v>943</v>
      </c>
      <c r="P1841">
        <v>1</v>
      </c>
      <c r="Q1841" t="s">
        <v>4327</v>
      </c>
      <c r="R1841" t="s">
        <v>7667</v>
      </c>
      <c r="S1841">
        <v>1058</v>
      </c>
      <c r="T1841" t="s">
        <v>9346</v>
      </c>
      <c r="U1841" t="s">
        <v>12858</v>
      </c>
      <c r="V1841" t="s">
        <v>16289</v>
      </c>
      <c r="W1841" t="s">
        <v>20720</v>
      </c>
      <c r="X1841" t="s">
        <v>25685</v>
      </c>
      <c r="Y1841">
        <v>1</v>
      </c>
      <c r="Z1841" t="str">
        <f t="shared" si="28"/>
        <v>obj_nat_I_12_2</v>
      </c>
      <c r="AA1841">
        <v>0.63888888888888884</v>
      </c>
    </row>
    <row r="1842" spans="1:27" x14ac:dyDescent="0.35">
      <c r="A1842">
        <v>26</v>
      </c>
      <c r="B1842" t="s">
        <v>27</v>
      </c>
      <c r="C1842" t="s">
        <v>110</v>
      </c>
      <c r="D1842">
        <v>63</v>
      </c>
      <c r="E1842">
        <v>317.19222278086937</v>
      </c>
      <c r="F1842">
        <v>7.4671030756787005</v>
      </c>
      <c r="G1842">
        <v>-11.217423538624129</v>
      </c>
      <c r="H1842">
        <v>1.4633333333333334</v>
      </c>
      <c r="I1842">
        <v>0.55000000000000004</v>
      </c>
      <c r="J1842">
        <v>5.1028039241540091</v>
      </c>
      <c r="K1842">
        <v>6.915362654752264</v>
      </c>
      <c r="L1842">
        <v>-5.7469989343770171</v>
      </c>
      <c r="M1842">
        <v>1.5633333333333332</v>
      </c>
      <c r="N1842">
        <v>0.1</v>
      </c>
      <c r="O1842" t="s">
        <v>943</v>
      </c>
      <c r="P1842">
        <v>1</v>
      </c>
      <c r="Q1842" t="s">
        <v>4327</v>
      </c>
      <c r="R1842" t="s">
        <v>7667</v>
      </c>
      <c r="S1842">
        <v>994</v>
      </c>
      <c r="T1842" t="s">
        <v>9347</v>
      </c>
      <c r="U1842" t="s">
        <v>12858</v>
      </c>
      <c r="V1842" t="s">
        <v>16290</v>
      </c>
      <c r="W1842" t="s">
        <v>20721</v>
      </c>
      <c r="X1842" t="s">
        <v>25685</v>
      </c>
      <c r="Y1842">
        <v>1</v>
      </c>
      <c r="Z1842" t="str">
        <f t="shared" si="28"/>
        <v>ani_nat_C_01_2</v>
      </c>
      <c r="AA1842">
        <v>0.63888888888888884</v>
      </c>
    </row>
    <row r="1843" spans="1:27" x14ac:dyDescent="0.35">
      <c r="A1843">
        <v>26</v>
      </c>
      <c r="B1843" t="s">
        <v>27</v>
      </c>
      <c r="C1843" t="s">
        <v>110</v>
      </c>
      <c r="D1843">
        <v>63</v>
      </c>
      <c r="E1843">
        <v>300.57960719935096</v>
      </c>
      <c r="F1843">
        <v>34.761559540891525</v>
      </c>
      <c r="G1843">
        <v>-8.5146223601660225</v>
      </c>
      <c r="H1843">
        <v>1.5366666666666666</v>
      </c>
      <c r="I1843">
        <v>0.85666666666666669</v>
      </c>
      <c r="J1843">
        <v>22.621405341144161</v>
      </c>
      <c r="K1843">
        <v>15.627039614097356</v>
      </c>
      <c r="L1843">
        <v>-3.7612708165645481</v>
      </c>
      <c r="M1843">
        <v>4.1266666666666669</v>
      </c>
      <c r="N1843">
        <v>2.59</v>
      </c>
      <c r="O1843" t="s">
        <v>943</v>
      </c>
      <c r="P1843">
        <v>1</v>
      </c>
      <c r="Q1843" t="s">
        <v>4328</v>
      </c>
      <c r="R1843" t="s">
        <v>7667</v>
      </c>
      <c r="S1843">
        <v>994</v>
      </c>
      <c r="T1843" t="s">
        <v>9347</v>
      </c>
      <c r="U1843" t="s">
        <v>12859</v>
      </c>
      <c r="V1843" t="s">
        <v>16291</v>
      </c>
      <c r="W1843" t="s">
        <v>20722</v>
      </c>
      <c r="X1843" t="s">
        <v>25685</v>
      </c>
      <c r="Y1843">
        <v>1</v>
      </c>
      <c r="Z1843" t="str">
        <f t="shared" si="28"/>
        <v>ani_art_I_16_2</v>
      </c>
      <c r="AA1843">
        <v>0.63888888888888884</v>
      </c>
    </row>
    <row r="1844" spans="1:27" x14ac:dyDescent="0.35">
      <c r="A1844">
        <v>26</v>
      </c>
      <c r="B1844" t="s">
        <v>27</v>
      </c>
      <c r="C1844" t="s">
        <v>110</v>
      </c>
      <c r="D1844">
        <v>63</v>
      </c>
      <c r="E1844">
        <v>317.04661184340046</v>
      </c>
      <c r="F1844">
        <v>17.633943501877461</v>
      </c>
      <c r="G1844">
        <v>-20.078241967395215</v>
      </c>
      <c r="H1844">
        <v>1.7</v>
      </c>
      <c r="I1844">
        <v>0.70666666666666667</v>
      </c>
      <c r="J1844">
        <v>10.372907942280859</v>
      </c>
      <c r="K1844">
        <v>13.339353330769827</v>
      </c>
      <c r="L1844">
        <v>-10.720654623958396</v>
      </c>
      <c r="M1844">
        <v>1.9766666666666666</v>
      </c>
      <c r="N1844">
        <v>0.27666666666666667</v>
      </c>
      <c r="O1844" t="s">
        <v>944</v>
      </c>
      <c r="P1844">
        <v>0</v>
      </c>
      <c r="Q1844" t="s">
        <v>4329</v>
      </c>
      <c r="R1844" t="s">
        <v>7667</v>
      </c>
      <c r="S1844">
        <v>1021</v>
      </c>
      <c r="T1844" t="s">
        <v>9348</v>
      </c>
      <c r="U1844" t="s">
        <v>12860</v>
      </c>
      <c r="V1844" t="s">
        <v>16291</v>
      </c>
      <c r="W1844" t="s">
        <v>20723</v>
      </c>
      <c r="X1844" t="s">
        <v>25685</v>
      </c>
      <c r="Y1844">
        <v>1</v>
      </c>
      <c r="Z1844" t="str">
        <f t="shared" si="28"/>
        <v>obj_nat_I_03_2</v>
      </c>
      <c r="AA1844">
        <v>0.63888888888888884</v>
      </c>
    </row>
    <row r="1845" spans="1:27" x14ac:dyDescent="0.35">
      <c r="A1845">
        <v>26</v>
      </c>
      <c r="B1845" t="s">
        <v>27</v>
      </c>
      <c r="C1845" t="s">
        <v>110</v>
      </c>
      <c r="D1845">
        <v>63</v>
      </c>
      <c r="E1845">
        <v>313.83584929604365</v>
      </c>
      <c r="F1845">
        <v>21.268704672169527</v>
      </c>
      <c r="G1845">
        <v>-17.090266229980941</v>
      </c>
      <c r="H1845">
        <v>2.04</v>
      </c>
      <c r="I1845">
        <v>0.62</v>
      </c>
      <c r="J1845">
        <v>10.425835623612514</v>
      </c>
      <c r="K1845">
        <v>9.4483901577323532</v>
      </c>
      <c r="L1845">
        <v>-10.982667774829311</v>
      </c>
      <c r="M1845">
        <v>3.5033333333333334</v>
      </c>
      <c r="N1845">
        <v>1.4633333333333334</v>
      </c>
      <c r="O1845" t="s">
        <v>945</v>
      </c>
      <c r="P1845">
        <v>1</v>
      </c>
      <c r="Q1845" t="s">
        <v>4330</v>
      </c>
      <c r="R1845" t="s">
        <v>7668</v>
      </c>
      <c r="S1845">
        <v>1021</v>
      </c>
      <c r="T1845" t="s">
        <v>9349</v>
      </c>
      <c r="U1845" t="s">
        <v>12860</v>
      </c>
      <c r="V1845" t="s">
        <v>16292</v>
      </c>
      <c r="W1845" t="s">
        <v>20724</v>
      </c>
      <c r="X1845" t="s">
        <v>25685</v>
      </c>
      <c r="Y1845">
        <v>1</v>
      </c>
      <c r="Z1845" t="str">
        <f t="shared" si="28"/>
        <v>ani_nat_C_04_2</v>
      </c>
      <c r="AA1845">
        <v>0.63888888888888884</v>
      </c>
    </row>
    <row r="1846" spans="1:27" x14ac:dyDescent="0.35">
      <c r="A1846">
        <v>26</v>
      </c>
      <c r="B1846" t="s">
        <v>27</v>
      </c>
      <c r="C1846" t="s">
        <v>110</v>
      </c>
      <c r="D1846">
        <v>63</v>
      </c>
      <c r="E1846">
        <v>314.04221023199796</v>
      </c>
      <c r="F1846">
        <v>17.91714082607664</v>
      </c>
      <c r="G1846">
        <v>-37.036412095861337</v>
      </c>
      <c r="H1846">
        <v>2.5733333333333333</v>
      </c>
      <c r="I1846">
        <v>0.64666666666666661</v>
      </c>
      <c r="J1846">
        <v>6.9626194919986943</v>
      </c>
      <c r="K1846">
        <v>9.3427041666846993</v>
      </c>
      <c r="L1846">
        <v>-18.340566805374735</v>
      </c>
      <c r="M1846">
        <v>3.55</v>
      </c>
      <c r="N1846">
        <v>0.97666666666666668</v>
      </c>
      <c r="O1846" t="s">
        <v>945</v>
      </c>
      <c r="P1846">
        <v>1</v>
      </c>
      <c r="Q1846" t="s">
        <v>4331</v>
      </c>
      <c r="R1846" t="s">
        <v>7668</v>
      </c>
      <c r="S1846">
        <v>1084</v>
      </c>
      <c r="T1846" t="s">
        <v>9350</v>
      </c>
      <c r="U1846" t="s">
        <v>12861</v>
      </c>
      <c r="V1846" t="s">
        <v>16292</v>
      </c>
      <c r="W1846" t="s">
        <v>20724</v>
      </c>
      <c r="X1846" t="s">
        <v>25685</v>
      </c>
      <c r="Y1846">
        <v>1</v>
      </c>
      <c r="Z1846" t="str">
        <f t="shared" si="28"/>
        <v>obj_art_C_04_2</v>
      </c>
      <c r="AA1846">
        <v>0.63888888888888884</v>
      </c>
    </row>
    <row r="1847" spans="1:27" x14ac:dyDescent="0.35">
      <c r="A1847">
        <v>26</v>
      </c>
      <c r="B1847" t="s">
        <v>27</v>
      </c>
      <c r="C1847" t="s">
        <v>110</v>
      </c>
      <c r="D1847">
        <v>63</v>
      </c>
      <c r="E1847">
        <v>313.50005498374531</v>
      </c>
      <c r="F1847">
        <v>18.645361545059469</v>
      </c>
      <c r="G1847">
        <v>-22.66274918837609</v>
      </c>
      <c r="H1847">
        <v>1.4466666666666668</v>
      </c>
      <c r="I1847">
        <v>0.86333333333333329</v>
      </c>
      <c r="J1847">
        <v>12.888498763865991</v>
      </c>
      <c r="K1847">
        <v>9.0558676029939935</v>
      </c>
      <c r="L1847">
        <v>-8.1406004969785855</v>
      </c>
      <c r="M1847">
        <v>1.9333333333333333</v>
      </c>
      <c r="N1847">
        <v>0.48666666666666669</v>
      </c>
      <c r="O1847" t="s">
        <v>946</v>
      </c>
      <c r="P1847">
        <v>0</v>
      </c>
      <c r="Q1847" t="s">
        <v>4332</v>
      </c>
      <c r="R1847" t="s">
        <v>7669</v>
      </c>
      <c r="S1847">
        <v>1084</v>
      </c>
      <c r="T1847" t="s">
        <v>9351</v>
      </c>
      <c r="U1847" t="s">
        <v>12861</v>
      </c>
      <c r="V1847" t="s">
        <v>16293</v>
      </c>
      <c r="W1847" t="s">
        <v>20725</v>
      </c>
      <c r="X1847" t="s">
        <v>25685</v>
      </c>
      <c r="Y1847">
        <v>1</v>
      </c>
      <c r="Z1847" t="str">
        <f t="shared" si="28"/>
        <v>ani_art_I_03_2</v>
      </c>
      <c r="AA1847">
        <v>0.63888888888888884</v>
      </c>
    </row>
    <row r="1848" spans="1:27" x14ac:dyDescent="0.35">
      <c r="A1848">
        <v>26</v>
      </c>
      <c r="B1848" t="s">
        <v>27</v>
      </c>
      <c r="C1848" t="s">
        <v>110</v>
      </c>
      <c r="D1848">
        <v>63</v>
      </c>
      <c r="E1848">
        <v>322.12192299120966</v>
      </c>
      <c r="F1848">
        <v>6.5630853248711514</v>
      </c>
      <c r="G1848">
        <v>-32.674001645280306</v>
      </c>
      <c r="H1848">
        <v>0.22333333333333333</v>
      </c>
      <c r="I1848">
        <v>0.73</v>
      </c>
      <c r="J1848">
        <v>29.386949215840978</v>
      </c>
      <c r="K1848">
        <v>9.0151653099865321</v>
      </c>
      <c r="L1848">
        <v>-17.330622719457459</v>
      </c>
      <c r="M1848">
        <v>0.26666666666666666</v>
      </c>
      <c r="N1848">
        <v>4.3333333333333335E-2</v>
      </c>
      <c r="O1848" t="s">
        <v>947</v>
      </c>
      <c r="P1848">
        <v>1</v>
      </c>
      <c r="Q1848" t="s">
        <v>4333</v>
      </c>
      <c r="R1848" t="s">
        <v>7670</v>
      </c>
      <c r="S1848">
        <v>681</v>
      </c>
      <c r="T1848" t="s">
        <v>9352</v>
      </c>
      <c r="U1848" t="s">
        <v>12862</v>
      </c>
      <c r="V1848" t="s">
        <v>16293</v>
      </c>
      <c r="W1848" t="s">
        <v>20726</v>
      </c>
      <c r="X1848" t="s">
        <v>25685</v>
      </c>
      <c r="Y1848">
        <v>1</v>
      </c>
      <c r="Z1848" t="str">
        <f t="shared" si="28"/>
        <v>obj_nat_I_14_2</v>
      </c>
      <c r="AA1848">
        <v>0.63888888888888884</v>
      </c>
    </row>
    <row r="1849" spans="1:27" x14ac:dyDescent="0.35">
      <c r="A1849">
        <v>26</v>
      </c>
      <c r="B1849" t="s">
        <v>27</v>
      </c>
      <c r="C1849" t="s">
        <v>110</v>
      </c>
      <c r="D1849">
        <v>63</v>
      </c>
      <c r="E1849">
        <v>300.78049040312794</v>
      </c>
      <c r="F1849">
        <v>16.786280030969543</v>
      </c>
      <c r="G1849">
        <v>-23.786487005727771</v>
      </c>
      <c r="H1849">
        <v>3.9633333333333334</v>
      </c>
      <c r="I1849">
        <v>0.59666666666666668</v>
      </c>
      <c r="J1849">
        <v>4.2353944569309192</v>
      </c>
      <c r="K1849">
        <v>7.2758201723560916</v>
      </c>
      <c r="L1849">
        <v>-10.307109403528422</v>
      </c>
      <c r="M1849">
        <v>4.4000000000000004</v>
      </c>
      <c r="N1849">
        <v>0.43666666666666665</v>
      </c>
      <c r="O1849" t="s">
        <v>948</v>
      </c>
      <c r="P1849">
        <v>0</v>
      </c>
      <c r="Q1849" t="s">
        <v>4334</v>
      </c>
      <c r="R1849" t="s">
        <v>7671</v>
      </c>
      <c r="S1849">
        <v>681</v>
      </c>
      <c r="T1849" t="s">
        <v>9353</v>
      </c>
      <c r="U1849" t="s">
        <v>12862</v>
      </c>
      <c r="V1849" t="s">
        <v>16294</v>
      </c>
      <c r="W1849" t="s">
        <v>20727</v>
      </c>
      <c r="X1849" t="s">
        <v>25685</v>
      </c>
      <c r="Y1849">
        <v>1</v>
      </c>
      <c r="Z1849" t="str">
        <f t="shared" si="28"/>
        <v>ani_nat_C_03_2</v>
      </c>
      <c r="AA1849">
        <v>0.63888888888888884</v>
      </c>
    </row>
    <row r="1850" spans="1:27" x14ac:dyDescent="0.35">
      <c r="A1850">
        <v>26</v>
      </c>
      <c r="B1850" t="s">
        <v>27</v>
      </c>
      <c r="C1850" t="s">
        <v>110</v>
      </c>
      <c r="D1850">
        <v>63</v>
      </c>
      <c r="E1850">
        <v>304.75382168791822</v>
      </c>
      <c r="F1850">
        <v>25.440181687028524</v>
      </c>
      <c r="G1850">
        <v>-27.803957124717112</v>
      </c>
      <c r="H1850">
        <v>1.36</v>
      </c>
      <c r="I1850">
        <v>0.6</v>
      </c>
      <c r="J1850">
        <v>18.7060159463445</v>
      </c>
      <c r="K1850">
        <v>8.2676361797879245</v>
      </c>
      <c r="L1850">
        <v>-12.020652303079556</v>
      </c>
      <c r="M1850">
        <v>2.6366666666666667</v>
      </c>
      <c r="N1850">
        <v>1.2766666666666666</v>
      </c>
      <c r="O1850" t="s">
        <v>948</v>
      </c>
      <c r="P1850">
        <v>0</v>
      </c>
      <c r="Q1850" t="s">
        <v>4335</v>
      </c>
      <c r="R1850" t="s">
        <v>7671</v>
      </c>
      <c r="S1850">
        <v>727</v>
      </c>
      <c r="T1850" t="s">
        <v>9354</v>
      </c>
      <c r="U1850" t="s">
        <v>12862</v>
      </c>
      <c r="V1850" t="s">
        <v>16295</v>
      </c>
      <c r="W1850" t="s">
        <v>20728</v>
      </c>
      <c r="X1850" t="s">
        <v>25685</v>
      </c>
      <c r="Y1850">
        <v>1</v>
      </c>
      <c r="Z1850" t="str">
        <f t="shared" si="28"/>
        <v>obj_nat_I_07_2</v>
      </c>
      <c r="AA1850">
        <v>0.63888888888888884</v>
      </c>
    </row>
    <row r="1851" spans="1:27" x14ac:dyDescent="0.35">
      <c r="A1851">
        <v>26</v>
      </c>
      <c r="B1851" t="s">
        <v>27</v>
      </c>
      <c r="C1851" t="s">
        <v>110</v>
      </c>
      <c r="D1851">
        <v>63</v>
      </c>
      <c r="E1851">
        <v>311.77027800222913</v>
      </c>
      <c r="F1851">
        <v>8.5279262919547101</v>
      </c>
      <c r="G1851">
        <v>-15.256983015494693</v>
      </c>
      <c r="H1851">
        <v>2.3466666666666667</v>
      </c>
      <c r="I1851">
        <v>0.70666666666666667</v>
      </c>
      <c r="J1851">
        <v>3.6340594994125186</v>
      </c>
      <c r="K1851">
        <v>5.1909910073148229</v>
      </c>
      <c r="L1851">
        <v>-6.8544537950965045</v>
      </c>
      <c r="M1851">
        <v>2.5166666666666666</v>
      </c>
      <c r="N1851">
        <v>0.17</v>
      </c>
      <c r="O1851" t="s">
        <v>949</v>
      </c>
      <c r="P1851">
        <v>1</v>
      </c>
      <c r="Q1851" t="s">
        <v>4336</v>
      </c>
      <c r="R1851" t="s">
        <v>7671</v>
      </c>
      <c r="S1851">
        <v>727</v>
      </c>
      <c r="T1851" t="s">
        <v>9354</v>
      </c>
      <c r="U1851" t="s">
        <v>12863</v>
      </c>
      <c r="V1851" t="s">
        <v>16296</v>
      </c>
      <c r="W1851" t="s">
        <v>20729</v>
      </c>
      <c r="X1851" t="s">
        <v>25685</v>
      </c>
      <c r="Y1851">
        <v>1</v>
      </c>
      <c r="Z1851" t="str">
        <f t="shared" si="28"/>
        <v>obj_art_C_16_2</v>
      </c>
      <c r="AA1851">
        <v>0.63888888888888884</v>
      </c>
    </row>
    <row r="1852" spans="1:27" x14ac:dyDescent="0.35">
      <c r="A1852">
        <v>26</v>
      </c>
      <c r="B1852" t="s">
        <v>27</v>
      </c>
      <c r="C1852" t="s">
        <v>110</v>
      </c>
      <c r="D1852">
        <v>63</v>
      </c>
      <c r="E1852">
        <v>300.1719934883414</v>
      </c>
      <c r="F1852">
        <v>24.071574594493903</v>
      </c>
      <c r="G1852">
        <v>-15.256983015494693</v>
      </c>
      <c r="H1852">
        <v>1.7633333333333334</v>
      </c>
      <c r="I1852">
        <v>0.70666666666666667</v>
      </c>
      <c r="J1852">
        <v>13.65117651861658</v>
      </c>
      <c r="K1852">
        <v>8.2074142815609719</v>
      </c>
      <c r="L1852">
        <v>-6.8544537950965045</v>
      </c>
      <c r="M1852">
        <v>2.5833333333333335</v>
      </c>
      <c r="N1852">
        <v>0.82</v>
      </c>
      <c r="O1852" t="s">
        <v>949</v>
      </c>
      <c r="P1852">
        <v>1</v>
      </c>
      <c r="Q1852" t="s">
        <v>4337</v>
      </c>
      <c r="R1852" t="s">
        <v>7672</v>
      </c>
      <c r="S1852">
        <v>1405</v>
      </c>
      <c r="T1852" t="s">
        <v>9354</v>
      </c>
      <c r="U1852" t="s">
        <v>12863</v>
      </c>
      <c r="V1852" t="s">
        <v>16296</v>
      </c>
      <c r="W1852" t="s">
        <v>20730</v>
      </c>
      <c r="X1852" t="s">
        <v>25685</v>
      </c>
      <c r="Y1852">
        <v>1</v>
      </c>
      <c r="Z1852" t="str">
        <f t="shared" si="28"/>
        <v>obj_art_C_06_2</v>
      </c>
      <c r="AA1852">
        <v>0.63888888888888884</v>
      </c>
    </row>
    <row r="1853" spans="1:27" x14ac:dyDescent="0.35">
      <c r="A1853">
        <v>26</v>
      </c>
      <c r="B1853" t="s">
        <v>27</v>
      </c>
      <c r="C1853" t="s">
        <v>110</v>
      </c>
      <c r="D1853">
        <v>63</v>
      </c>
      <c r="E1853">
        <v>305.53184212675728</v>
      </c>
      <c r="F1853">
        <v>3.7968190701993381</v>
      </c>
      <c r="G1853">
        <v>-3.4579317829297893</v>
      </c>
      <c r="H1853">
        <v>2.92</v>
      </c>
      <c r="I1853">
        <v>0.68333333333333335</v>
      </c>
      <c r="J1853">
        <v>1.3002805034929241</v>
      </c>
      <c r="K1853">
        <v>4.1395880500738444</v>
      </c>
      <c r="L1853">
        <v>-2.005122175009757</v>
      </c>
      <c r="M1853">
        <v>2.9233333333333333</v>
      </c>
      <c r="N1853">
        <v>3.3333333333333335E-3</v>
      </c>
      <c r="O1853" t="s">
        <v>949</v>
      </c>
      <c r="P1853">
        <v>1</v>
      </c>
      <c r="Q1853" t="s">
        <v>4337</v>
      </c>
      <c r="R1853" t="s">
        <v>7672</v>
      </c>
      <c r="S1853">
        <v>1405</v>
      </c>
      <c r="T1853" t="s">
        <v>9354</v>
      </c>
      <c r="U1853" t="s">
        <v>12864</v>
      </c>
      <c r="V1853" t="s">
        <v>16297</v>
      </c>
      <c r="W1853" t="s">
        <v>20731</v>
      </c>
      <c r="X1853" t="s">
        <v>25685</v>
      </c>
      <c r="Y1853">
        <v>1</v>
      </c>
      <c r="Z1853" t="str">
        <f t="shared" si="28"/>
        <v>obj_nat_I_05_2</v>
      </c>
      <c r="AA1853">
        <v>0.63888888888888884</v>
      </c>
    </row>
    <row r="1854" spans="1:27" x14ac:dyDescent="0.35">
      <c r="A1854">
        <v>26</v>
      </c>
      <c r="B1854" t="s">
        <v>27</v>
      </c>
      <c r="C1854" t="s">
        <v>110</v>
      </c>
      <c r="D1854">
        <v>63</v>
      </c>
      <c r="E1854">
        <v>307.26024821681176</v>
      </c>
      <c r="F1854">
        <v>23.188016538841914</v>
      </c>
      <c r="G1854">
        <v>-9.8496598888255598</v>
      </c>
      <c r="H1854">
        <v>1.49</v>
      </c>
      <c r="I1854">
        <v>0.59333333333333338</v>
      </c>
      <c r="J1854">
        <v>15.562427207276453</v>
      </c>
      <c r="K1854">
        <v>10.136165934071473</v>
      </c>
      <c r="L1854">
        <v>-5.4219372872702358</v>
      </c>
      <c r="M1854">
        <v>4.3099999999999996</v>
      </c>
      <c r="N1854">
        <v>2.82</v>
      </c>
      <c r="O1854" t="s">
        <v>949</v>
      </c>
      <c r="P1854">
        <v>1</v>
      </c>
      <c r="Q1854" t="s">
        <v>4338</v>
      </c>
      <c r="R1854" t="s">
        <v>7673</v>
      </c>
      <c r="T1854" t="s">
        <v>9354</v>
      </c>
      <c r="U1854" t="s">
        <v>12865</v>
      </c>
      <c r="V1854" t="s">
        <v>16298</v>
      </c>
      <c r="W1854" t="s">
        <v>20732</v>
      </c>
      <c r="X1854" t="s">
        <v>25685</v>
      </c>
      <c r="Y1854">
        <v>1</v>
      </c>
      <c r="Z1854" t="str">
        <f t="shared" si="28"/>
        <v>obj_art_C_11_2</v>
      </c>
      <c r="AA1854">
        <v>0.63888888888888884</v>
      </c>
    </row>
    <row r="1855" spans="1:27" x14ac:dyDescent="0.35">
      <c r="A1855">
        <v>26</v>
      </c>
      <c r="B1855" t="s">
        <v>27</v>
      </c>
      <c r="C1855" t="s">
        <v>110</v>
      </c>
      <c r="D1855">
        <v>63</v>
      </c>
      <c r="E1855">
        <v>305.15551885439913</v>
      </c>
      <c r="F1855">
        <v>404.42503944069597</v>
      </c>
      <c r="G1855">
        <v>-9.8496598888255598</v>
      </c>
      <c r="H1855">
        <v>3.0066666666666668</v>
      </c>
      <c r="I1855">
        <v>0.59333333333333338</v>
      </c>
      <c r="J1855">
        <v>134.50943662107403</v>
      </c>
      <c r="K1855">
        <v>212.00559519587978</v>
      </c>
      <c r="L1855">
        <v>-5.4219372872702358</v>
      </c>
      <c r="O1855" t="s">
        <v>949</v>
      </c>
      <c r="P1855">
        <v>1</v>
      </c>
      <c r="Q1855" t="s">
        <v>4338</v>
      </c>
      <c r="R1855" t="s">
        <v>7674</v>
      </c>
      <c r="S1855">
        <v>558</v>
      </c>
      <c r="T1855" t="s">
        <v>9354</v>
      </c>
      <c r="U1855" t="s">
        <v>12866</v>
      </c>
      <c r="V1855" t="s">
        <v>16299</v>
      </c>
      <c r="W1855" t="s">
        <v>20733</v>
      </c>
      <c r="X1855" t="s">
        <v>25685</v>
      </c>
      <c r="Y1855">
        <v>0</v>
      </c>
      <c r="Z1855" t="str">
        <f t="shared" si="28"/>
        <v>obj_nat_I_18_2</v>
      </c>
      <c r="AA1855">
        <v>0.63888888888888884</v>
      </c>
    </row>
    <row r="1856" spans="1:27" x14ac:dyDescent="0.35">
      <c r="A1856">
        <v>26</v>
      </c>
      <c r="B1856" t="s">
        <v>27</v>
      </c>
      <c r="C1856" t="s">
        <v>110</v>
      </c>
      <c r="D1856">
        <v>63</v>
      </c>
      <c r="E1856">
        <v>325.04382130481071</v>
      </c>
      <c r="F1856">
        <v>18.553819418913985</v>
      </c>
      <c r="G1856">
        <v>-12.260333366652876</v>
      </c>
      <c r="H1856">
        <v>1.6633333333333333</v>
      </c>
      <c r="I1856">
        <v>0.62</v>
      </c>
      <c r="J1856">
        <v>11.1546008530545</v>
      </c>
      <c r="K1856">
        <v>87.139962435803454</v>
      </c>
      <c r="L1856">
        <v>-5.1933139591866571</v>
      </c>
      <c r="M1856">
        <v>2.1166666666666667</v>
      </c>
      <c r="N1856">
        <v>0.45333333333333331</v>
      </c>
      <c r="O1856" t="s">
        <v>949</v>
      </c>
      <c r="P1856">
        <v>1</v>
      </c>
      <c r="Q1856" t="s">
        <v>4339</v>
      </c>
      <c r="R1856" t="s">
        <v>7675</v>
      </c>
      <c r="S1856">
        <v>558</v>
      </c>
      <c r="T1856" t="s">
        <v>9355</v>
      </c>
      <c r="U1856" t="s">
        <v>12866</v>
      </c>
      <c r="V1856" t="s">
        <v>16300</v>
      </c>
      <c r="W1856" t="s">
        <v>20734</v>
      </c>
      <c r="X1856" t="s">
        <v>25685</v>
      </c>
      <c r="Y1856">
        <v>1</v>
      </c>
      <c r="Z1856" t="str">
        <f t="shared" si="28"/>
        <v>ani_nat_C_09_2</v>
      </c>
      <c r="AA1856">
        <v>0.63888888888888884</v>
      </c>
    </row>
    <row r="1857" spans="1:27" x14ac:dyDescent="0.35">
      <c r="A1857">
        <v>26</v>
      </c>
      <c r="B1857" t="s">
        <v>27</v>
      </c>
      <c r="C1857" t="s">
        <v>110</v>
      </c>
      <c r="D1857">
        <v>63</v>
      </c>
      <c r="E1857">
        <v>324.71526426662081</v>
      </c>
      <c r="F1857">
        <v>8.9362195918017591</v>
      </c>
      <c r="G1857">
        <v>-12.260333366652876</v>
      </c>
      <c r="H1857">
        <v>0.38</v>
      </c>
      <c r="I1857">
        <v>0.62</v>
      </c>
      <c r="J1857">
        <v>23.516367346846735</v>
      </c>
      <c r="K1857">
        <v>87.177707040498845</v>
      </c>
      <c r="L1857">
        <v>-5.1933139591866571</v>
      </c>
      <c r="M1857">
        <v>0.79</v>
      </c>
      <c r="N1857">
        <v>0.41</v>
      </c>
      <c r="O1857" t="s">
        <v>949</v>
      </c>
      <c r="P1857">
        <v>1</v>
      </c>
      <c r="Q1857" t="s">
        <v>4340</v>
      </c>
      <c r="R1857" t="s">
        <v>7676</v>
      </c>
      <c r="T1857" t="s">
        <v>9356</v>
      </c>
      <c r="U1857" t="s">
        <v>12866</v>
      </c>
      <c r="V1857" t="s">
        <v>16301</v>
      </c>
      <c r="W1857" t="s">
        <v>20735</v>
      </c>
      <c r="X1857" t="s">
        <v>25685</v>
      </c>
      <c r="Y1857">
        <v>1</v>
      </c>
      <c r="Z1857" t="str">
        <f t="shared" si="28"/>
        <v>obj_nat_I_08_2</v>
      </c>
      <c r="AA1857">
        <v>0.63888888888888884</v>
      </c>
    </row>
    <row r="1858" spans="1:27" x14ac:dyDescent="0.35">
      <c r="A1858">
        <v>26</v>
      </c>
      <c r="B1858" t="s">
        <v>27</v>
      </c>
      <c r="C1858" t="s">
        <v>110</v>
      </c>
      <c r="D1858">
        <v>63</v>
      </c>
      <c r="E1858">
        <v>329.51639062763809</v>
      </c>
      <c r="F1858">
        <v>26.535223730779148</v>
      </c>
      <c r="G1858">
        <v>-14.192060255969249</v>
      </c>
      <c r="H1858">
        <v>1.6766666666666667</v>
      </c>
      <c r="I1858">
        <v>0.81666666666666665</v>
      </c>
      <c r="J1858">
        <v>15.826177175414998</v>
      </c>
      <c r="K1858">
        <v>89.082335475329685</v>
      </c>
      <c r="L1858">
        <v>-4.9687619762417565</v>
      </c>
      <c r="M1858">
        <v>2.3333333333333335</v>
      </c>
      <c r="N1858">
        <v>0.65666666666666662</v>
      </c>
      <c r="O1858" t="s">
        <v>950</v>
      </c>
      <c r="P1858">
        <v>0</v>
      </c>
      <c r="Q1858" t="s">
        <v>4341</v>
      </c>
      <c r="R1858" t="s">
        <v>7677</v>
      </c>
      <c r="S1858">
        <v>880</v>
      </c>
      <c r="T1858" t="s">
        <v>9357</v>
      </c>
      <c r="U1858" t="s">
        <v>12867</v>
      </c>
      <c r="V1858" t="s">
        <v>16301</v>
      </c>
      <c r="W1858" t="s">
        <v>20736</v>
      </c>
      <c r="X1858" t="s">
        <v>25685</v>
      </c>
      <c r="Y1858">
        <v>1</v>
      </c>
      <c r="Z1858" t="str">
        <f t="shared" si="28"/>
        <v>ani_art_I_01_2</v>
      </c>
      <c r="AA1858">
        <v>0.63888888888888884</v>
      </c>
    </row>
    <row r="1859" spans="1:27" x14ac:dyDescent="0.35">
      <c r="A1859">
        <v>26</v>
      </c>
      <c r="B1859" t="s">
        <v>27</v>
      </c>
      <c r="C1859" t="s">
        <v>110</v>
      </c>
      <c r="D1859">
        <v>63</v>
      </c>
      <c r="E1859">
        <v>320.91013059917515</v>
      </c>
      <c r="F1859">
        <v>14.972538646234696</v>
      </c>
      <c r="G1859">
        <v>-24.346567966451765</v>
      </c>
      <c r="H1859">
        <v>2.02</v>
      </c>
      <c r="I1859">
        <v>0.61</v>
      </c>
      <c r="J1859">
        <v>7.4121478446706419</v>
      </c>
      <c r="K1859">
        <v>16.725719583107544</v>
      </c>
      <c r="L1859">
        <v>-9.7791897567687922</v>
      </c>
      <c r="M1859">
        <v>2.4466666666666668</v>
      </c>
      <c r="N1859">
        <v>0.42666666666666669</v>
      </c>
      <c r="O1859" t="s">
        <v>951</v>
      </c>
      <c r="P1859">
        <v>1</v>
      </c>
      <c r="Q1859" t="s">
        <v>4342</v>
      </c>
      <c r="R1859" t="s">
        <v>7677</v>
      </c>
      <c r="S1859">
        <v>880</v>
      </c>
      <c r="T1859" t="s">
        <v>9357</v>
      </c>
      <c r="U1859" t="s">
        <v>12867</v>
      </c>
      <c r="V1859" t="s">
        <v>16301</v>
      </c>
      <c r="W1859" t="s">
        <v>20737</v>
      </c>
      <c r="X1859" t="s">
        <v>25685</v>
      </c>
      <c r="Y1859">
        <v>1</v>
      </c>
      <c r="Z1859" t="str">
        <f t="shared" ref="Z1859:Z1922" si="29" xml:space="preserve"> T1859&amp;"_"&amp;U1859&amp;"_"&amp;V1859&amp;"_"&amp;W1859&amp;"_"&amp;X1859</f>
        <v>ani_art_I_04_2</v>
      </c>
      <c r="AA1859">
        <v>0.63888888888888884</v>
      </c>
    </row>
    <row r="1860" spans="1:27" x14ac:dyDescent="0.35">
      <c r="A1860">
        <v>26</v>
      </c>
      <c r="B1860" t="s">
        <v>27</v>
      </c>
      <c r="C1860" t="s">
        <v>110</v>
      </c>
      <c r="D1860">
        <v>63</v>
      </c>
      <c r="E1860">
        <v>327.79620640845991</v>
      </c>
      <c r="F1860">
        <v>9.1940571541213725</v>
      </c>
      <c r="G1860">
        <v>-35.083097261026602</v>
      </c>
      <c r="H1860">
        <v>1.8833333333333333</v>
      </c>
      <c r="I1860">
        <v>0.56999999999999995</v>
      </c>
      <c r="J1860">
        <v>4.8818002588255078</v>
      </c>
      <c r="K1860">
        <v>6.6142257703749241</v>
      </c>
      <c r="L1860">
        <v>-16.439873159560367</v>
      </c>
      <c r="M1860">
        <v>3.0733333333333333</v>
      </c>
      <c r="N1860">
        <v>1.19</v>
      </c>
      <c r="O1860" t="s">
        <v>952</v>
      </c>
      <c r="P1860">
        <v>0</v>
      </c>
      <c r="Q1860" t="s">
        <v>4343</v>
      </c>
      <c r="R1860" t="s">
        <v>7678</v>
      </c>
      <c r="S1860">
        <v>881</v>
      </c>
      <c r="T1860" t="s">
        <v>9357</v>
      </c>
      <c r="U1860" t="s">
        <v>12867</v>
      </c>
      <c r="V1860" t="s">
        <v>16301</v>
      </c>
      <c r="W1860" t="s">
        <v>20738</v>
      </c>
      <c r="X1860" t="s">
        <v>25685</v>
      </c>
      <c r="Y1860">
        <v>1</v>
      </c>
      <c r="Z1860" t="str">
        <f t="shared" si="29"/>
        <v>ani_art_I_12_2</v>
      </c>
      <c r="AA1860">
        <v>0.63888888888888884</v>
      </c>
    </row>
    <row r="1861" spans="1:27" x14ac:dyDescent="0.35">
      <c r="A1861">
        <v>26</v>
      </c>
      <c r="B1861" t="s">
        <v>27</v>
      </c>
      <c r="C1861" t="s">
        <v>110</v>
      </c>
      <c r="D1861">
        <v>63</v>
      </c>
      <c r="E1861">
        <v>310.57330626108489</v>
      </c>
      <c r="F1861">
        <v>23.055532510204177</v>
      </c>
      <c r="G1861">
        <v>-24.90286169990123</v>
      </c>
      <c r="H1861">
        <v>1.5166666666666666</v>
      </c>
      <c r="I1861">
        <v>0.44333333333333336</v>
      </c>
      <c r="J1861">
        <v>15.201450006728029</v>
      </c>
      <c r="K1861">
        <v>12.364637163406048</v>
      </c>
      <c r="L1861">
        <v>-9.4483867704945776</v>
      </c>
      <c r="M1861">
        <v>4.6533333333333333</v>
      </c>
      <c r="N1861">
        <v>3.1366666666666667</v>
      </c>
      <c r="O1861" t="s">
        <v>952</v>
      </c>
      <c r="P1861">
        <v>0</v>
      </c>
      <c r="Q1861" t="s">
        <v>4343</v>
      </c>
      <c r="R1861" t="s">
        <v>7679</v>
      </c>
      <c r="S1861">
        <v>881</v>
      </c>
      <c r="T1861" t="s">
        <v>9358</v>
      </c>
      <c r="U1861" t="s">
        <v>12867</v>
      </c>
      <c r="V1861" t="s">
        <v>16302</v>
      </c>
      <c r="W1861" t="s">
        <v>20739</v>
      </c>
      <c r="X1861" t="s">
        <v>25685</v>
      </c>
      <c r="Y1861">
        <v>0</v>
      </c>
      <c r="Z1861" t="str">
        <f t="shared" si="29"/>
        <v>obj_art_C_13_2</v>
      </c>
      <c r="AA1861">
        <v>0.63888888888888884</v>
      </c>
    </row>
    <row r="1862" spans="1:27" x14ac:dyDescent="0.35">
      <c r="A1862">
        <v>26</v>
      </c>
      <c r="B1862" t="s">
        <v>27</v>
      </c>
      <c r="C1862" t="s">
        <v>110</v>
      </c>
      <c r="D1862">
        <v>63</v>
      </c>
      <c r="E1862">
        <v>298.85346772868672</v>
      </c>
      <c r="F1862">
        <v>24.055683018248054</v>
      </c>
      <c r="G1862">
        <v>-21.01150600563053</v>
      </c>
      <c r="H1862">
        <v>1.94</v>
      </c>
      <c r="I1862">
        <v>0.55666666666666664</v>
      </c>
      <c r="J1862">
        <v>12.399836607344358</v>
      </c>
      <c r="K1862">
        <v>11.736565382093628</v>
      </c>
      <c r="L1862">
        <v>-8.892446759447072</v>
      </c>
      <c r="M1862">
        <v>2.7766666666666668</v>
      </c>
      <c r="N1862">
        <v>0.83666666666666667</v>
      </c>
      <c r="O1862" t="s">
        <v>953</v>
      </c>
      <c r="P1862">
        <v>1</v>
      </c>
      <c r="Q1862" t="s">
        <v>4344</v>
      </c>
      <c r="R1862" t="s">
        <v>7679</v>
      </c>
      <c r="S1862">
        <v>789</v>
      </c>
      <c r="T1862" t="s">
        <v>9359</v>
      </c>
      <c r="U1862" t="s">
        <v>12868</v>
      </c>
      <c r="V1862" t="s">
        <v>16302</v>
      </c>
      <c r="W1862" t="s">
        <v>20739</v>
      </c>
      <c r="X1862" t="s">
        <v>25685</v>
      </c>
      <c r="Y1862">
        <v>1</v>
      </c>
      <c r="Z1862" t="str">
        <f t="shared" si="29"/>
        <v>ani_nat_C_13_2</v>
      </c>
      <c r="AA1862">
        <v>0.63888888888888884</v>
      </c>
    </row>
    <row r="1863" spans="1:27" x14ac:dyDescent="0.35">
      <c r="A1863">
        <v>26</v>
      </c>
      <c r="B1863" t="s">
        <v>27</v>
      </c>
      <c r="C1863" t="s">
        <v>110</v>
      </c>
      <c r="D1863">
        <v>63</v>
      </c>
      <c r="E1863">
        <v>277.81469709181596</v>
      </c>
      <c r="F1863">
        <v>49.512497363186156</v>
      </c>
      <c r="G1863">
        <v>-21.01150600563053</v>
      </c>
      <c r="H1863">
        <v>2.3566666666666665</v>
      </c>
      <c r="I1863">
        <v>0.55666666666666664</v>
      </c>
      <c r="J1863">
        <v>21.009546264435428</v>
      </c>
      <c r="K1863">
        <v>21.289967020475057</v>
      </c>
      <c r="L1863">
        <v>-6.8359456676410844</v>
      </c>
      <c r="M1863">
        <v>3.5266666666666668</v>
      </c>
      <c r="N1863">
        <v>1.17</v>
      </c>
      <c r="O1863" t="s">
        <v>953</v>
      </c>
      <c r="P1863">
        <v>1</v>
      </c>
      <c r="Q1863" t="s">
        <v>4345</v>
      </c>
      <c r="R1863" t="s">
        <v>7679</v>
      </c>
      <c r="S1863">
        <v>789</v>
      </c>
      <c r="T1863" t="s">
        <v>9359</v>
      </c>
      <c r="U1863" t="s">
        <v>12868</v>
      </c>
      <c r="V1863" t="s">
        <v>16302</v>
      </c>
      <c r="W1863" t="s">
        <v>20740</v>
      </c>
      <c r="X1863" t="s">
        <v>25685</v>
      </c>
      <c r="Y1863">
        <v>1</v>
      </c>
      <c r="Z1863" t="str">
        <f t="shared" si="29"/>
        <v>ani_nat_C_10_2</v>
      </c>
      <c r="AA1863">
        <v>0.63888888888888884</v>
      </c>
    </row>
    <row r="1864" spans="1:27" x14ac:dyDescent="0.35">
      <c r="A1864">
        <v>26</v>
      </c>
      <c r="B1864" t="s">
        <v>27</v>
      </c>
      <c r="C1864" t="s">
        <v>110</v>
      </c>
      <c r="D1864">
        <v>63</v>
      </c>
      <c r="E1864">
        <v>308.75047537152557</v>
      </c>
      <c r="F1864">
        <v>23.662713460043665</v>
      </c>
      <c r="G1864">
        <v>-37.438552145249574</v>
      </c>
      <c r="H1864">
        <v>2.76</v>
      </c>
      <c r="I1864">
        <v>0.60666666666666669</v>
      </c>
      <c r="J1864">
        <v>8.5734469058129221</v>
      </c>
      <c r="K1864">
        <v>13.911394150877429</v>
      </c>
      <c r="L1864">
        <v>-22.155939853177774</v>
      </c>
      <c r="M1864">
        <v>4.1466666666666665</v>
      </c>
      <c r="N1864">
        <v>1.3866666666666667</v>
      </c>
      <c r="O1864" t="s">
        <v>953</v>
      </c>
      <c r="P1864">
        <v>1</v>
      </c>
      <c r="Q1864" t="s">
        <v>4346</v>
      </c>
      <c r="R1864" t="s">
        <v>7680</v>
      </c>
      <c r="S1864">
        <v>883</v>
      </c>
      <c r="T1864" t="s">
        <v>9360</v>
      </c>
      <c r="U1864" t="s">
        <v>12868</v>
      </c>
      <c r="V1864" t="s">
        <v>16303</v>
      </c>
      <c r="W1864" t="s">
        <v>20741</v>
      </c>
      <c r="X1864" t="s">
        <v>25685</v>
      </c>
      <c r="Y1864">
        <v>1</v>
      </c>
      <c r="Z1864" t="str">
        <f t="shared" si="29"/>
        <v>obj_nat_I_16_2</v>
      </c>
      <c r="AA1864">
        <v>0.63888888888888884</v>
      </c>
    </row>
    <row r="1865" spans="1:27" x14ac:dyDescent="0.35">
      <c r="A1865">
        <v>26</v>
      </c>
      <c r="B1865" t="s">
        <v>27</v>
      </c>
      <c r="C1865" t="s">
        <v>110</v>
      </c>
      <c r="D1865">
        <v>63</v>
      </c>
      <c r="E1865">
        <v>276.36039059501297</v>
      </c>
      <c r="F1865">
        <v>47.972011811769583</v>
      </c>
      <c r="G1865">
        <v>-37.438552145249574</v>
      </c>
      <c r="H1865">
        <v>1.5766666666666667</v>
      </c>
      <c r="I1865">
        <v>0.60666666666666669</v>
      </c>
      <c r="J1865">
        <v>30.426223136428913</v>
      </c>
      <c r="K1865">
        <v>21.755638263420227</v>
      </c>
      <c r="L1865">
        <v>-22.155939853177774</v>
      </c>
      <c r="M1865">
        <v>3.5733333333333333</v>
      </c>
      <c r="N1865">
        <v>1.9966666666666666</v>
      </c>
      <c r="O1865" t="s">
        <v>953</v>
      </c>
      <c r="P1865">
        <v>1</v>
      </c>
      <c r="Q1865" t="s">
        <v>4347</v>
      </c>
      <c r="R1865" t="s">
        <v>7680</v>
      </c>
      <c r="S1865">
        <v>883</v>
      </c>
      <c r="T1865" t="s">
        <v>9360</v>
      </c>
      <c r="U1865" t="s">
        <v>12868</v>
      </c>
      <c r="V1865" t="s">
        <v>16303</v>
      </c>
      <c r="W1865" t="s">
        <v>20742</v>
      </c>
      <c r="X1865" t="s">
        <v>25685</v>
      </c>
      <c r="Y1865">
        <v>1</v>
      </c>
      <c r="Z1865" t="str">
        <f t="shared" si="29"/>
        <v>obj_nat_I_13_2</v>
      </c>
      <c r="AA1865">
        <v>0.63888888888888884</v>
      </c>
    </row>
    <row r="1866" spans="1:27" x14ac:dyDescent="0.35">
      <c r="A1866">
        <v>26</v>
      </c>
      <c r="B1866" t="s">
        <v>27</v>
      </c>
      <c r="C1866" t="s">
        <v>110</v>
      </c>
      <c r="D1866">
        <v>63</v>
      </c>
      <c r="E1866">
        <v>301.59914986038723</v>
      </c>
      <c r="F1866">
        <v>29.421975710770717</v>
      </c>
      <c r="G1866">
        <v>-30.168122990799041</v>
      </c>
      <c r="H1866">
        <v>2.0066666666666668</v>
      </c>
      <c r="I1866">
        <v>0.80666666666666664</v>
      </c>
      <c r="J1866">
        <v>14.662114141580091</v>
      </c>
      <c r="K1866">
        <v>15.246355300570775</v>
      </c>
      <c r="L1866">
        <v>-10.832678009564733</v>
      </c>
      <c r="M1866">
        <v>4.71</v>
      </c>
      <c r="N1866">
        <v>2.7033333333333331</v>
      </c>
      <c r="O1866" t="s">
        <v>953</v>
      </c>
      <c r="P1866">
        <v>1</v>
      </c>
      <c r="Q1866" t="s">
        <v>4348</v>
      </c>
      <c r="R1866" t="s">
        <v>7681</v>
      </c>
      <c r="S1866">
        <v>776</v>
      </c>
      <c r="T1866" t="s">
        <v>9360</v>
      </c>
      <c r="U1866" t="s">
        <v>12868</v>
      </c>
      <c r="V1866" t="s">
        <v>16303</v>
      </c>
      <c r="W1866" t="s">
        <v>20743</v>
      </c>
      <c r="X1866" t="s">
        <v>25685</v>
      </c>
      <c r="Y1866">
        <v>1</v>
      </c>
      <c r="Z1866" t="str">
        <f t="shared" si="29"/>
        <v>obj_nat_I_17_2</v>
      </c>
      <c r="AA1866">
        <v>0.63888888888888884</v>
      </c>
    </row>
    <row r="1867" spans="1:27" x14ac:dyDescent="0.35">
      <c r="A1867">
        <v>26</v>
      </c>
      <c r="B1867" t="s">
        <v>27</v>
      </c>
      <c r="C1867" t="s">
        <v>110</v>
      </c>
      <c r="D1867">
        <v>63</v>
      </c>
      <c r="E1867">
        <v>306.6454693788379</v>
      </c>
      <c r="F1867">
        <v>11.852791394467426</v>
      </c>
      <c r="G1867">
        <v>-23.932641723693699</v>
      </c>
      <c r="H1867">
        <v>1.6833333333333333</v>
      </c>
      <c r="I1867">
        <v>0.57333333333333336</v>
      </c>
      <c r="J1867">
        <v>7.041262214535104</v>
      </c>
      <c r="K1867">
        <v>9.5580209161392435</v>
      </c>
      <c r="L1867">
        <v>-12.467395424730192</v>
      </c>
      <c r="M1867">
        <v>2.0966666666666667</v>
      </c>
      <c r="N1867">
        <v>0.41333333333333333</v>
      </c>
      <c r="O1867" t="s">
        <v>953</v>
      </c>
      <c r="P1867">
        <v>1</v>
      </c>
      <c r="Q1867" t="s">
        <v>4349</v>
      </c>
      <c r="R1867" t="s">
        <v>7681</v>
      </c>
      <c r="S1867">
        <v>776</v>
      </c>
      <c r="T1867" t="s">
        <v>9360</v>
      </c>
      <c r="U1867" t="s">
        <v>12869</v>
      </c>
      <c r="V1867" t="s">
        <v>16304</v>
      </c>
      <c r="W1867" t="s">
        <v>20744</v>
      </c>
      <c r="X1867" t="s">
        <v>25685</v>
      </c>
      <c r="Y1867">
        <v>1</v>
      </c>
      <c r="Z1867" t="str">
        <f t="shared" si="29"/>
        <v>obj_art_C_01_2</v>
      </c>
      <c r="AA1867">
        <v>0.63888888888888884</v>
      </c>
    </row>
    <row r="1868" spans="1:27" x14ac:dyDescent="0.35">
      <c r="A1868">
        <v>26</v>
      </c>
      <c r="B1868" t="s">
        <v>27</v>
      </c>
      <c r="C1868" t="s">
        <v>110</v>
      </c>
      <c r="D1868">
        <v>63</v>
      </c>
      <c r="E1868">
        <v>289.50355077877845</v>
      </c>
      <c r="F1868">
        <v>42.93335663439661</v>
      </c>
      <c r="G1868">
        <v>-19.954941139154045</v>
      </c>
      <c r="H1868">
        <v>2.02</v>
      </c>
      <c r="I1868">
        <v>0.95</v>
      </c>
      <c r="J1868">
        <v>21.254136947721094</v>
      </c>
      <c r="K1868">
        <v>22.546282135219453</v>
      </c>
      <c r="L1868">
        <v>-8.0316087124457347</v>
      </c>
      <c r="O1868" t="s">
        <v>953</v>
      </c>
      <c r="P1868">
        <v>1</v>
      </c>
      <c r="Q1868" t="s">
        <v>4349</v>
      </c>
      <c r="R1868" t="s">
        <v>7682</v>
      </c>
      <c r="S1868">
        <v>698</v>
      </c>
      <c r="T1868" t="s">
        <v>9361</v>
      </c>
      <c r="U1868" t="s">
        <v>12869</v>
      </c>
      <c r="V1868" t="s">
        <v>16305</v>
      </c>
      <c r="W1868" t="s">
        <v>20745</v>
      </c>
      <c r="X1868" t="s">
        <v>25685</v>
      </c>
      <c r="Y1868">
        <v>1</v>
      </c>
      <c r="Z1868" t="str">
        <f t="shared" si="29"/>
        <v>ani_art_I_07_2</v>
      </c>
      <c r="AA1868">
        <v>0.63888888888888884</v>
      </c>
    </row>
    <row r="1869" spans="1:27" x14ac:dyDescent="0.35">
      <c r="A1869">
        <v>26</v>
      </c>
      <c r="B1869" t="s">
        <v>27</v>
      </c>
      <c r="C1869" t="s">
        <v>110</v>
      </c>
      <c r="D1869">
        <v>63</v>
      </c>
      <c r="E1869">
        <v>310.31245216238972</v>
      </c>
      <c r="F1869">
        <v>5.706901464282498</v>
      </c>
      <c r="G1869">
        <v>-28.719621312153812</v>
      </c>
      <c r="H1869">
        <v>3.06</v>
      </c>
      <c r="I1869">
        <v>0.61333333333333329</v>
      </c>
      <c r="J1869">
        <v>1.8650004785236922</v>
      </c>
      <c r="K1869">
        <v>11.694339836909242</v>
      </c>
      <c r="L1869">
        <v>-13.99207371478445</v>
      </c>
      <c r="M1869">
        <v>3.47</v>
      </c>
      <c r="N1869">
        <v>0.41</v>
      </c>
      <c r="O1869" t="s">
        <v>953</v>
      </c>
      <c r="P1869">
        <v>1</v>
      </c>
      <c r="Q1869" t="s">
        <v>4350</v>
      </c>
      <c r="R1869" t="s">
        <v>7682</v>
      </c>
      <c r="S1869">
        <v>698</v>
      </c>
      <c r="T1869" t="s">
        <v>9361</v>
      </c>
      <c r="U1869" t="s">
        <v>12869</v>
      </c>
      <c r="V1869" t="s">
        <v>16305</v>
      </c>
      <c r="W1869" t="s">
        <v>20746</v>
      </c>
      <c r="X1869" t="s">
        <v>25685</v>
      </c>
      <c r="Y1869">
        <v>1</v>
      </c>
      <c r="Z1869" t="str">
        <f t="shared" si="29"/>
        <v>ani_art_I_13_2</v>
      </c>
      <c r="AA1869">
        <v>0.63888888888888884</v>
      </c>
    </row>
    <row r="1870" spans="1:27" x14ac:dyDescent="0.35">
      <c r="A1870">
        <v>26</v>
      </c>
      <c r="B1870" t="s">
        <v>27</v>
      </c>
      <c r="C1870" t="s">
        <v>110</v>
      </c>
      <c r="D1870">
        <v>63</v>
      </c>
      <c r="E1870">
        <v>298.67226205795146</v>
      </c>
      <c r="F1870">
        <v>17.522736486644185</v>
      </c>
      <c r="G1870">
        <v>-8.9876654588458358</v>
      </c>
      <c r="H1870">
        <v>2.4633333333333334</v>
      </c>
      <c r="I1870">
        <v>0.43</v>
      </c>
      <c r="J1870">
        <v>7.1134248254306565</v>
      </c>
      <c r="K1870">
        <v>8.4727754431731661</v>
      </c>
      <c r="L1870">
        <v>-4.6804056543720849</v>
      </c>
      <c r="M1870">
        <v>3.1866666666666665</v>
      </c>
      <c r="N1870">
        <v>0.72333333333333338</v>
      </c>
      <c r="O1870" t="s">
        <v>953</v>
      </c>
      <c r="P1870">
        <v>1</v>
      </c>
      <c r="Q1870" t="s">
        <v>4350</v>
      </c>
      <c r="R1870" t="s">
        <v>7683</v>
      </c>
      <c r="T1870" t="s">
        <v>9362</v>
      </c>
      <c r="U1870" t="s">
        <v>12869</v>
      </c>
      <c r="V1870" t="s">
        <v>16306</v>
      </c>
      <c r="W1870" t="s">
        <v>20747</v>
      </c>
      <c r="X1870" t="s">
        <v>25685</v>
      </c>
      <c r="Y1870">
        <v>1</v>
      </c>
      <c r="Z1870" t="str">
        <f t="shared" si="29"/>
        <v>obj_art_C_05_2</v>
      </c>
      <c r="AA1870">
        <v>0.63888888888888884</v>
      </c>
    </row>
    <row r="1871" spans="1:27" x14ac:dyDescent="0.35">
      <c r="A1871">
        <v>26</v>
      </c>
      <c r="B1871" t="s">
        <v>27</v>
      </c>
      <c r="C1871" t="s">
        <v>110</v>
      </c>
      <c r="D1871">
        <v>63</v>
      </c>
      <c r="E1871">
        <v>286.93179737722915</v>
      </c>
      <c r="F1871">
        <v>41.337790880564796</v>
      </c>
      <c r="G1871">
        <v>-12.528185412258717</v>
      </c>
      <c r="H1871">
        <v>1.7066666666666668</v>
      </c>
      <c r="I1871">
        <v>0.54333333333333333</v>
      </c>
      <c r="J1871">
        <v>24.221361844080935</v>
      </c>
      <c r="K1871">
        <v>15.587283617932643</v>
      </c>
      <c r="L1871">
        <v>-5.2052774005556675</v>
      </c>
      <c r="M1871">
        <v>4.1066666666666665</v>
      </c>
      <c r="N1871">
        <v>2.4</v>
      </c>
      <c r="O1871" t="s">
        <v>953</v>
      </c>
      <c r="P1871">
        <v>1</v>
      </c>
      <c r="Q1871" t="s">
        <v>4351</v>
      </c>
      <c r="R1871" t="s">
        <v>7684</v>
      </c>
      <c r="S1871">
        <v>777</v>
      </c>
      <c r="T1871" t="s">
        <v>9362</v>
      </c>
      <c r="U1871" t="s">
        <v>12870</v>
      </c>
      <c r="V1871" t="s">
        <v>16307</v>
      </c>
      <c r="W1871" t="s">
        <v>20748</v>
      </c>
      <c r="X1871" t="s">
        <v>25685</v>
      </c>
      <c r="Y1871">
        <v>1</v>
      </c>
      <c r="Z1871" t="str">
        <f t="shared" si="29"/>
        <v>obj_nat_I_09_2</v>
      </c>
      <c r="AA1871">
        <v>0.63888888888888884</v>
      </c>
    </row>
    <row r="1872" spans="1:27" x14ac:dyDescent="0.35">
      <c r="A1872">
        <v>26</v>
      </c>
      <c r="B1872" t="s">
        <v>27</v>
      </c>
      <c r="C1872" t="s">
        <v>110</v>
      </c>
      <c r="D1872">
        <v>63</v>
      </c>
      <c r="E1872">
        <v>305.19272499051112</v>
      </c>
      <c r="F1872">
        <v>16.146252666655815</v>
      </c>
      <c r="G1872">
        <v>-12.528185412258717</v>
      </c>
      <c r="H1872">
        <v>1.94</v>
      </c>
      <c r="I1872">
        <v>0.54333333333333333</v>
      </c>
      <c r="J1872">
        <v>8.3228106529153685</v>
      </c>
      <c r="K1872">
        <v>10.441093577711971</v>
      </c>
      <c r="L1872">
        <v>-5.2052774005556675</v>
      </c>
      <c r="M1872">
        <v>2.4066666666666667</v>
      </c>
      <c r="N1872">
        <v>0.46666666666666667</v>
      </c>
      <c r="O1872" t="s">
        <v>954</v>
      </c>
      <c r="P1872">
        <v>0</v>
      </c>
      <c r="Q1872" t="s">
        <v>4352</v>
      </c>
      <c r="R1872" t="s">
        <v>7684</v>
      </c>
      <c r="S1872">
        <v>777</v>
      </c>
      <c r="T1872" t="s">
        <v>9362</v>
      </c>
      <c r="U1872" t="s">
        <v>12871</v>
      </c>
      <c r="V1872" t="s">
        <v>16308</v>
      </c>
      <c r="W1872" t="s">
        <v>20749</v>
      </c>
      <c r="X1872" t="s">
        <v>25685</v>
      </c>
      <c r="Y1872">
        <v>1</v>
      </c>
      <c r="Z1872" t="str">
        <f t="shared" si="29"/>
        <v>obj_art_C_12_2</v>
      </c>
      <c r="AA1872">
        <v>0.63888888888888884</v>
      </c>
    </row>
    <row r="1873" spans="1:27" x14ac:dyDescent="0.35">
      <c r="A1873">
        <v>26</v>
      </c>
      <c r="B1873" t="s">
        <v>27</v>
      </c>
      <c r="C1873" t="s">
        <v>110</v>
      </c>
      <c r="D1873">
        <v>63</v>
      </c>
      <c r="E1873">
        <v>309.08351376012297</v>
      </c>
      <c r="F1873">
        <v>29.516363177585617</v>
      </c>
      <c r="G1873">
        <v>-16.478088354210779</v>
      </c>
      <c r="H1873">
        <v>4.9866666666666664</v>
      </c>
      <c r="I1873">
        <v>0.64666666666666661</v>
      </c>
      <c r="J1873">
        <v>5.9190567869489881</v>
      </c>
      <c r="K1873">
        <v>15.386331231409912</v>
      </c>
      <c r="L1873">
        <v>-7.684202076310215</v>
      </c>
      <c r="O1873" t="s">
        <v>954</v>
      </c>
      <c r="P1873">
        <v>0</v>
      </c>
      <c r="Q1873" t="s">
        <v>4353</v>
      </c>
      <c r="R1873" t="s">
        <v>7684</v>
      </c>
      <c r="S1873">
        <v>607</v>
      </c>
      <c r="T1873" t="s">
        <v>9362</v>
      </c>
      <c r="U1873" t="s">
        <v>12871</v>
      </c>
      <c r="V1873" t="s">
        <v>16308</v>
      </c>
      <c r="W1873" t="s">
        <v>20750</v>
      </c>
      <c r="X1873" t="s">
        <v>25685</v>
      </c>
      <c r="Y1873">
        <v>0</v>
      </c>
      <c r="Z1873" t="str">
        <f t="shared" si="29"/>
        <v>obj_art_C_10_2</v>
      </c>
      <c r="AA1873">
        <v>0.63888888888888884</v>
      </c>
    </row>
    <row r="1874" spans="1:27" x14ac:dyDescent="0.35">
      <c r="A1874">
        <v>27</v>
      </c>
      <c r="B1874" t="s">
        <v>28</v>
      </c>
      <c r="C1874" t="s">
        <v>110</v>
      </c>
      <c r="D1874">
        <v>65</v>
      </c>
      <c r="E1874">
        <v>402.13038012042841</v>
      </c>
      <c r="F1874">
        <v>58.987757741636905</v>
      </c>
      <c r="G1874">
        <v>-16.478088354210779</v>
      </c>
      <c r="H1874">
        <v>1.9366666666666668</v>
      </c>
      <c r="I1874">
        <v>0.64666666666666661</v>
      </c>
      <c r="J1874">
        <v>30.458394703082739</v>
      </c>
      <c r="K1874">
        <v>33.196390024543767</v>
      </c>
      <c r="L1874">
        <v>-7.8169417460892143</v>
      </c>
      <c r="O1874" t="s">
        <v>955</v>
      </c>
      <c r="P1874">
        <v>1</v>
      </c>
      <c r="Q1874" t="s">
        <v>4354</v>
      </c>
      <c r="R1874" t="s">
        <v>7685</v>
      </c>
      <c r="S1874">
        <v>718</v>
      </c>
      <c r="T1874" t="s">
        <v>9363</v>
      </c>
      <c r="U1874" t="s">
        <v>12872</v>
      </c>
      <c r="V1874" t="s">
        <v>16308</v>
      </c>
      <c r="W1874" t="s">
        <v>20751</v>
      </c>
      <c r="X1874" t="s">
        <v>25685</v>
      </c>
      <c r="Y1874">
        <v>1</v>
      </c>
      <c r="Z1874" t="str">
        <f t="shared" si="29"/>
        <v>ani_nat_C_08_2</v>
      </c>
      <c r="AA1874">
        <v>0.61805555555555558</v>
      </c>
    </row>
    <row r="1875" spans="1:27" x14ac:dyDescent="0.35">
      <c r="A1875">
        <v>27</v>
      </c>
      <c r="B1875" t="s">
        <v>28</v>
      </c>
      <c r="C1875" t="s">
        <v>110</v>
      </c>
      <c r="D1875">
        <v>65</v>
      </c>
      <c r="E1875">
        <v>430.62759797835309</v>
      </c>
      <c r="F1875">
        <v>22.226176961481254</v>
      </c>
      <c r="G1875">
        <v>-18.129023245256921</v>
      </c>
      <c r="H1875">
        <v>5</v>
      </c>
      <c r="I1875">
        <v>0.5</v>
      </c>
      <c r="J1875">
        <v>4.4452353922962509</v>
      </c>
      <c r="K1875">
        <v>19.042634105779623</v>
      </c>
      <c r="L1875">
        <v>-7.697773680560613</v>
      </c>
      <c r="O1875" t="s">
        <v>955</v>
      </c>
      <c r="P1875">
        <v>1</v>
      </c>
      <c r="Q1875" t="s">
        <v>4355</v>
      </c>
      <c r="R1875" t="s">
        <v>7685</v>
      </c>
      <c r="S1875">
        <v>627</v>
      </c>
      <c r="T1875" t="s">
        <v>9363</v>
      </c>
      <c r="U1875" t="s">
        <v>12872</v>
      </c>
      <c r="V1875" t="s">
        <v>16308</v>
      </c>
      <c r="W1875" t="s">
        <v>20752</v>
      </c>
      <c r="X1875" t="s">
        <v>25685</v>
      </c>
      <c r="Y1875">
        <v>1</v>
      </c>
      <c r="Z1875" t="str">
        <f t="shared" si="29"/>
        <v>ani_nat_C_15_2</v>
      </c>
      <c r="AA1875">
        <v>0.61805555555555558</v>
      </c>
    </row>
    <row r="1876" spans="1:27" x14ac:dyDescent="0.35">
      <c r="A1876">
        <v>27</v>
      </c>
      <c r="B1876" t="s">
        <v>28</v>
      </c>
      <c r="C1876" t="s">
        <v>110</v>
      </c>
      <c r="D1876">
        <v>65</v>
      </c>
      <c r="E1876">
        <v>420.12677167266583</v>
      </c>
      <c r="F1876">
        <v>11.597937598404675</v>
      </c>
      <c r="G1876">
        <v>-15.066490571725144</v>
      </c>
      <c r="H1876">
        <v>0.22666666666666666</v>
      </c>
      <c r="I1876">
        <v>0.76</v>
      </c>
      <c r="J1876">
        <v>51.167371757667688</v>
      </c>
      <c r="K1876">
        <v>19.300256379740677</v>
      </c>
      <c r="L1876">
        <v>-6.324080988958185</v>
      </c>
      <c r="M1876">
        <v>0.35333333333333333</v>
      </c>
      <c r="N1876">
        <v>0.12666666666666668</v>
      </c>
      <c r="O1876" t="s">
        <v>956</v>
      </c>
      <c r="P1876">
        <v>0</v>
      </c>
      <c r="Q1876" t="s">
        <v>4356</v>
      </c>
      <c r="R1876" t="s">
        <v>7685</v>
      </c>
      <c r="S1876">
        <v>684</v>
      </c>
      <c r="T1876" t="s">
        <v>9363</v>
      </c>
      <c r="U1876" t="s">
        <v>12872</v>
      </c>
      <c r="V1876" t="s">
        <v>16308</v>
      </c>
      <c r="W1876" t="s">
        <v>20753</v>
      </c>
      <c r="X1876" t="s">
        <v>25685</v>
      </c>
      <c r="Y1876">
        <v>1</v>
      </c>
      <c r="Z1876" t="str">
        <f t="shared" si="29"/>
        <v>ani_nat_C_12_2</v>
      </c>
      <c r="AA1876">
        <v>0.61805555555555558</v>
      </c>
    </row>
    <row r="1877" spans="1:27" x14ac:dyDescent="0.35">
      <c r="A1877">
        <v>27</v>
      </c>
      <c r="B1877" t="s">
        <v>28</v>
      </c>
      <c r="C1877" t="s">
        <v>110</v>
      </c>
      <c r="D1877">
        <v>65</v>
      </c>
      <c r="E1877">
        <v>393.2928163411957</v>
      </c>
      <c r="F1877">
        <v>36.441707897513787</v>
      </c>
      <c r="G1877">
        <v>-15.066490571725144</v>
      </c>
      <c r="H1877">
        <v>1.2333333333333334</v>
      </c>
      <c r="I1877">
        <v>0.76</v>
      </c>
      <c r="J1877">
        <v>29.547330727713881</v>
      </c>
      <c r="K1877">
        <v>20.518023980599484</v>
      </c>
      <c r="L1877">
        <v>-5.6548478253343122</v>
      </c>
      <c r="O1877" t="s">
        <v>957</v>
      </c>
      <c r="P1877">
        <v>1</v>
      </c>
      <c r="Q1877" t="s">
        <v>4357</v>
      </c>
      <c r="R1877" t="s">
        <v>7685</v>
      </c>
      <c r="S1877">
        <v>881</v>
      </c>
      <c r="T1877" t="s">
        <v>9363</v>
      </c>
      <c r="U1877" t="s">
        <v>12872</v>
      </c>
      <c r="V1877" t="s">
        <v>16308</v>
      </c>
      <c r="W1877" t="s">
        <v>20754</v>
      </c>
      <c r="X1877" t="s">
        <v>25685</v>
      </c>
      <c r="Y1877">
        <v>1</v>
      </c>
      <c r="Z1877" t="str">
        <f t="shared" si="29"/>
        <v>ani_nat_C_11_2</v>
      </c>
      <c r="AA1877">
        <v>0.61805555555555558</v>
      </c>
    </row>
    <row r="1878" spans="1:27" x14ac:dyDescent="0.35">
      <c r="A1878">
        <v>27</v>
      </c>
      <c r="B1878" t="s">
        <v>28</v>
      </c>
      <c r="C1878" t="s">
        <v>110</v>
      </c>
      <c r="D1878">
        <v>65</v>
      </c>
      <c r="E1878">
        <v>403.14574567573487</v>
      </c>
      <c r="F1878">
        <v>9.5392023618865363</v>
      </c>
      <c r="G1878">
        <v>-15.674620157355054</v>
      </c>
      <c r="H1878">
        <v>1.8366666666666667</v>
      </c>
      <c r="I1878">
        <v>0.6333333333333333</v>
      </c>
      <c r="J1878">
        <v>5.1937580917712536</v>
      </c>
      <c r="K1878">
        <v>8.5105966836236178</v>
      </c>
      <c r="L1878">
        <v>-6.9381073331602554</v>
      </c>
      <c r="M1878">
        <v>2.0099999999999998</v>
      </c>
      <c r="N1878">
        <v>0.17333333333333334</v>
      </c>
      <c r="O1878" t="s">
        <v>957</v>
      </c>
      <c r="P1878">
        <v>1</v>
      </c>
      <c r="Q1878" t="s">
        <v>4357</v>
      </c>
      <c r="R1878" t="s">
        <v>7685</v>
      </c>
      <c r="S1878">
        <v>561</v>
      </c>
      <c r="T1878" t="s">
        <v>9363</v>
      </c>
      <c r="U1878" t="s">
        <v>12872</v>
      </c>
      <c r="V1878" t="s">
        <v>16308</v>
      </c>
      <c r="W1878" t="s">
        <v>20755</v>
      </c>
      <c r="X1878" t="s">
        <v>25685</v>
      </c>
      <c r="Y1878">
        <v>1</v>
      </c>
      <c r="Z1878" t="str">
        <f t="shared" si="29"/>
        <v>ani_nat_C_16_2</v>
      </c>
      <c r="AA1878">
        <v>0.61805555555555558</v>
      </c>
    </row>
    <row r="1879" spans="1:27" x14ac:dyDescent="0.35">
      <c r="A1879">
        <v>27</v>
      </c>
      <c r="B1879" t="s">
        <v>28</v>
      </c>
      <c r="C1879" t="s">
        <v>110</v>
      </c>
      <c r="D1879">
        <v>65</v>
      </c>
      <c r="E1879">
        <v>421.29465340649381</v>
      </c>
      <c r="F1879">
        <v>14.572673502634137</v>
      </c>
      <c r="G1879">
        <v>-15.674620157355054</v>
      </c>
      <c r="H1879">
        <v>0.92</v>
      </c>
      <c r="I1879">
        <v>0.6333333333333333</v>
      </c>
      <c r="J1879">
        <v>15.839862502863191</v>
      </c>
      <c r="K1879">
        <v>9.9339993276324972</v>
      </c>
      <c r="L1879">
        <v>-5.5323747547538433</v>
      </c>
      <c r="M1879">
        <v>1.57</v>
      </c>
      <c r="N1879">
        <v>0.65</v>
      </c>
      <c r="O1879" t="s">
        <v>957</v>
      </c>
      <c r="P1879">
        <v>1</v>
      </c>
      <c r="Q1879" t="s">
        <v>4357</v>
      </c>
      <c r="R1879" t="s">
        <v>7685</v>
      </c>
      <c r="S1879">
        <v>507</v>
      </c>
      <c r="T1879" t="s">
        <v>9363</v>
      </c>
      <c r="U1879" t="s">
        <v>12873</v>
      </c>
      <c r="V1879" t="s">
        <v>16309</v>
      </c>
      <c r="W1879" t="s">
        <v>20756</v>
      </c>
      <c r="X1879" t="s">
        <v>25685</v>
      </c>
      <c r="Y1879">
        <v>1</v>
      </c>
      <c r="Z1879" t="str">
        <f t="shared" si="29"/>
        <v>ani_art_I_15_2</v>
      </c>
      <c r="AA1879">
        <v>0.61805555555555558</v>
      </c>
    </row>
    <row r="1880" spans="1:27" x14ac:dyDescent="0.35">
      <c r="A1880">
        <v>27</v>
      </c>
      <c r="B1880" t="s">
        <v>28</v>
      </c>
      <c r="C1880" t="s">
        <v>110</v>
      </c>
      <c r="D1880">
        <v>65</v>
      </c>
      <c r="E1880">
        <v>408.01523809221646</v>
      </c>
      <c r="F1880">
        <v>27.64465581192788</v>
      </c>
      <c r="G1880">
        <v>-24.637570703093324</v>
      </c>
      <c r="H1880">
        <v>1.46</v>
      </c>
      <c r="I1880">
        <v>0.55333333333333334</v>
      </c>
      <c r="J1880">
        <v>18.934695761594437</v>
      </c>
      <c r="K1880">
        <v>10.741585588460225</v>
      </c>
      <c r="L1880">
        <v>-10.693344114652961</v>
      </c>
      <c r="M1880">
        <v>1.7</v>
      </c>
      <c r="N1880">
        <v>0.24</v>
      </c>
      <c r="O1880" t="s">
        <v>957</v>
      </c>
      <c r="P1880">
        <v>1</v>
      </c>
      <c r="Q1880" t="s">
        <v>4357</v>
      </c>
      <c r="R1880" t="s">
        <v>7685</v>
      </c>
      <c r="S1880">
        <v>920</v>
      </c>
      <c r="T1880" t="s">
        <v>9363</v>
      </c>
      <c r="U1880" t="s">
        <v>12873</v>
      </c>
      <c r="V1880" t="s">
        <v>16309</v>
      </c>
      <c r="W1880" t="s">
        <v>20757</v>
      </c>
      <c r="X1880" t="s">
        <v>25685</v>
      </c>
      <c r="Y1880">
        <v>1</v>
      </c>
      <c r="Z1880" t="str">
        <f t="shared" si="29"/>
        <v>ani_art_I_14_2</v>
      </c>
      <c r="AA1880">
        <v>0.61805555555555558</v>
      </c>
    </row>
    <row r="1881" spans="1:27" x14ac:dyDescent="0.35">
      <c r="A1881">
        <v>27</v>
      </c>
      <c r="B1881" t="s">
        <v>28</v>
      </c>
      <c r="C1881" t="s">
        <v>110</v>
      </c>
      <c r="D1881">
        <v>65</v>
      </c>
      <c r="E1881">
        <v>367.97040659629755</v>
      </c>
      <c r="F1881">
        <v>37.34330842460686</v>
      </c>
      <c r="G1881">
        <v>-19.928001511032026</v>
      </c>
      <c r="H1881">
        <v>1.1433333333333333</v>
      </c>
      <c r="I1881">
        <v>0.67666666666666664</v>
      </c>
      <c r="J1881">
        <v>32.661785794116788</v>
      </c>
      <c r="K1881">
        <v>18.765798980932587</v>
      </c>
      <c r="L1881">
        <v>-5.8725415327448927</v>
      </c>
      <c r="M1881">
        <v>3.02</v>
      </c>
      <c r="N1881">
        <v>1.8766666666666667</v>
      </c>
      <c r="O1881" t="s">
        <v>957</v>
      </c>
      <c r="P1881">
        <v>1</v>
      </c>
      <c r="Q1881" t="s">
        <v>4357</v>
      </c>
      <c r="R1881" t="s">
        <v>7685</v>
      </c>
      <c r="S1881">
        <v>704</v>
      </c>
      <c r="T1881" t="s">
        <v>9364</v>
      </c>
      <c r="U1881" t="s">
        <v>12874</v>
      </c>
      <c r="V1881" t="s">
        <v>16309</v>
      </c>
      <c r="W1881" t="s">
        <v>20758</v>
      </c>
      <c r="X1881" t="s">
        <v>25685</v>
      </c>
      <c r="Y1881">
        <v>1</v>
      </c>
      <c r="Z1881" t="str">
        <f t="shared" si="29"/>
        <v>obj_nat_I_03_2</v>
      </c>
      <c r="AA1881">
        <v>0.61805555555555558</v>
      </c>
    </row>
    <row r="1882" spans="1:27" x14ac:dyDescent="0.35">
      <c r="A1882">
        <v>27</v>
      </c>
      <c r="B1882" t="s">
        <v>28</v>
      </c>
      <c r="C1882" t="s">
        <v>110</v>
      </c>
      <c r="D1882">
        <v>65</v>
      </c>
      <c r="E1882">
        <v>408.30964005966177</v>
      </c>
      <c r="F1882">
        <v>9.3085884731716053</v>
      </c>
      <c r="G1882">
        <v>-19.928001511032026</v>
      </c>
      <c r="H1882">
        <v>0.37666666666666665</v>
      </c>
      <c r="I1882">
        <v>0.67666666666666664</v>
      </c>
      <c r="J1882">
        <v>24.713066742933467</v>
      </c>
      <c r="K1882">
        <v>18.074324408973045</v>
      </c>
      <c r="L1882">
        <v>-5.8725415327448927</v>
      </c>
      <c r="M1882">
        <v>0.98</v>
      </c>
      <c r="N1882">
        <v>0.60333333333333339</v>
      </c>
      <c r="O1882" t="s">
        <v>957</v>
      </c>
      <c r="P1882">
        <v>1</v>
      </c>
      <c r="Q1882" t="s">
        <v>4357</v>
      </c>
      <c r="R1882" t="s">
        <v>7685</v>
      </c>
      <c r="S1882">
        <v>595</v>
      </c>
      <c r="T1882" t="s">
        <v>9365</v>
      </c>
      <c r="U1882" t="s">
        <v>12874</v>
      </c>
      <c r="V1882" t="s">
        <v>16310</v>
      </c>
      <c r="W1882" t="s">
        <v>20759</v>
      </c>
      <c r="X1882" t="s">
        <v>25685</v>
      </c>
      <c r="Y1882">
        <v>1</v>
      </c>
      <c r="Z1882" t="str">
        <f t="shared" si="29"/>
        <v>ani_nat_C_06_2</v>
      </c>
      <c r="AA1882">
        <v>0.61805555555555558</v>
      </c>
    </row>
    <row r="1883" spans="1:27" x14ac:dyDescent="0.35">
      <c r="A1883">
        <v>27</v>
      </c>
      <c r="B1883" t="s">
        <v>28</v>
      </c>
      <c r="C1883" t="s">
        <v>110</v>
      </c>
      <c r="D1883">
        <v>65</v>
      </c>
      <c r="E1883">
        <v>330.50261449325825</v>
      </c>
      <c r="F1883">
        <v>64.116617132547589</v>
      </c>
      <c r="G1883">
        <v>-19.928001511032026</v>
      </c>
      <c r="H1883">
        <v>4.043333333333333</v>
      </c>
      <c r="I1883">
        <v>0.67666666666666664</v>
      </c>
      <c r="J1883">
        <v>15.857366149846891</v>
      </c>
      <c r="K1883">
        <v>35.405350424991163</v>
      </c>
      <c r="L1883">
        <v>-7.3078644278350806</v>
      </c>
      <c r="O1883" t="s">
        <v>958</v>
      </c>
      <c r="P1883">
        <v>0</v>
      </c>
      <c r="Q1883" t="s">
        <v>4358</v>
      </c>
      <c r="R1883" t="s">
        <v>7685</v>
      </c>
      <c r="S1883">
        <v>617</v>
      </c>
      <c r="T1883" t="s">
        <v>9365</v>
      </c>
      <c r="U1883" t="s">
        <v>12875</v>
      </c>
      <c r="V1883" t="s">
        <v>16311</v>
      </c>
      <c r="W1883" t="s">
        <v>20760</v>
      </c>
      <c r="X1883" t="s">
        <v>25685</v>
      </c>
      <c r="Y1883">
        <v>1</v>
      </c>
      <c r="Z1883" t="str">
        <f t="shared" si="29"/>
        <v>ani_art_I_07_2</v>
      </c>
      <c r="AA1883">
        <v>0.61805555555555558</v>
      </c>
    </row>
    <row r="1884" spans="1:27" x14ac:dyDescent="0.35">
      <c r="A1884">
        <v>27</v>
      </c>
      <c r="B1884" t="s">
        <v>28</v>
      </c>
      <c r="C1884" t="s">
        <v>110</v>
      </c>
      <c r="D1884">
        <v>65</v>
      </c>
      <c r="E1884">
        <v>342.69842500583809</v>
      </c>
      <c r="F1884">
        <v>48.595176428154574</v>
      </c>
      <c r="G1884">
        <v>-19.928001511032026</v>
      </c>
      <c r="H1884">
        <v>1.1333333333333333</v>
      </c>
      <c r="I1884">
        <v>0.67666666666666664</v>
      </c>
      <c r="J1884">
        <v>42.878096848371683</v>
      </c>
      <c r="K1884">
        <v>33.198576839028988</v>
      </c>
      <c r="L1884">
        <v>-7.3078644278350806</v>
      </c>
      <c r="M1884">
        <v>3.4066666666666667</v>
      </c>
      <c r="N1884">
        <v>2.2733333333333334</v>
      </c>
      <c r="O1884" t="s">
        <v>959</v>
      </c>
      <c r="P1884">
        <v>1</v>
      </c>
      <c r="Q1884" t="s">
        <v>4358</v>
      </c>
      <c r="R1884" t="s">
        <v>7685</v>
      </c>
      <c r="S1884">
        <v>824</v>
      </c>
      <c r="T1884" t="s">
        <v>9366</v>
      </c>
      <c r="U1884" t="s">
        <v>12876</v>
      </c>
      <c r="V1884" t="s">
        <v>16311</v>
      </c>
      <c r="W1884" t="s">
        <v>20761</v>
      </c>
      <c r="X1884" t="s">
        <v>25685</v>
      </c>
      <c r="Y1884">
        <v>1</v>
      </c>
      <c r="Z1884" t="str">
        <f t="shared" si="29"/>
        <v>obj_nat_I_08_2</v>
      </c>
      <c r="AA1884">
        <v>0.61805555555555558</v>
      </c>
    </row>
    <row r="1885" spans="1:27" x14ac:dyDescent="0.35">
      <c r="A1885">
        <v>27</v>
      </c>
      <c r="B1885" t="s">
        <v>28</v>
      </c>
      <c r="C1885" t="s">
        <v>110</v>
      </c>
      <c r="D1885">
        <v>65</v>
      </c>
      <c r="E1885">
        <v>363.41319169981386</v>
      </c>
      <c r="F1885">
        <v>22.648159242067472</v>
      </c>
      <c r="G1885">
        <v>-25.619101233142846</v>
      </c>
      <c r="H1885">
        <v>1.0633333333333332</v>
      </c>
      <c r="I1885">
        <v>0.57333333333333336</v>
      </c>
      <c r="J1885">
        <v>21.299209318558752</v>
      </c>
      <c r="K1885">
        <v>26.552382585120611</v>
      </c>
      <c r="L1885">
        <v>-11.270308068899759</v>
      </c>
      <c r="M1885">
        <v>2.09</v>
      </c>
      <c r="N1885">
        <v>1.0266666666666666</v>
      </c>
      <c r="O1885" t="s">
        <v>959</v>
      </c>
      <c r="P1885">
        <v>1</v>
      </c>
      <c r="Q1885" t="s">
        <v>4359</v>
      </c>
      <c r="R1885" t="s">
        <v>7685</v>
      </c>
      <c r="S1885">
        <v>577</v>
      </c>
      <c r="T1885" t="s">
        <v>9367</v>
      </c>
      <c r="U1885" t="s">
        <v>12876</v>
      </c>
      <c r="V1885" t="s">
        <v>16312</v>
      </c>
      <c r="W1885" t="s">
        <v>20762</v>
      </c>
      <c r="X1885" t="s">
        <v>25685</v>
      </c>
      <c r="Y1885">
        <v>1</v>
      </c>
      <c r="Z1885" t="str">
        <f t="shared" si="29"/>
        <v>ani_nat_C_14_2</v>
      </c>
      <c r="AA1885">
        <v>0.61805555555555558</v>
      </c>
    </row>
    <row r="1886" spans="1:27" x14ac:dyDescent="0.35">
      <c r="A1886">
        <v>27</v>
      </c>
      <c r="B1886" t="s">
        <v>28</v>
      </c>
      <c r="C1886" t="s">
        <v>110</v>
      </c>
      <c r="D1886">
        <v>65</v>
      </c>
      <c r="E1886">
        <v>381.77638838683038</v>
      </c>
      <c r="F1886">
        <v>9.5975713228481911</v>
      </c>
      <c r="G1886">
        <v>-25.05282143164241</v>
      </c>
      <c r="H1886">
        <v>0.25333333333333335</v>
      </c>
      <c r="I1886">
        <v>0.59</v>
      </c>
      <c r="J1886">
        <v>37.885149958611279</v>
      </c>
      <c r="K1886">
        <v>25.74922670500322</v>
      </c>
      <c r="L1886">
        <v>-10.614510248698952</v>
      </c>
      <c r="M1886">
        <v>0.33333333333333331</v>
      </c>
      <c r="N1886">
        <v>0.08</v>
      </c>
      <c r="O1886" t="s">
        <v>959</v>
      </c>
      <c r="P1886">
        <v>1</v>
      </c>
      <c r="Q1886" t="s">
        <v>4360</v>
      </c>
      <c r="R1886" t="s">
        <v>7685</v>
      </c>
      <c r="S1886">
        <v>449</v>
      </c>
      <c r="T1886" t="s">
        <v>9367</v>
      </c>
      <c r="U1886" t="s">
        <v>12876</v>
      </c>
      <c r="V1886" t="s">
        <v>16312</v>
      </c>
      <c r="W1886" t="s">
        <v>20763</v>
      </c>
      <c r="X1886" t="s">
        <v>25685</v>
      </c>
      <c r="Y1886">
        <v>1</v>
      </c>
      <c r="Z1886" t="str">
        <f t="shared" si="29"/>
        <v>ani_nat_C_04_2</v>
      </c>
      <c r="AA1886">
        <v>0.61805555555555558</v>
      </c>
    </row>
    <row r="1887" spans="1:27" x14ac:dyDescent="0.35">
      <c r="A1887">
        <v>27</v>
      </c>
      <c r="B1887" t="s">
        <v>28</v>
      </c>
      <c r="C1887" t="s">
        <v>110</v>
      </c>
      <c r="D1887">
        <v>65</v>
      </c>
      <c r="E1887">
        <v>353.46895433784994</v>
      </c>
      <c r="F1887">
        <v>11.928535418170313</v>
      </c>
      <c r="G1887">
        <v>-25.05282143164241</v>
      </c>
      <c r="H1887">
        <v>0.8</v>
      </c>
      <c r="I1887">
        <v>0.59</v>
      </c>
      <c r="J1887">
        <v>14.910669272712891</v>
      </c>
      <c r="K1887">
        <v>25.268020106637156</v>
      </c>
      <c r="L1887">
        <v>-8.9290749987990079</v>
      </c>
      <c r="M1887">
        <v>0.97666666666666668</v>
      </c>
      <c r="N1887">
        <v>0.17666666666666667</v>
      </c>
      <c r="O1887" t="s">
        <v>960</v>
      </c>
      <c r="P1887">
        <v>0</v>
      </c>
      <c r="Q1887" t="s">
        <v>4361</v>
      </c>
      <c r="R1887" t="s">
        <v>7685</v>
      </c>
      <c r="S1887">
        <v>498</v>
      </c>
      <c r="T1887" t="s">
        <v>9367</v>
      </c>
      <c r="U1887" t="s">
        <v>12877</v>
      </c>
      <c r="V1887" t="s">
        <v>16313</v>
      </c>
      <c r="W1887" t="s">
        <v>20764</v>
      </c>
      <c r="X1887" t="s">
        <v>25685</v>
      </c>
      <c r="Y1887">
        <v>1</v>
      </c>
      <c r="Z1887" t="str">
        <f t="shared" si="29"/>
        <v>ani_art_I_17_2</v>
      </c>
      <c r="AA1887">
        <v>0.61805555555555558</v>
      </c>
    </row>
    <row r="1888" spans="1:27" x14ac:dyDescent="0.35">
      <c r="A1888">
        <v>27</v>
      </c>
      <c r="B1888" t="s">
        <v>28</v>
      </c>
      <c r="C1888" t="s">
        <v>110</v>
      </c>
      <c r="D1888">
        <v>65</v>
      </c>
      <c r="E1888">
        <v>351.2986604531369</v>
      </c>
      <c r="F1888">
        <v>45.038999068395128</v>
      </c>
      <c r="G1888">
        <v>-25.05282143164241</v>
      </c>
      <c r="H1888">
        <v>1.6333333333333333</v>
      </c>
      <c r="I1888">
        <v>0.59</v>
      </c>
      <c r="J1888">
        <v>27.574897388813344</v>
      </c>
      <c r="K1888">
        <v>31.008358577523147</v>
      </c>
      <c r="L1888">
        <v>-8.1611998142848545</v>
      </c>
      <c r="M1888">
        <v>2.4866666666666668</v>
      </c>
      <c r="N1888">
        <v>0.85333333333333339</v>
      </c>
      <c r="O1888" t="s">
        <v>960</v>
      </c>
      <c r="P1888">
        <v>0</v>
      </c>
      <c r="Q1888" t="s">
        <v>4361</v>
      </c>
      <c r="R1888" t="s">
        <v>7685</v>
      </c>
      <c r="S1888">
        <v>627</v>
      </c>
      <c r="T1888" t="s">
        <v>9367</v>
      </c>
      <c r="U1888" t="s">
        <v>12877</v>
      </c>
      <c r="V1888" t="s">
        <v>16313</v>
      </c>
      <c r="W1888" t="s">
        <v>20765</v>
      </c>
      <c r="X1888" t="s">
        <v>25685</v>
      </c>
      <c r="Y1888">
        <v>1</v>
      </c>
      <c r="Z1888" t="str">
        <f t="shared" si="29"/>
        <v>ani_art_I_08_2</v>
      </c>
      <c r="AA1888">
        <v>0.61805555555555558</v>
      </c>
    </row>
    <row r="1889" spans="1:27" x14ac:dyDescent="0.35">
      <c r="A1889">
        <v>27</v>
      </c>
      <c r="B1889" t="s">
        <v>28</v>
      </c>
      <c r="C1889" t="s">
        <v>110</v>
      </c>
      <c r="D1889">
        <v>65</v>
      </c>
      <c r="E1889">
        <v>374.27909915466711</v>
      </c>
      <c r="F1889">
        <v>2.8949361390391695</v>
      </c>
      <c r="G1889">
        <v>-25.05282143164241</v>
      </c>
      <c r="H1889">
        <v>0.65333333333333332</v>
      </c>
      <c r="I1889">
        <v>0.59</v>
      </c>
      <c r="J1889">
        <v>4.4310247026109737</v>
      </c>
      <c r="K1889">
        <v>29.906100522883644</v>
      </c>
      <c r="L1889">
        <v>-7.9037494502462851</v>
      </c>
      <c r="M1889">
        <v>0.65666666666666662</v>
      </c>
      <c r="N1889">
        <v>3.3333333333333335E-3</v>
      </c>
      <c r="O1889" t="s">
        <v>961</v>
      </c>
      <c r="P1889">
        <v>1</v>
      </c>
      <c r="Q1889" t="s">
        <v>4362</v>
      </c>
      <c r="R1889" t="s">
        <v>7685</v>
      </c>
      <c r="S1889">
        <v>559</v>
      </c>
      <c r="T1889" t="s">
        <v>9367</v>
      </c>
      <c r="U1889" t="s">
        <v>12878</v>
      </c>
      <c r="V1889" t="s">
        <v>16314</v>
      </c>
      <c r="W1889" t="s">
        <v>20766</v>
      </c>
      <c r="X1889" t="s">
        <v>25685</v>
      </c>
      <c r="Y1889">
        <v>1</v>
      </c>
      <c r="Z1889" t="str">
        <f t="shared" si="29"/>
        <v>ani_nat_C_05_2</v>
      </c>
      <c r="AA1889">
        <v>0.61805555555555558</v>
      </c>
    </row>
    <row r="1890" spans="1:27" x14ac:dyDescent="0.35">
      <c r="A1890">
        <v>27</v>
      </c>
      <c r="B1890" t="s">
        <v>28</v>
      </c>
      <c r="C1890" t="s">
        <v>110</v>
      </c>
      <c r="D1890">
        <v>65</v>
      </c>
      <c r="E1890">
        <v>276.56346571310081</v>
      </c>
      <c r="F1890">
        <v>91.45082224656268</v>
      </c>
      <c r="G1890">
        <v>-25.05282143164241</v>
      </c>
      <c r="H1890">
        <v>3.52</v>
      </c>
      <c r="I1890">
        <v>0.59</v>
      </c>
      <c r="J1890">
        <v>25.980347229137124</v>
      </c>
      <c r="K1890">
        <v>54.94408171382657</v>
      </c>
      <c r="L1890">
        <v>-6.7839692081987595</v>
      </c>
      <c r="O1890" t="s">
        <v>961</v>
      </c>
      <c r="P1890">
        <v>1</v>
      </c>
      <c r="Q1890" t="s">
        <v>4362</v>
      </c>
      <c r="R1890" t="s">
        <v>7685</v>
      </c>
      <c r="S1890">
        <v>502</v>
      </c>
      <c r="T1890" t="s">
        <v>9367</v>
      </c>
      <c r="U1890" t="s">
        <v>12878</v>
      </c>
      <c r="V1890" t="s">
        <v>16314</v>
      </c>
      <c r="W1890" t="s">
        <v>20767</v>
      </c>
      <c r="X1890" t="s">
        <v>25685</v>
      </c>
      <c r="Y1890">
        <v>1</v>
      </c>
      <c r="Z1890" t="str">
        <f t="shared" si="29"/>
        <v>ani_nat_C_01_2</v>
      </c>
      <c r="AA1890">
        <v>0.61805555555555558</v>
      </c>
    </row>
    <row r="1891" spans="1:27" x14ac:dyDescent="0.35">
      <c r="A1891">
        <v>27</v>
      </c>
      <c r="B1891" t="s">
        <v>28</v>
      </c>
      <c r="C1891" t="s">
        <v>110</v>
      </c>
      <c r="D1891">
        <v>65</v>
      </c>
      <c r="E1891">
        <v>295.35781289405844</v>
      </c>
      <c r="F1891">
        <v>586.61953930959169</v>
      </c>
      <c r="G1891">
        <v>-25.05282143164241</v>
      </c>
      <c r="H1891">
        <v>4.6866666666666665</v>
      </c>
      <c r="I1891">
        <v>0.59</v>
      </c>
      <c r="J1891">
        <v>125.16775376449326</v>
      </c>
      <c r="K1891">
        <v>294.42681169874999</v>
      </c>
      <c r="L1891">
        <v>-6.5744926206485044</v>
      </c>
      <c r="O1891" t="s">
        <v>961</v>
      </c>
      <c r="P1891">
        <v>1</v>
      </c>
      <c r="Q1891" t="s">
        <v>4363</v>
      </c>
      <c r="R1891" t="s">
        <v>7685</v>
      </c>
      <c r="S1891">
        <v>443</v>
      </c>
      <c r="T1891" t="s">
        <v>9367</v>
      </c>
      <c r="U1891" t="s">
        <v>12878</v>
      </c>
      <c r="V1891" t="s">
        <v>16314</v>
      </c>
      <c r="W1891" t="s">
        <v>20768</v>
      </c>
      <c r="X1891" t="s">
        <v>25685</v>
      </c>
      <c r="Y1891">
        <v>0</v>
      </c>
      <c r="Z1891" t="str">
        <f t="shared" si="29"/>
        <v>ani_nat_C_02_2</v>
      </c>
      <c r="AA1891">
        <v>0.61805555555555558</v>
      </c>
    </row>
    <row r="1892" spans="1:27" x14ac:dyDescent="0.35">
      <c r="A1892">
        <v>27</v>
      </c>
      <c r="B1892" t="s">
        <v>28</v>
      </c>
      <c r="C1892" t="s">
        <v>110</v>
      </c>
      <c r="D1892">
        <v>65</v>
      </c>
      <c r="E1892">
        <v>416.45402051195504</v>
      </c>
      <c r="F1892">
        <v>17.31556200183714</v>
      </c>
      <c r="G1892">
        <v>-22.781491046065497</v>
      </c>
      <c r="H1892">
        <v>1.1499999999999999</v>
      </c>
      <c r="I1892">
        <v>0.51</v>
      </c>
      <c r="J1892">
        <v>15.057010436380123</v>
      </c>
      <c r="K1892">
        <v>233.53506666598889</v>
      </c>
      <c r="L1892">
        <v>-11.82476765042694</v>
      </c>
      <c r="M1892">
        <v>2.1233333333333335</v>
      </c>
      <c r="N1892">
        <v>0.97333333333333338</v>
      </c>
      <c r="O1892" t="s">
        <v>961</v>
      </c>
      <c r="P1892">
        <v>1</v>
      </c>
      <c r="Q1892" t="s">
        <v>4363</v>
      </c>
      <c r="R1892" t="s">
        <v>7685</v>
      </c>
      <c r="S1892">
        <v>827</v>
      </c>
      <c r="T1892" t="s">
        <v>9368</v>
      </c>
      <c r="U1892" t="s">
        <v>12879</v>
      </c>
      <c r="V1892" t="s">
        <v>16314</v>
      </c>
      <c r="W1892" t="s">
        <v>20769</v>
      </c>
      <c r="X1892" t="s">
        <v>25685</v>
      </c>
      <c r="Y1892">
        <v>1</v>
      </c>
      <c r="Z1892" t="str">
        <f t="shared" si="29"/>
        <v>obj_art_C_13_2</v>
      </c>
      <c r="AA1892">
        <v>0.61805555555555558</v>
      </c>
    </row>
    <row r="1893" spans="1:27" x14ac:dyDescent="0.35">
      <c r="A1893">
        <v>27</v>
      </c>
      <c r="B1893" t="s">
        <v>28</v>
      </c>
      <c r="C1893" t="s">
        <v>110</v>
      </c>
      <c r="D1893">
        <v>65</v>
      </c>
      <c r="E1893">
        <v>392.07102861704971</v>
      </c>
      <c r="F1893">
        <v>15.136076185586123</v>
      </c>
      <c r="G1893">
        <v>-10.846561221632658</v>
      </c>
      <c r="H1893">
        <v>1.1933333333333334</v>
      </c>
      <c r="I1893">
        <v>0.87</v>
      </c>
      <c r="J1893">
        <v>12.683862725351499</v>
      </c>
      <c r="K1893">
        <v>233.05380191549881</v>
      </c>
      <c r="L1893">
        <v>-5.18089565321287</v>
      </c>
      <c r="M1893">
        <v>1.3866666666666667</v>
      </c>
      <c r="N1893">
        <v>0.19333333333333333</v>
      </c>
      <c r="O1893" t="s">
        <v>961</v>
      </c>
      <c r="P1893">
        <v>1</v>
      </c>
      <c r="Q1893" t="s">
        <v>4364</v>
      </c>
      <c r="R1893" t="s">
        <v>7686</v>
      </c>
      <c r="S1893">
        <v>698</v>
      </c>
      <c r="T1893" t="s">
        <v>9369</v>
      </c>
      <c r="U1893" t="s">
        <v>12879</v>
      </c>
      <c r="V1893" t="s">
        <v>16315</v>
      </c>
      <c r="W1893" t="s">
        <v>20770</v>
      </c>
      <c r="X1893" t="s">
        <v>25685</v>
      </c>
      <c r="Y1893">
        <v>1</v>
      </c>
      <c r="Z1893" t="str">
        <f t="shared" si="29"/>
        <v>ani_art_I_10_2</v>
      </c>
      <c r="AA1893">
        <v>0.61805555555555558</v>
      </c>
    </row>
    <row r="1894" spans="1:27" x14ac:dyDescent="0.35">
      <c r="A1894">
        <v>27</v>
      </c>
      <c r="B1894" t="s">
        <v>28</v>
      </c>
      <c r="C1894" t="s">
        <v>110</v>
      </c>
      <c r="D1894">
        <v>65</v>
      </c>
      <c r="E1894">
        <v>384.3873697481738</v>
      </c>
      <c r="F1894">
        <v>5.9844104286910893</v>
      </c>
      <c r="G1894">
        <v>-24.518618741920104</v>
      </c>
      <c r="H1894">
        <v>4.583333333333333</v>
      </c>
      <c r="I1894">
        <v>0.55666666666666664</v>
      </c>
      <c r="J1894">
        <v>1.3056895480780559</v>
      </c>
      <c r="K1894">
        <v>162.20380129125061</v>
      </c>
      <c r="L1894">
        <v>-10.768030362898237</v>
      </c>
      <c r="M1894">
        <v>4.6633333333333331</v>
      </c>
      <c r="N1894">
        <v>0.08</v>
      </c>
      <c r="O1894" t="s">
        <v>961</v>
      </c>
      <c r="P1894">
        <v>1</v>
      </c>
      <c r="Q1894" t="s">
        <v>4364</v>
      </c>
      <c r="R1894" t="s">
        <v>7687</v>
      </c>
      <c r="S1894">
        <v>545</v>
      </c>
      <c r="T1894" t="s">
        <v>9369</v>
      </c>
      <c r="U1894" t="s">
        <v>12880</v>
      </c>
      <c r="V1894" t="s">
        <v>16316</v>
      </c>
      <c r="W1894" t="s">
        <v>20771</v>
      </c>
      <c r="X1894" t="s">
        <v>25685</v>
      </c>
      <c r="Y1894">
        <v>1</v>
      </c>
      <c r="Z1894" t="str">
        <f t="shared" si="29"/>
        <v>ani_nat_C_03_2</v>
      </c>
      <c r="AA1894">
        <v>0.61805555555555558</v>
      </c>
    </row>
    <row r="1895" spans="1:27" x14ac:dyDescent="0.35">
      <c r="A1895">
        <v>27</v>
      </c>
      <c r="B1895" t="s">
        <v>28</v>
      </c>
      <c r="C1895" t="s">
        <v>110</v>
      </c>
      <c r="D1895">
        <v>65</v>
      </c>
      <c r="E1895">
        <v>347.85018597565579</v>
      </c>
      <c r="F1895">
        <v>36.819992500425428</v>
      </c>
      <c r="G1895">
        <v>-24.518618741920104</v>
      </c>
      <c r="H1895">
        <v>1.06</v>
      </c>
      <c r="I1895">
        <v>0.55666666666666664</v>
      </c>
      <c r="J1895">
        <v>34.735841981533419</v>
      </c>
      <c r="K1895">
        <v>88.206854869882051</v>
      </c>
      <c r="L1895">
        <v>-10.768030362898237</v>
      </c>
      <c r="M1895">
        <v>3.59</v>
      </c>
      <c r="N1895">
        <v>2.5299999999999998</v>
      </c>
      <c r="O1895" t="s">
        <v>962</v>
      </c>
      <c r="P1895">
        <v>0</v>
      </c>
      <c r="Q1895" t="s">
        <v>4365</v>
      </c>
      <c r="R1895" t="s">
        <v>7687</v>
      </c>
      <c r="S1895">
        <v>651</v>
      </c>
      <c r="T1895" t="s">
        <v>9370</v>
      </c>
      <c r="U1895" t="s">
        <v>12880</v>
      </c>
      <c r="V1895" t="s">
        <v>16317</v>
      </c>
      <c r="W1895" t="s">
        <v>20772</v>
      </c>
      <c r="X1895" t="s">
        <v>25685</v>
      </c>
      <c r="Y1895">
        <v>1</v>
      </c>
      <c r="Z1895" t="str">
        <f t="shared" si="29"/>
        <v>obj_nat_I_16_2</v>
      </c>
      <c r="AA1895">
        <v>0.61805555555555558</v>
      </c>
    </row>
    <row r="1896" spans="1:27" x14ac:dyDescent="0.35">
      <c r="A1896">
        <v>27</v>
      </c>
      <c r="B1896" t="s">
        <v>28</v>
      </c>
      <c r="C1896" t="s">
        <v>110</v>
      </c>
      <c r="D1896">
        <v>65</v>
      </c>
      <c r="E1896">
        <v>326.09002785933109</v>
      </c>
      <c r="F1896">
        <v>45.308061231890214</v>
      </c>
      <c r="G1896">
        <v>-24.310044046613388</v>
      </c>
      <c r="H1896">
        <v>5</v>
      </c>
      <c r="I1896">
        <v>0.57999999999999996</v>
      </c>
      <c r="J1896">
        <v>9.0616122463780435</v>
      </c>
      <c r="K1896">
        <v>20.238954177968502</v>
      </c>
      <c r="L1896">
        <v>-5.8872823126597797</v>
      </c>
      <c r="O1896" t="s">
        <v>962</v>
      </c>
      <c r="P1896">
        <v>0</v>
      </c>
      <c r="Q1896" t="s">
        <v>4365</v>
      </c>
      <c r="R1896" t="s">
        <v>7687</v>
      </c>
      <c r="S1896">
        <v>555</v>
      </c>
      <c r="T1896" t="s">
        <v>9370</v>
      </c>
      <c r="U1896" t="s">
        <v>12881</v>
      </c>
      <c r="V1896" t="s">
        <v>16318</v>
      </c>
      <c r="W1896" t="s">
        <v>20773</v>
      </c>
      <c r="X1896" t="s">
        <v>25685</v>
      </c>
      <c r="Y1896">
        <v>1</v>
      </c>
      <c r="Z1896" t="str">
        <f t="shared" si="29"/>
        <v>obj_art_C_09_2</v>
      </c>
      <c r="AA1896">
        <v>0.61805555555555558</v>
      </c>
    </row>
    <row r="1897" spans="1:27" x14ac:dyDescent="0.35">
      <c r="A1897">
        <v>27</v>
      </c>
      <c r="B1897" t="s">
        <v>28</v>
      </c>
      <c r="C1897" t="s">
        <v>110</v>
      </c>
      <c r="D1897">
        <v>65</v>
      </c>
      <c r="E1897">
        <v>325.38150785323825</v>
      </c>
      <c r="F1897">
        <v>48.197906649681954</v>
      </c>
      <c r="G1897">
        <v>-13.858224744302309</v>
      </c>
      <c r="H1897">
        <v>2.9766666666666666</v>
      </c>
      <c r="I1897">
        <v>0.46666666666666667</v>
      </c>
      <c r="J1897">
        <v>16.191905929344443</v>
      </c>
      <c r="K1897">
        <v>23.149941325332861</v>
      </c>
      <c r="L1897">
        <v>-7.5997922475082458</v>
      </c>
      <c r="M1897">
        <v>4.7966666666666669</v>
      </c>
      <c r="N1897">
        <v>1.82</v>
      </c>
      <c r="O1897" t="s">
        <v>963</v>
      </c>
      <c r="P1897">
        <v>1</v>
      </c>
      <c r="Q1897" t="s">
        <v>4365</v>
      </c>
      <c r="R1897" t="s">
        <v>7687</v>
      </c>
      <c r="S1897">
        <v>707</v>
      </c>
      <c r="T1897" t="s">
        <v>9370</v>
      </c>
      <c r="U1897" t="s">
        <v>12882</v>
      </c>
      <c r="V1897" t="s">
        <v>16319</v>
      </c>
      <c r="W1897" t="s">
        <v>20774</v>
      </c>
      <c r="X1897" t="s">
        <v>25685</v>
      </c>
      <c r="Y1897">
        <v>1</v>
      </c>
      <c r="Z1897" t="str">
        <f t="shared" si="29"/>
        <v>obj_nat_I_10_2</v>
      </c>
      <c r="AA1897">
        <v>0.61805555555555558</v>
      </c>
    </row>
    <row r="1898" spans="1:27" x14ac:dyDescent="0.35">
      <c r="A1898">
        <v>27</v>
      </c>
      <c r="B1898" t="s">
        <v>28</v>
      </c>
      <c r="C1898" t="s">
        <v>110</v>
      </c>
      <c r="D1898">
        <v>65</v>
      </c>
      <c r="E1898">
        <v>316.2856275641912</v>
      </c>
      <c r="F1898">
        <v>63.450594687656313</v>
      </c>
      <c r="G1898">
        <v>-13.858224744302309</v>
      </c>
      <c r="H1898">
        <v>1.8366666666666667</v>
      </c>
      <c r="I1898">
        <v>0.46666666666666667</v>
      </c>
      <c r="J1898">
        <v>34.546603278215777</v>
      </c>
      <c r="K1898">
        <v>31.13304387928742</v>
      </c>
      <c r="L1898">
        <v>-7.5997922475082458</v>
      </c>
      <c r="M1898">
        <v>3.41</v>
      </c>
      <c r="N1898">
        <v>1.5733333333333333</v>
      </c>
      <c r="O1898" t="s">
        <v>963</v>
      </c>
      <c r="P1898">
        <v>1</v>
      </c>
      <c r="Q1898" t="s">
        <v>4365</v>
      </c>
      <c r="R1898" t="s">
        <v>7687</v>
      </c>
      <c r="S1898">
        <v>513</v>
      </c>
      <c r="T1898" t="s">
        <v>9371</v>
      </c>
      <c r="U1898" t="s">
        <v>12882</v>
      </c>
      <c r="V1898" t="s">
        <v>16320</v>
      </c>
      <c r="W1898" t="s">
        <v>20775</v>
      </c>
      <c r="X1898" t="s">
        <v>25685</v>
      </c>
      <c r="Y1898">
        <v>1</v>
      </c>
      <c r="Z1898" t="str">
        <f t="shared" si="29"/>
        <v>ani_nat_C_09_2</v>
      </c>
      <c r="AA1898">
        <v>0.61805555555555558</v>
      </c>
    </row>
    <row r="1899" spans="1:27" x14ac:dyDescent="0.35">
      <c r="A1899">
        <v>27</v>
      </c>
      <c r="B1899" t="s">
        <v>28</v>
      </c>
      <c r="C1899" t="s">
        <v>110</v>
      </c>
      <c r="D1899">
        <v>65</v>
      </c>
      <c r="E1899">
        <v>333.66390823829329</v>
      </c>
      <c r="F1899">
        <v>57.420323481185754</v>
      </c>
      <c r="G1899">
        <v>-13.858224744302309</v>
      </c>
      <c r="H1899">
        <v>1.2733333333333334</v>
      </c>
      <c r="I1899">
        <v>0.46666666666666667</v>
      </c>
      <c r="J1899">
        <v>45.094494880512372</v>
      </c>
      <c r="K1899">
        <v>24.671882632452395</v>
      </c>
      <c r="L1899">
        <v>-6.9039695045393561</v>
      </c>
      <c r="M1899">
        <v>2.9333333333333331</v>
      </c>
      <c r="N1899">
        <v>1.66</v>
      </c>
      <c r="O1899" t="s">
        <v>964</v>
      </c>
      <c r="P1899">
        <v>0</v>
      </c>
      <c r="Q1899" t="s">
        <v>4366</v>
      </c>
      <c r="R1899" t="s">
        <v>7688</v>
      </c>
      <c r="S1899">
        <v>849</v>
      </c>
      <c r="T1899" t="s">
        <v>9371</v>
      </c>
      <c r="U1899" t="s">
        <v>12883</v>
      </c>
      <c r="V1899" t="s">
        <v>16321</v>
      </c>
      <c r="W1899" t="s">
        <v>20776</v>
      </c>
      <c r="X1899" t="s">
        <v>25685</v>
      </c>
      <c r="Y1899">
        <v>1</v>
      </c>
      <c r="Z1899" t="str">
        <f t="shared" si="29"/>
        <v>ani_art_I_12_2</v>
      </c>
      <c r="AA1899">
        <v>0.61805555555555558</v>
      </c>
    </row>
    <row r="1900" spans="1:27" x14ac:dyDescent="0.35">
      <c r="A1900">
        <v>27</v>
      </c>
      <c r="B1900" t="s">
        <v>28</v>
      </c>
      <c r="C1900" t="s">
        <v>110</v>
      </c>
      <c r="D1900">
        <v>65</v>
      </c>
      <c r="E1900">
        <v>345.57018980143914</v>
      </c>
      <c r="F1900">
        <v>28.682486470366985</v>
      </c>
      <c r="G1900">
        <v>-13.030501420755135</v>
      </c>
      <c r="H1900">
        <v>0.84333333333333338</v>
      </c>
      <c r="I1900">
        <v>0.77333333333333332</v>
      </c>
      <c r="J1900">
        <v>34.010853522174287</v>
      </c>
      <c r="K1900">
        <v>18.026587272969461</v>
      </c>
      <c r="L1900">
        <v>-3.9552794249827281</v>
      </c>
      <c r="M1900">
        <v>1.08</v>
      </c>
      <c r="N1900">
        <v>0.23666666666666666</v>
      </c>
      <c r="O1900" t="s">
        <v>965</v>
      </c>
      <c r="P1900">
        <v>1</v>
      </c>
      <c r="Q1900" t="s">
        <v>4367</v>
      </c>
      <c r="R1900" t="s">
        <v>7689</v>
      </c>
      <c r="S1900">
        <v>562</v>
      </c>
      <c r="T1900" t="s">
        <v>9372</v>
      </c>
      <c r="U1900" t="s">
        <v>12883</v>
      </c>
      <c r="V1900" t="s">
        <v>16322</v>
      </c>
      <c r="W1900" t="s">
        <v>20777</v>
      </c>
      <c r="X1900" t="s">
        <v>25685</v>
      </c>
      <c r="Y1900">
        <v>1</v>
      </c>
      <c r="Z1900" t="str">
        <f t="shared" si="29"/>
        <v>obj_art_C_14_2</v>
      </c>
      <c r="AA1900">
        <v>0.61805555555555558</v>
      </c>
    </row>
    <row r="1901" spans="1:27" x14ac:dyDescent="0.35">
      <c r="A1901">
        <v>27</v>
      </c>
      <c r="B1901" t="s">
        <v>28</v>
      </c>
      <c r="C1901" t="s">
        <v>110</v>
      </c>
      <c r="D1901">
        <v>65</v>
      </c>
      <c r="E1901">
        <v>303.53092966199301</v>
      </c>
      <c r="F1901">
        <v>58.137062338381803</v>
      </c>
      <c r="G1901">
        <v>-14.006881172902151</v>
      </c>
      <c r="H1901">
        <v>4.2666666666666666</v>
      </c>
      <c r="I1901">
        <v>0.37666666666666665</v>
      </c>
      <c r="J1901">
        <v>13.625873985558234</v>
      </c>
      <c r="K1901">
        <v>23.189082790588792</v>
      </c>
      <c r="L1901">
        <v>-8.9575422949201986</v>
      </c>
      <c r="O1901" t="s">
        <v>965</v>
      </c>
      <c r="P1901">
        <v>1</v>
      </c>
      <c r="Q1901" t="s">
        <v>4367</v>
      </c>
      <c r="R1901" t="s">
        <v>7689</v>
      </c>
      <c r="S1901">
        <v>657</v>
      </c>
      <c r="T1901" t="s">
        <v>9372</v>
      </c>
      <c r="U1901" t="s">
        <v>12883</v>
      </c>
      <c r="V1901" t="s">
        <v>16322</v>
      </c>
      <c r="W1901" t="s">
        <v>20778</v>
      </c>
      <c r="X1901" t="s">
        <v>25685</v>
      </c>
      <c r="Y1901">
        <v>0</v>
      </c>
      <c r="Z1901" t="str">
        <f t="shared" si="29"/>
        <v>obj_art_C_03_2</v>
      </c>
      <c r="AA1901">
        <v>0.61805555555555558</v>
      </c>
    </row>
    <row r="1902" spans="1:27" x14ac:dyDescent="0.35">
      <c r="A1902">
        <v>27</v>
      </c>
      <c r="B1902" t="s">
        <v>28</v>
      </c>
      <c r="C1902" t="s">
        <v>110</v>
      </c>
      <c r="D1902">
        <v>65</v>
      </c>
      <c r="E1902">
        <v>274.20989886159327</v>
      </c>
      <c r="F1902">
        <v>81.703705537791166</v>
      </c>
      <c r="G1902">
        <v>-14.006881172902151</v>
      </c>
      <c r="H1902">
        <v>2.02</v>
      </c>
      <c r="I1902">
        <v>0.37666666666666665</v>
      </c>
      <c r="J1902">
        <v>40.447378979104535</v>
      </c>
      <c r="K1902">
        <v>60.902942318284659</v>
      </c>
      <c r="L1902">
        <v>-8.9575422949201986</v>
      </c>
      <c r="O1902" t="s">
        <v>965</v>
      </c>
      <c r="P1902">
        <v>1</v>
      </c>
      <c r="Q1902" t="s">
        <v>4368</v>
      </c>
      <c r="R1902" t="s">
        <v>7689</v>
      </c>
      <c r="S1902">
        <v>600</v>
      </c>
      <c r="T1902" t="s">
        <v>9372</v>
      </c>
      <c r="U1902" t="s">
        <v>12884</v>
      </c>
      <c r="V1902" t="s">
        <v>16323</v>
      </c>
      <c r="W1902" t="s">
        <v>20779</v>
      </c>
      <c r="X1902" t="s">
        <v>25685</v>
      </c>
      <c r="Y1902">
        <v>1</v>
      </c>
      <c r="Z1902" t="str">
        <f t="shared" si="29"/>
        <v>obj_nat_I_04_2</v>
      </c>
      <c r="AA1902">
        <v>0.61805555555555558</v>
      </c>
    </row>
    <row r="1903" spans="1:27" x14ac:dyDescent="0.35">
      <c r="A1903">
        <v>27</v>
      </c>
      <c r="B1903" t="s">
        <v>28</v>
      </c>
      <c r="C1903" t="s">
        <v>110</v>
      </c>
      <c r="D1903">
        <v>65</v>
      </c>
      <c r="E1903">
        <v>328.11350666683705</v>
      </c>
      <c r="F1903">
        <v>29.072247541326156</v>
      </c>
      <c r="G1903">
        <v>-14.006881172902151</v>
      </c>
      <c r="H1903">
        <v>0.84666666666666668</v>
      </c>
      <c r="I1903">
        <v>0.37666666666666665</v>
      </c>
      <c r="J1903">
        <v>34.337300245660813</v>
      </c>
      <c r="K1903">
        <v>19.648701646682518</v>
      </c>
      <c r="L1903">
        <v>-8.9575422949201986</v>
      </c>
      <c r="M1903">
        <v>1.1766666666666667</v>
      </c>
      <c r="N1903">
        <v>0.33</v>
      </c>
      <c r="O1903" t="s">
        <v>965</v>
      </c>
      <c r="P1903">
        <v>1</v>
      </c>
      <c r="Q1903" t="s">
        <v>4369</v>
      </c>
      <c r="R1903" t="s">
        <v>7689</v>
      </c>
      <c r="S1903">
        <v>541</v>
      </c>
      <c r="T1903" t="s">
        <v>9372</v>
      </c>
      <c r="U1903" t="s">
        <v>12885</v>
      </c>
      <c r="V1903" t="s">
        <v>16324</v>
      </c>
      <c r="W1903" t="s">
        <v>20780</v>
      </c>
      <c r="X1903" t="s">
        <v>25685</v>
      </c>
      <c r="Y1903">
        <v>1</v>
      </c>
      <c r="Z1903" t="str">
        <f t="shared" si="29"/>
        <v>obj_art_C_18_2</v>
      </c>
      <c r="AA1903">
        <v>0.61805555555555558</v>
      </c>
    </row>
    <row r="1904" spans="1:27" x14ac:dyDescent="0.35">
      <c r="A1904">
        <v>27</v>
      </c>
      <c r="B1904" t="s">
        <v>28</v>
      </c>
      <c r="C1904" t="s">
        <v>110</v>
      </c>
      <c r="D1904">
        <v>65</v>
      </c>
      <c r="E1904">
        <v>329.62891255994941</v>
      </c>
      <c r="F1904">
        <v>30.362293782708605</v>
      </c>
      <c r="G1904">
        <v>-14.006881172902151</v>
      </c>
      <c r="H1904">
        <v>1.0233333333333334</v>
      </c>
      <c r="I1904">
        <v>0.37666666666666665</v>
      </c>
      <c r="J1904">
        <v>29.669993924470948</v>
      </c>
      <c r="K1904">
        <v>11.990691179398416</v>
      </c>
      <c r="L1904">
        <v>-8.1435968220289752</v>
      </c>
      <c r="M1904">
        <v>2.4700000000000002</v>
      </c>
      <c r="N1904">
        <v>1.4466666666666668</v>
      </c>
      <c r="O1904" t="s">
        <v>965</v>
      </c>
      <c r="P1904">
        <v>1</v>
      </c>
      <c r="Q1904" t="s">
        <v>4370</v>
      </c>
      <c r="R1904" t="s">
        <v>7689</v>
      </c>
      <c r="S1904">
        <v>684</v>
      </c>
      <c r="T1904" t="s">
        <v>9372</v>
      </c>
      <c r="U1904" t="s">
        <v>12886</v>
      </c>
      <c r="V1904" t="s">
        <v>16325</v>
      </c>
      <c r="W1904" t="s">
        <v>20781</v>
      </c>
      <c r="X1904" t="s">
        <v>25685</v>
      </c>
      <c r="Y1904">
        <v>1</v>
      </c>
      <c r="Z1904" t="str">
        <f t="shared" si="29"/>
        <v>obj_nat_I_14_2</v>
      </c>
      <c r="AA1904">
        <v>0.61805555555555558</v>
      </c>
    </row>
    <row r="1905" spans="1:27" x14ac:dyDescent="0.35">
      <c r="A1905">
        <v>27</v>
      </c>
      <c r="B1905" t="s">
        <v>28</v>
      </c>
      <c r="C1905" t="s">
        <v>110</v>
      </c>
      <c r="D1905">
        <v>65</v>
      </c>
      <c r="E1905">
        <v>357.14106372650389</v>
      </c>
      <c r="F1905">
        <v>9.5116557657144316</v>
      </c>
      <c r="G1905">
        <v>-16.517720895067491</v>
      </c>
      <c r="H1905">
        <v>0.94</v>
      </c>
      <c r="I1905">
        <v>0.50666666666666671</v>
      </c>
      <c r="J1905">
        <v>10.118782729483438</v>
      </c>
      <c r="K1905">
        <v>10.431520188121796</v>
      </c>
      <c r="L1905">
        <v>-6.5221893930303212</v>
      </c>
      <c r="M1905">
        <v>1.05</v>
      </c>
      <c r="N1905">
        <v>0.11</v>
      </c>
      <c r="O1905" t="s">
        <v>965</v>
      </c>
      <c r="P1905">
        <v>1</v>
      </c>
      <c r="Q1905" t="s">
        <v>4371</v>
      </c>
      <c r="R1905" t="s">
        <v>7689</v>
      </c>
      <c r="S1905">
        <v>493</v>
      </c>
      <c r="T1905" t="s">
        <v>9372</v>
      </c>
      <c r="U1905" t="s">
        <v>12887</v>
      </c>
      <c r="V1905" t="s">
        <v>16326</v>
      </c>
      <c r="W1905" t="s">
        <v>20782</v>
      </c>
      <c r="X1905" t="s">
        <v>25685</v>
      </c>
      <c r="Y1905">
        <v>1</v>
      </c>
      <c r="Z1905" t="str">
        <f t="shared" si="29"/>
        <v>obj_art_C_07_2</v>
      </c>
      <c r="AA1905">
        <v>0.61805555555555558</v>
      </c>
    </row>
    <row r="1906" spans="1:27" x14ac:dyDescent="0.35">
      <c r="A1906">
        <v>27</v>
      </c>
      <c r="B1906" t="s">
        <v>28</v>
      </c>
      <c r="C1906" t="s">
        <v>110</v>
      </c>
      <c r="D1906">
        <v>65</v>
      </c>
      <c r="E1906">
        <v>345.63016914890841</v>
      </c>
      <c r="F1906">
        <v>5.2925561871112032</v>
      </c>
      <c r="G1906">
        <v>-13.030501420755135</v>
      </c>
      <c r="H1906">
        <v>4.9800000000000004</v>
      </c>
      <c r="I1906">
        <v>0.77333333333333332</v>
      </c>
      <c r="J1906">
        <v>1.0627622865685147</v>
      </c>
      <c r="K1906">
        <v>9.3252392992081514</v>
      </c>
      <c r="L1906">
        <v>-6.2096250112884688</v>
      </c>
      <c r="O1906" t="s">
        <v>965</v>
      </c>
      <c r="P1906">
        <v>1</v>
      </c>
      <c r="Q1906" t="s">
        <v>4372</v>
      </c>
      <c r="R1906" t="s">
        <v>7689</v>
      </c>
      <c r="S1906">
        <v>518</v>
      </c>
      <c r="T1906" t="s">
        <v>9372</v>
      </c>
      <c r="U1906" t="s">
        <v>12887</v>
      </c>
      <c r="V1906" t="s">
        <v>16326</v>
      </c>
      <c r="W1906" t="s">
        <v>20783</v>
      </c>
      <c r="X1906" t="s">
        <v>25685</v>
      </c>
      <c r="Y1906">
        <v>1</v>
      </c>
      <c r="Z1906" t="str">
        <f t="shared" si="29"/>
        <v>obj_art_C_08_2</v>
      </c>
      <c r="AA1906">
        <v>0.61805555555555558</v>
      </c>
    </row>
    <row r="1907" spans="1:27" x14ac:dyDescent="0.35">
      <c r="A1907">
        <v>27</v>
      </c>
      <c r="B1907" t="s">
        <v>28</v>
      </c>
      <c r="C1907" t="s">
        <v>110</v>
      </c>
      <c r="D1907">
        <v>65</v>
      </c>
      <c r="E1907">
        <v>338.32374519298367</v>
      </c>
      <c r="F1907">
        <v>25.348166127706303</v>
      </c>
      <c r="G1907">
        <v>-42.077125392407183</v>
      </c>
      <c r="H1907">
        <v>4.2866666666666671</v>
      </c>
      <c r="I1907">
        <v>1</v>
      </c>
      <c r="J1907">
        <v>5.913258039122776</v>
      </c>
      <c r="K1907">
        <v>7.8156863216284647</v>
      </c>
      <c r="L1907">
        <v>-26.035035231618583</v>
      </c>
      <c r="M1907">
        <v>4.6333333333333337</v>
      </c>
      <c r="N1907">
        <v>0.34666666666666668</v>
      </c>
      <c r="O1907" t="s">
        <v>965</v>
      </c>
      <c r="P1907">
        <v>1</v>
      </c>
      <c r="Q1907" t="s">
        <v>4373</v>
      </c>
      <c r="R1907" t="s">
        <v>7689</v>
      </c>
      <c r="S1907">
        <v>439</v>
      </c>
      <c r="T1907" t="s">
        <v>9373</v>
      </c>
      <c r="U1907" t="s">
        <v>12887</v>
      </c>
      <c r="V1907" t="s">
        <v>16327</v>
      </c>
      <c r="W1907" t="s">
        <v>20784</v>
      </c>
      <c r="X1907" t="s">
        <v>25685</v>
      </c>
      <c r="Y1907">
        <v>1</v>
      </c>
      <c r="Z1907" t="str">
        <f t="shared" si="29"/>
        <v>ani_art_I_09_2</v>
      </c>
      <c r="AA1907">
        <v>0.61805555555555558</v>
      </c>
    </row>
    <row r="1908" spans="1:27" x14ac:dyDescent="0.35">
      <c r="A1908">
        <v>27</v>
      </c>
      <c r="B1908" t="s">
        <v>28</v>
      </c>
      <c r="C1908" t="s">
        <v>110</v>
      </c>
      <c r="D1908">
        <v>65</v>
      </c>
      <c r="E1908">
        <v>311.4869222362305</v>
      </c>
      <c r="F1908">
        <v>59.716330849908786</v>
      </c>
      <c r="G1908">
        <v>-29.318379608904586</v>
      </c>
      <c r="H1908">
        <v>4.17</v>
      </c>
      <c r="I1908">
        <v>0.49333333333333335</v>
      </c>
      <c r="J1908">
        <v>14.320463033551269</v>
      </c>
      <c r="K1908">
        <v>25.329603994621205</v>
      </c>
      <c r="L1908">
        <v>-17.052273896348385</v>
      </c>
      <c r="O1908" t="s">
        <v>965</v>
      </c>
      <c r="P1908">
        <v>1</v>
      </c>
      <c r="Q1908" t="s">
        <v>4374</v>
      </c>
      <c r="R1908" t="s">
        <v>7689</v>
      </c>
      <c r="S1908">
        <v>568</v>
      </c>
      <c r="T1908" t="s">
        <v>9374</v>
      </c>
      <c r="U1908" t="s">
        <v>12887</v>
      </c>
      <c r="V1908" t="s">
        <v>16328</v>
      </c>
      <c r="W1908" t="s">
        <v>20785</v>
      </c>
      <c r="X1908" t="s">
        <v>25685</v>
      </c>
      <c r="Y1908">
        <v>1</v>
      </c>
      <c r="Z1908" t="str">
        <f t="shared" si="29"/>
        <v>obj_art_C_10_2</v>
      </c>
      <c r="AA1908">
        <v>0.61805555555555558</v>
      </c>
    </row>
    <row r="1909" spans="1:27" x14ac:dyDescent="0.35">
      <c r="A1909">
        <v>27</v>
      </c>
      <c r="B1909" t="s">
        <v>28</v>
      </c>
      <c r="C1909" t="s">
        <v>110</v>
      </c>
      <c r="D1909">
        <v>65</v>
      </c>
      <c r="E1909">
        <v>267.97330097087377</v>
      </c>
      <c r="F1909">
        <v>561.49393707464981</v>
      </c>
      <c r="G1909">
        <v>-29.318379608904586</v>
      </c>
      <c r="H1909">
        <v>2.73</v>
      </c>
      <c r="I1909">
        <v>0.49333333333333335</v>
      </c>
      <c r="J1909">
        <v>205.67543482587905</v>
      </c>
      <c r="K1909">
        <v>277.8372816669646</v>
      </c>
      <c r="L1909">
        <v>-13.879890900244858</v>
      </c>
      <c r="O1909" t="s">
        <v>965</v>
      </c>
      <c r="P1909">
        <v>1</v>
      </c>
      <c r="Q1909" t="s">
        <v>4375</v>
      </c>
      <c r="R1909" t="s">
        <v>7689</v>
      </c>
      <c r="S1909">
        <v>514</v>
      </c>
      <c r="T1909" t="s">
        <v>9375</v>
      </c>
      <c r="U1909" t="s">
        <v>12887</v>
      </c>
      <c r="V1909" t="s">
        <v>16329</v>
      </c>
      <c r="W1909" t="s">
        <v>20786</v>
      </c>
      <c r="X1909" t="s">
        <v>25685</v>
      </c>
      <c r="Y1909">
        <v>0</v>
      </c>
      <c r="Z1909" t="str">
        <f t="shared" si="29"/>
        <v>ani_art_I_01_2</v>
      </c>
      <c r="AA1909">
        <v>0.61805555555555558</v>
      </c>
    </row>
    <row r="1910" spans="1:27" x14ac:dyDescent="0.35">
      <c r="A1910">
        <v>27</v>
      </c>
      <c r="B1910" t="s">
        <v>28</v>
      </c>
      <c r="C1910" t="s">
        <v>110</v>
      </c>
      <c r="D1910">
        <v>65</v>
      </c>
      <c r="E1910">
        <v>443.07514234899622</v>
      </c>
      <c r="F1910">
        <v>23.639759829552808</v>
      </c>
      <c r="G1910">
        <v>-27.132254210601349</v>
      </c>
      <c r="H1910">
        <v>1.43</v>
      </c>
      <c r="I1910">
        <v>0.43666666666666665</v>
      </c>
      <c r="J1910">
        <v>16.531300580106858</v>
      </c>
      <c r="K1910">
        <v>42.444581788019846</v>
      </c>
      <c r="L1910">
        <v>-8.6452267304595036</v>
      </c>
      <c r="M1910">
        <v>3.6666666666666665</v>
      </c>
      <c r="N1910">
        <v>2.2366666666666668</v>
      </c>
      <c r="O1910" t="s">
        <v>965</v>
      </c>
      <c r="P1910">
        <v>1</v>
      </c>
      <c r="Q1910" t="s">
        <v>4375</v>
      </c>
      <c r="R1910" t="s">
        <v>7689</v>
      </c>
      <c r="S1910">
        <v>646</v>
      </c>
      <c r="T1910" t="s">
        <v>9375</v>
      </c>
      <c r="U1910" t="s">
        <v>12887</v>
      </c>
      <c r="V1910" t="s">
        <v>16329</v>
      </c>
      <c r="W1910" t="s">
        <v>20787</v>
      </c>
      <c r="X1910" t="s">
        <v>25685</v>
      </c>
      <c r="Y1910">
        <v>1</v>
      </c>
      <c r="Z1910" t="str">
        <f t="shared" si="29"/>
        <v>ani_art_I_11_2</v>
      </c>
      <c r="AA1910">
        <v>0.61805555555555558</v>
      </c>
    </row>
    <row r="1911" spans="1:27" x14ac:dyDescent="0.35">
      <c r="A1911">
        <v>27</v>
      </c>
      <c r="B1911" t="s">
        <v>28</v>
      </c>
      <c r="C1911" t="s">
        <v>110</v>
      </c>
      <c r="D1911">
        <v>65</v>
      </c>
      <c r="E1911">
        <v>462.5</v>
      </c>
      <c r="F1911">
        <v>13.702614338965418</v>
      </c>
      <c r="G1911">
        <v>-18.141235047384278</v>
      </c>
      <c r="H1911">
        <v>4.7966666666666669</v>
      </c>
      <c r="I1911">
        <v>1</v>
      </c>
      <c r="J1911">
        <v>2.8566951366849378</v>
      </c>
      <c r="K1911">
        <v>9.6765019858164383</v>
      </c>
      <c r="L1911">
        <v>-5.2631945004792975</v>
      </c>
      <c r="O1911" t="s">
        <v>965</v>
      </c>
      <c r="P1911">
        <v>1</v>
      </c>
      <c r="Q1911" t="s">
        <v>4376</v>
      </c>
      <c r="R1911" t="s">
        <v>7689</v>
      </c>
      <c r="S1911">
        <v>698</v>
      </c>
      <c r="T1911" t="s">
        <v>9376</v>
      </c>
      <c r="U1911" t="s">
        <v>12888</v>
      </c>
      <c r="V1911" t="s">
        <v>16329</v>
      </c>
      <c r="W1911" t="s">
        <v>20788</v>
      </c>
      <c r="X1911" t="s">
        <v>25685</v>
      </c>
      <c r="Y1911">
        <v>1</v>
      </c>
      <c r="Z1911" t="str">
        <f t="shared" si="29"/>
        <v>obj_nat_I_05_2</v>
      </c>
      <c r="AA1911">
        <v>0.61805555555555558</v>
      </c>
    </row>
    <row r="1912" spans="1:27" x14ac:dyDescent="0.35">
      <c r="A1912">
        <v>27</v>
      </c>
      <c r="B1912" t="s">
        <v>28</v>
      </c>
      <c r="C1912" t="s">
        <v>110</v>
      </c>
      <c r="D1912">
        <v>65</v>
      </c>
      <c r="E1912">
        <v>459.79571843251085</v>
      </c>
      <c r="F1912">
        <v>-0.3324764631664735</v>
      </c>
      <c r="G1912">
        <v>-3.7296733909357775</v>
      </c>
      <c r="H1912">
        <v>3.3333333333333335E-3</v>
      </c>
      <c r="I1912">
        <v>0.84333333333333338</v>
      </c>
      <c r="J1912">
        <v>-99.742938949942044</v>
      </c>
      <c r="K1912">
        <v>9.6765019858164383</v>
      </c>
      <c r="L1912">
        <v>-1.7159661209290455</v>
      </c>
      <c r="M1912">
        <v>6.6666666666666671E-3</v>
      </c>
      <c r="N1912">
        <v>3.3333333333333335E-3</v>
      </c>
      <c r="O1912" t="s">
        <v>966</v>
      </c>
      <c r="P1912">
        <v>0</v>
      </c>
      <c r="Q1912" t="s">
        <v>4377</v>
      </c>
      <c r="R1912" t="s">
        <v>7689</v>
      </c>
      <c r="S1912">
        <v>669</v>
      </c>
      <c r="T1912" t="s">
        <v>9376</v>
      </c>
      <c r="U1912" t="s">
        <v>12889</v>
      </c>
      <c r="V1912" t="s">
        <v>16330</v>
      </c>
      <c r="W1912" t="s">
        <v>20789</v>
      </c>
      <c r="X1912" t="s">
        <v>25685</v>
      </c>
      <c r="Y1912">
        <v>1</v>
      </c>
      <c r="Z1912" t="str">
        <f t="shared" si="29"/>
        <v>obj_art_C_12_2</v>
      </c>
      <c r="AA1912">
        <v>0.61805555555555558</v>
      </c>
    </row>
    <row r="1913" spans="1:27" x14ac:dyDescent="0.35">
      <c r="A1913">
        <v>27</v>
      </c>
      <c r="B1913" t="s">
        <v>28</v>
      </c>
      <c r="C1913" t="s">
        <v>110</v>
      </c>
      <c r="D1913">
        <v>65</v>
      </c>
      <c r="E1913">
        <v>340.25463389302934</v>
      </c>
      <c r="F1913">
        <v>61.953193143219075</v>
      </c>
      <c r="G1913">
        <v>-15.654535423872824</v>
      </c>
      <c r="H1913">
        <v>3.68</v>
      </c>
      <c r="I1913">
        <v>0.36333333333333334</v>
      </c>
      <c r="J1913">
        <v>16.835106832396487</v>
      </c>
      <c r="K1913">
        <v>38.982837658860603</v>
      </c>
      <c r="L1913">
        <v>-9.64368738964831</v>
      </c>
      <c r="O1913" t="s">
        <v>967</v>
      </c>
      <c r="P1913">
        <v>1</v>
      </c>
      <c r="Q1913" t="s">
        <v>4377</v>
      </c>
      <c r="R1913" t="s">
        <v>7690</v>
      </c>
      <c r="S1913">
        <v>543</v>
      </c>
      <c r="T1913" t="s">
        <v>9377</v>
      </c>
      <c r="U1913" t="s">
        <v>12889</v>
      </c>
      <c r="V1913" t="s">
        <v>16331</v>
      </c>
      <c r="W1913" t="s">
        <v>20790</v>
      </c>
      <c r="X1913" t="s">
        <v>25685</v>
      </c>
      <c r="Y1913">
        <v>1</v>
      </c>
      <c r="Z1913" t="str">
        <f t="shared" si="29"/>
        <v>ani_art_I_18_2</v>
      </c>
      <c r="AA1913">
        <v>0.61805555555555558</v>
      </c>
    </row>
    <row r="1914" spans="1:27" x14ac:dyDescent="0.35">
      <c r="A1914">
        <v>27</v>
      </c>
      <c r="B1914" t="s">
        <v>28</v>
      </c>
      <c r="C1914" t="s">
        <v>110</v>
      </c>
      <c r="D1914">
        <v>65</v>
      </c>
      <c r="E1914">
        <v>332.08248986077706</v>
      </c>
      <c r="F1914">
        <v>65.159873825817911</v>
      </c>
      <c r="G1914">
        <v>-30.056133026568567</v>
      </c>
      <c r="H1914">
        <v>4.8499999999999996</v>
      </c>
      <c r="I1914">
        <v>0.44333333333333336</v>
      </c>
      <c r="J1914">
        <v>13.435025531096478</v>
      </c>
      <c r="K1914">
        <v>20.48629418715598</v>
      </c>
      <c r="L1914">
        <v>-15.532011816807426</v>
      </c>
      <c r="O1914" t="s">
        <v>968</v>
      </c>
      <c r="P1914">
        <v>0</v>
      </c>
      <c r="Q1914" t="s">
        <v>4377</v>
      </c>
      <c r="R1914" t="s">
        <v>7691</v>
      </c>
      <c r="S1914">
        <v>562</v>
      </c>
      <c r="T1914" t="s">
        <v>9377</v>
      </c>
      <c r="U1914" t="s">
        <v>12889</v>
      </c>
      <c r="V1914" t="s">
        <v>16331</v>
      </c>
      <c r="W1914" t="s">
        <v>20791</v>
      </c>
      <c r="X1914" t="s">
        <v>25685</v>
      </c>
      <c r="Y1914">
        <v>1</v>
      </c>
      <c r="Z1914" t="str">
        <f t="shared" si="29"/>
        <v>ani_art_I_13_2</v>
      </c>
      <c r="AA1914">
        <v>0.61805555555555558</v>
      </c>
    </row>
    <row r="1915" spans="1:27" x14ac:dyDescent="0.35">
      <c r="A1915">
        <v>27</v>
      </c>
      <c r="B1915" t="s">
        <v>28</v>
      </c>
      <c r="C1915" t="s">
        <v>110</v>
      </c>
      <c r="D1915">
        <v>65</v>
      </c>
      <c r="E1915">
        <v>294.88360296808929</v>
      </c>
      <c r="F1915">
        <v>92.721044095803862</v>
      </c>
      <c r="G1915">
        <v>-19.062241986138464</v>
      </c>
      <c r="H1915">
        <v>3.6466666666666665</v>
      </c>
      <c r="I1915">
        <v>0.42333333333333334</v>
      </c>
      <c r="J1915">
        <v>25.426246095741462</v>
      </c>
      <c r="K1915">
        <v>48.419376181641397</v>
      </c>
      <c r="L1915">
        <v>-10.014500136682274</v>
      </c>
      <c r="O1915" t="s">
        <v>968</v>
      </c>
      <c r="P1915">
        <v>0</v>
      </c>
      <c r="Q1915" t="s">
        <v>4378</v>
      </c>
      <c r="R1915" t="s">
        <v>7691</v>
      </c>
      <c r="S1915">
        <v>535</v>
      </c>
      <c r="T1915" t="s">
        <v>9378</v>
      </c>
      <c r="U1915" t="s">
        <v>12890</v>
      </c>
      <c r="V1915" t="s">
        <v>16331</v>
      </c>
      <c r="W1915" t="s">
        <v>20792</v>
      </c>
      <c r="X1915" t="s">
        <v>25685</v>
      </c>
      <c r="Y1915">
        <v>1</v>
      </c>
      <c r="Z1915" t="str">
        <f t="shared" si="29"/>
        <v>obj_nat_I_06_2</v>
      </c>
      <c r="AA1915">
        <v>0.61805555555555558</v>
      </c>
    </row>
    <row r="1916" spans="1:27" x14ac:dyDescent="0.35">
      <c r="A1916">
        <v>27</v>
      </c>
      <c r="B1916" t="s">
        <v>28</v>
      </c>
      <c r="C1916" t="s">
        <v>110</v>
      </c>
      <c r="D1916">
        <v>65</v>
      </c>
      <c r="E1916">
        <v>277.03238018125228</v>
      </c>
      <c r="F1916">
        <v>108.25032874866022</v>
      </c>
      <c r="G1916">
        <v>-19.062241986138464</v>
      </c>
      <c r="H1916">
        <v>1.8266666666666667</v>
      </c>
      <c r="I1916">
        <v>0.42333333333333334</v>
      </c>
      <c r="J1916">
        <v>59.26112887700377</v>
      </c>
      <c r="K1916">
        <v>65.149069457089922</v>
      </c>
      <c r="L1916">
        <v>-10.014500136682274</v>
      </c>
      <c r="M1916">
        <v>3.8766666666666665</v>
      </c>
      <c r="N1916">
        <v>2.0499999999999998</v>
      </c>
      <c r="O1916" t="s">
        <v>968</v>
      </c>
      <c r="P1916">
        <v>0</v>
      </c>
      <c r="Q1916" t="s">
        <v>4379</v>
      </c>
      <c r="R1916" t="s">
        <v>7691</v>
      </c>
      <c r="S1916">
        <v>691</v>
      </c>
      <c r="T1916" t="s">
        <v>9378</v>
      </c>
      <c r="U1916" t="s">
        <v>12890</v>
      </c>
      <c r="V1916" t="s">
        <v>16331</v>
      </c>
      <c r="W1916" t="s">
        <v>20793</v>
      </c>
      <c r="X1916" t="s">
        <v>25685</v>
      </c>
      <c r="Y1916">
        <v>1</v>
      </c>
      <c r="Z1916" t="str">
        <f t="shared" si="29"/>
        <v>obj_nat_I_13_2</v>
      </c>
      <c r="AA1916">
        <v>0.61805555555555558</v>
      </c>
    </row>
    <row r="1917" spans="1:27" x14ac:dyDescent="0.35">
      <c r="A1917">
        <v>27</v>
      </c>
      <c r="B1917" t="s">
        <v>28</v>
      </c>
      <c r="C1917" t="s">
        <v>110</v>
      </c>
      <c r="D1917">
        <v>65</v>
      </c>
      <c r="E1917">
        <v>337.67136041426204</v>
      </c>
      <c r="F1917">
        <v>48.615481008940932</v>
      </c>
      <c r="G1917">
        <v>-19.062241986138464</v>
      </c>
      <c r="H1917">
        <v>1.0766666666666667</v>
      </c>
      <c r="I1917">
        <v>0.42333333333333334</v>
      </c>
      <c r="J1917">
        <v>45.153697531524088</v>
      </c>
      <c r="K1917">
        <v>54.34017721210418</v>
      </c>
      <c r="L1917">
        <v>-10.014500136682274</v>
      </c>
      <c r="M1917">
        <v>1.6966666666666668</v>
      </c>
      <c r="N1917">
        <v>0.62</v>
      </c>
      <c r="O1917" t="s">
        <v>969</v>
      </c>
      <c r="P1917">
        <v>1</v>
      </c>
      <c r="Q1917" t="s">
        <v>4380</v>
      </c>
      <c r="R1917" t="s">
        <v>7691</v>
      </c>
      <c r="S1917">
        <v>573</v>
      </c>
      <c r="T1917" t="s">
        <v>9379</v>
      </c>
      <c r="U1917" t="s">
        <v>12890</v>
      </c>
      <c r="V1917" t="s">
        <v>16332</v>
      </c>
      <c r="W1917" t="s">
        <v>20794</v>
      </c>
      <c r="X1917" t="s">
        <v>25685</v>
      </c>
      <c r="Y1917">
        <v>0</v>
      </c>
      <c r="Z1917" t="str">
        <f t="shared" si="29"/>
        <v>ani_nat_C_17_2</v>
      </c>
      <c r="AA1917">
        <v>0.61805555555555558</v>
      </c>
    </row>
    <row r="1918" spans="1:27" x14ac:dyDescent="0.35">
      <c r="A1918">
        <v>27</v>
      </c>
      <c r="B1918" t="s">
        <v>28</v>
      </c>
      <c r="C1918" t="s">
        <v>110</v>
      </c>
      <c r="D1918">
        <v>65</v>
      </c>
      <c r="E1918">
        <v>361.53101388382544</v>
      </c>
      <c r="F1918">
        <v>4.4646571411956035</v>
      </c>
      <c r="G1918">
        <v>-17.140742018543598</v>
      </c>
      <c r="H1918">
        <v>0.11333333333333333</v>
      </c>
      <c r="I1918">
        <v>0.35333333333333333</v>
      </c>
      <c r="J1918">
        <v>39.394033598784738</v>
      </c>
      <c r="K1918">
        <v>52.560669348458653</v>
      </c>
      <c r="L1918">
        <v>-6.3806272951834124</v>
      </c>
      <c r="M1918">
        <v>0.11666666666666667</v>
      </c>
      <c r="N1918">
        <v>3.3333333333333335E-3</v>
      </c>
      <c r="O1918" t="s">
        <v>970</v>
      </c>
      <c r="P1918">
        <v>0</v>
      </c>
      <c r="Q1918" t="s">
        <v>4381</v>
      </c>
      <c r="R1918" t="s">
        <v>7691</v>
      </c>
      <c r="S1918">
        <v>641</v>
      </c>
      <c r="T1918" t="s">
        <v>9380</v>
      </c>
      <c r="U1918" t="s">
        <v>12890</v>
      </c>
      <c r="V1918" t="s">
        <v>16333</v>
      </c>
      <c r="W1918" t="s">
        <v>20795</v>
      </c>
      <c r="X1918" t="s">
        <v>25685</v>
      </c>
      <c r="Y1918">
        <v>1</v>
      </c>
      <c r="Z1918" t="str">
        <f t="shared" si="29"/>
        <v>obj_nat_I_12_2</v>
      </c>
      <c r="AA1918">
        <v>0.61805555555555558</v>
      </c>
    </row>
    <row r="1919" spans="1:27" x14ac:dyDescent="0.35">
      <c r="A1919">
        <v>27</v>
      </c>
      <c r="B1919" t="s">
        <v>28</v>
      </c>
      <c r="C1919" t="s">
        <v>110</v>
      </c>
      <c r="D1919">
        <v>65</v>
      </c>
      <c r="E1919">
        <v>332.71989612443167</v>
      </c>
      <c r="F1919">
        <v>2.863600891016076</v>
      </c>
      <c r="G1919">
        <v>-23.430557294947427</v>
      </c>
      <c r="H1919">
        <v>4.9766666666666666</v>
      </c>
      <c r="I1919">
        <v>0.52333333333333332</v>
      </c>
      <c r="J1919">
        <v>0.57540540341917135</v>
      </c>
      <c r="K1919">
        <v>50.952870612749017</v>
      </c>
      <c r="L1919">
        <v>-12.793636041001625</v>
      </c>
      <c r="M1919">
        <v>4.9800000000000004</v>
      </c>
      <c r="N1919">
        <v>3.3333333333333335E-3</v>
      </c>
      <c r="O1919" t="s">
        <v>971</v>
      </c>
      <c r="P1919">
        <v>1</v>
      </c>
      <c r="Q1919" t="s">
        <v>4382</v>
      </c>
      <c r="R1919" t="s">
        <v>7691</v>
      </c>
      <c r="S1919">
        <v>672</v>
      </c>
      <c r="T1919" t="s">
        <v>9380</v>
      </c>
      <c r="U1919" t="s">
        <v>12890</v>
      </c>
      <c r="V1919" t="s">
        <v>16333</v>
      </c>
      <c r="W1919" t="s">
        <v>20796</v>
      </c>
      <c r="X1919" t="s">
        <v>25685</v>
      </c>
      <c r="Y1919">
        <v>1</v>
      </c>
      <c r="Z1919" t="str">
        <f t="shared" si="29"/>
        <v>obj_nat_I_09_2</v>
      </c>
      <c r="AA1919">
        <v>0.61805555555555558</v>
      </c>
    </row>
    <row r="1920" spans="1:27" x14ac:dyDescent="0.35">
      <c r="A1920">
        <v>27</v>
      </c>
      <c r="B1920" t="s">
        <v>28</v>
      </c>
      <c r="C1920" t="s">
        <v>110</v>
      </c>
      <c r="D1920">
        <v>65</v>
      </c>
      <c r="E1920">
        <v>314.70577557049853</v>
      </c>
      <c r="F1920">
        <v>79.564551162009053</v>
      </c>
      <c r="G1920">
        <v>-23.430557294947427</v>
      </c>
      <c r="H1920">
        <v>3.9033333333333333</v>
      </c>
      <c r="I1920">
        <v>0.52333333333333332</v>
      </c>
      <c r="J1920">
        <v>20.383744960378067</v>
      </c>
      <c r="K1920">
        <v>39.946588678015956</v>
      </c>
      <c r="L1920">
        <v>-12.793636041001625</v>
      </c>
      <c r="O1920" t="s">
        <v>971</v>
      </c>
      <c r="P1920">
        <v>1</v>
      </c>
      <c r="Q1920" t="s">
        <v>4383</v>
      </c>
      <c r="R1920" t="s">
        <v>7691</v>
      </c>
      <c r="S1920">
        <v>562</v>
      </c>
      <c r="T1920" t="s">
        <v>9380</v>
      </c>
      <c r="U1920" t="s">
        <v>12891</v>
      </c>
      <c r="V1920" t="s">
        <v>16334</v>
      </c>
      <c r="W1920" t="s">
        <v>20797</v>
      </c>
      <c r="X1920" t="s">
        <v>25685</v>
      </c>
      <c r="Y1920">
        <v>1</v>
      </c>
      <c r="Z1920" t="str">
        <f t="shared" si="29"/>
        <v>obj_art_C_02_2</v>
      </c>
      <c r="AA1920">
        <v>0.61805555555555558</v>
      </c>
    </row>
    <row r="1921" spans="1:27" x14ac:dyDescent="0.35">
      <c r="A1921">
        <v>27</v>
      </c>
      <c r="B1921" t="s">
        <v>28</v>
      </c>
      <c r="C1921" t="s">
        <v>110</v>
      </c>
      <c r="D1921">
        <v>65</v>
      </c>
      <c r="E1921">
        <v>331.4185511926853</v>
      </c>
      <c r="F1921">
        <v>32.748454566251418</v>
      </c>
      <c r="G1921">
        <v>-23.430557294947427</v>
      </c>
      <c r="H1921">
        <v>0.96333333333333337</v>
      </c>
      <c r="I1921">
        <v>0.52333333333333332</v>
      </c>
      <c r="J1921">
        <v>33.994935535901128</v>
      </c>
      <c r="K1921">
        <v>19.66834410352055</v>
      </c>
      <c r="L1921">
        <v>-12.793636041001625</v>
      </c>
      <c r="M1921">
        <v>1.3866666666666667</v>
      </c>
      <c r="N1921">
        <v>0.42333333333333334</v>
      </c>
      <c r="O1921" t="s">
        <v>971</v>
      </c>
      <c r="P1921">
        <v>1</v>
      </c>
      <c r="Q1921" t="s">
        <v>4383</v>
      </c>
      <c r="R1921" t="s">
        <v>7691</v>
      </c>
      <c r="S1921">
        <v>510</v>
      </c>
      <c r="T1921" t="s">
        <v>9381</v>
      </c>
      <c r="U1921" t="s">
        <v>12891</v>
      </c>
      <c r="V1921" t="s">
        <v>16335</v>
      </c>
      <c r="W1921" t="s">
        <v>20798</v>
      </c>
      <c r="X1921" t="s">
        <v>25685</v>
      </c>
      <c r="Y1921">
        <v>1</v>
      </c>
      <c r="Z1921" t="str">
        <f t="shared" si="29"/>
        <v>ani_art_I_16_2</v>
      </c>
      <c r="AA1921">
        <v>0.61805555555555558</v>
      </c>
    </row>
    <row r="1922" spans="1:27" x14ac:dyDescent="0.35">
      <c r="A1922">
        <v>27</v>
      </c>
      <c r="B1922" t="s">
        <v>28</v>
      </c>
      <c r="C1922" t="s">
        <v>110</v>
      </c>
      <c r="D1922">
        <v>65</v>
      </c>
      <c r="E1922">
        <v>350.79675474486703</v>
      </c>
      <c r="F1922">
        <v>37.815176919194052</v>
      </c>
      <c r="G1922">
        <v>-23.430557294947427</v>
      </c>
      <c r="H1922">
        <v>0.96</v>
      </c>
      <c r="I1922">
        <v>0.52333333333333332</v>
      </c>
      <c r="J1922">
        <v>39.390809290827136</v>
      </c>
      <c r="K1922">
        <v>26.114215572200038</v>
      </c>
      <c r="L1922">
        <v>-12.793636041001625</v>
      </c>
      <c r="M1922">
        <v>2.0333333333333332</v>
      </c>
      <c r="N1922">
        <v>1.0733333333333333</v>
      </c>
      <c r="O1922" t="s">
        <v>971</v>
      </c>
      <c r="P1922">
        <v>1</v>
      </c>
      <c r="Q1922" t="s">
        <v>4383</v>
      </c>
      <c r="R1922" t="s">
        <v>7691</v>
      </c>
      <c r="S1922">
        <v>540</v>
      </c>
      <c r="T1922" t="s">
        <v>9382</v>
      </c>
      <c r="U1922" t="s">
        <v>12892</v>
      </c>
      <c r="V1922" t="s">
        <v>16335</v>
      </c>
      <c r="W1922" t="s">
        <v>20799</v>
      </c>
      <c r="X1922" t="s">
        <v>25685</v>
      </c>
      <c r="Y1922">
        <v>1</v>
      </c>
      <c r="Z1922" t="str">
        <f t="shared" si="29"/>
        <v>obj_nat_I_02_2</v>
      </c>
      <c r="AA1922">
        <v>0.61805555555555558</v>
      </c>
    </row>
    <row r="1923" spans="1:27" x14ac:dyDescent="0.35">
      <c r="A1923">
        <v>27</v>
      </c>
      <c r="B1923" t="s">
        <v>28</v>
      </c>
      <c r="C1923" t="s">
        <v>110</v>
      </c>
      <c r="D1923">
        <v>65</v>
      </c>
      <c r="E1923">
        <v>377.8355912256776</v>
      </c>
      <c r="F1923">
        <v>20.760469214791623</v>
      </c>
      <c r="G1923">
        <v>-23.430557294947427</v>
      </c>
      <c r="H1923">
        <v>0.88666666666666671</v>
      </c>
      <c r="I1923">
        <v>0.52333333333333332</v>
      </c>
      <c r="J1923">
        <v>23.414063024201077</v>
      </c>
      <c r="K1923">
        <v>21.74184135104284</v>
      </c>
      <c r="L1923">
        <v>-12.793636041001625</v>
      </c>
      <c r="M1923">
        <v>1.0866666666666667</v>
      </c>
      <c r="N1923">
        <v>0.2</v>
      </c>
      <c r="O1923" t="s">
        <v>972</v>
      </c>
      <c r="P1923">
        <v>0</v>
      </c>
      <c r="Q1923" t="s">
        <v>4384</v>
      </c>
      <c r="R1923" t="s">
        <v>7691</v>
      </c>
      <c r="S1923">
        <v>516</v>
      </c>
      <c r="T1923" t="s">
        <v>9382</v>
      </c>
      <c r="U1923" t="s">
        <v>12893</v>
      </c>
      <c r="V1923" t="s">
        <v>16336</v>
      </c>
      <c r="W1923" t="s">
        <v>20800</v>
      </c>
      <c r="X1923" t="s">
        <v>25685</v>
      </c>
      <c r="Y1923">
        <v>1</v>
      </c>
      <c r="Z1923" t="str">
        <f t="shared" ref="Z1923:Z1986" si="30" xml:space="preserve"> T1923&amp;"_"&amp;U1923&amp;"_"&amp;V1923&amp;"_"&amp;W1923&amp;"_"&amp;X1923</f>
        <v>obj_art_C_05_2</v>
      </c>
      <c r="AA1923">
        <v>0.61805555555555558</v>
      </c>
    </row>
    <row r="1924" spans="1:27" x14ac:dyDescent="0.35">
      <c r="A1924">
        <v>27</v>
      </c>
      <c r="B1924" t="s">
        <v>28</v>
      </c>
      <c r="C1924" t="s">
        <v>110</v>
      </c>
      <c r="D1924">
        <v>65</v>
      </c>
      <c r="E1924">
        <v>386.28068189597116</v>
      </c>
      <c r="F1924">
        <v>2.0554001849302352</v>
      </c>
      <c r="G1924">
        <v>-63.333677957469355</v>
      </c>
      <c r="H1924">
        <v>3.3333333333333335E-3</v>
      </c>
      <c r="I1924">
        <v>1</v>
      </c>
      <c r="J1924">
        <v>616.62005547907052</v>
      </c>
      <c r="K1924">
        <v>21.646586379928053</v>
      </c>
      <c r="L1924">
        <v>-30.138265931684035</v>
      </c>
      <c r="M1924">
        <v>6.6666666666666671E-3</v>
      </c>
      <c r="N1924">
        <v>3.3333333333333335E-3</v>
      </c>
      <c r="O1924" t="s">
        <v>973</v>
      </c>
      <c r="P1924">
        <v>1</v>
      </c>
      <c r="Q1924" t="s">
        <v>4385</v>
      </c>
      <c r="R1924" t="s">
        <v>7691</v>
      </c>
      <c r="S1924">
        <v>584</v>
      </c>
      <c r="T1924" t="s">
        <v>9382</v>
      </c>
      <c r="U1924" t="s">
        <v>12893</v>
      </c>
      <c r="V1924" t="s">
        <v>16336</v>
      </c>
      <c r="W1924" t="s">
        <v>20801</v>
      </c>
      <c r="X1924" t="s">
        <v>25685</v>
      </c>
      <c r="Y1924">
        <v>1</v>
      </c>
      <c r="Z1924" t="str">
        <f t="shared" si="30"/>
        <v>obj_art_C_04_2</v>
      </c>
      <c r="AA1924">
        <v>0.61805555555555558</v>
      </c>
    </row>
    <row r="1925" spans="1:27" x14ac:dyDescent="0.35">
      <c r="A1925">
        <v>27</v>
      </c>
      <c r="B1925" t="s">
        <v>28</v>
      </c>
      <c r="C1925" t="s">
        <v>110</v>
      </c>
      <c r="D1925">
        <v>65</v>
      </c>
      <c r="E1925">
        <v>360.59503205904417</v>
      </c>
      <c r="F1925">
        <v>17.420435694158517</v>
      </c>
      <c r="G1925">
        <v>-44.275948803684422</v>
      </c>
      <c r="H1925">
        <v>5</v>
      </c>
      <c r="I1925">
        <v>1</v>
      </c>
      <c r="J1925">
        <v>3.4840871388317032</v>
      </c>
      <c r="K1925">
        <v>15.653612994282012</v>
      </c>
      <c r="L1925">
        <v>-25.793666549034278</v>
      </c>
      <c r="O1925" t="s">
        <v>973</v>
      </c>
      <c r="P1925">
        <v>1</v>
      </c>
      <c r="Q1925" t="s">
        <v>4385</v>
      </c>
      <c r="R1925" t="s">
        <v>7692</v>
      </c>
      <c r="S1925">
        <v>649</v>
      </c>
      <c r="T1925" t="s">
        <v>9383</v>
      </c>
      <c r="U1925" t="s">
        <v>12894</v>
      </c>
      <c r="V1925" t="s">
        <v>16336</v>
      </c>
      <c r="W1925" t="s">
        <v>20802</v>
      </c>
      <c r="X1925" t="s">
        <v>25685</v>
      </c>
      <c r="Y1925">
        <v>1</v>
      </c>
      <c r="Z1925" t="str">
        <f t="shared" si="30"/>
        <v>ani_nat_C_18_2</v>
      </c>
      <c r="AA1925">
        <v>0.61805555555555558</v>
      </c>
    </row>
    <row r="1926" spans="1:27" x14ac:dyDescent="0.35">
      <c r="A1926">
        <v>27</v>
      </c>
      <c r="B1926" t="s">
        <v>28</v>
      </c>
      <c r="C1926" t="s">
        <v>110</v>
      </c>
      <c r="D1926">
        <v>65</v>
      </c>
      <c r="E1926">
        <v>387.0684567931981</v>
      </c>
      <c r="F1926">
        <v>-2.1599455514805985</v>
      </c>
      <c r="G1926">
        <v>-59.949050934642834</v>
      </c>
      <c r="H1926">
        <v>5</v>
      </c>
      <c r="I1926">
        <v>0.49</v>
      </c>
      <c r="J1926">
        <v>-0.43198911029611969</v>
      </c>
      <c r="K1926">
        <v>15.653612994282012</v>
      </c>
      <c r="L1926">
        <v>-47.559250084840663</v>
      </c>
      <c r="O1926" t="s">
        <v>974</v>
      </c>
      <c r="P1926">
        <v>0</v>
      </c>
      <c r="Q1926" t="s">
        <v>4386</v>
      </c>
      <c r="R1926" t="s">
        <v>7693</v>
      </c>
      <c r="S1926">
        <v>913</v>
      </c>
      <c r="T1926" t="s">
        <v>9384</v>
      </c>
      <c r="U1926" t="s">
        <v>12895</v>
      </c>
      <c r="V1926" t="s">
        <v>16336</v>
      </c>
      <c r="W1926" t="s">
        <v>20803</v>
      </c>
      <c r="X1926" t="s">
        <v>25685</v>
      </c>
      <c r="Y1926">
        <v>0</v>
      </c>
      <c r="Z1926" t="str">
        <f t="shared" si="30"/>
        <v>obj_art_C_11_2</v>
      </c>
      <c r="AA1926">
        <v>0.61805555555555558</v>
      </c>
    </row>
    <row r="1927" spans="1:27" x14ac:dyDescent="0.35">
      <c r="A1927">
        <v>27</v>
      </c>
      <c r="B1927" t="s">
        <v>28</v>
      </c>
      <c r="C1927" t="s">
        <v>110</v>
      </c>
      <c r="D1927">
        <v>65</v>
      </c>
      <c r="E1927">
        <v>341.3574099350796</v>
      </c>
      <c r="F1927">
        <v>352.03350488580548</v>
      </c>
      <c r="G1927">
        <v>-59.385732064914201</v>
      </c>
      <c r="H1927">
        <v>5</v>
      </c>
      <c r="I1927">
        <v>1</v>
      </c>
      <c r="J1927">
        <v>70.406700977161094</v>
      </c>
      <c r="K1927">
        <v>207.94629577625935</v>
      </c>
      <c r="L1927">
        <v>-35.157574916655513</v>
      </c>
      <c r="O1927" t="s">
        <v>975</v>
      </c>
      <c r="P1927">
        <v>1</v>
      </c>
      <c r="Q1927" t="s">
        <v>4387</v>
      </c>
      <c r="R1927" t="s">
        <v>7693</v>
      </c>
      <c r="S1927">
        <v>929</v>
      </c>
      <c r="T1927" t="s">
        <v>9385</v>
      </c>
      <c r="U1927" t="s">
        <v>12895</v>
      </c>
      <c r="V1927" t="s">
        <v>16337</v>
      </c>
      <c r="W1927" t="s">
        <v>20804</v>
      </c>
      <c r="X1927" t="s">
        <v>25685</v>
      </c>
      <c r="Y1927">
        <v>0</v>
      </c>
      <c r="Z1927" t="str">
        <f t="shared" si="30"/>
        <v>ani_art_I_03_2</v>
      </c>
      <c r="AA1927">
        <v>0.61805555555555558</v>
      </c>
    </row>
    <row r="1928" spans="1:27" x14ac:dyDescent="0.35">
      <c r="A1928">
        <v>27</v>
      </c>
      <c r="B1928" t="s">
        <v>28</v>
      </c>
      <c r="C1928" t="s">
        <v>110</v>
      </c>
      <c r="D1928">
        <v>65</v>
      </c>
      <c r="E1928">
        <v>432.84654321212997</v>
      </c>
      <c r="F1928">
        <v>7.0169247299611603</v>
      </c>
      <c r="G1928">
        <v>-28.540445030293057</v>
      </c>
      <c r="H1928">
        <v>5</v>
      </c>
      <c r="I1928">
        <v>0.58666666666666667</v>
      </c>
      <c r="J1928">
        <v>1.4033849459922321</v>
      </c>
      <c r="K1928">
        <v>175.72854127772518</v>
      </c>
      <c r="L1928">
        <v>-13.125933402330714</v>
      </c>
      <c r="O1928" t="s">
        <v>975</v>
      </c>
      <c r="P1928">
        <v>1</v>
      </c>
      <c r="Q1928" t="s">
        <v>4388</v>
      </c>
      <c r="R1928" t="s">
        <v>7693</v>
      </c>
      <c r="S1928">
        <v>591</v>
      </c>
      <c r="T1928" t="s">
        <v>9386</v>
      </c>
      <c r="U1928" t="s">
        <v>12896</v>
      </c>
      <c r="V1928" t="s">
        <v>16337</v>
      </c>
      <c r="W1928" t="s">
        <v>20805</v>
      </c>
      <c r="X1928" t="s">
        <v>25685</v>
      </c>
      <c r="Y1928">
        <v>1</v>
      </c>
      <c r="Z1928" t="str">
        <f t="shared" si="30"/>
        <v>obj_nat_I_07_2</v>
      </c>
      <c r="AA1928">
        <v>0.61805555555555558</v>
      </c>
    </row>
    <row r="1929" spans="1:27" x14ac:dyDescent="0.35">
      <c r="A1929">
        <v>27</v>
      </c>
      <c r="B1929" t="s">
        <v>28</v>
      </c>
      <c r="C1929" t="s">
        <v>110</v>
      </c>
      <c r="D1929">
        <v>65</v>
      </c>
      <c r="E1929">
        <v>440.66985892539662</v>
      </c>
      <c r="F1929">
        <v>5.5631596943927235</v>
      </c>
      <c r="G1929">
        <v>-15.214776747263233</v>
      </c>
      <c r="H1929">
        <v>1.2033333333333334</v>
      </c>
      <c r="I1929">
        <v>0.65333333333333332</v>
      </c>
      <c r="J1929">
        <v>4.6231243997723466</v>
      </c>
      <c r="K1929">
        <v>174.02564582104532</v>
      </c>
      <c r="L1929">
        <v>-6.7647544846083161</v>
      </c>
      <c r="M1929">
        <v>1.2633333333333334</v>
      </c>
      <c r="N1929">
        <v>0.06</v>
      </c>
      <c r="O1929" t="s">
        <v>976</v>
      </c>
      <c r="P1929">
        <v>0</v>
      </c>
      <c r="Q1929" t="s">
        <v>4389</v>
      </c>
      <c r="R1929" t="s">
        <v>7693</v>
      </c>
      <c r="S1929">
        <v>516</v>
      </c>
      <c r="T1929" t="s">
        <v>9387</v>
      </c>
      <c r="U1929" t="s">
        <v>12897</v>
      </c>
      <c r="V1929" t="s">
        <v>16337</v>
      </c>
      <c r="W1929" t="s">
        <v>20806</v>
      </c>
      <c r="X1929" t="s">
        <v>25685</v>
      </c>
      <c r="Y1929">
        <v>1</v>
      </c>
      <c r="Z1929" t="str">
        <f t="shared" si="30"/>
        <v>ani_art_I_05_2</v>
      </c>
      <c r="AA1929">
        <v>0.61805555555555558</v>
      </c>
    </row>
    <row r="1930" spans="1:27" x14ac:dyDescent="0.35">
      <c r="A1930">
        <v>27</v>
      </c>
      <c r="B1930" t="s">
        <v>28</v>
      </c>
      <c r="C1930" t="s">
        <v>110</v>
      </c>
      <c r="D1930">
        <v>65</v>
      </c>
      <c r="E1930">
        <v>427.77226049165483</v>
      </c>
      <c r="F1930">
        <v>-7.380224189798855</v>
      </c>
      <c r="G1930">
        <v>-45.325218336727389</v>
      </c>
      <c r="H1930">
        <v>3.3333333333333335E-3</v>
      </c>
      <c r="I1930">
        <v>0.55666666666666664</v>
      </c>
      <c r="J1930">
        <v>-2214.0672569396565</v>
      </c>
      <c r="K1930">
        <v>174.02564582104532</v>
      </c>
      <c r="L1930">
        <v>-32.061263103276275</v>
      </c>
      <c r="M1930">
        <v>6.6666666666666671E-3</v>
      </c>
      <c r="N1930">
        <v>3.3333333333333335E-3</v>
      </c>
      <c r="O1930" t="s">
        <v>977</v>
      </c>
      <c r="P1930">
        <v>1</v>
      </c>
      <c r="Q1930" t="s">
        <v>4389</v>
      </c>
      <c r="R1930" t="s">
        <v>7693</v>
      </c>
      <c r="S1930">
        <v>675</v>
      </c>
      <c r="T1930" t="s">
        <v>9388</v>
      </c>
      <c r="U1930" t="s">
        <v>12898</v>
      </c>
      <c r="V1930" t="s">
        <v>16337</v>
      </c>
      <c r="W1930" t="s">
        <v>20807</v>
      </c>
      <c r="X1930" t="s">
        <v>25685</v>
      </c>
      <c r="Y1930">
        <v>1</v>
      </c>
      <c r="Z1930" t="str">
        <f t="shared" si="30"/>
        <v>obj_nat_I_15_2</v>
      </c>
      <c r="AA1930">
        <v>0.61805555555555558</v>
      </c>
    </row>
    <row r="1931" spans="1:27" x14ac:dyDescent="0.35">
      <c r="A1931">
        <v>27</v>
      </c>
      <c r="B1931" t="s">
        <v>28</v>
      </c>
      <c r="C1931" t="s">
        <v>110</v>
      </c>
      <c r="D1931">
        <v>65</v>
      </c>
      <c r="E1931">
        <v>332.4804913212306</v>
      </c>
      <c r="F1931">
        <v>45.725706411814699</v>
      </c>
      <c r="G1931">
        <v>-44.268979319213869</v>
      </c>
      <c r="H1931">
        <v>4.416666666666667</v>
      </c>
      <c r="I1931">
        <v>0.62</v>
      </c>
      <c r="J1931">
        <v>10.352990130976913</v>
      </c>
      <c r="K1931">
        <v>65.764404496078868</v>
      </c>
      <c r="L1931">
        <v>-15.911878019659865</v>
      </c>
      <c r="O1931" t="s">
        <v>978</v>
      </c>
      <c r="P1931">
        <v>0</v>
      </c>
      <c r="Q1931" t="s">
        <v>4389</v>
      </c>
      <c r="R1931" t="s">
        <v>7693</v>
      </c>
      <c r="S1931">
        <v>666</v>
      </c>
      <c r="T1931" t="s">
        <v>9388</v>
      </c>
      <c r="U1931" t="s">
        <v>12899</v>
      </c>
      <c r="V1931" t="s">
        <v>16338</v>
      </c>
      <c r="W1931" t="s">
        <v>20808</v>
      </c>
      <c r="X1931" t="s">
        <v>25685</v>
      </c>
      <c r="Y1931">
        <v>1</v>
      </c>
      <c r="Z1931" t="str">
        <f t="shared" si="30"/>
        <v>obj_art_C_17_2</v>
      </c>
      <c r="AA1931">
        <v>0.61805555555555558</v>
      </c>
    </row>
    <row r="1932" spans="1:27" x14ac:dyDescent="0.35">
      <c r="A1932">
        <v>27</v>
      </c>
      <c r="B1932" t="s">
        <v>28</v>
      </c>
      <c r="C1932" t="s">
        <v>110</v>
      </c>
      <c r="D1932">
        <v>65</v>
      </c>
      <c r="E1932">
        <v>305.00605715022107</v>
      </c>
      <c r="F1932">
        <v>80.473162321112682</v>
      </c>
      <c r="G1932">
        <v>-44.268979319213869</v>
      </c>
      <c r="H1932">
        <v>5</v>
      </c>
      <c r="I1932">
        <v>0.62</v>
      </c>
      <c r="J1932">
        <v>16.094632464222535</v>
      </c>
      <c r="K1932">
        <v>38.062929297761315</v>
      </c>
      <c r="L1932">
        <v>-15.794888713420415</v>
      </c>
      <c r="O1932" t="s">
        <v>979</v>
      </c>
      <c r="P1932">
        <v>1</v>
      </c>
      <c r="Q1932" t="s">
        <v>4390</v>
      </c>
      <c r="R1932" t="s">
        <v>7693</v>
      </c>
      <c r="S1932">
        <v>558</v>
      </c>
      <c r="T1932" t="s">
        <v>9388</v>
      </c>
      <c r="U1932" t="s">
        <v>12899</v>
      </c>
      <c r="V1932" t="s">
        <v>16338</v>
      </c>
      <c r="W1932" t="s">
        <v>20809</v>
      </c>
      <c r="X1932" t="s">
        <v>25685</v>
      </c>
      <c r="Y1932">
        <v>1</v>
      </c>
      <c r="Z1932" t="str">
        <f t="shared" si="30"/>
        <v>obj_art_C_16_2</v>
      </c>
      <c r="AA1932">
        <v>0.61805555555555558</v>
      </c>
    </row>
    <row r="1933" spans="1:27" x14ac:dyDescent="0.35">
      <c r="A1933">
        <v>27</v>
      </c>
      <c r="B1933" t="s">
        <v>28</v>
      </c>
      <c r="C1933" t="s">
        <v>110</v>
      </c>
      <c r="D1933">
        <v>65</v>
      </c>
      <c r="E1933">
        <v>384.16977555037909</v>
      </c>
      <c r="F1933">
        <v>9.756494080129972</v>
      </c>
      <c r="G1933">
        <v>-47.102770281680293</v>
      </c>
      <c r="H1933">
        <v>4.6466666666666665</v>
      </c>
      <c r="I1933">
        <v>0.60333333333333339</v>
      </c>
      <c r="J1933">
        <v>2.0996759139447572</v>
      </c>
      <c r="K1933">
        <v>23.121842184369395</v>
      </c>
      <c r="L1933">
        <v>-32.603786538936959</v>
      </c>
      <c r="O1933" t="s">
        <v>979</v>
      </c>
      <c r="P1933">
        <v>1</v>
      </c>
      <c r="Q1933" t="s">
        <v>4391</v>
      </c>
      <c r="R1933" t="s">
        <v>7693</v>
      </c>
      <c r="S1933">
        <v>580</v>
      </c>
      <c r="T1933" t="s">
        <v>9389</v>
      </c>
      <c r="U1933" t="s">
        <v>12899</v>
      </c>
      <c r="V1933" t="s">
        <v>16339</v>
      </c>
      <c r="W1933" t="s">
        <v>20810</v>
      </c>
      <c r="X1933" t="s">
        <v>25685</v>
      </c>
      <c r="Y1933">
        <v>0</v>
      </c>
      <c r="Z1933" t="str">
        <f t="shared" si="30"/>
        <v>ani_art_I_04_2</v>
      </c>
      <c r="AA1933">
        <v>0.61805555555555558</v>
      </c>
    </row>
    <row r="1934" spans="1:27" x14ac:dyDescent="0.35">
      <c r="A1934">
        <v>27</v>
      </c>
      <c r="B1934" t="s">
        <v>28</v>
      </c>
      <c r="C1934" t="s">
        <v>110</v>
      </c>
      <c r="D1934">
        <v>65</v>
      </c>
      <c r="E1934">
        <v>389.59450595248796</v>
      </c>
      <c r="F1934">
        <v>-2.3980429250092805</v>
      </c>
      <c r="G1934">
        <v>-41.38845013244223</v>
      </c>
      <c r="H1934">
        <v>5</v>
      </c>
      <c r="I1934">
        <v>0.47666666666666668</v>
      </c>
      <c r="J1934">
        <v>-0.4796085850018561</v>
      </c>
      <c r="K1934">
        <v>23.121842184369395</v>
      </c>
      <c r="L1934">
        <v>-23.212747712289932</v>
      </c>
      <c r="O1934" t="s">
        <v>979</v>
      </c>
      <c r="P1934">
        <v>1</v>
      </c>
      <c r="Q1934" t="s">
        <v>4392</v>
      </c>
      <c r="R1934" t="s">
        <v>7693</v>
      </c>
      <c r="S1934">
        <v>675</v>
      </c>
      <c r="T1934" t="s">
        <v>9390</v>
      </c>
      <c r="U1934" t="s">
        <v>12899</v>
      </c>
      <c r="V1934" t="s">
        <v>16340</v>
      </c>
      <c r="W1934" t="s">
        <v>20811</v>
      </c>
      <c r="X1934" t="s">
        <v>25685</v>
      </c>
      <c r="Y1934">
        <v>1</v>
      </c>
      <c r="Z1934" t="str">
        <f t="shared" si="30"/>
        <v>obj_art_C_15_2</v>
      </c>
      <c r="AA1934">
        <v>0.61805555555555558</v>
      </c>
    </row>
    <row r="1935" spans="1:27" x14ac:dyDescent="0.35">
      <c r="A1935">
        <v>27</v>
      </c>
      <c r="B1935" t="s">
        <v>28</v>
      </c>
      <c r="C1935" t="s">
        <v>110</v>
      </c>
      <c r="D1935">
        <v>65</v>
      </c>
      <c r="E1935">
        <v>339.79034111283306</v>
      </c>
      <c r="F1935">
        <v>55.588460835128629</v>
      </c>
      <c r="G1935">
        <v>-31.168826206101926</v>
      </c>
      <c r="H1935">
        <v>4.6433333333333335</v>
      </c>
      <c r="I1935">
        <v>0.36</v>
      </c>
      <c r="J1935">
        <v>11.971671393064312</v>
      </c>
      <c r="K1935">
        <v>28.320864741116178</v>
      </c>
      <c r="L1935">
        <v>-7.0768089404202374</v>
      </c>
      <c r="O1935" t="s">
        <v>979</v>
      </c>
      <c r="P1935">
        <v>1</v>
      </c>
      <c r="Q1935" t="s">
        <v>4393</v>
      </c>
      <c r="R1935" t="s">
        <v>7693</v>
      </c>
      <c r="S1935">
        <v>493</v>
      </c>
      <c r="T1935" t="s">
        <v>9391</v>
      </c>
      <c r="U1935" t="s">
        <v>12900</v>
      </c>
      <c r="V1935" t="s">
        <v>16340</v>
      </c>
      <c r="W1935" t="s">
        <v>20812</v>
      </c>
      <c r="X1935" t="s">
        <v>25685</v>
      </c>
      <c r="Y1935">
        <v>1</v>
      </c>
      <c r="Z1935" t="str">
        <f t="shared" si="30"/>
        <v>ani_nat_C_13_2</v>
      </c>
      <c r="AA1935">
        <v>0.61805555555555558</v>
      </c>
    </row>
    <row r="1936" spans="1:27" x14ac:dyDescent="0.35">
      <c r="A1936">
        <v>27</v>
      </c>
      <c r="B1936" t="s">
        <v>28</v>
      </c>
      <c r="C1936" t="s">
        <v>110</v>
      </c>
      <c r="D1936">
        <v>65</v>
      </c>
      <c r="E1936">
        <v>354.19373620823058</v>
      </c>
      <c r="F1936">
        <v>36.182390931155794</v>
      </c>
      <c r="G1936">
        <v>-17.50530131072022</v>
      </c>
      <c r="H1936">
        <v>3.8666666666666667</v>
      </c>
      <c r="I1936">
        <v>0.51666666666666672</v>
      </c>
      <c r="J1936">
        <v>9.357514895988567</v>
      </c>
      <c r="K1936">
        <v>21.258104467911458</v>
      </c>
      <c r="L1936">
        <v>-8.6265640095685487</v>
      </c>
      <c r="M1936">
        <v>4.8166666666666664</v>
      </c>
      <c r="N1936">
        <v>0.95</v>
      </c>
      <c r="O1936" t="s">
        <v>979</v>
      </c>
      <c r="P1936">
        <v>1</v>
      </c>
      <c r="Q1936" t="s">
        <v>4394</v>
      </c>
      <c r="R1936" t="s">
        <v>7693</v>
      </c>
      <c r="S1936">
        <v>605</v>
      </c>
      <c r="T1936" t="s">
        <v>9391</v>
      </c>
      <c r="U1936" t="s">
        <v>12901</v>
      </c>
      <c r="V1936" t="s">
        <v>16341</v>
      </c>
      <c r="W1936" t="s">
        <v>20813</v>
      </c>
      <c r="X1936" t="s">
        <v>25685</v>
      </c>
      <c r="Y1936">
        <v>1</v>
      </c>
      <c r="Z1936" t="str">
        <f t="shared" si="30"/>
        <v>ani_art_I_06_2</v>
      </c>
      <c r="AA1936">
        <v>0.61805555555555558</v>
      </c>
    </row>
    <row r="1937" spans="1:27" x14ac:dyDescent="0.35">
      <c r="A1937">
        <v>27</v>
      </c>
      <c r="B1937" t="s">
        <v>28</v>
      </c>
      <c r="C1937" t="s">
        <v>110</v>
      </c>
      <c r="D1937">
        <v>65</v>
      </c>
      <c r="E1937">
        <v>292.24629538382823</v>
      </c>
      <c r="F1937">
        <v>89.442316287811551</v>
      </c>
      <c r="G1937">
        <v>-17.50530131072022</v>
      </c>
      <c r="H1937">
        <v>4.206666666666667</v>
      </c>
      <c r="I1937">
        <v>0.51666666666666672</v>
      </c>
      <c r="J1937">
        <v>21.262040321983726</v>
      </c>
      <c r="K1937">
        <v>57.401419858412311</v>
      </c>
      <c r="L1937">
        <v>-8.6265640095685487</v>
      </c>
      <c r="O1937" t="s">
        <v>979</v>
      </c>
      <c r="P1937">
        <v>1</v>
      </c>
      <c r="Q1937" t="s">
        <v>4395</v>
      </c>
      <c r="R1937" t="s">
        <v>7693</v>
      </c>
      <c r="S1937">
        <v>696</v>
      </c>
      <c r="T1937" t="s">
        <v>9392</v>
      </c>
      <c r="U1937" t="s">
        <v>12902</v>
      </c>
      <c r="V1937" t="s">
        <v>16341</v>
      </c>
      <c r="W1937" t="s">
        <v>20814</v>
      </c>
      <c r="X1937" t="s">
        <v>25685</v>
      </c>
      <c r="Y1937">
        <v>1</v>
      </c>
      <c r="Z1937" t="str">
        <f t="shared" si="30"/>
        <v>obj_nat_I_01_2</v>
      </c>
      <c r="AA1937">
        <v>0.61805555555555558</v>
      </c>
    </row>
    <row r="1938" spans="1:27" x14ac:dyDescent="0.35">
      <c r="A1938">
        <v>27</v>
      </c>
      <c r="B1938" t="s">
        <v>28</v>
      </c>
      <c r="C1938" t="s">
        <v>110</v>
      </c>
      <c r="D1938">
        <v>65</v>
      </c>
      <c r="E1938">
        <v>321.47469822256585</v>
      </c>
      <c r="F1938">
        <v>63.912591249535673</v>
      </c>
      <c r="G1938">
        <v>-17.50530131072022</v>
      </c>
      <c r="H1938">
        <v>1.9233333333333333</v>
      </c>
      <c r="I1938">
        <v>0.51666666666666672</v>
      </c>
      <c r="J1938">
        <v>33.23011676752288</v>
      </c>
      <c r="K1938">
        <v>40.872586743515875</v>
      </c>
      <c r="L1938">
        <v>-8.6265640095685487</v>
      </c>
      <c r="O1938" t="s">
        <v>979</v>
      </c>
      <c r="P1938">
        <v>1</v>
      </c>
      <c r="Q1938" t="s">
        <v>4395</v>
      </c>
      <c r="R1938" t="s">
        <v>7693</v>
      </c>
      <c r="S1938">
        <v>578</v>
      </c>
      <c r="T1938" t="s">
        <v>9393</v>
      </c>
      <c r="U1938" t="s">
        <v>12902</v>
      </c>
      <c r="V1938" t="s">
        <v>16342</v>
      </c>
      <c r="W1938" t="s">
        <v>20815</v>
      </c>
      <c r="X1938" t="s">
        <v>25685</v>
      </c>
      <c r="Y1938">
        <v>1</v>
      </c>
      <c r="Z1938" t="str">
        <f t="shared" si="30"/>
        <v>ani_nat_C_07_2</v>
      </c>
      <c r="AA1938">
        <v>0.61805555555555558</v>
      </c>
    </row>
    <row r="1939" spans="1:27" x14ac:dyDescent="0.35">
      <c r="A1939">
        <v>27</v>
      </c>
      <c r="B1939" t="s">
        <v>28</v>
      </c>
      <c r="C1939" t="s">
        <v>110</v>
      </c>
      <c r="D1939">
        <v>65</v>
      </c>
      <c r="E1939">
        <v>320.76693616308705</v>
      </c>
      <c r="F1939">
        <v>56.435607269793081</v>
      </c>
      <c r="G1939">
        <v>-17.50530131072022</v>
      </c>
      <c r="H1939">
        <v>1.44</v>
      </c>
      <c r="I1939">
        <v>0.51666666666666672</v>
      </c>
      <c r="J1939">
        <v>39.19139393735631</v>
      </c>
      <c r="K1939">
        <v>30.720091030257542</v>
      </c>
      <c r="L1939">
        <v>-8.6265640095685487</v>
      </c>
      <c r="O1939" t="s">
        <v>979</v>
      </c>
      <c r="P1939">
        <v>1</v>
      </c>
      <c r="Q1939" t="s">
        <v>4396</v>
      </c>
      <c r="R1939" t="s">
        <v>7693</v>
      </c>
      <c r="S1939">
        <v>541</v>
      </c>
      <c r="T1939" t="s">
        <v>9394</v>
      </c>
      <c r="U1939" t="s">
        <v>12902</v>
      </c>
      <c r="V1939" t="s">
        <v>16343</v>
      </c>
      <c r="W1939" t="s">
        <v>20816</v>
      </c>
      <c r="X1939" t="s">
        <v>25685</v>
      </c>
      <c r="Y1939">
        <v>1</v>
      </c>
      <c r="Z1939" t="str">
        <f t="shared" si="30"/>
        <v>obj_nat_I_18_2</v>
      </c>
      <c r="AA1939">
        <v>0.61805555555555558</v>
      </c>
    </row>
    <row r="1940" spans="1:27" x14ac:dyDescent="0.35">
      <c r="A1940">
        <v>27</v>
      </c>
      <c r="B1940" t="s">
        <v>28</v>
      </c>
      <c r="C1940" t="s">
        <v>110</v>
      </c>
      <c r="D1940">
        <v>65</v>
      </c>
      <c r="E1940">
        <v>318.02858267888513</v>
      </c>
      <c r="F1940">
        <v>71.575425518250668</v>
      </c>
      <c r="G1940">
        <v>-17.50530131072022</v>
      </c>
      <c r="H1940">
        <v>5</v>
      </c>
      <c r="I1940">
        <v>0.51666666666666672</v>
      </c>
      <c r="J1940">
        <v>14.315085103650134</v>
      </c>
      <c r="K1940">
        <v>46.464701961707569</v>
      </c>
      <c r="L1940">
        <v>-8.6265640095685487</v>
      </c>
      <c r="O1940" t="s">
        <v>980</v>
      </c>
      <c r="P1940">
        <v>0</v>
      </c>
      <c r="Q1940" t="s">
        <v>4397</v>
      </c>
      <c r="R1940" t="s">
        <v>7693</v>
      </c>
      <c r="S1940">
        <v>1162</v>
      </c>
      <c r="T1940" t="s">
        <v>9394</v>
      </c>
      <c r="U1940" t="s">
        <v>12902</v>
      </c>
      <c r="V1940" t="s">
        <v>16343</v>
      </c>
      <c r="W1940" t="s">
        <v>20817</v>
      </c>
      <c r="X1940" t="s">
        <v>25685</v>
      </c>
      <c r="Y1940">
        <v>1</v>
      </c>
      <c r="Z1940" t="str">
        <f t="shared" si="30"/>
        <v>obj_nat_I_11_2</v>
      </c>
      <c r="AA1940">
        <v>0.61805555555555558</v>
      </c>
    </row>
    <row r="1941" spans="1:27" x14ac:dyDescent="0.35">
      <c r="A1941">
        <v>27</v>
      </c>
      <c r="B1941" t="s">
        <v>28</v>
      </c>
      <c r="C1941" t="s">
        <v>110</v>
      </c>
      <c r="D1941">
        <v>65</v>
      </c>
      <c r="E1941">
        <v>404.26558408581434</v>
      </c>
      <c r="F1941">
        <v>11.428479784790422</v>
      </c>
      <c r="G1941">
        <v>-28.397648714139102</v>
      </c>
      <c r="H1941">
        <v>1.2633333333333334</v>
      </c>
      <c r="I1941">
        <v>0.63666666666666671</v>
      </c>
      <c r="J1941">
        <v>9.0462900671164288</v>
      </c>
      <c r="K1941">
        <v>44.251373317074126</v>
      </c>
      <c r="L1941">
        <v>-15.750247372347882</v>
      </c>
      <c r="M1941">
        <v>1.4366666666666668</v>
      </c>
      <c r="N1941">
        <v>0.17333333333333334</v>
      </c>
      <c r="O1941" t="s">
        <v>981</v>
      </c>
      <c r="P1941">
        <v>1</v>
      </c>
      <c r="Q1941" t="s">
        <v>4398</v>
      </c>
      <c r="R1941" t="s">
        <v>7693</v>
      </c>
      <c r="S1941">
        <v>841</v>
      </c>
      <c r="T1941" t="s">
        <v>9394</v>
      </c>
      <c r="U1941" t="s">
        <v>12902</v>
      </c>
      <c r="V1941" t="s">
        <v>16343</v>
      </c>
      <c r="W1941" t="s">
        <v>20818</v>
      </c>
      <c r="X1941" t="s">
        <v>25685</v>
      </c>
      <c r="Y1941">
        <v>1</v>
      </c>
      <c r="Z1941" t="str">
        <f t="shared" si="30"/>
        <v>obj_nat_I_17_2</v>
      </c>
      <c r="AA1941">
        <v>0.61805555555555558</v>
      </c>
    </row>
    <row r="1942" spans="1:27" x14ac:dyDescent="0.35">
      <c r="A1942">
        <v>27</v>
      </c>
      <c r="B1942" t="s">
        <v>28</v>
      </c>
      <c r="C1942" t="s">
        <v>110</v>
      </c>
      <c r="D1942">
        <v>65</v>
      </c>
      <c r="E1942">
        <v>398.16432737228303</v>
      </c>
      <c r="F1942">
        <v>32.829726482546818</v>
      </c>
      <c r="G1942">
        <v>-28.397648714139102</v>
      </c>
      <c r="H1942">
        <v>5</v>
      </c>
      <c r="I1942">
        <v>0.63666666666666671</v>
      </c>
      <c r="J1942">
        <v>6.5659452965093639</v>
      </c>
      <c r="K1942">
        <v>14.014895503700556</v>
      </c>
      <c r="L1942">
        <v>-15.750247372347882</v>
      </c>
      <c r="O1942" t="s">
        <v>982</v>
      </c>
      <c r="P1942">
        <v>0</v>
      </c>
      <c r="Q1942" t="s">
        <v>4399</v>
      </c>
      <c r="R1942" t="s">
        <v>7693</v>
      </c>
      <c r="S1942">
        <v>629</v>
      </c>
      <c r="T1942" t="s">
        <v>9394</v>
      </c>
      <c r="U1942" t="s">
        <v>12903</v>
      </c>
      <c r="V1942" t="s">
        <v>16344</v>
      </c>
      <c r="W1942" t="s">
        <v>20819</v>
      </c>
      <c r="X1942" t="s">
        <v>25685</v>
      </c>
      <c r="Y1942">
        <v>1</v>
      </c>
      <c r="Z1942" t="str">
        <f t="shared" si="30"/>
        <v>obj_art_C_06_2</v>
      </c>
      <c r="AA1942">
        <v>0.61805555555555558</v>
      </c>
    </row>
    <row r="1943" spans="1:27" x14ac:dyDescent="0.35">
      <c r="A1943">
        <v>27</v>
      </c>
      <c r="B1943" t="s">
        <v>28</v>
      </c>
      <c r="C1943" t="s">
        <v>110</v>
      </c>
      <c r="D1943">
        <v>65</v>
      </c>
      <c r="E1943">
        <v>444.89494388529977</v>
      </c>
      <c r="F1943">
        <v>16.126641287127608</v>
      </c>
      <c r="G1943">
        <v>-26.872842549376987</v>
      </c>
      <c r="H1943">
        <v>1.5533333333333332</v>
      </c>
      <c r="I1943">
        <v>0.69666666666666666</v>
      </c>
      <c r="J1943">
        <v>10.381957910167989</v>
      </c>
      <c r="K1943">
        <v>10.295677833077052</v>
      </c>
      <c r="L1943">
        <v>-9.3646439629210327</v>
      </c>
      <c r="M1943">
        <v>2.2933333333333334</v>
      </c>
      <c r="N1943">
        <v>0.74</v>
      </c>
      <c r="O1943" t="s">
        <v>982</v>
      </c>
      <c r="P1943">
        <v>0</v>
      </c>
      <c r="Q1943" t="s">
        <v>4400</v>
      </c>
      <c r="R1943" t="s">
        <v>7693</v>
      </c>
      <c r="S1943">
        <v>651</v>
      </c>
      <c r="T1943" t="s">
        <v>9394</v>
      </c>
      <c r="U1943" t="s">
        <v>12903</v>
      </c>
      <c r="V1943" t="s">
        <v>16344</v>
      </c>
      <c r="W1943" t="s">
        <v>20820</v>
      </c>
      <c r="X1943" t="s">
        <v>25685</v>
      </c>
      <c r="Y1943">
        <v>1</v>
      </c>
      <c r="Z1943" t="str">
        <f t="shared" si="30"/>
        <v>obj_art_C_01_2</v>
      </c>
      <c r="AA1943">
        <v>0.61805555555555558</v>
      </c>
    </row>
    <row r="1944" spans="1:27" x14ac:dyDescent="0.35">
      <c r="A1944">
        <v>27</v>
      </c>
      <c r="B1944" t="s">
        <v>28</v>
      </c>
      <c r="C1944" t="s">
        <v>110</v>
      </c>
      <c r="D1944">
        <v>65</v>
      </c>
      <c r="E1944">
        <v>436.11553433485767</v>
      </c>
      <c r="F1944">
        <v>10.641764769838426</v>
      </c>
      <c r="G1944">
        <v>-39.680666019178091</v>
      </c>
      <c r="H1944">
        <v>0.24666666666666667</v>
      </c>
      <c r="I1944">
        <v>0.64333333333333331</v>
      </c>
      <c r="J1944">
        <v>43.14228960745308</v>
      </c>
      <c r="K1944">
        <v>7.4908844395116976</v>
      </c>
      <c r="L1944">
        <v>-23.40587840145605</v>
      </c>
      <c r="M1944">
        <v>0.31333333333333335</v>
      </c>
      <c r="N1944">
        <v>6.6666666666666666E-2</v>
      </c>
      <c r="O1944" t="s">
        <v>983</v>
      </c>
      <c r="P1944">
        <v>1</v>
      </c>
      <c r="Q1944" t="s">
        <v>4400</v>
      </c>
      <c r="R1944" t="s">
        <v>7694</v>
      </c>
      <c r="S1944">
        <v>920</v>
      </c>
      <c r="T1944" t="s">
        <v>9395</v>
      </c>
      <c r="U1944" t="s">
        <v>12904</v>
      </c>
      <c r="V1944" t="s">
        <v>16344</v>
      </c>
      <c r="W1944" t="s">
        <v>20821</v>
      </c>
      <c r="X1944" t="s">
        <v>25685</v>
      </c>
      <c r="Y1944">
        <v>1</v>
      </c>
      <c r="Z1944" t="str">
        <f t="shared" si="30"/>
        <v>ani_nat_C_10_2</v>
      </c>
      <c r="AA1944">
        <v>0.61805555555555558</v>
      </c>
    </row>
    <row r="1945" spans="1:27" x14ac:dyDescent="0.35">
      <c r="A1945">
        <v>27</v>
      </c>
      <c r="B1945" t="s">
        <v>28</v>
      </c>
      <c r="C1945" t="s">
        <v>110</v>
      </c>
      <c r="D1945">
        <v>65</v>
      </c>
      <c r="E1945">
        <v>457.64924734660673</v>
      </c>
      <c r="F1945">
        <v>7.9112158523623552</v>
      </c>
      <c r="G1945">
        <v>-37.836910916284367</v>
      </c>
      <c r="H1945">
        <v>1.0833333333333333</v>
      </c>
      <c r="I1945">
        <v>0.79</v>
      </c>
      <c r="J1945">
        <v>7.3026607867960207</v>
      </c>
      <c r="K1945">
        <v>7.1278573082328194</v>
      </c>
      <c r="L1945">
        <v>-10.564649599442298</v>
      </c>
      <c r="M1945">
        <v>1.21</v>
      </c>
      <c r="N1945">
        <v>0.12666666666666668</v>
      </c>
      <c r="O1945" t="s">
        <v>983</v>
      </c>
      <c r="P1945">
        <v>1</v>
      </c>
      <c r="Q1945" t="s">
        <v>4401</v>
      </c>
      <c r="R1945" t="s">
        <v>7695</v>
      </c>
      <c r="S1945">
        <v>606</v>
      </c>
      <c r="T1945" t="s">
        <v>9395</v>
      </c>
      <c r="U1945" t="s">
        <v>12905</v>
      </c>
      <c r="V1945" t="s">
        <v>16345</v>
      </c>
      <c r="W1945" t="s">
        <v>20822</v>
      </c>
      <c r="X1945" t="s">
        <v>25685</v>
      </c>
      <c r="Y1945">
        <v>0</v>
      </c>
      <c r="Z1945" t="str">
        <f t="shared" si="30"/>
        <v>ani_art_I_02_2</v>
      </c>
      <c r="AA1945">
        <v>0.61805555555555558</v>
      </c>
    </row>
    <row r="1946" spans="1:27" x14ac:dyDescent="0.35">
      <c r="A1946">
        <v>28</v>
      </c>
      <c r="B1946" t="s">
        <v>29</v>
      </c>
      <c r="C1946" t="s">
        <v>110</v>
      </c>
      <c r="D1946">
        <v>58</v>
      </c>
      <c r="E1946">
        <v>365.00010868870663</v>
      </c>
      <c r="F1946">
        <v>22.869840637567115</v>
      </c>
      <c r="G1946">
        <v>-37.836910916284367</v>
      </c>
      <c r="H1946">
        <v>2.9266666666666667</v>
      </c>
      <c r="I1946">
        <v>0.79</v>
      </c>
      <c r="J1946">
        <v>7.8142963454101757</v>
      </c>
      <c r="K1946">
        <v>9.4751696270523578</v>
      </c>
      <c r="L1946">
        <v>-10.430780412204756</v>
      </c>
      <c r="M1946">
        <v>3.09</v>
      </c>
      <c r="N1946">
        <v>0.16333333333333333</v>
      </c>
      <c r="O1946" t="s">
        <v>984</v>
      </c>
      <c r="P1946">
        <v>0</v>
      </c>
      <c r="Q1946" t="s">
        <v>4402</v>
      </c>
      <c r="R1946" t="s">
        <v>7696</v>
      </c>
      <c r="T1946" t="s">
        <v>9395</v>
      </c>
      <c r="U1946" t="s">
        <v>12906</v>
      </c>
      <c r="V1946" t="s">
        <v>16346</v>
      </c>
      <c r="W1946" t="s">
        <v>20823</v>
      </c>
      <c r="X1946" t="s">
        <v>25685</v>
      </c>
      <c r="Y1946">
        <v>1</v>
      </c>
      <c r="Z1946" t="str">
        <f t="shared" si="30"/>
        <v>ani_nat_C_18_2</v>
      </c>
      <c r="AA1946">
        <v>0.4861111111111111</v>
      </c>
    </row>
    <row r="1947" spans="1:27" x14ac:dyDescent="0.35">
      <c r="A1947">
        <v>28</v>
      </c>
      <c r="B1947" t="s">
        <v>29</v>
      </c>
      <c r="C1947" t="s">
        <v>110</v>
      </c>
      <c r="D1947">
        <v>58</v>
      </c>
      <c r="E1947">
        <v>367.80972347970555</v>
      </c>
      <c r="F1947">
        <v>40.029895826502532</v>
      </c>
      <c r="G1947">
        <v>-34.636429222969738</v>
      </c>
      <c r="H1947">
        <v>1.5966666666666667</v>
      </c>
      <c r="I1947">
        <v>0.86</v>
      </c>
      <c r="J1947">
        <v>25.07091596649428</v>
      </c>
      <c r="K1947">
        <v>10.661824064547883</v>
      </c>
      <c r="L1947">
        <v>-12.584357913703965</v>
      </c>
      <c r="M1947">
        <v>1.8666666666666667</v>
      </c>
      <c r="N1947">
        <v>0.27</v>
      </c>
      <c r="O1947" t="s">
        <v>985</v>
      </c>
      <c r="P1947">
        <v>1</v>
      </c>
      <c r="Q1947" t="s">
        <v>4402</v>
      </c>
      <c r="R1947" t="s">
        <v>7697</v>
      </c>
      <c r="S1947">
        <v>976</v>
      </c>
      <c r="T1947" t="s">
        <v>9396</v>
      </c>
      <c r="U1947" t="s">
        <v>12906</v>
      </c>
      <c r="V1947" t="s">
        <v>16347</v>
      </c>
      <c r="W1947" t="s">
        <v>20824</v>
      </c>
      <c r="X1947" t="s">
        <v>25685</v>
      </c>
      <c r="Y1947">
        <v>1</v>
      </c>
      <c r="Z1947" t="str">
        <f t="shared" si="30"/>
        <v>obj_nat_I_14_2</v>
      </c>
      <c r="AA1947">
        <v>0.4861111111111111</v>
      </c>
    </row>
    <row r="1948" spans="1:27" x14ac:dyDescent="0.35">
      <c r="A1948">
        <v>28</v>
      </c>
      <c r="B1948" t="s">
        <v>29</v>
      </c>
      <c r="C1948" t="s">
        <v>110</v>
      </c>
      <c r="D1948">
        <v>58</v>
      </c>
      <c r="E1948">
        <v>369.43251292226194</v>
      </c>
      <c r="F1948">
        <v>13.280600708569429</v>
      </c>
      <c r="G1948">
        <v>-32.756845751313314</v>
      </c>
      <c r="H1948">
        <v>1.0866666666666667</v>
      </c>
      <c r="I1948">
        <v>0.8833333333333333</v>
      </c>
      <c r="J1948">
        <v>12.221411695002542</v>
      </c>
      <c r="K1948">
        <v>9.3148228399922548</v>
      </c>
      <c r="L1948">
        <v>-7.0465355800126099</v>
      </c>
      <c r="M1948">
        <v>1.2666666666666666</v>
      </c>
      <c r="N1948">
        <v>0.18</v>
      </c>
      <c r="O1948" t="s">
        <v>986</v>
      </c>
      <c r="P1948">
        <v>0</v>
      </c>
      <c r="Q1948" t="s">
        <v>4402</v>
      </c>
      <c r="R1948" t="s">
        <v>7697</v>
      </c>
      <c r="S1948">
        <v>890</v>
      </c>
      <c r="T1948" t="s">
        <v>9396</v>
      </c>
      <c r="U1948" t="s">
        <v>12907</v>
      </c>
      <c r="V1948" t="s">
        <v>16348</v>
      </c>
      <c r="W1948" t="s">
        <v>20825</v>
      </c>
      <c r="X1948" t="s">
        <v>25685</v>
      </c>
      <c r="Y1948">
        <v>1</v>
      </c>
      <c r="Z1948" t="str">
        <f t="shared" si="30"/>
        <v>obj_art_C_01_2</v>
      </c>
      <c r="AA1948">
        <v>0.4861111111111111</v>
      </c>
    </row>
    <row r="1949" spans="1:27" x14ac:dyDescent="0.35">
      <c r="A1949">
        <v>28</v>
      </c>
      <c r="B1949" t="s">
        <v>29</v>
      </c>
      <c r="C1949" t="s">
        <v>110</v>
      </c>
      <c r="D1949">
        <v>58</v>
      </c>
      <c r="E1949">
        <v>351.20754716981139</v>
      </c>
      <c r="F1949">
        <v>19.611213423162344</v>
      </c>
      <c r="G1949">
        <v>-11.750147899302414</v>
      </c>
      <c r="H1949">
        <v>3.7866666666666666</v>
      </c>
      <c r="I1949">
        <v>0.95333333333333337</v>
      </c>
      <c r="J1949">
        <v>5.1790176293562524</v>
      </c>
      <c r="K1949">
        <v>9.9580576948615125</v>
      </c>
      <c r="L1949">
        <v>-5.9761358669008482</v>
      </c>
      <c r="M1949">
        <v>4.5233333333333334</v>
      </c>
      <c r="N1949">
        <v>0.73666666666666669</v>
      </c>
      <c r="O1949" t="s">
        <v>986</v>
      </c>
      <c r="P1949">
        <v>0</v>
      </c>
      <c r="Q1949" t="s">
        <v>4402</v>
      </c>
      <c r="R1949" t="s">
        <v>7698</v>
      </c>
      <c r="S1949">
        <v>945</v>
      </c>
      <c r="T1949" t="s">
        <v>9396</v>
      </c>
      <c r="U1949" t="s">
        <v>12908</v>
      </c>
      <c r="V1949" t="s">
        <v>16349</v>
      </c>
      <c r="W1949" t="s">
        <v>20826</v>
      </c>
      <c r="X1949" t="s">
        <v>25685</v>
      </c>
      <c r="Y1949">
        <v>1</v>
      </c>
      <c r="Z1949" t="str">
        <f t="shared" si="30"/>
        <v>obj_nat_I_08_2</v>
      </c>
      <c r="AA1949">
        <v>0.4861111111111111</v>
      </c>
    </row>
    <row r="1950" spans="1:27" x14ac:dyDescent="0.35">
      <c r="A1950">
        <v>28</v>
      </c>
      <c r="B1950" t="s">
        <v>29</v>
      </c>
      <c r="C1950" t="s">
        <v>110</v>
      </c>
      <c r="D1950">
        <v>58</v>
      </c>
      <c r="E1950">
        <v>341.4164309055588</v>
      </c>
      <c r="F1950">
        <v>35.466445487377356</v>
      </c>
      <c r="G1950">
        <v>-11.750147899302414</v>
      </c>
      <c r="H1950">
        <v>2.1833333333333331</v>
      </c>
      <c r="I1950">
        <v>0.95333333333333337</v>
      </c>
      <c r="J1950">
        <v>16.244173505669021</v>
      </c>
      <c r="K1950">
        <v>10.961911533855794</v>
      </c>
      <c r="L1950">
        <v>-5.7228370838381917</v>
      </c>
      <c r="M1950">
        <v>2.59</v>
      </c>
      <c r="N1950">
        <v>0.40666666666666668</v>
      </c>
      <c r="O1950" t="s">
        <v>987</v>
      </c>
      <c r="P1950">
        <v>1</v>
      </c>
      <c r="Q1950" t="s">
        <v>4402</v>
      </c>
      <c r="R1950" t="s">
        <v>7699</v>
      </c>
      <c r="S1950">
        <v>972</v>
      </c>
      <c r="T1950" t="s">
        <v>9397</v>
      </c>
      <c r="U1950" t="s">
        <v>12909</v>
      </c>
      <c r="V1950" t="s">
        <v>16349</v>
      </c>
      <c r="W1950" t="s">
        <v>20827</v>
      </c>
      <c r="X1950" t="s">
        <v>25685</v>
      </c>
      <c r="Y1950">
        <v>1</v>
      </c>
      <c r="Z1950" t="str">
        <f t="shared" si="30"/>
        <v>ani_art_I_17_2</v>
      </c>
      <c r="AA1950">
        <v>0.4861111111111111</v>
      </c>
    </row>
    <row r="1951" spans="1:27" x14ac:dyDescent="0.35">
      <c r="A1951">
        <v>28</v>
      </c>
      <c r="B1951" t="s">
        <v>29</v>
      </c>
      <c r="C1951" t="s">
        <v>110</v>
      </c>
      <c r="D1951">
        <v>58</v>
      </c>
      <c r="E1951">
        <v>328.18303571428578</v>
      </c>
      <c r="F1951">
        <v>45.705616065826746</v>
      </c>
      <c r="G1951">
        <v>-17.058308099820614</v>
      </c>
      <c r="H1951">
        <v>2.2433333333333332</v>
      </c>
      <c r="I1951">
        <v>0.6166666666666667</v>
      </c>
      <c r="J1951">
        <v>20.373974472136737</v>
      </c>
      <c r="K1951">
        <v>15.231003592297492</v>
      </c>
      <c r="L1951">
        <v>-9.1924105650581396</v>
      </c>
      <c r="M1951">
        <v>3.32</v>
      </c>
      <c r="N1951">
        <v>1.0766666666666667</v>
      </c>
      <c r="O1951" t="s">
        <v>988</v>
      </c>
      <c r="P1951">
        <v>0</v>
      </c>
      <c r="Q1951" t="s">
        <v>4402</v>
      </c>
      <c r="R1951" t="s">
        <v>7699</v>
      </c>
      <c r="S1951">
        <v>1345</v>
      </c>
      <c r="T1951" t="s">
        <v>9398</v>
      </c>
      <c r="U1951" t="s">
        <v>12910</v>
      </c>
      <c r="V1951" t="s">
        <v>16349</v>
      </c>
      <c r="W1951" t="s">
        <v>20828</v>
      </c>
      <c r="X1951" t="s">
        <v>25685</v>
      </c>
      <c r="Y1951">
        <v>1</v>
      </c>
      <c r="Z1951" t="str">
        <f t="shared" si="30"/>
        <v>obj_nat_I_18_2</v>
      </c>
      <c r="AA1951">
        <v>0.4861111111111111</v>
      </c>
    </row>
    <row r="1952" spans="1:27" x14ac:dyDescent="0.35">
      <c r="A1952">
        <v>28</v>
      </c>
      <c r="B1952" t="s">
        <v>29</v>
      </c>
      <c r="C1952" t="s">
        <v>110</v>
      </c>
      <c r="D1952">
        <v>58</v>
      </c>
      <c r="E1952">
        <v>351.63140789787673</v>
      </c>
      <c r="F1952">
        <v>28.322192102566873</v>
      </c>
      <c r="G1952">
        <v>-17.058308099820614</v>
      </c>
      <c r="H1952">
        <v>4.753333333333333</v>
      </c>
      <c r="I1952">
        <v>0.6166666666666667</v>
      </c>
      <c r="J1952">
        <v>5.9583854353226249</v>
      </c>
      <c r="K1952">
        <v>14.606695147283599</v>
      </c>
      <c r="L1952">
        <v>-8.0304847201949965</v>
      </c>
      <c r="O1952" t="s">
        <v>989</v>
      </c>
      <c r="P1952">
        <v>1</v>
      </c>
      <c r="Q1952" t="s">
        <v>4402</v>
      </c>
      <c r="R1952" t="s">
        <v>7699</v>
      </c>
      <c r="S1952">
        <v>661</v>
      </c>
      <c r="T1952" t="s">
        <v>9399</v>
      </c>
      <c r="U1952" t="s">
        <v>12911</v>
      </c>
      <c r="V1952" t="s">
        <v>16349</v>
      </c>
      <c r="W1952" t="s">
        <v>20828</v>
      </c>
      <c r="X1952" t="s">
        <v>25685</v>
      </c>
      <c r="Y1952">
        <v>1</v>
      </c>
      <c r="Z1952" t="str">
        <f t="shared" si="30"/>
        <v>ani_art_I_18_2</v>
      </c>
      <c r="AA1952">
        <v>0.4861111111111111</v>
      </c>
    </row>
    <row r="1953" spans="1:27" x14ac:dyDescent="0.35">
      <c r="A1953">
        <v>28</v>
      </c>
      <c r="B1953" t="s">
        <v>29</v>
      </c>
      <c r="C1953" t="s">
        <v>110</v>
      </c>
      <c r="D1953">
        <v>58</v>
      </c>
      <c r="E1953">
        <v>369.00270668422155</v>
      </c>
      <c r="F1953">
        <v>29.417282456923807</v>
      </c>
      <c r="G1953">
        <v>-14.234268091683798</v>
      </c>
      <c r="H1953">
        <v>1.26</v>
      </c>
      <c r="I1953">
        <v>0.70333333333333337</v>
      </c>
      <c r="J1953">
        <v>23.347049568987149</v>
      </c>
      <c r="K1953">
        <v>13.646596485529511</v>
      </c>
      <c r="L1953">
        <v>-5.2917624833747938</v>
      </c>
      <c r="M1953">
        <v>3.3466666666666667</v>
      </c>
      <c r="N1953">
        <v>2.0866666666666664</v>
      </c>
      <c r="O1953" t="s">
        <v>990</v>
      </c>
      <c r="P1953">
        <v>0</v>
      </c>
      <c r="Q1953" t="s">
        <v>4402</v>
      </c>
      <c r="R1953" t="s">
        <v>7699</v>
      </c>
      <c r="S1953">
        <v>1051</v>
      </c>
      <c r="T1953" t="s">
        <v>9400</v>
      </c>
      <c r="U1953" t="s">
        <v>12912</v>
      </c>
      <c r="V1953" t="s">
        <v>16349</v>
      </c>
      <c r="W1953" t="s">
        <v>20829</v>
      </c>
      <c r="X1953" t="s">
        <v>25685</v>
      </c>
      <c r="Y1953">
        <v>1</v>
      </c>
      <c r="Z1953" t="str">
        <f t="shared" si="30"/>
        <v>obj_nat_I_17_2</v>
      </c>
      <c r="AA1953">
        <v>0.4861111111111111</v>
      </c>
    </row>
    <row r="1954" spans="1:27" x14ac:dyDescent="0.35">
      <c r="A1954">
        <v>28</v>
      </c>
      <c r="B1954" t="s">
        <v>29</v>
      </c>
      <c r="C1954" t="s">
        <v>110</v>
      </c>
      <c r="D1954">
        <v>58</v>
      </c>
      <c r="E1954">
        <v>300.82659669532177</v>
      </c>
      <c r="F1954">
        <v>57.184065051378106</v>
      </c>
      <c r="G1954">
        <v>-14.234268091683798</v>
      </c>
      <c r="H1954">
        <v>1.7266666666666666</v>
      </c>
      <c r="I1954">
        <v>0.70333333333333337</v>
      </c>
      <c r="J1954">
        <v>33.118184392690026</v>
      </c>
      <c r="K1954">
        <v>30.628623399241945</v>
      </c>
      <c r="L1954">
        <v>-5.2917624833747938</v>
      </c>
      <c r="M1954">
        <v>4.03</v>
      </c>
      <c r="N1954">
        <v>2.3033333333333332</v>
      </c>
      <c r="O1954" t="s">
        <v>991</v>
      </c>
      <c r="P1954">
        <v>1</v>
      </c>
      <c r="Q1954" t="s">
        <v>4402</v>
      </c>
      <c r="R1954" t="s">
        <v>7699</v>
      </c>
      <c r="S1954">
        <v>874</v>
      </c>
      <c r="T1954" t="s">
        <v>9401</v>
      </c>
      <c r="U1954" t="s">
        <v>12913</v>
      </c>
      <c r="V1954" t="s">
        <v>16349</v>
      </c>
      <c r="W1954" t="s">
        <v>20830</v>
      </c>
      <c r="X1954" t="s">
        <v>25685</v>
      </c>
      <c r="Y1954">
        <v>1</v>
      </c>
      <c r="Z1954" t="str">
        <f t="shared" si="30"/>
        <v>ani_art_I_09_2</v>
      </c>
      <c r="AA1954">
        <v>0.4861111111111111</v>
      </c>
    </row>
    <row r="1955" spans="1:27" x14ac:dyDescent="0.35">
      <c r="A1955">
        <v>28</v>
      </c>
      <c r="B1955" t="s">
        <v>29</v>
      </c>
      <c r="C1955" t="s">
        <v>110</v>
      </c>
      <c r="D1955">
        <v>58</v>
      </c>
      <c r="E1955">
        <v>292.19772714450892</v>
      </c>
      <c r="F1955">
        <v>49.752792907802949</v>
      </c>
      <c r="G1955">
        <v>-14.234268091683798</v>
      </c>
      <c r="H1955">
        <v>1.2733333333333334</v>
      </c>
      <c r="I1955">
        <v>0.70333333333333337</v>
      </c>
      <c r="J1955">
        <v>39.072874011363567</v>
      </c>
      <c r="K1955">
        <v>36.325356094712092</v>
      </c>
      <c r="L1955">
        <v>-5.2917624833747938</v>
      </c>
      <c r="O1955" t="s">
        <v>992</v>
      </c>
      <c r="P1955">
        <v>0</v>
      </c>
      <c r="Q1955" t="s">
        <v>4402</v>
      </c>
      <c r="R1955" t="s">
        <v>7699</v>
      </c>
      <c r="S1955">
        <v>754</v>
      </c>
      <c r="T1955" t="s">
        <v>9402</v>
      </c>
      <c r="U1955" t="s">
        <v>12913</v>
      </c>
      <c r="V1955" t="s">
        <v>16350</v>
      </c>
      <c r="W1955" t="s">
        <v>20831</v>
      </c>
      <c r="X1955" t="s">
        <v>25685</v>
      </c>
      <c r="Y1955">
        <v>1</v>
      </c>
      <c r="Z1955" t="str">
        <f t="shared" si="30"/>
        <v>obj_art_C_13_2</v>
      </c>
      <c r="AA1955">
        <v>0.4861111111111111</v>
      </c>
    </row>
    <row r="1956" spans="1:27" x14ac:dyDescent="0.35">
      <c r="A1956">
        <v>28</v>
      </c>
      <c r="B1956" t="s">
        <v>29</v>
      </c>
      <c r="C1956" t="s">
        <v>110</v>
      </c>
      <c r="D1956">
        <v>58</v>
      </c>
      <c r="E1956">
        <v>320.80299759070306</v>
      </c>
      <c r="F1956">
        <v>25.149612087376937</v>
      </c>
      <c r="G1956">
        <v>-34.679427392427627</v>
      </c>
      <c r="H1956">
        <v>1.68</v>
      </c>
      <c r="I1956">
        <v>0.43333333333333335</v>
      </c>
      <c r="J1956">
        <v>14.970007194867225</v>
      </c>
      <c r="K1956">
        <v>23.876126102822969</v>
      </c>
      <c r="L1956">
        <v>-24.830119042358323</v>
      </c>
      <c r="M1956">
        <v>2.3133333333333335</v>
      </c>
      <c r="N1956">
        <v>0.6333333333333333</v>
      </c>
      <c r="O1956" t="s">
        <v>992</v>
      </c>
      <c r="P1956">
        <v>0</v>
      </c>
      <c r="Q1956" t="s">
        <v>4402</v>
      </c>
      <c r="R1956" t="s">
        <v>7699</v>
      </c>
      <c r="S1956">
        <v>783</v>
      </c>
      <c r="T1956" t="s">
        <v>9403</v>
      </c>
      <c r="U1956" t="s">
        <v>12913</v>
      </c>
      <c r="V1956" t="s">
        <v>16351</v>
      </c>
      <c r="W1956" t="s">
        <v>20832</v>
      </c>
      <c r="X1956" t="s">
        <v>25685</v>
      </c>
      <c r="Y1956">
        <v>0</v>
      </c>
      <c r="Z1956" t="str">
        <f t="shared" si="30"/>
        <v>ani_art_I_01_2</v>
      </c>
      <c r="AA1956">
        <v>0.4861111111111111</v>
      </c>
    </row>
    <row r="1957" spans="1:27" x14ac:dyDescent="0.35">
      <c r="A1957">
        <v>28</v>
      </c>
      <c r="B1957" t="s">
        <v>29</v>
      </c>
      <c r="C1957" t="s">
        <v>110</v>
      </c>
      <c r="D1957">
        <v>58</v>
      </c>
      <c r="E1957">
        <v>312.60515210922279</v>
      </c>
      <c r="F1957">
        <v>50.784314431238883</v>
      </c>
      <c r="G1957">
        <v>-34.679427392427627</v>
      </c>
      <c r="H1957">
        <v>1.5733333333333333</v>
      </c>
      <c r="I1957">
        <v>0.43333333333333335</v>
      </c>
      <c r="J1957">
        <v>32.278165952058615</v>
      </c>
      <c r="K1957">
        <v>28.450948573110963</v>
      </c>
      <c r="L1957">
        <v>-21.067266381262506</v>
      </c>
      <c r="O1957" t="s">
        <v>992</v>
      </c>
      <c r="P1957">
        <v>0</v>
      </c>
      <c r="Q1957" t="s">
        <v>4402</v>
      </c>
      <c r="R1957" t="s">
        <v>7699</v>
      </c>
      <c r="S1957">
        <v>608</v>
      </c>
      <c r="T1957" t="s">
        <v>9403</v>
      </c>
      <c r="U1957" t="s">
        <v>12914</v>
      </c>
      <c r="V1957" t="s">
        <v>16352</v>
      </c>
      <c r="W1957" t="s">
        <v>20833</v>
      </c>
      <c r="X1957" t="s">
        <v>25685</v>
      </c>
      <c r="Y1957">
        <v>1</v>
      </c>
      <c r="Z1957" t="str">
        <f t="shared" si="30"/>
        <v>ani_nat_C_15_2</v>
      </c>
      <c r="AA1957">
        <v>0.4861111111111111</v>
      </c>
    </row>
    <row r="1958" spans="1:27" x14ac:dyDescent="0.35">
      <c r="A1958">
        <v>28</v>
      </c>
      <c r="B1958" t="s">
        <v>29</v>
      </c>
      <c r="C1958" t="s">
        <v>110</v>
      </c>
      <c r="D1958">
        <v>58</v>
      </c>
      <c r="E1958">
        <v>293.39068543678877</v>
      </c>
      <c r="F1958">
        <v>73.771272984037608</v>
      </c>
      <c r="G1958">
        <v>-34.679427392427627</v>
      </c>
      <c r="H1958">
        <v>1.5366666666666666</v>
      </c>
      <c r="I1958">
        <v>0.43333333333333335</v>
      </c>
      <c r="J1958">
        <v>48.007335998289115</v>
      </c>
      <c r="K1958">
        <v>43.475900126198482</v>
      </c>
      <c r="L1958">
        <v>-21.083949591931081</v>
      </c>
      <c r="O1958" t="s">
        <v>992</v>
      </c>
      <c r="P1958">
        <v>0</v>
      </c>
      <c r="Q1958" t="s">
        <v>4402</v>
      </c>
      <c r="R1958" t="s">
        <v>7699</v>
      </c>
      <c r="S1958">
        <v>676</v>
      </c>
      <c r="T1958" t="s">
        <v>9403</v>
      </c>
      <c r="U1958" t="s">
        <v>12915</v>
      </c>
      <c r="V1958" t="s">
        <v>16353</v>
      </c>
      <c r="W1958" t="s">
        <v>20834</v>
      </c>
      <c r="X1958" t="s">
        <v>25685</v>
      </c>
      <c r="Y1958">
        <v>1</v>
      </c>
      <c r="Z1958" t="str">
        <f t="shared" si="30"/>
        <v>ani_art_I_02_2</v>
      </c>
      <c r="AA1958">
        <v>0.4861111111111111</v>
      </c>
    </row>
    <row r="1959" spans="1:27" x14ac:dyDescent="0.35">
      <c r="A1959">
        <v>28</v>
      </c>
      <c r="B1959" t="s">
        <v>29</v>
      </c>
      <c r="C1959" t="s">
        <v>110</v>
      </c>
      <c r="D1959">
        <v>58</v>
      </c>
      <c r="E1959">
        <v>342.02106268755415</v>
      </c>
      <c r="F1959">
        <v>43.444793114255091</v>
      </c>
      <c r="G1959">
        <v>-42.889599715728046</v>
      </c>
      <c r="H1959">
        <v>2.7433333333333332</v>
      </c>
      <c r="I1959">
        <v>0.27</v>
      </c>
      <c r="J1959">
        <v>15.836498097541346</v>
      </c>
      <c r="K1959">
        <v>23.17851938126017</v>
      </c>
      <c r="L1959">
        <v>-24.02695326371073</v>
      </c>
      <c r="O1959" t="s">
        <v>992</v>
      </c>
      <c r="P1959">
        <v>0</v>
      </c>
      <c r="Q1959" t="s">
        <v>4402</v>
      </c>
      <c r="R1959" t="s">
        <v>7699</v>
      </c>
      <c r="S1959">
        <v>811</v>
      </c>
      <c r="T1959" t="s">
        <v>9403</v>
      </c>
      <c r="U1959" t="s">
        <v>12916</v>
      </c>
      <c r="V1959" t="s">
        <v>16354</v>
      </c>
      <c r="W1959" t="s">
        <v>20835</v>
      </c>
      <c r="X1959" t="s">
        <v>25685</v>
      </c>
      <c r="Y1959">
        <v>0</v>
      </c>
      <c r="Z1959" t="str">
        <f t="shared" si="30"/>
        <v>ani_nat_C_14_2</v>
      </c>
      <c r="AA1959">
        <v>0.4861111111111111</v>
      </c>
    </row>
    <row r="1960" spans="1:27" x14ac:dyDescent="0.35">
      <c r="A1960">
        <v>28</v>
      </c>
      <c r="B1960" t="s">
        <v>29</v>
      </c>
      <c r="C1960" t="s">
        <v>110</v>
      </c>
      <c r="D1960">
        <v>58</v>
      </c>
      <c r="E1960">
        <v>363.39294906317923</v>
      </c>
      <c r="F1960">
        <v>22.262851165869204</v>
      </c>
      <c r="G1960">
        <v>-42.889599715728046</v>
      </c>
      <c r="H1960">
        <v>1.2333333333333334</v>
      </c>
      <c r="I1960">
        <v>0.27</v>
      </c>
      <c r="J1960">
        <v>18.050960404758815</v>
      </c>
      <c r="K1960">
        <v>18.529885242792492</v>
      </c>
      <c r="L1960">
        <v>-23.14601793911616</v>
      </c>
      <c r="M1960">
        <v>1.4033333333333333</v>
      </c>
      <c r="N1960">
        <v>0.17</v>
      </c>
      <c r="O1960" t="s">
        <v>993</v>
      </c>
      <c r="P1960">
        <v>1</v>
      </c>
      <c r="Q1960" t="s">
        <v>4402</v>
      </c>
      <c r="R1960" t="s">
        <v>7699</v>
      </c>
      <c r="S1960">
        <v>865</v>
      </c>
      <c r="T1960" t="s">
        <v>9403</v>
      </c>
      <c r="U1960" t="s">
        <v>12916</v>
      </c>
      <c r="V1960" t="s">
        <v>16354</v>
      </c>
      <c r="W1960" t="s">
        <v>20836</v>
      </c>
      <c r="X1960" t="s">
        <v>25685</v>
      </c>
      <c r="Y1960">
        <v>1</v>
      </c>
      <c r="Z1960" t="str">
        <f t="shared" si="30"/>
        <v>ani_nat_C_16_2</v>
      </c>
      <c r="AA1960">
        <v>0.4861111111111111</v>
      </c>
    </row>
    <row r="1961" spans="1:27" x14ac:dyDescent="0.35">
      <c r="A1961">
        <v>28</v>
      </c>
      <c r="B1961" t="s">
        <v>29</v>
      </c>
      <c r="C1961" t="s">
        <v>110</v>
      </c>
      <c r="D1961">
        <v>58</v>
      </c>
      <c r="E1961">
        <v>321.94714598192957</v>
      </c>
      <c r="F1961">
        <v>61.428304957203615</v>
      </c>
      <c r="G1961">
        <v>-27.794144472608984</v>
      </c>
      <c r="H1961">
        <v>2.0466666666666669</v>
      </c>
      <c r="I1961">
        <v>0.54666666666666663</v>
      </c>
      <c r="J1961">
        <v>30.013829783649971</v>
      </c>
      <c r="K1961">
        <v>20.510231828929495</v>
      </c>
      <c r="L1961">
        <v>-13.534958676230502</v>
      </c>
      <c r="M1961">
        <v>2.76</v>
      </c>
      <c r="N1961">
        <v>0.71333333333333337</v>
      </c>
      <c r="O1961" t="s">
        <v>994</v>
      </c>
      <c r="P1961">
        <v>0</v>
      </c>
      <c r="Q1961" t="s">
        <v>4402</v>
      </c>
      <c r="R1961" t="s">
        <v>7699</v>
      </c>
      <c r="S1961">
        <v>659</v>
      </c>
      <c r="T1961" t="s">
        <v>9404</v>
      </c>
      <c r="U1961" t="s">
        <v>12916</v>
      </c>
      <c r="V1961" t="s">
        <v>16355</v>
      </c>
      <c r="W1961" t="s">
        <v>20837</v>
      </c>
      <c r="X1961" t="s">
        <v>25685</v>
      </c>
      <c r="Y1961">
        <v>0</v>
      </c>
      <c r="Z1961" t="str">
        <f t="shared" si="30"/>
        <v>obj_nat_I_05_2</v>
      </c>
      <c r="AA1961">
        <v>0.4861111111111111</v>
      </c>
    </row>
    <row r="1962" spans="1:27" x14ac:dyDescent="0.35">
      <c r="A1962">
        <v>28</v>
      </c>
      <c r="B1962" t="s">
        <v>29</v>
      </c>
      <c r="C1962" t="s">
        <v>110</v>
      </c>
      <c r="D1962">
        <v>58</v>
      </c>
      <c r="E1962">
        <v>302.75254409407864</v>
      </c>
      <c r="F1962">
        <v>78.826537848416976</v>
      </c>
      <c r="G1962">
        <v>-27.794144472608984</v>
      </c>
      <c r="H1962">
        <v>1.9633333333333334</v>
      </c>
      <c r="I1962">
        <v>0.54666666666666663</v>
      </c>
      <c r="J1962">
        <v>40.14934016048403</v>
      </c>
      <c r="K1962">
        <v>33.955643607604713</v>
      </c>
      <c r="L1962">
        <v>-11.044854777839998</v>
      </c>
      <c r="M1962">
        <v>3.3666666666666667</v>
      </c>
      <c r="N1962">
        <v>1.4033333333333333</v>
      </c>
      <c r="O1962" t="s">
        <v>994</v>
      </c>
      <c r="P1962">
        <v>0</v>
      </c>
      <c r="Q1962" t="s">
        <v>4402</v>
      </c>
      <c r="R1962" t="s">
        <v>7699</v>
      </c>
      <c r="S1962">
        <v>643</v>
      </c>
      <c r="T1962" t="s">
        <v>9404</v>
      </c>
      <c r="U1962" t="s">
        <v>12917</v>
      </c>
      <c r="V1962" t="s">
        <v>16356</v>
      </c>
      <c r="W1962" t="s">
        <v>20838</v>
      </c>
      <c r="X1962" t="s">
        <v>25685</v>
      </c>
      <c r="Y1962">
        <v>1</v>
      </c>
      <c r="Z1962" t="str">
        <f t="shared" si="30"/>
        <v>obj_art_C_02_2</v>
      </c>
      <c r="AA1962">
        <v>0.4861111111111111</v>
      </c>
    </row>
    <row r="1963" spans="1:27" x14ac:dyDescent="0.35">
      <c r="A1963">
        <v>28</v>
      </c>
      <c r="B1963" t="s">
        <v>29</v>
      </c>
      <c r="C1963" t="s">
        <v>110</v>
      </c>
      <c r="D1963">
        <v>58</v>
      </c>
      <c r="E1963">
        <v>349.04970073713423</v>
      </c>
      <c r="F1963">
        <v>335.07947797599695</v>
      </c>
      <c r="G1963">
        <v>-27.794144472608984</v>
      </c>
      <c r="H1963">
        <v>4.2</v>
      </c>
      <c r="I1963">
        <v>0.54666666666666663</v>
      </c>
      <c r="J1963">
        <v>79.780828089523084</v>
      </c>
      <c r="K1963">
        <v>221.07455188981649</v>
      </c>
      <c r="L1963">
        <v>-11.044854777839998</v>
      </c>
      <c r="O1963" t="s">
        <v>994</v>
      </c>
      <c r="P1963">
        <v>0</v>
      </c>
      <c r="Q1963" t="s">
        <v>4402</v>
      </c>
      <c r="R1963" t="s">
        <v>7699</v>
      </c>
      <c r="S1963">
        <v>566</v>
      </c>
      <c r="T1963" t="s">
        <v>9405</v>
      </c>
      <c r="U1963" t="s">
        <v>12918</v>
      </c>
      <c r="V1963" t="s">
        <v>16356</v>
      </c>
      <c r="W1963" t="s">
        <v>20839</v>
      </c>
      <c r="X1963" t="s">
        <v>25685</v>
      </c>
      <c r="Y1963">
        <v>0</v>
      </c>
      <c r="Z1963" t="str">
        <f t="shared" si="30"/>
        <v>ani_nat_C_17_2</v>
      </c>
      <c r="AA1963">
        <v>0.4861111111111111</v>
      </c>
    </row>
    <row r="1964" spans="1:27" x14ac:dyDescent="0.35">
      <c r="A1964">
        <v>28</v>
      </c>
      <c r="B1964" t="s">
        <v>29</v>
      </c>
      <c r="C1964" t="s">
        <v>110</v>
      </c>
      <c r="D1964">
        <v>58</v>
      </c>
      <c r="E1964">
        <v>336.50869883149403</v>
      </c>
      <c r="F1964">
        <v>52.899227564534591</v>
      </c>
      <c r="G1964">
        <v>-27.794144472608984</v>
      </c>
      <c r="H1964">
        <v>1.7733333333333334</v>
      </c>
      <c r="I1964">
        <v>0.54666666666666663</v>
      </c>
      <c r="J1964">
        <v>29.830391483760106</v>
      </c>
      <c r="K1964">
        <v>25.297373247961666</v>
      </c>
      <c r="L1964">
        <v>-11.044854777839998</v>
      </c>
      <c r="O1964" t="s">
        <v>994</v>
      </c>
      <c r="P1964">
        <v>0</v>
      </c>
      <c r="Q1964" t="s">
        <v>4402</v>
      </c>
      <c r="R1964" t="s">
        <v>7700</v>
      </c>
      <c r="S1964">
        <v>843</v>
      </c>
      <c r="T1964" t="s">
        <v>9405</v>
      </c>
      <c r="U1964" t="s">
        <v>12918</v>
      </c>
      <c r="V1964" t="s">
        <v>16356</v>
      </c>
      <c r="W1964" t="s">
        <v>20840</v>
      </c>
      <c r="X1964" t="s">
        <v>25685</v>
      </c>
      <c r="Y1964">
        <v>1</v>
      </c>
      <c r="Z1964" t="str">
        <f t="shared" si="30"/>
        <v>ani_nat_C_08_2</v>
      </c>
      <c r="AA1964">
        <v>0.4861111111111111</v>
      </c>
    </row>
    <row r="1965" spans="1:27" x14ac:dyDescent="0.35">
      <c r="A1965">
        <v>28</v>
      </c>
      <c r="B1965" t="s">
        <v>29</v>
      </c>
      <c r="C1965" t="s">
        <v>110</v>
      </c>
      <c r="D1965">
        <v>58</v>
      </c>
      <c r="E1965">
        <v>313.12949255298878</v>
      </c>
      <c r="F1965">
        <v>65.074718862276058</v>
      </c>
      <c r="G1965">
        <v>-27.794144472608984</v>
      </c>
      <c r="H1965">
        <v>3.4</v>
      </c>
      <c r="I1965">
        <v>0.54666666666666663</v>
      </c>
      <c r="J1965">
        <v>19.139623194787077</v>
      </c>
      <c r="K1965">
        <v>41.229179575254697</v>
      </c>
      <c r="L1965">
        <v>-10.507075510177552</v>
      </c>
      <c r="M1965">
        <v>4.55</v>
      </c>
      <c r="N1965">
        <v>1.1499999999999999</v>
      </c>
      <c r="O1965" t="s">
        <v>994</v>
      </c>
      <c r="P1965">
        <v>0</v>
      </c>
      <c r="Q1965" t="s">
        <v>4402</v>
      </c>
      <c r="R1965" t="s">
        <v>7701</v>
      </c>
      <c r="S1965">
        <v>1087</v>
      </c>
      <c r="T1965" t="s">
        <v>9405</v>
      </c>
      <c r="U1965" t="s">
        <v>12919</v>
      </c>
      <c r="V1965" t="s">
        <v>16357</v>
      </c>
      <c r="W1965" t="s">
        <v>20841</v>
      </c>
      <c r="X1965" t="s">
        <v>25685</v>
      </c>
      <c r="Y1965">
        <v>1</v>
      </c>
      <c r="Z1965" t="str">
        <f t="shared" si="30"/>
        <v>ani_art_I_15_2</v>
      </c>
      <c r="AA1965">
        <v>0.4861111111111111</v>
      </c>
    </row>
    <row r="1966" spans="1:27" x14ac:dyDescent="0.35">
      <c r="A1966">
        <v>28</v>
      </c>
      <c r="B1966" t="s">
        <v>29</v>
      </c>
      <c r="C1966" t="s">
        <v>110</v>
      </c>
      <c r="D1966">
        <v>58</v>
      </c>
      <c r="E1966">
        <v>330.30709016946344</v>
      </c>
      <c r="F1966">
        <v>19.544389650029149</v>
      </c>
      <c r="G1966">
        <v>-14.96751692364793</v>
      </c>
      <c r="H1966">
        <v>1.0666666666666667</v>
      </c>
      <c r="I1966">
        <v>0.36333333333333334</v>
      </c>
      <c r="J1966">
        <v>18.322865296902329</v>
      </c>
      <c r="K1966">
        <v>24.922998589384939</v>
      </c>
      <c r="L1966">
        <v>-6.5056030105527052</v>
      </c>
      <c r="M1966">
        <v>1.73</v>
      </c>
      <c r="N1966">
        <v>0.66333333333333333</v>
      </c>
      <c r="O1966" t="s">
        <v>994</v>
      </c>
      <c r="P1966">
        <v>0</v>
      </c>
      <c r="Q1966" t="s">
        <v>4402</v>
      </c>
      <c r="R1966" t="s">
        <v>7701</v>
      </c>
      <c r="S1966">
        <v>655</v>
      </c>
      <c r="T1966" t="s">
        <v>9406</v>
      </c>
      <c r="U1966" t="s">
        <v>12920</v>
      </c>
      <c r="V1966" t="s">
        <v>16357</v>
      </c>
      <c r="W1966" t="s">
        <v>20842</v>
      </c>
      <c r="X1966" t="s">
        <v>25685</v>
      </c>
      <c r="Y1966">
        <v>1</v>
      </c>
      <c r="Z1966" t="str">
        <f t="shared" si="30"/>
        <v>obj_nat_I_06_2</v>
      </c>
      <c r="AA1966">
        <v>0.4861111111111111</v>
      </c>
    </row>
    <row r="1967" spans="1:27" x14ac:dyDescent="0.35">
      <c r="A1967">
        <v>28</v>
      </c>
      <c r="B1967" t="s">
        <v>29</v>
      </c>
      <c r="C1967" t="s">
        <v>110</v>
      </c>
      <c r="D1967">
        <v>58</v>
      </c>
      <c r="E1967">
        <v>327.65356895334685</v>
      </c>
      <c r="F1967">
        <v>61.945209708655511</v>
      </c>
      <c r="G1967">
        <v>-14.96751692364793</v>
      </c>
      <c r="H1967">
        <v>1.88</v>
      </c>
      <c r="I1967">
        <v>0.36333333333333334</v>
      </c>
      <c r="J1967">
        <v>32.949579632263571</v>
      </c>
      <c r="K1967">
        <v>31.894814735117212</v>
      </c>
      <c r="L1967">
        <v>-6.5056030105527052</v>
      </c>
      <c r="O1967" t="s">
        <v>994</v>
      </c>
      <c r="P1967">
        <v>0</v>
      </c>
      <c r="Q1967" t="s">
        <v>4402</v>
      </c>
      <c r="R1967" t="s">
        <v>7701</v>
      </c>
      <c r="S1967">
        <v>1332</v>
      </c>
      <c r="T1967" t="s">
        <v>9406</v>
      </c>
      <c r="U1967" t="s">
        <v>12921</v>
      </c>
      <c r="V1967" t="s">
        <v>16358</v>
      </c>
      <c r="W1967" t="s">
        <v>20843</v>
      </c>
      <c r="X1967" t="s">
        <v>25685</v>
      </c>
      <c r="Y1967">
        <v>1</v>
      </c>
      <c r="Z1967" t="str">
        <f t="shared" si="30"/>
        <v>obj_art_C_14_2</v>
      </c>
      <c r="AA1967">
        <v>0.4861111111111111</v>
      </c>
    </row>
    <row r="1968" spans="1:27" x14ac:dyDescent="0.35">
      <c r="A1968">
        <v>28</v>
      </c>
      <c r="B1968" t="s">
        <v>29</v>
      </c>
      <c r="C1968" t="s">
        <v>110</v>
      </c>
      <c r="D1968">
        <v>58</v>
      </c>
      <c r="E1968">
        <v>330.87001279640629</v>
      </c>
      <c r="F1968">
        <v>43.140637648480343</v>
      </c>
      <c r="G1968">
        <v>-20.85347700578081</v>
      </c>
      <c r="H1968">
        <v>1.3333333333333333</v>
      </c>
      <c r="I1968">
        <v>0.37333333333333335</v>
      </c>
      <c r="J1968">
        <v>32.355478236360263</v>
      </c>
      <c r="K1968">
        <v>23.157490042880166</v>
      </c>
      <c r="L1968">
        <v>-11.74985037540973</v>
      </c>
      <c r="M1968">
        <v>2.2000000000000002</v>
      </c>
      <c r="N1968">
        <v>0.8666666666666667</v>
      </c>
      <c r="O1968" t="s">
        <v>994</v>
      </c>
      <c r="P1968">
        <v>0</v>
      </c>
      <c r="Q1968" t="s">
        <v>4402</v>
      </c>
      <c r="R1968" t="s">
        <v>7701</v>
      </c>
      <c r="S1968">
        <v>822</v>
      </c>
      <c r="T1968" t="s">
        <v>9407</v>
      </c>
      <c r="U1968" t="s">
        <v>12921</v>
      </c>
      <c r="V1968" t="s">
        <v>16359</v>
      </c>
      <c r="W1968" t="s">
        <v>20844</v>
      </c>
      <c r="X1968" t="s">
        <v>25685</v>
      </c>
      <c r="Y1968">
        <v>1</v>
      </c>
      <c r="Z1968" t="str">
        <f t="shared" si="30"/>
        <v>ani_art_I_08_2</v>
      </c>
      <c r="AA1968">
        <v>0.4861111111111111</v>
      </c>
    </row>
    <row r="1969" spans="1:27" x14ac:dyDescent="0.35">
      <c r="A1969">
        <v>28</v>
      </c>
      <c r="B1969" t="s">
        <v>29</v>
      </c>
      <c r="C1969" t="s">
        <v>110</v>
      </c>
      <c r="D1969">
        <v>58</v>
      </c>
      <c r="E1969">
        <v>303.7065839890526</v>
      </c>
      <c r="F1969">
        <v>67.460822106957806</v>
      </c>
      <c r="G1969">
        <v>-19.185325093887776</v>
      </c>
      <c r="H1969">
        <v>2.4733333333333332</v>
      </c>
      <c r="I1969">
        <v>0.14000000000000001</v>
      </c>
      <c r="J1969">
        <v>27.275265002813132</v>
      </c>
      <c r="K1969">
        <v>38.174642925776936</v>
      </c>
      <c r="L1969">
        <v>-9.3928009481695813</v>
      </c>
      <c r="O1969" t="s">
        <v>994</v>
      </c>
      <c r="P1969">
        <v>0</v>
      </c>
      <c r="Q1969" t="s">
        <v>4403</v>
      </c>
      <c r="R1969" t="s">
        <v>7702</v>
      </c>
      <c r="T1969" t="s">
        <v>9408</v>
      </c>
      <c r="U1969" t="s">
        <v>12922</v>
      </c>
      <c r="V1969" t="s">
        <v>16359</v>
      </c>
      <c r="W1969" t="s">
        <v>20845</v>
      </c>
      <c r="X1969" t="s">
        <v>25685</v>
      </c>
      <c r="Y1969">
        <v>0</v>
      </c>
      <c r="Z1969" t="str">
        <f t="shared" si="30"/>
        <v>obj_nat_I_11_2</v>
      </c>
      <c r="AA1969">
        <v>0.4861111111111111</v>
      </c>
    </row>
    <row r="1970" spans="1:27" x14ac:dyDescent="0.35">
      <c r="A1970">
        <v>28</v>
      </c>
      <c r="B1970" t="s">
        <v>29</v>
      </c>
      <c r="C1970" t="s">
        <v>110</v>
      </c>
      <c r="D1970">
        <v>58</v>
      </c>
      <c r="E1970">
        <v>354.09889743846816</v>
      </c>
      <c r="F1970">
        <v>20.962938395313628</v>
      </c>
      <c r="G1970">
        <v>-19.185325093887776</v>
      </c>
      <c r="H1970">
        <v>1.5733333333333333</v>
      </c>
      <c r="I1970">
        <v>0.14000000000000001</v>
      </c>
      <c r="J1970">
        <v>13.323901522445103</v>
      </c>
      <c r="K1970">
        <v>30.582874612319873</v>
      </c>
      <c r="L1970">
        <v>-9.1488207798665719</v>
      </c>
      <c r="M1970">
        <v>2.0133333333333332</v>
      </c>
      <c r="N1970">
        <v>0.44</v>
      </c>
      <c r="O1970" t="s">
        <v>994</v>
      </c>
      <c r="P1970">
        <v>0</v>
      </c>
      <c r="Q1970" t="s">
        <v>4404</v>
      </c>
      <c r="R1970" t="s">
        <v>7703</v>
      </c>
      <c r="S1970">
        <v>868</v>
      </c>
      <c r="T1970" t="s">
        <v>9409</v>
      </c>
      <c r="U1970" t="s">
        <v>12923</v>
      </c>
      <c r="V1970" t="s">
        <v>16359</v>
      </c>
      <c r="W1970" t="s">
        <v>20846</v>
      </c>
      <c r="X1970" t="s">
        <v>25685</v>
      </c>
      <c r="Y1970">
        <v>1</v>
      </c>
      <c r="Z1970" t="str">
        <f t="shared" si="30"/>
        <v>ani_art_I_07_2</v>
      </c>
      <c r="AA1970">
        <v>0.4861111111111111</v>
      </c>
    </row>
    <row r="1971" spans="1:27" x14ac:dyDescent="0.35">
      <c r="A1971">
        <v>28</v>
      </c>
      <c r="B1971" t="s">
        <v>29</v>
      </c>
      <c r="C1971" t="s">
        <v>110</v>
      </c>
      <c r="D1971">
        <v>58</v>
      </c>
      <c r="E1971">
        <v>320.30553322247067</v>
      </c>
      <c r="F1971">
        <v>47.507910322627872</v>
      </c>
      <c r="G1971">
        <v>-19.185325093887776</v>
      </c>
      <c r="H1971">
        <v>2.5433333333333334</v>
      </c>
      <c r="I1971">
        <v>0.14000000000000001</v>
      </c>
      <c r="J1971">
        <v>18.679388069185269</v>
      </c>
      <c r="K1971">
        <v>23.856685205750207</v>
      </c>
      <c r="L1971">
        <v>-10.188781181895108</v>
      </c>
      <c r="M1971">
        <v>4.2633333333333336</v>
      </c>
      <c r="N1971">
        <v>1.72</v>
      </c>
      <c r="O1971" t="s">
        <v>994</v>
      </c>
      <c r="P1971">
        <v>0</v>
      </c>
      <c r="Q1971" t="s">
        <v>4404</v>
      </c>
      <c r="R1971" t="s">
        <v>7703</v>
      </c>
      <c r="S1971">
        <v>856</v>
      </c>
      <c r="T1971" t="s">
        <v>9409</v>
      </c>
      <c r="U1971" t="s">
        <v>12924</v>
      </c>
      <c r="V1971" t="s">
        <v>16360</v>
      </c>
      <c r="W1971" t="s">
        <v>20847</v>
      </c>
      <c r="X1971" t="s">
        <v>25685</v>
      </c>
      <c r="Y1971">
        <v>1</v>
      </c>
      <c r="Z1971" t="str">
        <f t="shared" si="30"/>
        <v>ani_nat_C_06_2</v>
      </c>
      <c r="AA1971">
        <v>0.4861111111111111</v>
      </c>
    </row>
    <row r="1972" spans="1:27" x14ac:dyDescent="0.35">
      <c r="A1972">
        <v>28</v>
      </c>
      <c r="B1972" t="s">
        <v>29</v>
      </c>
      <c r="C1972" t="s">
        <v>110</v>
      </c>
      <c r="D1972">
        <v>58</v>
      </c>
      <c r="E1972">
        <v>352.09323844379247</v>
      </c>
      <c r="F1972">
        <v>25.773703479605683</v>
      </c>
      <c r="G1972">
        <v>-42.917690159688235</v>
      </c>
      <c r="H1972">
        <v>3.8166666666666669</v>
      </c>
      <c r="I1972">
        <v>0.74333333333333329</v>
      </c>
      <c r="J1972">
        <v>6.7529354095036718</v>
      </c>
      <c r="K1972">
        <v>15.378492497362201</v>
      </c>
      <c r="L1972">
        <v>-27.562892825068698</v>
      </c>
      <c r="O1972" t="s">
        <v>994</v>
      </c>
      <c r="P1972">
        <v>0</v>
      </c>
      <c r="Q1972" t="s">
        <v>4404</v>
      </c>
      <c r="R1972" t="s">
        <v>7704</v>
      </c>
      <c r="T1972" t="s">
        <v>9410</v>
      </c>
      <c r="U1972" t="s">
        <v>12925</v>
      </c>
      <c r="V1972" t="s">
        <v>16360</v>
      </c>
      <c r="W1972" t="s">
        <v>20848</v>
      </c>
      <c r="X1972" t="s">
        <v>25685</v>
      </c>
      <c r="Y1972">
        <v>1</v>
      </c>
      <c r="Z1972" t="str">
        <f t="shared" si="30"/>
        <v>obj_art_C_16_2</v>
      </c>
      <c r="AA1972">
        <v>0.4861111111111111</v>
      </c>
    </row>
    <row r="1973" spans="1:27" x14ac:dyDescent="0.35">
      <c r="A1973">
        <v>28</v>
      </c>
      <c r="B1973" t="s">
        <v>29</v>
      </c>
      <c r="C1973" t="s">
        <v>110</v>
      </c>
      <c r="D1973">
        <v>58</v>
      </c>
      <c r="E1973">
        <v>335.50819433293498</v>
      </c>
      <c r="F1973">
        <v>45.954473588618342</v>
      </c>
      <c r="G1973">
        <v>-38.241462341894078</v>
      </c>
      <c r="H1973">
        <v>3.0566666666666666</v>
      </c>
      <c r="I1973">
        <v>0.94666666666666666</v>
      </c>
      <c r="J1973">
        <v>15.034178927574157</v>
      </c>
      <c r="K1973">
        <v>19.430700403121516</v>
      </c>
      <c r="L1973">
        <v>-16.147318250480716</v>
      </c>
      <c r="M1973">
        <v>4.57</v>
      </c>
      <c r="N1973">
        <v>1.5133333333333334</v>
      </c>
      <c r="O1973" t="s">
        <v>995</v>
      </c>
      <c r="P1973">
        <v>1</v>
      </c>
      <c r="Q1973" t="s">
        <v>4404</v>
      </c>
      <c r="R1973" t="s">
        <v>7704</v>
      </c>
      <c r="T1973" t="s">
        <v>9410</v>
      </c>
      <c r="U1973" t="s">
        <v>12925</v>
      </c>
      <c r="V1973" t="s">
        <v>16360</v>
      </c>
      <c r="W1973" t="s">
        <v>20849</v>
      </c>
      <c r="X1973" t="s">
        <v>25685</v>
      </c>
      <c r="Y1973">
        <v>1</v>
      </c>
      <c r="Z1973" t="str">
        <f t="shared" si="30"/>
        <v>obj_art_C_11_2</v>
      </c>
      <c r="AA1973">
        <v>0.4861111111111111</v>
      </c>
    </row>
    <row r="1974" spans="1:27" x14ac:dyDescent="0.35">
      <c r="A1974">
        <v>28</v>
      </c>
      <c r="B1974" t="s">
        <v>29</v>
      </c>
      <c r="C1974" t="s">
        <v>110</v>
      </c>
      <c r="D1974">
        <v>58</v>
      </c>
      <c r="E1974">
        <v>321.57628787958959</v>
      </c>
      <c r="F1974">
        <v>35.832578499885585</v>
      </c>
      <c r="G1974">
        <v>-38.241462341894078</v>
      </c>
      <c r="H1974">
        <v>2.6233333333333335</v>
      </c>
      <c r="I1974">
        <v>0.94666666666666666</v>
      </c>
      <c r="J1974">
        <v>13.659178589537071</v>
      </c>
      <c r="K1974">
        <v>16.466391173629564</v>
      </c>
      <c r="L1974">
        <v>-12.923732535909219</v>
      </c>
      <c r="M1974">
        <v>4.3</v>
      </c>
      <c r="N1974">
        <v>1.6766666666666667</v>
      </c>
      <c r="O1974" t="s">
        <v>996</v>
      </c>
      <c r="P1974">
        <v>0</v>
      </c>
      <c r="Q1974" t="s">
        <v>4404</v>
      </c>
      <c r="R1974" t="s">
        <v>7705</v>
      </c>
      <c r="S1974">
        <v>989</v>
      </c>
      <c r="T1974" t="s">
        <v>9410</v>
      </c>
      <c r="U1974" t="s">
        <v>12926</v>
      </c>
      <c r="V1974" t="s">
        <v>16361</v>
      </c>
      <c r="W1974" t="s">
        <v>20850</v>
      </c>
      <c r="X1974" t="s">
        <v>25685</v>
      </c>
      <c r="Y1974">
        <v>1</v>
      </c>
      <c r="Z1974" t="str">
        <f t="shared" si="30"/>
        <v>obj_nat_I_10_2</v>
      </c>
      <c r="AA1974">
        <v>0.4861111111111111</v>
      </c>
    </row>
    <row r="1975" spans="1:27" x14ac:dyDescent="0.35">
      <c r="A1975">
        <v>28</v>
      </c>
      <c r="B1975" t="s">
        <v>29</v>
      </c>
      <c r="C1975" t="s">
        <v>110</v>
      </c>
      <c r="D1975">
        <v>58</v>
      </c>
      <c r="E1975">
        <v>314.08672163504804</v>
      </c>
      <c r="F1975">
        <v>57.744586219157512</v>
      </c>
      <c r="G1975">
        <v>-42.611550433561582</v>
      </c>
      <c r="H1975">
        <v>2.4066666666666667</v>
      </c>
      <c r="I1975">
        <v>0.31333333333333335</v>
      </c>
      <c r="J1975">
        <v>23.993595381921402</v>
      </c>
      <c r="K1975">
        <v>25.215369989240504</v>
      </c>
      <c r="L1975">
        <v>-28.666278161480797</v>
      </c>
      <c r="O1975" t="s">
        <v>996</v>
      </c>
      <c r="P1975">
        <v>0</v>
      </c>
      <c r="Q1975" t="s">
        <v>4404</v>
      </c>
      <c r="R1975" t="s">
        <v>7706</v>
      </c>
      <c r="T1975" t="s">
        <v>9410</v>
      </c>
      <c r="U1975" t="s">
        <v>12927</v>
      </c>
      <c r="V1975" t="s">
        <v>16362</v>
      </c>
      <c r="W1975" t="s">
        <v>20851</v>
      </c>
      <c r="X1975" t="s">
        <v>25685</v>
      </c>
      <c r="Y1975">
        <v>0</v>
      </c>
      <c r="Z1975" t="str">
        <f t="shared" si="30"/>
        <v>obj_art_C_17_2</v>
      </c>
      <c r="AA1975">
        <v>0.4861111111111111</v>
      </c>
    </row>
    <row r="1976" spans="1:27" x14ac:dyDescent="0.35">
      <c r="A1976">
        <v>28</v>
      </c>
      <c r="B1976" t="s">
        <v>29</v>
      </c>
      <c r="C1976" t="s">
        <v>110</v>
      </c>
      <c r="D1976">
        <v>58</v>
      </c>
      <c r="E1976">
        <v>305.71886627215099</v>
      </c>
      <c r="F1976">
        <v>76.574570036409881</v>
      </c>
      <c r="G1976">
        <v>-38.241462341894078</v>
      </c>
      <c r="H1976">
        <v>2.2233333333333332</v>
      </c>
      <c r="I1976">
        <v>0.94666666666666666</v>
      </c>
      <c r="J1976">
        <v>34.44133584846022</v>
      </c>
      <c r="K1976">
        <v>45.505139069574398</v>
      </c>
      <c r="L1976">
        <v>-8.7242219782709398</v>
      </c>
      <c r="O1976" t="s">
        <v>996</v>
      </c>
      <c r="P1976">
        <v>0</v>
      </c>
      <c r="Q1976" t="s">
        <v>4404</v>
      </c>
      <c r="R1976" t="s">
        <v>7707</v>
      </c>
      <c r="S1976">
        <v>797</v>
      </c>
      <c r="T1976" t="s">
        <v>9410</v>
      </c>
      <c r="U1976" t="s">
        <v>12928</v>
      </c>
      <c r="V1976" t="s">
        <v>16363</v>
      </c>
      <c r="W1976" t="s">
        <v>20852</v>
      </c>
      <c r="X1976" t="s">
        <v>25685</v>
      </c>
      <c r="Y1976">
        <v>1</v>
      </c>
      <c r="Z1976" t="str">
        <f t="shared" si="30"/>
        <v>obj_nat_I_09_2</v>
      </c>
      <c r="AA1976">
        <v>0.4861111111111111</v>
      </c>
    </row>
    <row r="1977" spans="1:27" x14ac:dyDescent="0.35">
      <c r="A1977">
        <v>28</v>
      </c>
      <c r="B1977" t="s">
        <v>29</v>
      </c>
      <c r="C1977" t="s">
        <v>110</v>
      </c>
      <c r="D1977">
        <v>58</v>
      </c>
      <c r="E1977">
        <v>287.28094900405495</v>
      </c>
      <c r="F1977">
        <v>78.426994433272</v>
      </c>
      <c r="G1977">
        <v>-38.241462341894078</v>
      </c>
      <c r="H1977">
        <v>3.25</v>
      </c>
      <c r="I1977">
        <v>0.94666666666666666</v>
      </c>
      <c r="J1977">
        <v>24.13138290254523</v>
      </c>
      <c r="K1977">
        <v>40.041611914965337</v>
      </c>
      <c r="L1977">
        <v>-8.4594677713938147</v>
      </c>
      <c r="O1977" t="s">
        <v>997</v>
      </c>
      <c r="P1977">
        <v>1</v>
      </c>
      <c r="Q1977" t="s">
        <v>4404</v>
      </c>
      <c r="R1977" t="s">
        <v>7707</v>
      </c>
      <c r="S1977">
        <v>593</v>
      </c>
      <c r="T1977" t="s">
        <v>9411</v>
      </c>
      <c r="U1977" t="s">
        <v>12928</v>
      </c>
      <c r="V1977" t="s">
        <v>16364</v>
      </c>
      <c r="W1977" t="s">
        <v>20853</v>
      </c>
      <c r="X1977" t="s">
        <v>25685</v>
      </c>
      <c r="Y1977">
        <v>1</v>
      </c>
      <c r="Z1977" t="str">
        <f t="shared" si="30"/>
        <v>ani_nat_C_02_2</v>
      </c>
      <c r="AA1977">
        <v>0.4861111111111111</v>
      </c>
    </row>
    <row r="1978" spans="1:27" x14ac:dyDescent="0.35">
      <c r="A1978">
        <v>28</v>
      </c>
      <c r="B1978" t="s">
        <v>29</v>
      </c>
      <c r="C1978" t="s">
        <v>110</v>
      </c>
      <c r="D1978">
        <v>58</v>
      </c>
      <c r="E1978">
        <v>324.39840417957907</v>
      </c>
      <c r="F1978">
        <v>45.376593242777929</v>
      </c>
      <c r="G1978">
        <v>-21.288912842108079</v>
      </c>
      <c r="H1978">
        <v>1.8266666666666667</v>
      </c>
      <c r="I1978">
        <v>0.17333333333333334</v>
      </c>
      <c r="J1978">
        <v>24.84120068035288</v>
      </c>
      <c r="K1978">
        <v>25.25551138861038</v>
      </c>
      <c r="L1978">
        <v>-16.886938727669584</v>
      </c>
      <c r="O1978" t="s">
        <v>998</v>
      </c>
      <c r="P1978">
        <v>0</v>
      </c>
      <c r="Q1978" t="s">
        <v>4404</v>
      </c>
      <c r="R1978" t="s">
        <v>7708</v>
      </c>
      <c r="T1978" t="s">
        <v>9411</v>
      </c>
      <c r="U1978" t="s">
        <v>12928</v>
      </c>
      <c r="V1978" t="s">
        <v>16364</v>
      </c>
      <c r="W1978" t="s">
        <v>20854</v>
      </c>
      <c r="X1978" t="s">
        <v>25685</v>
      </c>
      <c r="Y1978">
        <v>0</v>
      </c>
      <c r="Z1978" t="str">
        <f t="shared" si="30"/>
        <v>ani_nat_C_07_2</v>
      </c>
      <c r="AA1978">
        <v>0.4861111111111111</v>
      </c>
    </row>
    <row r="1979" spans="1:27" x14ac:dyDescent="0.35">
      <c r="A1979">
        <v>28</v>
      </c>
      <c r="B1979" t="s">
        <v>29</v>
      </c>
      <c r="C1979" t="s">
        <v>110</v>
      </c>
      <c r="D1979">
        <v>58</v>
      </c>
      <c r="E1979">
        <v>322.22956815849932</v>
      </c>
      <c r="F1979">
        <v>44.199566080482064</v>
      </c>
      <c r="G1979">
        <v>-18.334960749293906</v>
      </c>
      <c r="H1979">
        <v>4.12</v>
      </c>
      <c r="I1979">
        <v>0.73333333333333328</v>
      </c>
      <c r="J1979">
        <v>10.728050019534482</v>
      </c>
      <c r="K1979">
        <v>26.285815147037194</v>
      </c>
      <c r="L1979">
        <v>-11.798699055261432</v>
      </c>
      <c r="O1979" t="s">
        <v>998</v>
      </c>
      <c r="P1979">
        <v>0</v>
      </c>
      <c r="Q1979" t="s">
        <v>4404</v>
      </c>
      <c r="R1979" t="s">
        <v>7709</v>
      </c>
      <c r="S1979">
        <v>839</v>
      </c>
      <c r="T1979" t="s">
        <v>9412</v>
      </c>
      <c r="U1979" t="s">
        <v>12929</v>
      </c>
      <c r="V1979" t="s">
        <v>16364</v>
      </c>
      <c r="W1979" t="s">
        <v>20854</v>
      </c>
      <c r="X1979" t="s">
        <v>25685</v>
      </c>
      <c r="Y1979">
        <v>1</v>
      </c>
      <c r="Z1979" t="str">
        <f t="shared" si="30"/>
        <v>obj_art_C_07_2</v>
      </c>
      <c r="AA1979">
        <v>0.4861111111111111</v>
      </c>
    </row>
    <row r="1980" spans="1:27" x14ac:dyDescent="0.35">
      <c r="A1980">
        <v>28</v>
      </c>
      <c r="B1980" t="s">
        <v>29</v>
      </c>
      <c r="C1980" t="s">
        <v>110</v>
      </c>
      <c r="D1980">
        <v>58</v>
      </c>
      <c r="E1980">
        <v>343.07433907194991</v>
      </c>
      <c r="F1980">
        <v>35.183538315877101</v>
      </c>
      <c r="G1980">
        <v>-38.610294331858512</v>
      </c>
      <c r="H1980">
        <v>2</v>
      </c>
      <c r="I1980">
        <v>0.62</v>
      </c>
      <c r="J1980">
        <v>17.59176915793855</v>
      </c>
      <c r="K1980">
        <v>23.917052068531319</v>
      </c>
      <c r="L1980">
        <v>-21.52178399536432</v>
      </c>
      <c r="M1980">
        <v>2.8566666666666665</v>
      </c>
      <c r="N1980">
        <v>0.85666666666666669</v>
      </c>
      <c r="O1980" t="s">
        <v>998</v>
      </c>
      <c r="P1980">
        <v>0</v>
      </c>
      <c r="Q1980" t="s">
        <v>4405</v>
      </c>
      <c r="R1980" t="s">
        <v>7709</v>
      </c>
      <c r="S1980">
        <v>959</v>
      </c>
      <c r="T1980" t="s">
        <v>9412</v>
      </c>
      <c r="U1980" t="s">
        <v>12929</v>
      </c>
      <c r="V1980" t="s">
        <v>16364</v>
      </c>
      <c r="W1980" t="s">
        <v>20855</v>
      </c>
      <c r="X1980" t="s">
        <v>25685</v>
      </c>
      <c r="Y1980">
        <v>1</v>
      </c>
      <c r="Z1980" t="str">
        <f t="shared" si="30"/>
        <v>obj_art_C_08_2</v>
      </c>
      <c r="AA1980">
        <v>0.4861111111111111</v>
      </c>
    </row>
    <row r="1981" spans="1:27" x14ac:dyDescent="0.35">
      <c r="A1981">
        <v>28</v>
      </c>
      <c r="B1981" t="s">
        <v>29</v>
      </c>
      <c r="C1981" t="s">
        <v>110</v>
      </c>
      <c r="D1981">
        <v>58</v>
      </c>
      <c r="E1981">
        <v>288.722845635005</v>
      </c>
      <c r="F1981">
        <v>567.46040579626106</v>
      </c>
      <c r="G1981">
        <v>-38.610294331858512</v>
      </c>
      <c r="H1981">
        <v>4.9733333333333336</v>
      </c>
      <c r="I1981">
        <v>0.62</v>
      </c>
      <c r="J1981">
        <v>114.10061778745195</v>
      </c>
      <c r="K1981">
        <v>274.3344877249188</v>
      </c>
      <c r="L1981">
        <v>-21.512663707027787</v>
      </c>
      <c r="O1981" t="s">
        <v>998</v>
      </c>
      <c r="P1981">
        <v>0</v>
      </c>
      <c r="Q1981" t="s">
        <v>4405</v>
      </c>
      <c r="R1981" t="s">
        <v>7709</v>
      </c>
      <c r="S1981">
        <v>1492</v>
      </c>
      <c r="T1981" t="s">
        <v>9413</v>
      </c>
      <c r="U1981" t="s">
        <v>12929</v>
      </c>
      <c r="V1981" t="s">
        <v>16365</v>
      </c>
      <c r="W1981" t="s">
        <v>20856</v>
      </c>
      <c r="X1981" t="s">
        <v>25685</v>
      </c>
      <c r="Y1981">
        <v>0</v>
      </c>
      <c r="Z1981" t="str">
        <f t="shared" si="30"/>
        <v>ani_art_I_10_2</v>
      </c>
      <c r="AA1981">
        <v>0.4861111111111111</v>
      </c>
    </row>
    <row r="1982" spans="1:27" x14ac:dyDescent="0.35">
      <c r="A1982">
        <v>28</v>
      </c>
      <c r="B1982" t="s">
        <v>29</v>
      </c>
      <c r="C1982" t="s">
        <v>110</v>
      </c>
      <c r="D1982">
        <v>58</v>
      </c>
      <c r="E1982">
        <v>331.54905525317508</v>
      </c>
      <c r="F1982">
        <v>56.471702576475877</v>
      </c>
      <c r="G1982">
        <v>-38.610294331858512</v>
      </c>
      <c r="H1982">
        <v>1.82</v>
      </c>
      <c r="I1982">
        <v>0.62</v>
      </c>
      <c r="J1982">
        <v>31.028408009052679</v>
      </c>
      <c r="K1982">
        <v>28.044039043136198</v>
      </c>
      <c r="L1982">
        <v>-21.512663707027787</v>
      </c>
      <c r="M1982">
        <v>3.1</v>
      </c>
      <c r="N1982">
        <v>1.28</v>
      </c>
      <c r="O1982" t="s">
        <v>998</v>
      </c>
      <c r="P1982">
        <v>0</v>
      </c>
      <c r="Q1982" t="s">
        <v>4406</v>
      </c>
      <c r="R1982" t="s">
        <v>7710</v>
      </c>
      <c r="S1982">
        <v>1148</v>
      </c>
      <c r="T1982" t="s">
        <v>9413</v>
      </c>
      <c r="U1982" t="s">
        <v>12929</v>
      </c>
      <c r="V1982" t="s">
        <v>16365</v>
      </c>
      <c r="W1982" t="s">
        <v>20857</v>
      </c>
      <c r="X1982" t="s">
        <v>25685</v>
      </c>
      <c r="Y1982">
        <v>1</v>
      </c>
      <c r="Z1982" t="str">
        <f t="shared" si="30"/>
        <v>ani_art_I_03_2</v>
      </c>
      <c r="AA1982">
        <v>0.4861111111111111</v>
      </c>
    </row>
    <row r="1983" spans="1:27" x14ac:dyDescent="0.35">
      <c r="A1983">
        <v>28</v>
      </c>
      <c r="B1983" t="s">
        <v>29</v>
      </c>
      <c r="C1983" t="s">
        <v>110</v>
      </c>
      <c r="D1983">
        <v>58</v>
      </c>
      <c r="E1983">
        <v>351.59151305687493</v>
      </c>
      <c r="F1983">
        <v>38.251470584874433</v>
      </c>
      <c r="G1983">
        <v>-38.610294331858512</v>
      </c>
      <c r="H1983">
        <v>1.52</v>
      </c>
      <c r="I1983">
        <v>0.62</v>
      </c>
      <c r="J1983">
        <v>25.165441174259495</v>
      </c>
      <c r="K1983">
        <v>20.802236139811249</v>
      </c>
      <c r="L1983">
        <v>-22.08431732652064</v>
      </c>
      <c r="M1983">
        <v>1.8333333333333333</v>
      </c>
      <c r="N1983">
        <v>0.31333333333333335</v>
      </c>
      <c r="O1983" t="s">
        <v>998</v>
      </c>
      <c r="P1983">
        <v>0</v>
      </c>
      <c r="Q1983" t="s">
        <v>4406</v>
      </c>
      <c r="R1983" t="s">
        <v>7711</v>
      </c>
      <c r="S1983">
        <v>872</v>
      </c>
      <c r="T1983" t="s">
        <v>9414</v>
      </c>
      <c r="U1983" t="s">
        <v>12929</v>
      </c>
      <c r="V1983" t="s">
        <v>16366</v>
      </c>
      <c r="W1983" t="s">
        <v>20858</v>
      </c>
      <c r="X1983" t="s">
        <v>25685</v>
      </c>
      <c r="Y1983">
        <v>1</v>
      </c>
      <c r="Z1983" t="str">
        <f t="shared" si="30"/>
        <v>obj_art_C_05_2</v>
      </c>
      <c r="AA1983">
        <v>0.4861111111111111</v>
      </c>
    </row>
    <row r="1984" spans="1:27" x14ac:dyDescent="0.35">
      <c r="A1984">
        <v>28</v>
      </c>
      <c r="B1984" t="s">
        <v>29</v>
      </c>
      <c r="C1984" t="s">
        <v>110</v>
      </c>
      <c r="D1984">
        <v>58</v>
      </c>
      <c r="E1984">
        <v>332.95626204707889</v>
      </c>
      <c r="F1984">
        <v>52.395839023217569</v>
      </c>
      <c r="G1984">
        <v>-38.610294331858512</v>
      </c>
      <c r="H1984">
        <v>1.54</v>
      </c>
      <c r="I1984">
        <v>0.62</v>
      </c>
      <c r="J1984">
        <v>34.023272092998418</v>
      </c>
      <c r="K1984">
        <v>20.703265237275499</v>
      </c>
      <c r="L1984">
        <v>-22.08431732652064</v>
      </c>
      <c r="M1984">
        <v>2.4233333333333333</v>
      </c>
      <c r="N1984">
        <v>0.8833333333333333</v>
      </c>
      <c r="O1984" t="s">
        <v>998</v>
      </c>
      <c r="P1984">
        <v>0</v>
      </c>
      <c r="Q1984" t="s">
        <v>4407</v>
      </c>
      <c r="R1984" t="s">
        <v>7711</v>
      </c>
      <c r="S1984">
        <v>696</v>
      </c>
      <c r="T1984" t="s">
        <v>9414</v>
      </c>
      <c r="U1984" t="s">
        <v>12929</v>
      </c>
      <c r="V1984" t="s">
        <v>16366</v>
      </c>
      <c r="W1984" t="s">
        <v>20859</v>
      </c>
      <c r="X1984" t="s">
        <v>25685</v>
      </c>
      <c r="Y1984">
        <v>1</v>
      </c>
      <c r="Z1984" t="str">
        <f t="shared" si="30"/>
        <v>obj_art_C_06_2</v>
      </c>
      <c r="AA1984">
        <v>0.4861111111111111</v>
      </c>
    </row>
    <row r="1985" spans="1:27" x14ac:dyDescent="0.35">
      <c r="A1985">
        <v>28</v>
      </c>
      <c r="B1985" t="s">
        <v>29</v>
      </c>
      <c r="C1985" t="s">
        <v>110</v>
      </c>
      <c r="D1985">
        <v>58</v>
      </c>
      <c r="E1985">
        <v>348.60778383640206</v>
      </c>
      <c r="F1985">
        <v>22.695498752630566</v>
      </c>
      <c r="G1985">
        <v>-29.291614352288256</v>
      </c>
      <c r="H1985">
        <v>2.7233333333333332</v>
      </c>
      <c r="I1985">
        <v>0.86</v>
      </c>
      <c r="J1985">
        <v>8.3337204722021667</v>
      </c>
      <c r="K1985">
        <v>14.945875429701406</v>
      </c>
      <c r="L1985">
        <v>-9.5092206262839643</v>
      </c>
      <c r="M1985">
        <v>2.9333333333333331</v>
      </c>
      <c r="N1985">
        <v>0.21</v>
      </c>
      <c r="O1985" t="s">
        <v>998</v>
      </c>
      <c r="P1985">
        <v>0</v>
      </c>
      <c r="Q1985" t="s">
        <v>4408</v>
      </c>
      <c r="R1985" t="s">
        <v>7711</v>
      </c>
      <c r="S1985">
        <v>988</v>
      </c>
      <c r="T1985" t="s">
        <v>9414</v>
      </c>
      <c r="U1985" t="s">
        <v>12929</v>
      </c>
      <c r="V1985" t="s">
        <v>16366</v>
      </c>
      <c r="W1985" t="s">
        <v>20860</v>
      </c>
      <c r="X1985" t="s">
        <v>25685</v>
      </c>
      <c r="Y1985">
        <v>1</v>
      </c>
      <c r="Z1985" t="str">
        <f t="shared" si="30"/>
        <v>obj_art_C_15_2</v>
      </c>
      <c r="AA1985">
        <v>0.4861111111111111</v>
      </c>
    </row>
    <row r="1986" spans="1:27" x14ac:dyDescent="0.35">
      <c r="A1986">
        <v>28</v>
      </c>
      <c r="B1986" t="s">
        <v>29</v>
      </c>
      <c r="C1986" t="s">
        <v>110</v>
      </c>
      <c r="D1986">
        <v>58</v>
      </c>
      <c r="E1986">
        <v>324.01647406678831</v>
      </c>
      <c r="F1986">
        <v>37.778359078674356</v>
      </c>
      <c r="G1986">
        <v>-29.291614352288256</v>
      </c>
      <c r="H1986">
        <v>1.51</v>
      </c>
      <c r="I1986">
        <v>0.86</v>
      </c>
      <c r="J1986">
        <v>25.018780846804209</v>
      </c>
      <c r="K1986">
        <v>14.365314773747587</v>
      </c>
      <c r="L1986">
        <v>-8.2250870693797076</v>
      </c>
      <c r="M1986">
        <v>1.7866666666666666</v>
      </c>
      <c r="N1986">
        <v>0.27666666666666667</v>
      </c>
      <c r="O1986" t="s">
        <v>998</v>
      </c>
      <c r="P1986">
        <v>0</v>
      </c>
      <c r="Q1986" t="s">
        <v>4408</v>
      </c>
      <c r="R1986" t="s">
        <v>7711</v>
      </c>
      <c r="S1986">
        <v>811</v>
      </c>
      <c r="T1986" t="s">
        <v>9414</v>
      </c>
      <c r="U1986" t="s">
        <v>12930</v>
      </c>
      <c r="V1986" t="s">
        <v>16367</v>
      </c>
      <c r="W1986" t="s">
        <v>20861</v>
      </c>
      <c r="X1986" t="s">
        <v>25685</v>
      </c>
      <c r="Y1986">
        <v>1</v>
      </c>
      <c r="Z1986" t="str">
        <f t="shared" si="30"/>
        <v>obj_nat_I_04_2</v>
      </c>
      <c r="AA1986">
        <v>0.4861111111111111</v>
      </c>
    </row>
    <row r="1987" spans="1:27" x14ac:dyDescent="0.35">
      <c r="A1987">
        <v>28</v>
      </c>
      <c r="B1987" t="s">
        <v>29</v>
      </c>
      <c r="C1987" t="s">
        <v>110</v>
      </c>
      <c r="D1987">
        <v>58</v>
      </c>
      <c r="E1987">
        <v>326.66527147011658</v>
      </c>
      <c r="F1987">
        <v>24.357995745665896</v>
      </c>
      <c r="G1987">
        <v>-29.291614352288256</v>
      </c>
      <c r="H1987">
        <v>1.4566666666666668</v>
      </c>
      <c r="I1987">
        <v>0.86</v>
      </c>
      <c r="J1987">
        <v>16.721736209839285</v>
      </c>
      <c r="K1987">
        <v>11.689797230960222</v>
      </c>
      <c r="L1987">
        <v>-7.6048657452671824</v>
      </c>
      <c r="M1987">
        <v>1.96</v>
      </c>
      <c r="N1987">
        <v>0.5033333333333333</v>
      </c>
      <c r="O1987" t="s">
        <v>998</v>
      </c>
      <c r="P1987">
        <v>0</v>
      </c>
      <c r="Q1987" t="s">
        <v>4408</v>
      </c>
      <c r="R1987" t="s">
        <v>7711</v>
      </c>
      <c r="S1987">
        <v>879</v>
      </c>
      <c r="T1987" t="s">
        <v>9415</v>
      </c>
      <c r="U1987" t="s">
        <v>12930</v>
      </c>
      <c r="V1987" t="s">
        <v>16368</v>
      </c>
      <c r="W1987" t="s">
        <v>20862</v>
      </c>
      <c r="X1987" t="s">
        <v>25685</v>
      </c>
      <c r="Y1987">
        <v>1</v>
      </c>
      <c r="Z1987" t="str">
        <f t="shared" ref="Z1987:Z2050" si="31" xml:space="preserve"> T1987&amp;"_"&amp;U1987&amp;"_"&amp;V1987&amp;"_"&amp;W1987&amp;"_"&amp;X1987</f>
        <v>ani_nat_C_03_2</v>
      </c>
      <c r="AA1987">
        <v>0.4861111111111111</v>
      </c>
    </row>
    <row r="1988" spans="1:27" x14ac:dyDescent="0.35">
      <c r="A1988">
        <v>28</v>
      </c>
      <c r="B1988" t="s">
        <v>29</v>
      </c>
      <c r="C1988" t="s">
        <v>110</v>
      </c>
      <c r="D1988">
        <v>58</v>
      </c>
      <c r="E1988">
        <v>323.6682909053427</v>
      </c>
      <c r="F1988">
        <v>29.25809191128111</v>
      </c>
      <c r="G1988">
        <v>-28.485809643186837</v>
      </c>
      <c r="H1988">
        <v>1.24</v>
      </c>
      <c r="I1988">
        <v>0.87</v>
      </c>
      <c r="J1988">
        <v>23.595235412323476</v>
      </c>
      <c r="K1988">
        <v>12.265385203006796</v>
      </c>
      <c r="L1988">
        <v>-8.9713735735332119</v>
      </c>
      <c r="M1988">
        <v>2.5433333333333334</v>
      </c>
      <c r="N1988">
        <v>1.3033333333333332</v>
      </c>
      <c r="O1988" t="s">
        <v>999</v>
      </c>
      <c r="P1988">
        <v>1</v>
      </c>
      <c r="Q1988" t="s">
        <v>4409</v>
      </c>
      <c r="R1988" t="s">
        <v>7711</v>
      </c>
      <c r="S1988">
        <v>895</v>
      </c>
      <c r="T1988" t="s">
        <v>9416</v>
      </c>
      <c r="U1988" t="s">
        <v>12930</v>
      </c>
      <c r="V1988" t="s">
        <v>16369</v>
      </c>
      <c r="W1988" t="s">
        <v>20862</v>
      </c>
      <c r="X1988" t="s">
        <v>25685</v>
      </c>
      <c r="Y1988">
        <v>1</v>
      </c>
      <c r="Z1988" t="str">
        <f t="shared" si="31"/>
        <v>obj_nat_I_03_2</v>
      </c>
      <c r="AA1988">
        <v>0.4861111111111111</v>
      </c>
    </row>
    <row r="1989" spans="1:27" x14ac:dyDescent="0.35">
      <c r="A1989">
        <v>28</v>
      </c>
      <c r="B1989" t="s">
        <v>29</v>
      </c>
      <c r="C1989" t="s">
        <v>110</v>
      </c>
      <c r="D1989">
        <v>58</v>
      </c>
      <c r="E1989">
        <v>277.23820285794858</v>
      </c>
      <c r="F1989">
        <v>61.95721433294343</v>
      </c>
      <c r="G1989">
        <v>-28.485809643186837</v>
      </c>
      <c r="H1989">
        <v>1.32</v>
      </c>
      <c r="I1989">
        <v>0.87</v>
      </c>
      <c r="J1989">
        <v>46.9372835855632</v>
      </c>
      <c r="K1989">
        <v>44.582047504597895</v>
      </c>
      <c r="L1989">
        <v>-8.9713735735332119</v>
      </c>
      <c r="O1989" t="s">
        <v>999</v>
      </c>
      <c r="P1989">
        <v>1</v>
      </c>
      <c r="Q1989" t="s">
        <v>4409</v>
      </c>
      <c r="R1989" t="s">
        <v>7711</v>
      </c>
      <c r="S1989">
        <v>771</v>
      </c>
      <c r="T1989" t="s">
        <v>9416</v>
      </c>
      <c r="U1989" t="s">
        <v>12931</v>
      </c>
      <c r="V1989" t="s">
        <v>16370</v>
      </c>
      <c r="W1989" t="s">
        <v>20863</v>
      </c>
      <c r="X1989" t="s">
        <v>25685</v>
      </c>
      <c r="Y1989">
        <v>0</v>
      </c>
      <c r="Z1989" t="str">
        <f t="shared" si="31"/>
        <v>obj_art_C_04_2</v>
      </c>
      <c r="AA1989">
        <v>0.4861111111111111</v>
      </c>
    </row>
    <row r="1990" spans="1:27" x14ac:dyDescent="0.35">
      <c r="A1990">
        <v>28</v>
      </c>
      <c r="B1990" t="s">
        <v>29</v>
      </c>
      <c r="C1990" t="s">
        <v>110</v>
      </c>
      <c r="D1990">
        <v>58</v>
      </c>
      <c r="E1990">
        <v>317.19743210478549</v>
      </c>
      <c r="F1990">
        <v>45.654991353471068</v>
      </c>
      <c r="G1990">
        <v>-28.485809643186837</v>
      </c>
      <c r="H1990">
        <v>1.3966666666666667</v>
      </c>
      <c r="I1990">
        <v>0.87</v>
      </c>
      <c r="J1990">
        <v>32.688537961912459</v>
      </c>
      <c r="K1990">
        <v>30.0276141173062</v>
      </c>
      <c r="L1990">
        <v>-8.9713735735332119</v>
      </c>
      <c r="M1990">
        <v>2.38</v>
      </c>
      <c r="N1990">
        <v>0.98333333333333328</v>
      </c>
      <c r="O1990" t="s">
        <v>999</v>
      </c>
      <c r="P1990">
        <v>1</v>
      </c>
      <c r="Q1990" t="s">
        <v>4410</v>
      </c>
      <c r="R1990" t="s">
        <v>7711</v>
      </c>
      <c r="S1990">
        <v>913</v>
      </c>
      <c r="T1990" t="s">
        <v>9417</v>
      </c>
      <c r="U1990" t="s">
        <v>12932</v>
      </c>
      <c r="V1990" t="s">
        <v>16370</v>
      </c>
      <c r="W1990" t="s">
        <v>20864</v>
      </c>
      <c r="X1990" t="s">
        <v>25685</v>
      </c>
      <c r="Y1990">
        <v>1</v>
      </c>
      <c r="Z1990" t="str">
        <f t="shared" si="31"/>
        <v>ani_nat_C_10_2</v>
      </c>
      <c r="AA1990">
        <v>0.4861111111111111</v>
      </c>
    </row>
    <row r="1991" spans="1:27" x14ac:dyDescent="0.35">
      <c r="A1991">
        <v>28</v>
      </c>
      <c r="B1991" t="s">
        <v>29</v>
      </c>
      <c r="C1991" t="s">
        <v>110</v>
      </c>
      <c r="D1991">
        <v>58</v>
      </c>
      <c r="E1991">
        <v>344.36400971817511</v>
      </c>
      <c r="F1991">
        <v>24.556415197376573</v>
      </c>
      <c r="G1991">
        <v>-28.485809643186837</v>
      </c>
      <c r="H1991">
        <v>1.3066666666666666</v>
      </c>
      <c r="I1991">
        <v>0.87</v>
      </c>
      <c r="J1991">
        <v>18.793174895951459</v>
      </c>
      <c r="K1991">
        <v>23.26981123685179</v>
      </c>
      <c r="L1991">
        <v>-8.9713735735332119</v>
      </c>
      <c r="M1991">
        <v>2.19</v>
      </c>
      <c r="N1991">
        <v>0.8833333333333333</v>
      </c>
      <c r="O1991" t="s">
        <v>1000</v>
      </c>
      <c r="P1991">
        <v>0</v>
      </c>
      <c r="Q1991" t="s">
        <v>4410</v>
      </c>
      <c r="R1991" t="s">
        <v>7711</v>
      </c>
      <c r="S1991">
        <v>802</v>
      </c>
      <c r="T1991" t="s">
        <v>9417</v>
      </c>
      <c r="U1991" t="s">
        <v>12933</v>
      </c>
      <c r="V1991" t="s">
        <v>16371</v>
      </c>
      <c r="W1991" t="s">
        <v>20865</v>
      </c>
      <c r="X1991" t="s">
        <v>25685</v>
      </c>
      <c r="Y1991">
        <v>1</v>
      </c>
      <c r="Z1991" t="str">
        <f t="shared" si="31"/>
        <v>ani_art_I_05_2</v>
      </c>
      <c r="AA1991">
        <v>0.4861111111111111</v>
      </c>
    </row>
    <row r="1992" spans="1:27" x14ac:dyDescent="0.35">
      <c r="A1992">
        <v>28</v>
      </c>
      <c r="B1992" t="s">
        <v>29</v>
      </c>
      <c r="C1992" t="s">
        <v>110</v>
      </c>
      <c r="D1992">
        <v>58</v>
      </c>
      <c r="E1992">
        <v>296.58700823530643</v>
      </c>
      <c r="F1992">
        <v>60.519013088231304</v>
      </c>
      <c r="G1992">
        <v>-28.485809643186837</v>
      </c>
      <c r="H1992">
        <v>1.66</v>
      </c>
      <c r="I1992">
        <v>0.87</v>
      </c>
      <c r="J1992">
        <v>36.457236800139341</v>
      </c>
      <c r="K1992">
        <v>24.599664103700949</v>
      </c>
      <c r="L1992">
        <v>-7.0257704088535515</v>
      </c>
      <c r="O1992" t="s">
        <v>1000</v>
      </c>
      <c r="P1992">
        <v>0</v>
      </c>
      <c r="Q1992" t="s">
        <v>4410</v>
      </c>
      <c r="R1992" t="s">
        <v>7711</v>
      </c>
      <c r="S1992">
        <v>762</v>
      </c>
      <c r="T1992" t="s">
        <v>9418</v>
      </c>
      <c r="U1992" t="s">
        <v>12933</v>
      </c>
      <c r="V1992" t="s">
        <v>16372</v>
      </c>
      <c r="W1992" t="s">
        <v>20866</v>
      </c>
      <c r="X1992" t="s">
        <v>25685</v>
      </c>
      <c r="Y1992">
        <v>0</v>
      </c>
      <c r="Z1992" t="str">
        <f t="shared" si="31"/>
        <v>obj_art_C_18_2</v>
      </c>
      <c r="AA1992">
        <v>0.4861111111111111</v>
      </c>
    </row>
    <row r="1993" spans="1:27" x14ac:dyDescent="0.35">
      <c r="A1993">
        <v>28</v>
      </c>
      <c r="B1993" t="s">
        <v>29</v>
      </c>
      <c r="C1993" t="s">
        <v>110</v>
      </c>
      <c r="D1993">
        <v>58</v>
      </c>
      <c r="E1993">
        <v>325.68250504403392</v>
      </c>
      <c r="F1993">
        <v>22.088628499662143</v>
      </c>
      <c r="G1993">
        <v>-27.901290081920688</v>
      </c>
      <c r="H1993">
        <v>1.93</v>
      </c>
      <c r="I1993">
        <v>0.87666666666666671</v>
      </c>
      <c r="J1993">
        <v>11.444885232985566</v>
      </c>
      <c r="K1993">
        <v>10.841103676654614</v>
      </c>
      <c r="L1993">
        <v>-8.2031054417948557</v>
      </c>
      <c r="M1993">
        <v>2.2566666666666668</v>
      </c>
      <c r="N1993">
        <v>0.32666666666666666</v>
      </c>
      <c r="O1993" t="s">
        <v>1000</v>
      </c>
      <c r="P1993">
        <v>0</v>
      </c>
      <c r="Q1993" t="s">
        <v>4410</v>
      </c>
      <c r="R1993" t="s">
        <v>7711</v>
      </c>
      <c r="S1993">
        <v>982</v>
      </c>
      <c r="T1993" t="s">
        <v>9418</v>
      </c>
      <c r="U1993" t="s">
        <v>12934</v>
      </c>
      <c r="V1993" t="s">
        <v>16373</v>
      </c>
      <c r="W1993" t="s">
        <v>20867</v>
      </c>
      <c r="X1993" t="s">
        <v>25685</v>
      </c>
      <c r="Y1993">
        <v>1</v>
      </c>
      <c r="Z1993" t="str">
        <f t="shared" si="31"/>
        <v>obj_nat_I_01_2</v>
      </c>
      <c r="AA1993">
        <v>0.4861111111111111</v>
      </c>
    </row>
    <row r="1994" spans="1:27" x14ac:dyDescent="0.35">
      <c r="A1994">
        <v>28</v>
      </c>
      <c r="B1994" t="s">
        <v>29</v>
      </c>
      <c r="C1994" t="s">
        <v>110</v>
      </c>
      <c r="D1994">
        <v>58</v>
      </c>
      <c r="E1994">
        <v>294.5123050615523</v>
      </c>
      <c r="F1994">
        <v>59.690028507783197</v>
      </c>
      <c r="G1994">
        <v>-27.901290081920688</v>
      </c>
      <c r="H1994">
        <v>1.1166666666666667</v>
      </c>
      <c r="I1994">
        <v>0.87666666666666671</v>
      </c>
      <c r="J1994">
        <v>53.453756872641669</v>
      </c>
      <c r="K1994">
        <v>30.436784077249129</v>
      </c>
      <c r="L1994">
        <v>-8.2031054417948557</v>
      </c>
      <c r="O1994" t="s">
        <v>1001</v>
      </c>
      <c r="P1994">
        <v>1</v>
      </c>
      <c r="Q1994" t="s">
        <v>4410</v>
      </c>
      <c r="R1994" t="s">
        <v>7711</v>
      </c>
      <c r="S1994">
        <v>691</v>
      </c>
      <c r="T1994" t="s">
        <v>9418</v>
      </c>
      <c r="U1994" t="s">
        <v>12934</v>
      </c>
      <c r="V1994" t="s">
        <v>16373</v>
      </c>
      <c r="W1994" t="s">
        <v>20868</v>
      </c>
      <c r="X1994" t="s">
        <v>25685</v>
      </c>
      <c r="Y1994">
        <v>1</v>
      </c>
      <c r="Z1994" t="str">
        <f t="shared" si="31"/>
        <v>obj_nat_I_16_2</v>
      </c>
      <c r="AA1994">
        <v>0.4861111111111111</v>
      </c>
    </row>
    <row r="1995" spans="1:27" x14ac:dyDescent="0.35">
      <c r="A1995">
        <v>28</v>
      </c>
      <c r="B1995" t="s">
        <v>29</v>
      </c>
      <c r="C1995" t="s">
        <v>110</v>
      </c>
      <c r="D1995">
        <v>58</v>
      </c>
      <c r="E1995">
        <v>332.99459449661367</v>
      </c>
      <c r="F1995">
        <v>23.651968504253933</v>
      </c>
      <c r="G1995">
        <v>-27.901290081920688</v>
      </c>
      <c r="H1995">
        <v>0.96666666666666667</v>
      </c>
      <c r="I1995">
        <v>0.87666666666666671</v>
      </c>
      <c r="J1995">
        <v>24.467553625090275</v>
      </c>
      <c r="K1995">
        <v>17.097193514611181</v>
      </c>
      <c r="L1995">
        <v>-8.3760772496414795</v>
      </c>
      <c r="M1995">
        <v>1.24</v>
      </c>
      <c r="N1995">
        <v>0.27333333333333332</v>
      </c>
      <c r="O1995" t="s">
        <v>1001</v>
      </c>
      <c r="P1995">
        <v>1</v>
      </c>
      <c r="Q1995" t="s">
        <v>4411</v>
      </c>
      <c r="R1995" t="s">
        <v>7711</v>
      </c>
      <c r="S1995">
        <v>683</v>
      </c>
      <c r="T1995" t="s">
        <v>9419</v>
      </c>
      <c r="U1995" t="s">
        <v>12934</v>
      </c>
      <c r="V1995" t="s">
        <v>16374</v>
      </c>
      <c r="W1995" t="s">
        <v>20869</v>
      </c>
      <c r="X1995" t="s">
        <v>25685</v>
      </c>
      <c r="Y1995">
        <v>1</v>
      </c>
      <c r="Z1995" t="str">
        <f t="shared" si="31"/>
        <v>ani_nat_C_05_2</v>
      </c>
      <c r="AA1995">
        <v>0.4861111111111111</v>
      </c>
    </row>
    <row r="1996" spans="1:27" x14ac:dyDescent="0.35">
      <c r="A1996">
        <v>28</v>
      </c>
      <c r="B1996" t="s">
        <v>29</v>
      </c>
      <c r="C1996" t="s">
        <v>110</v>
      </c>
      <c r="D1996">
        <v>58</v>
      </c>
      <c r="E1996">
        <v>284.85126926691191</v>
      </c>
      <c r="F1996">
        <v>81.801796018228742</v>
      </c>
      <c r="G1996">
        <v>-27.901290081920688</v>
      </c>
      <c r="H1996">
        <v>1.78</v>
      </c>
      <c r="I1996">
        <v>0.87666666666666671</v>
      </c>
      <c r="J1996">
        <v>45.956065178780193</v>
      </c>
      <c r="K1996">
        <v>43.312942241072534</v>
      </c>
      <c r="L1996">
        <v>-8.3760772496414795</v>
      </c>
      <c r="O1996" t="s">
        <v>1002</v>
      </c>
      <c r="P1996">
        <v>0</v>
      </c>
      <c r="Q1996" t="s">
        <v>4412</v>
      </c>
      <c r="R1996" t="s">
        <v>7711</v>
      </c>
      <c r="S1996">
        <v>908</v>
      </c>
      <c r="T1996" t="s">
        <v>9419</v>
      </c>
      <c r="U1996" t="s">
        <v>12935</v>
      </c>
      <c r="V1996" t="s">
        <v>16375</v>
      </c>
      <c r="W1996" t="s">
        <v>20870</v>
      </c>
      <c r="X1996" t="s">
        <v>25685</v>
      </c>
      <c r="Y1996">
        <v>1</v>
      </c>
      <c r="Z1996" t="str">
        <f t="shared" si="31"/>
        <v>ani_art_I_16_2</v>
      </c>
      <c r="AA1996">
        <v>0.4861111111111111</v>
      </c>
    </row>
    <row r="1997" spans="1:27" x14ac:dyDescent="0.35">
      <c r="A1997">
        <v>28</v>
      </c>
      <c r="B1997" t="s">
        <v>29</v>
      </c>
      <c r="C1997" t="s">
        <v>110</v>
      </c>
      <c r="D1997">
        <v>58</v>
      </c>
      <c r="E1997">
        <v>310.51994942347005</v>
      </c>
      <c r="F1997">
        <v>57.483069682754127</v>
      </c>
      <c r="G1997">
        <v>-27.901290081920688</v>
      </c>
      <c r="H1997">
        <v>1.35</v>
      </c>
      <c r="I1997">
        <v>0.87666666666666671</v>
      </c>
      <c r="J1997">
        <v>42.580051616854909</v>
      </c>
      <c r="K1997">
        <v>37.058875605310547</v>
      </c>
      <c r="L1997">
        <v>-8.3760772496414795</v>
      </c>
      <c r="M1997">
        <v>3.3966666666666665</v>
      </c>
      <c r="N1997">
        <v>2.0466666666666669</v>
      </c>
      <c r="O1997" t="s">
        <v>1003</v>
      </c>
      <c r="P1997">
        <v>1</v>
      </c>
      <c r="Q1997" t="s">
        <v>4412</v>
      </c>
      <c r="R1997" t="s">
        <v>7711</v>
      </c>
      <c r="S1997">
        <v>762</v>
      </c>
      <c r="T1997" t="s">
        <v>9420</v>
      </c>
      <c r="U1997" t="s">
        <v>12935</v>
      </c>
      <c r="V1997" t="s">
        <v>16376</v>
      </c>
      <c r="W1997" t="s">
        <v>20871</v>
      </c>
      <c r="X1997" t="s">
        <v>25685</v>
      </c>
      <c r="Y1997">
        <v>1</v>
      </c>
      <c r="Z1997" t="str">
        <f t="shared" si="31"/>
        <v>obj_art_C_12_2</v>
      </c>
      <c r="AA1997">
        <v>0.4861111111111111</v>
      </c>
    </row>
    <row r="1998" spans="1:27" x14ac:dyDescent="0.35">
      <c r="A1998">
        <v>28</v>
      </c>
      <c r="B1998" t="s">
        <v>29</v>
      </c>
      <c r="C1998" t="s">
        <v>110</v>
      </c>
      <c r="D1998">
        <v>58</v>
      </c>
      <c r="E1998">
        <v>312.67805996667789</v>
      </c>
      <c r="F1998">
        <v>40.01551453341326</v>
      </c>
      <c r="G1998">
        <v>-27.901290081920688</v>
      </c>
      <c r="H1998">
        <v>1.41</v>
      </c>
      <c r="I1998">
        <v>0.87666666666666671</v>
      </c>
      <c r="J1998">
        <v>28.379797541427845</v>
      </c>
      <c r="K1998">
        <v>18.146930536704847</v>
      </c>
      <c r="L1998">
        <v>-15.401075992656331</v>
      </c>
      <c r="M1998">
        <v>3.2033333333333331</v>
      </c>
      <c r="N1998">
        <v>1.7933333333333332</v>
      </c>
      <c r="O1998" t="s">
        <v>1004</v>
      </c>
      <c r="P1998">
        <v>0</v>
      </c>
      <c r="Q1998" t="s">
        <v>4412</v>
      </c>
      <c r="R1998" t="s">
        <v>7711</v>
      </c>
      <c r="S1998">
        <v>1014</v>
      </c>
      <c r="T1998" t="s">
        <v>9421</v>
      </c>
      <c r="U1998" t="s">
        <v>12936</v>
      </c>
      <c r="V1998" t="s">
        <v>16376</v>
      </c>
      <c r="W1998" t="s">
        <v>20871</v>
      </c>
      <c r="X1998" t="s">
        <v>25685</v>
      </c>
      <c r="Y1998">
        <v>1</v>
      </c>
      <c r="Z1998" t="str">
        <f t="shared" si="31"/>
        <v>ani_nat_C_12_2</v>
      </c>
      <c r="AA1998">
        <v>0.4861111111111111</v>
      </c>
    </row>
    <row r="1999" spans="1:27" x14ac:dyDescent="0.35">
      <c r="A1999">
        <v>28</v>
      </c>
      <c r="B1999" t="s">
        <v>29</v>
      </c>
      <c r="C1999" t="s">
        <v>110</v>
      </c>
      <c r="D1999">
        <v>58</v>
      </c>
      <c r="E1999">
        <v>310.42425674858907</v>
      </c>
      <c r="F1999">
        <v>693.61431116578137</v>
      </c>
      <c r="G1999">
        <v>-27.901290081920688</v>
      </c>
      <c r="H1999">
        <v>3.2766666666666668</v>
      </c>
      <c r="I1999">
        <v>0.87666666666666671</v>
      </c>
      <c r="J1999">
        <v>211.68290269555891</v>
      </c>
      <c r="K1999">
        <v>304.05843151334273</v>
      </c>
      <c r="L1999">
        <v>-15.401075992656331</v>
      </c>
      <c r="O1999" t="s">
        <v>1004</v>
      </c>
      <c r="P1999">
        <v>0</v>
      </c>
      <c r="Q1999" t="s">
        <v>4412</v>
      </c>
      <c r="R1999" t="s">
        <v>7711</v>
      </c>
      <c r="S1999">
        <v>923</v>
      </c>
      <c r="T1999" t="s">
        <v>9421</v>
      </c>
      <c r="U1999" t="s">
        <v>12937</v>
      </c>
      <c r="V1999" t="s">
        <v>16377</v>
      </c>
      <c r="W1999" t="s">
        <v>20872</v>
      </c>
      <c r="X1999" t="s">
        <v>25685</v>
      </c>
      <c r="Y1999">
        <v>0</v>
      </c>
      <c r="Z1999" t="str">
        <f t="shared" si="31"/>
        <v>ani_art_I_04_2</v>
      </c>
      <c r="AA1999">
        <v>0.4861111111111111</v>
      </c>
    </row>
    <row r="2000" spans="1:27" x14ac:dyDescent="0.35">
      <c r="A2000">
        <v>28</v>
      </c>
      <c r="B2000" t="s">
        <v>29</v>
      </c>
      <c r="C2000" t="s">
        <v>110</v>
      </c>
      <c r="D2000">
        <v>58</v>
      </c>
      <c r="E2000">
        <v>345.6202881403251</v>
      </c>
      <c r="F2000">
        <v>25.673580678706763</v>
      </c>
      <c r="G2000">
        <v>-27.901290081920688</v>
      </c>
      <c r="H2000">
        <v>2.8866666666666667</v>
      </c>
      <c r="I2000">
        <v>0.87666666666666671</v>
      </c>
      <c r="J2000">
        <v>8.8938501196443749</v>
      </c>
      <c r="K2000">
        <v>177.79674293658272</v>
      </c>
      <c r="L2000">
        <v>-9.5478266598607728</v>
      </c>
      <c r="M2000">
        <v>3.1066666666666665</v>
      </c>
      <c r="N2000">
        <v>0.22</v>
      </c>
      <c r="O2000" t="s">
        <v>1005</v>
      </c>
      <c r="P2000">
        <v>1</v>
      </c>
      <c r="Q2000" t="s">
        <v>4412</v>
      </c>
      <c r="R2000" t="s">
        <v>7711</v>
      </c>
      <c r="S2000">
        <v>822</v>
      </c>
      <c r="T2000" t="s">
        <v>9421</v>
      </c>
      <c r="U2000" t="s">
        <v>12938</v>
      </c>
      <c r="V2000" t="s">
        <v>16378</v>
      </c>
      <c r="W2000" t="s">
        <v>20873</v>
      </c>
      <c r="X2000" t="s">
        <v>25685</v>
      </c>
      <c r="Y2000">
        <v>1</v>
      </c>
      <c r="Z2000" t="str">
        <f t="shared" si="31"/>
        <v>ani_nat_C_11_2</v>
      </c>
      <c r="AA2000">
        <v>0.4861111111111111</v>
      </c>
    </row>
    <row r="2001" spans="1:27" x14ac:dyDescent="0.35">
      <c r="A2001">
        <v>28</v>
      </c>
      <c r="B2001" t="s">
        <v>29</v>
      </c>
      <c r="C2001" t="s">
        <v>110</v>
      </c>
      <c r="D2001">
        <v>58</v>
      </c>
      <c r="E2001">
        <v>328.99552714044376</v>
      </c>
      <c r="F2001">
        <v>17.241698598527879</v>
      </c>
      <c r="G2001">
        <v>-35.811004956578145</v>
      </c>
      <c r="H2001">
        <v>1.42</v>
      </c>
      <c r="I2001">
        <v>0.35666666666666669</v>
      </c>
      <c r="J2001">
        <v>12.142041266568929</v>
      </c>
      <c r="K2001">
        <v>141.78642961533657</v>
      </c>
      <c r="L2001">
        <v>-24.227164839801958</v>
      </c>
      <c r="M2001">
        <v>1.7833333333333334</v>
      </c>
      <c r="N2001">
        <v>0.36333333333333334</v>
      </c>
      <c r="O2001" t="s">
        <v>1006</v>
      </c>
      <c r="P2001">
        <v>0</v>
      </c>
      <c r="Q2001" t="s">
        <v>4412</v>
      </c>
      <c r="R2001" t="s">
        <v>7711</v>
      </c>
      <c r="S2001">
        <v>803</v>
      </c>
      <c r="T2001" t="s">
        <v>9422</v>
      </c>
      <c r="U2001" t="s">
        <v>12939</v>
      </c>
      <c r="V2001" t="s">
        <v>16378</v>
      </c>
      <c r="W2001" t="s">
        <v>20874</v>
      </c>
      <c r="X2001" t="s">
        <v>25685</v>
      </c>
      <c r="Y2001">
        <v>1</v>
      </c>
      <c r="Z2001" t="str">
        <f t="shared" si="31"/>
        <v>obj_art_C_03_2</v>
      </c>
      <c r="AA2001">
        <v>0.4861111111111111</v>
      </c>
    </row>
    <row r="2002" spans="1:27" x14ac:dyDescent="0.35">
      <c r="A2002">
        <v>28</v>
      </c>
      <c r="B2002" t="s">
        <v>29</v>
      </c>
      <c r="C2002" t="s">
        <v>110</v>
      </c>
      <c r="D2002">
        <v>58</v>
      </c>
      <c r="E2002">
        <v>275.93471066628649</v>
      </c>
      <c r="F2002">
        <v>89.719735684158962</v>
      </c>
      <c r="G2002">
        <v>-35.811004956578145</v>
      </c>
      <c r="H2002">
        <v>1.51</v>
      </c>
      <c r="I2002">
        <v>0.35666666666666669</v>
      </c>
      <c r="J2002">
        <v>59.417043499443018</v>
      </c>
      <c r="K2002">
        <v>50.681101887099267</v>
      </c>
      <c r="L2002">
        <v>-24.227164839801958</v>
      </c>
      <c r="O2002" t="s">
        <v>1007</v>
      </c>
      <c r="P2002">
        <v>1</v>
      </c>
      <c r="Q2002" t="s">
        <v>4412</v>
      </c>
      <c r="R2002" t="s">
        <v>7711</v>
      </c>
      <c r="S2002">
        <v>936</v>
      </c>
      <c r="T2002" t="s">
        <v>9423</v>
      </c>
      <c r="U2002" t="s">
        <v>12940</v>
      </c>
      <c r="V2002" t="s">
        <v>16378</v>
      </c>
      <c r="W2002" t="s">
        <v>20875</v>
      </c>
      <c r="X2002" t="s">
        <v>25685</v>
      </c>
      <c r="Y2002">
        <v>1</v>
      </c>
      <c r="Z2002" t="str">
        <f t="shared" si="31"/>
        <v>ani_nat_C_04_2</v>
      </c>
      <c r="AA2002">
        <v>0.4861111111111111</v>
      </c>
    </row>
    <row r="2003" spans="1:27" x14ac:dyDescent="0.35">
      <c r="A2003">
        <v>28</v>
      </c>
      <c r="B2003" t="s">
        <v>29</v>
      </c>
      <c r="C2003" t="s">
        <v>110</v>
      </c>
      <c r="D2003">
        <v>58</v>
      </c>
      <c r="E2003">
        <v>307.89824267915014</v>
      </c>
      <c r="F2003">
        <v>51.921503884027096</v>
      </c>
      <c r="G2003">
        <v>-25.888062047828633</v>
      </c>
      <c r="H2003">
        <v>1.51</v>
      </c>
      <c r="I2003">
        <v>0.6333333333333333</v>
      </c>
      <c r="J2003">
        <v>34.385101909951722</v>
      </c>
      <c r="K2003">
        <v>30.757848311205191</v>
      </c>
      <c r="L2003">
        <v>-13.895348457400882</v>
      </c>
      <c r="O2003" t="s">
        <v>1008</v>
      </c>
      <c r="P2003">
        <v>0</v>
      </c>
      <c r="Q2003" t="s">
        <v>4412</v>
      </c>
      <c r="R2003" t="s">
        <v>7711</v>
      </c>
      <c r="S2003">
        <v>768</v>
      </c>
      <c r="T2003" t="s">
        <v>9423</v>
      </c>
      <c r="U2003" t="s">
        <v>12940</v>
      </c>
      <c r="V2003" t="s">
        <v>16378</v>
      </c>
      <c r="W2003" t="s">
        <v>20876</v>
      </c>
      <c r="X2003" t="s">
        <v>25685</v>
      </c>
      <c r="Y2003">
        <v>1</v>
      </c>
      <c r="Z2003" t="str">
        <f t="shared" si="31"/>
        <v>ani_nat_C_13_2</v>
      </c>
      <c r="AA2003">
        <v>0.4861111111111111</v>
      </c>
    </row>
    <row r="2004" spans="1:27" x14ac:dyDescent="0.35">
      <c r="A2004">
        <v>28</v>
      </c>
      <c r="B2004" t="s">
        <v>29</v>
      </c>
      <c r="C2004" t="s">
        <v>110</v>
      </c>
      <c r="D2004">
        <v>58</v>
      </c>
      <c r="E2004">
        <v>337.64974172955164</v>
      </c>
      <c r="F2004">
        <v>17.235815534645411</v>
      </c>
      <c r="G2004">
        <v>-22.61504766177012</v>
      </c>
      <c r="H2004">
        <v>1.54</v>
      </c>
      <c r="I2004">
        <v>0.95666666666666667</v>
      </c>
      <c r="J2004">
        <v>11.192088009510007</v>
      </c>
      <c r="K2004">
        <v>23.832032656854643</v>
      </c>
      <c r="L2004">
        <v>-6.2412002786087308</v>
      </c>
      <c r="M2004">
        <v>2.0633333333333335</v>
      </c>
      <c r="N2004">
        <v>0.52333333333333332</v>
      </c>
      <c r="O2004" t="s">
        <v>1009</v>
      </c>
      <c r="P2004">
        <v>1</v>
      </c>
      <c r="Q2004" t="s">
        <v>4412</v>
      </c>
      <c r="R2004" t="s">
        <v>7711</v>
      </c>
      <c r="S2004">
        <v>685</v>
      </c>
      <c r="T2004" t="s">
        <v>9423</v>
      </c>
      <c r="U2004" t="s">
        <v>12940</v>
      </c>
      <c r="V2004" t="s">
        <v>16378</v>
      </c>
      <c r="W2004" t="s">
        <v>20877</v>
      </c>
      <c r="X2004" t="s">
        <v>25685</v>
      </c>
      <c r="Y2004">
        <v>1</v>
      </c>
      <c r="Z2004" t="str">
        <f t="shared" si="31"/>
        <v>ani_nat_C_01_2</v>
      </c>
      <c r="AA2004">
        <v>0.4861111111111111</v>
      </c>
    </row>
    <row r="2005" spans="1:27" x14ac:dyDescent="0.35">
      <c r="A2005">
        <v>28</v>
      </c>
      <c r="B2005" t="s">
        <v>29</v>
      </c>
      <c r="C2005" t="s">
        <v>110</v>
      </c>
      <c r="D2005">
        <v>58</v>
      </c>
      <c r="E2005">
        <v>329.18232544031252</v>
      </c>
      <c r="F2005">
        <v>38.065382038847325</v>
      </c>
      <c r="G2005">
        <v>-22.61504766177012</v>
      </c>
      <c r="H2005">
        <v>1.32</v>
      </c>
      <c r="I2005">
        <v>0.95666666666666667</v>
      </c>
      <c r="J2005">
        <v>28.837410635490397</v>
      </c>
      <c r="K2005">
        <v>18.962634636792302</v>
      </c>
      <c r="L2005">
        <v>-6.2412002786087308</v>
      </c>
      <c r="M2005">
        <v>2.2533333333333334</v>
      </c>
      <c r="N2005">
        <v>0.93333333333333335</v>
      </c>
      <c r="O2005" t="s">
        <v>1010</v>
      </c>
      <c r="P2005">
        <v>0</v>
      </c>
      <c r="Q2005" t="s">
        <v>4412</v>
      </c>
      <c r="R2005" t="s">
        <v>7711</v>
      </c>
      <c r="S2005">
        <v>814</v>
      </c>
      <c r="T2005" t="s">
        <v>9424</v>
      </c>
      <c r="U2005" t="s">
        <v>12940</v>
      </c>
      <c r="V2005" t="s">
        <v>16379</v>
      </c>
      <c r="W2005" t="s">
        <v>20878</v>
      </c>
      <c r="X2005" t="s">
        <v>25685</v>
      </c>
      <c r="Y2005">
        <v>1</v>
      </c>
      <c r="Z2005" t="str">
        <f t="shared" si="31"/>
        <v>obj_nat_I_12_2</v>
      </c>
      <c r="AA2005">
        <v>0.4861111111111111</v>
      </c>
    </row>
    <row r="2006" spans="1:27" x14ac:dyDescent="0.35">
      <c r="A2006">
        <v>28</v>
      </c>
      <c r="B2006" t="s">
        <v>29</v>
      </c>
      <c r="C2006" t="s">
        <v>110</v>
      </c>
      <c r="D2006">
        <v>58</v>
      </c>
      <c r="E2006">
        <v>276.73197437811302</v>
      </c>
      <c r="F2006">
        <v>71.646921875729504</v>
      </c>
      <c r="G2006">
        <v>-22.61504766177012</v>
      </c>
      <c r="H2006">
        <v>1.69</v>
      </c>
      <c r="I2006">
        <v>0.95666666666666667</v>
      </c>
      <c r="J2006">
        <v>42.394628328834024</v>
      </c>
      <c r="K2006">
        <v>52.988689976434166</v>
      </c>
      <c r="L2006">
        <v>-5.6326908221162144</v>
      </c>
      <c r="O2006" t="s">
        <v>1010</v>
      </c>
      <c r="P2006">
        <v>0</v>
      </c>
      <c r="Q2006" t="s">
        <v>4412</v>
      </c>
      <c r="R2006" t="s">
        <v>7711</v>
      </c>
      <c r="S2006">
        <v>765</v>
      </c>
      <c r="T2006" t="s">
        <v>9424</v>
      </c>
      <c r="U2006" t="s">
        <v>12941</v>
      </c>
      <c r="V2006" t="s">
        <v>16380</v>
      </c>
      <c r="W2006" t="s">
        <v>20879</v>
      </c>
      <c r="X2006" t="s">
        <v>25685</v>
      </c>
      <c r="Y2006">
        <v>1</v>
      </c>
      <c r="Z2006" t="str">
        <f t="shared" si="31"/>
        <v>obj_art_C_09_2</v>
      </c>
      <c r="AA2006">
        <v>0.4861111111111111</v>
      </c>
    </row>
    <row r="2007" spans="1:27" x14ac:dyDescent="0.35">
      <c r="A2007">
        <v>28</v>
      </c>
      <c r="B2007" t="s">
        <v>29</v>
      </c>
      <c r="C2007" t="s">
        <v>110</v>
      </c>
      <c r="D2007">
        <v>58</v>
      </c>
      <c r="E2007">
        <v>330.6521227594028</v>
      </c>
      <c r="F2007">
        <v>33.825348520965882</v>
      </c>
      <c r="G2007">
        <v>-22.61504766177012</v>
      </c>
      <c r="H2007">
        <v>1.4433333333333334</v>
      </c>
      <c r="I2007">
        <v>0.95666666666666667</v>
      </c>
      <c r="J2007">
        <v>23.435576342470586</v>
      </c>
      <c r="K2007">
        <v>32.881317815672084</v>
      </c>
      <c r="L2007">
        <v>-4.5290464705466773</v>
      </c>
      <c r="M2007">
        <v>2.04</v>
      </c>
      <c r="N2007">
        <v>0.59666666666666668</v>
      </c>
      <c r="O2007" t="s">
        <v>1010</v>
      </c>
      <c r="P2007">
        <v>0</v>
      </c>
      <c r="Q2007" t="s">
        <v>4412</v>
      </c>
      <c r="R2007" t="s">
        <v>7711</v>
      </c>
      <c r="S2007">
        <v>1057</v>
      </c>
      <c r="T2007" t="s">
        <v>9425</v>
      </c>
      <c r="U2007" t="s">
        <v>12941</v>
      </c>
      <c r="V2007" t="s">
        <v>16381</v>
      </c>
      <c r="W2007" t="s">
        <v>20880</v>
      </c>
      <c r="X2007" t="s">
        <v>25685</v>
      </c>
      <c r="Y2007">
        <v>1</v>
      </c>
      <c r="Z2007" t="str">
        <f t="shared" si="31"/>
        <v>ani_art_I_11_2</v>
      </c>
      <c r="AA2007">
        <v>0.4861111111111111</v>
      </c>
    </row>
    <row r="2008" spans="1:27" x14ac:dyDescent="0.35">
      <c r="A2008">
        <v>28</v>
      </c>
      <c r="B2008" t="s">
        <v>29</v>
      </c>
      <c r="C2008" t="s">
        <v>110</v>
      </c>
      <c r="D2008">
        <v>58</v>
      </c>
      <c r="E2008">
        <v>290.38024254958464</v>
      </c>
      <c r="F2008">
        <v>78.07074895177189</v>
      </c>
      <c r="G2008">
        <v>-22.61504766177012</v>
      </c>
      <c r="H2008">
        <v>1.3233333333333333</v>
      </c>
      <c r="I2008">
        <v>0.95666666666666667</v>
      </c>
      <c r="J2008">
        <v>58.995528175142489</v>
      </c>
      <c r="K2008">
        <v>44.817181815895559</v>
      </c>
      <c r="L2008">
        <v>-4.5290464705466773</v>
      </c>
      <c r="M2008">
        <v>2.94</v>
      </c>
      <c r="N2008">
        <v>1.6166666666666667</v>
      </c>
      <c r="O2008" t="s">
        <v>1011</v>
      </c>
      <c r="P2008">
        <v>1</v>
      </c>
      <c r="Q2008" t="s">
        <v>4412</v>
      </c>
      <c r="R2008" t="s">
        <v>7711</v>
      </c>
      <c r="S2008">
        <v>731</v>
      </c>
      <c r="T2008" t="s">
        <v>9426</v>
      </c>
      <c r="U2008" t="s">
        <v>12942</v>
      </c>
      <c r="V2008" t="s">
        <v>16381</v>
      </c>
      <c r="W2008" t="s">
        <v>20881</v>
      </c>
      <c r="X2008" t="s">
        <v>25685</v>
      </c>
      <c r="Y2008">
        <v>0</v>
      </c>
      <c r="Z2008" t="str">
        <f t="shared" si="31"/>
        <v>obj_nat_I_02_2</v>
      </c>
      <c r="AA2008">
        <v>0.4861111111111111</v>
      </c>
    </row>
    <row r="2009" spans="1:27" x14ac:dyDescent="0.35">
      <c r="A2009">
        <v>28</v>
      </c>
      <c r="B2009" t="s">
        <v>29</v>
      </c>
      <c r="C2009" t="s">
        <v>110</v>
      </c>
      <c r="D2009">
        <v>58</v>
      </c>
      <c r="E2009">
        <v>291.99778215415915</v>
      </c>
      <c r="F2009">
        <v>72.177821377426753</v>
      </c>
      <c r="G2009">
        <v>-22.61504766177012</v>
      </c>
      <c r="H2009">
        <v>1.6233333333333333</v>
      </c>
      <c r="I2009">
        <v>0.95666666666666667</v>
      </c>
      <c r="J2009">
        <v>44.462723641125308</v>
      </c>
      <c r="K2009">
        <v>38.296403968719666</v>
      </c>
      <c r="L2009">
        <v>-4.5290464705466773</v>
      </c>
      <c r="M2009">
        <v>4.0466666666666669</v>
      </c>
      <c r="N2009">
        <v>2.4233333333333333</v>
      </c>
      <c r="O2009" t="s">
        <v>1012</v>
      </c>
      <c r="P2009">
        <v>0</v>
      </c>
      <c r="Q2009" t="s">
        <v>4413</v>
      </c>
      <c r="R2009" t="s">
        <v>7711</v>
      </c>
      <c r="S2009">
        <v>1213</v>
      </c>
      <c r="T2009" t="s">
        <v>9426</v>
      </c>
      <c r="U2009" t="s">
        <v>12942</v>
      </c>
      <c r="V2009" t="s">
        <v>16381</v>
      </c>
      <c r="W2009" t="s">
        <v>20882</v>
      </c>
      <c r="X2009" t="s">
        <v>25685</v>
      </c>
      <c r="Y2009">
        <v>1</v>
      </c>
      <c r="Z2009" t="str">
        <f t="shared" si="31"/>
        <v>obj_nat_I_07_2</v>
      </c>
      <c r="AA2009">
        <v>0.4861111111111111</v>
      </c>
    </row>
    <row r="2010" spans="1:27" x14ac:dyDescent="0.35">
      <c r="A2010">
        <v>28</v>
      </c>
      <c r="B2010" t="s">
        <v>29</v>
      </c>
      <c r="C2010" t="s">
        <v>110</v>
      </c>
      <c r="D2010">
        <v>58</v>
      </c>
      <c r="E2010">
        <v>332.83663899057785</v>
      </c>
      <c r="F2010">
        <v>35.607761858929962</v>
      </c>
      <c r="G2010">
        <v>-22.61504766177012</v>
      </c>
      <c r="H2010">
        <v>1.1966666666666668</v>
      </c>
      <c r="I2010">
        <v>0.95666666666666667</v>
      </c>
      <c r="J2010">
        <v>29.755789854259017</v>
      </c>
      <c r="K2010">
        <v>19.167599210960695</v>
      </c>
      <c r="L2010">
        <v>-4.5290464705466773</v>
      </c>
      <c r="M2010">
        <v>2.0533333333333332</v>
      </c>
      <c r="N2010">
        <v>0.85666666666666669</v>
      </c>
      <c r="O2010" t="s">
        <v>1013</v>
      </c>
      <c r="P2010">
        <v>1</v>
      </c>
      <c r="Q2010" t="s">
        <v>4414</v>
      </c>
      <c r="R2010" t="s">
        <v>7711</v>
      </c>
      <c r="S2010">
        <v>681</v>
      </c>
      <c r="T2010" t="s">
        <v>9427</v>
      </c>
      <c r="U2010" t="s">
        <v>12942</v>
      </c>
      <c r="V2010" t="s">
        <v>16382</v>
      </c>
      <c r="W2010" t="s">
        <v>20883</v>
      </c>
      <c r="X2010" t="s">
        <v>25685</v>
      </c>
      <c r="Y2010">
        <v>1</v>
      </c>
      <c r="Z2010" t="str">
        <f t="shared" si="31"/>
        <v>ani_nat_C_09_2</v>
      </c>
      <c r="AA2010">
        <v>0.4861111111111111</v>
      </c>
    </row>
    <row r="2011" spans="1:27" x14ac:dyDescent="0.35">
      <c r="A2011">
        <v>28</v>
      </c>
      <c r="B2011" t="s">
        <v>29</v>
      </c>
      <c r="C2011" t="s">
        <v>110</v>
      </c>
      <c r="D2011">
        <v>58</v>
      </c>
      <c r="E2011">
        <v>302.59931112976915</v>
      </c>
      <c r="F2011">
        <v>54.134168629112239</v>
      </c>
      <c r="G2011">
        <v>-22.61504766177012</v>
      </c>
      <c r="H2011">
        <v>1.6166666666666667</v>
      </c>
      <c r="I2011">
        <v>0.95666666666666667</v>
      </c>
      <c r="J2011">
        <v>33.485052760275607</v>
      </c>
      <c r="K2011">
        <v>26.848316023367932</v>
      </c>
      <c r="L2011">
        <v>-3.9461537819146209</v>
      </c>
      <c r="O2011" t="s">
        <v>1014</v>
      </c>
      <c r="P2011">
        <v>0</v>
      </c>
      <c r="Q2011" t="s">
        <v>4414</v>
      </c>
      <c r="R2011" t="s">
        <v>7711</v>
      </c>
      <c r="S2011">
        <v>683</v>
      </c>
      <c r="T2011" t="s">
        <v>9427</v>
      </c>
      <c r="U2011" t="s">
        <v>12943</v>
      </c>
      <c r="V2011" t="s">
        <v>16383</v>
      </c>
      <c r="W2011" t="s">
        <v>20884</v>
      </c>
      <c r="X2011" t="s">
        <v>25685</v>
      </c>
      <c r="Y2011">
        <v>1</v>
      </c>
      <c r="Z2011" t="str">
        <f t="shared" si="31"/>
        <v>ani_art_I_06_2</v>
      </c>
      <c r="AA2011">
        <v>0.4861111111111111</v>
      </c>
    </row>
    <row r="2012" spans="1:27" x14ac:dyDescent="0.35">
      <c r="A2012">
        <v>28</v>
      </c>
      <c r="B2012" t="s">
        <v>29</v>
      </c>
      <c r="C2012" t="s">
        <v>110</v>
      </c>
      <c r="D2012">
        <v>58</v>
      </c>
      <c r="E2012">
        <v>317.27549555683277</v>
      </c>
      <c r="F2012">
        <v>44.951635429386627</v>
      </c>
      <c r="G2012">
        <v>-22.61504766177012</v>
      </c>
      <c r="H2012">
        <v>1.2866666666666666</v>
      </c>
      <c r="I2012">
        <v>0.95666666666666667</v>
      </c>
      <c r="J2012">
        <v>34.936504219730537</v>
      </c>
      <c r="K2012">
        <v>21.695384001692762</v>
      </c>
      <c r="L2012">
        <v>-3.979643009116403</v>
      </c>
      <c r="O2012" t="s">
        <v>1015</v>
      </c>
      <c r="P2012">
        <v>1</v>
      </c>
      <c r="Q2012" t="s">
        <v>4414</v>
      </c>
      <c r="R2012" t="s">
        <v>7711</v>
      </c>
      <c r="S2012">
        <v>675</v>
      </c>
      <c r="T2012" t="s">
        <v>9428</v>
      </c>
      <c r="U2012" t="s">
        <v>12944</v>
      </c>
      <c r="V2012" t="s">
        <v>16383</v>
      </c>
      <c r="W2012" t="s">
        <v>20885</v>
      </c>
      <c r="X2012" t="s">
        <v>25685</v>
      </c>
      <c r="Y2012">
        <v>1</v>
      </c>
      <c r="Z2012" t="str">
        <f t="shared" si="31"/>
        <v>obj_nat_I_15_2</v>
      </c>
      <c r="AA2012">
        <v>0.4861111111111111</v>
      </c>
    </row>
    <row r="2013" spans="1:27" x14ac:dyDescent="0.35">
      <c r="A2013">
        <v>28</v>
      </c>
      <c r="B2013" t="s">
        <v>29</v>
      </c>
      <c r="C2013" t="s">
        <v>110</v>
      </c>
      <c r="D2013">
        <v>58</v>
      </c>
      <c r="E2013">
        <v>323.32067401134884</v>
      </c>
      <c r="F2013">
        <v>61.782692281473601</v>
      </c>
      <c r="G2013">
        <v>-22.61504766177012</v>
      </c>
      <c r="H2013">
        <v>1.8366666666666667</v>
      </c>
      <c r="I2013">
        <v>0.95666666666666667</v>
      </c>
      <c r="J2013">
        <v>33.638489445448421</v>
      </c>
      <c r="K2013">
        <v>23.400113596980407</v>
      </c>
      <c r="L2013">
        <v>-4.0588505482655828</v>
      </c>
      <c r="M2013">
        <v>3.4266666666666667</v>
      </c>
      <c r="N2013">
        <v>1.59</v>
      </c>
      <c r="O2013" t="s">
        <v>1016</v>
      </c>
      <c r="P2013">
        <v>0</v>
      </c>
      <c r="Q2013" t="s">
        <v>4415</v>
      </c>
      <c r="R2013" t="s">
        <v>7711</v>
      </c>
      <c r="S2013">
        <v>962</v>
      </c>
      <c r="T2013" t="s">
        <v>9429</v>
      </c>
      <c r="U2013" t="s">
        <v>12945</v>
      </c>
      <c r="V2013" t="s">
        <v>16383</v>
      </c>
      <c r="W2013" t="s">
        <v>20886</v>
      </c>
      <c r="X2013" t="s">
        <v>25685</v>
      </c>
      <c r="Y2013">
        <v>1</v>
      </c>
      <c r="Z2013" t="str">
        <f t="shared" si="31"/>
        <v>ani_art_I_12_2</v>
      </c>
      <c r="AA2013">
        <v>0.4861111111111111</v>
      </c>
    </row>
    <row r="2014" spans="1:27" x14ac:dyDescent="0.35">
      <c r="A2014">
        <v>28</v>
      </c>
      <c r="B2014" t="s">
        <v>29</v>
      </c>
      <c r="C2014" t="s">
        <v>110</v>
      </c>
      <c r="D2014">
        <v>58</v>
      </c>
      <c r="E2014">
        <v>319.94204708296763</v>
      </c>
      <c r="F2014">
        <v>61.275821128447753</v>
      </c>
      <c r="G2014">
        <v>-22.61504766177012</v>
      </c>
      <c r="H2014">
        <v>1.5566666666666666</v>
      </c>
      <c r="I2014">
        <v>0.95666666666666667</v>
      </c>
      <c r="J2014">
        <v>39.363482523628107</v>
      </c>
      <c r="K2014">
        <v>27.555456988724391</v>
      </c>
      <c r="L2014">
        <v>-4.0588505482655828</v>
      </c>
      <c r="M2014">
        <v>3.43</v>
      </c>
      <c r="N2014">
        <v>1.8733333333333333</v>
      </c>
      <c r="O2014" t="s">
        <v>1016</v>
      </c>
      <c r="P2014">
        <v>0</v>
      </c>
      <c r="Q2014" t="s">
        <v>4416</v>
      </c>
      <c r="R2014" t="s">
        <v>7711</v>
      </c>
      <c r="S2014">
        <v>1095</v>
      </c>
      <c r="T2014" t="s">
        <v>9429</v>
      </c>
      <c r="U2014" t="s">
        <v>12945</v>
      </c>
      <c r="V2014" t="s">
        <v>16383</v>
      </c>
      <c r="W2014" t="s">
        <v>20887</v>
      </c>
      <c r="X2014" t="s">
        <v>25685</v>
      </c>
      <c r="Y2014">
        <v>1</v>
      </c>
      <c r="Z2014" t="str">
        <f t="shared" si="31"/>
        <v>ani_art_I_14_2</v>
      </c>
      <c r="AA2014">
        <v>0.4861111111111111</v>
      </c>
    </row>
    <row r="2015" spans="1:27" x14ac:dyDescent="0.35">
      <c r="A2015">
        <v>28</v>
      </c>
      <c r="B2015" t="s">
        <v>29</v>
      </c>
      <c r="C2015" t="s">
        <v>110</v>
      </c>
      <c r="D2015">
        <v>58</v>
      </c>
      <c r="E2015">
        <v>270.72258080066842</v>
      </c>
      <c r="F2015">
        <v>88.101504227200195</v>
      </c>
      <c r="G2015">
        <v>-22.61504766177012</v>
      </c>
      <c r="H2015">
        <v>4.8066666666666666</v>
      </c>
      <c r="I2015">
        <v>0.95666666666666667</v>
      </c>
      <c r="J2015">
        <v>18.329023070846088</v>
      </c>
      <c r="K2015">
        <v>57.165008599515197</v>
      </c>
      <c r="L2015">
        <v>-4.0588505482655828</v>
      </c>
      <c r="O2015" t="s">
        <v>1016</v>
      </c>
      <c r="P2015">
        <v>0</v>
      </c>
      <c r="Q2015" t="s">
        <v>4417</v>
      </c>
      <c r="R2015" t="s">
        <v>7711</v>
      </c>
      <c r="S2015">
        <v>759</v>
      </c>
      <c r="T2015" t="s">
        <v>9430</v>
      </c>
      <c r="U2015" t="s">
        <v>12945</v>
      </c>
      <c r="V2015" t="s">
        <v>16384</v>
      </c>
      <c r="W2015" t="s">
        <v>20888</v>
      </c>
      <c r="X2015" t="s">
        <v>25685</v>
      </c>
      <c r="Y2015">
        <v>1</v>
      </c>
      <c r="Z2015" t="str">
        <f t="shared" si="31"/>
        <v>obj_art_C_10_2</v>
      </c>
      <c r="AA2015">
        <v>0.4861111111111111</v>
      </c>
    </row>
    <row r="2016" spans="1:27" x14ac:dyDescent="0.35">
      <c r="A2016">
        <v>28</v>
      </c>
      <c r="B2016" t="s">
        <v>29</v>
      </c>
      <c r="C2016" t="s">
        <v>110</v>
      </c>
      <c r="D2016">
        <v>58</v>
      </c>
      <c r="E2016">
        <v>303.00553221378857</v>
      </c>
      <c r="F2016">
        <v>60.895849250837799</v>
      </c>
      <c r="G2016">
        <v>-22.61504766177012</v>
      </c>
      <c r="H2016">
        <v>1.3533333333333333</v>
      </c>
      <c r="I2016">
        <v>0.95666666666666667</v>
      </c>
      <c r="J2016">
        <v>44.996932943968815</v>
      </c>
      <c r="K2016">
        <v>34.605033268083389</v>
      </c>
      <c r="L2016">
        <v>-4.0588505482655828</v>
      </c>
      <c r="M2016">
        <v>3.2833333333333332</v>
      </c>
      <c r="N2016">
        <v>1.93</v>
      </c>
      <c r="O2016" t="s">
        <v>1016</v>
      </c>
      <c r="P2016">
        <v>0</v>
      </c>
      <c r="Q2016" t="s">
        <v>4418</v>
      </c>
      <c r="R2016" t="s">
        <v>7711</v>
      </c>
      <c r="S2016">
        <v>589</v>
      </c>
      <c r="T2016" t="s">
        <v>9431</v>
      </c>
      <c r="U2016" t="s">
        <v>12945</v>
      </c>
      <c r="V2016" t="s">
        <v>16385</v>
      </c>
      <c r="W2016" t="s">
        <v>20889</v>
      </c>
      <c r="X2016" t="s">
        <v>25685</v>
      </c>
      <c r="Y2016">
        <v>1</v>
      </c>
      <c r="Z2016" t="str">
        <f t="shared" si="31"/>
        <v>ani_art_I_13_2</v>
      </c>
      <c r="AA2016">
        <v>0.4861111111111111</v>
      </c>
    </row>
    <row r="2017" spans="1:27" x14ac:dyDescent="0.35">
      <c r="A2017">
        <v>28</v>
      </c>
      <c r="B2017" t="s">
        <v>29</v>
      </c>
      <c r="C2017" t="s">
        <v>110</v>
      </c>
      <c r="D2017">
        <v>58</v>
      </c>
      <c r="E2017">
        <v>297.49371415797668</v>
      </c>
      <c r="F2017">
        <v>66.709762675748408</v>
      </c>
      <c r="G2017">
        <v>-22.61504766177012</v>
      </c>
      <c r="H2017">
        <v>1.56</v>
      </c>
      <c r="I2017">
        <v>0.95666666666666667</v>
      </c>
      <c r="J2017">
        <v>42.762668381890002</v>
      </c>
      <c r="K2017">
        <v>39.370610063519415</v>
      </c>
      <c r="L2017">
        <v>-3.9558254111592182</v>
      </c>
      <c r="O2017" t="s">
        <v>1016</v>
      </c>
      <c r="P2017">
        <v>0</v>
      </c>
      <c r="Q2017" t="s">
        <v>4418</v>
      </c>
      <c r="R2017" t="s">
        <v>7711</v>
      </c>
      <c r="S2017">
        <v>681</v>
      </c>
      <c r="T2017" t="s">
        <v>9432</v>
      </c>
      <c r="U2017" t="s">
        <v>12946</v>
      </c>
      <c r="V2017" t="s">
        <v>16385</v>
      </c>
      <c r="W2017" t="s">
        <v>20889</v>
      </c>
      <c r="X2017" t="s">
        <v>25685</v>
      </c>
      <c r="Y2017">
        <v>0</v>
      </c>
      <c r="Z2017" t="str">
        <f t="shared" si="31"/>
        <v>obj_nat_I_13_2</v>
      </c>
      <c r="AA2017">
        <v>0.4861111111111111</v>
      </c>
    </row>
    <row r="2018" spans="1:27" x14ac:dyDescent="0.35">
      <c r="A2018">
        <v>29</v>
      </c>
      <c r="B2018" t="s">
        <v>30</v>
      </c>
      <c r="C2018" t="s">
        <v>110</v>
      </c>
      <c r="D2018">
        <v>66</v>
      </c>
      <c r="E2018">
        <v>263.04511834442769</v>
      </c>
      <c r="F2018">
        <v>20.661616372047312</v>
      </c>
      <c r="G2018">
        <v>-22.61504766177012</v>
      </c>
      <c r="H2018">
        <v>2.0333333333333332</v>
      </c>
      <c r="I2018">
        <v>0.95666666666666667</v>
      </c>
      <c r="J2018">
        <v>10.161450674777367</v>
      </c>
      <c r="K2018">
        <v>18.658689323843699</v>
      </c>
      <c r="L2018">
        <v>-6.4607485040204136</v>
      </c>
      <c r="M2018">
        <v>2.6033333333333335</v>
      </c>
      <c r="N2018">
        <v>0.56999999999999995</v>
      </c>
      <c r="O2018" t="s">
        <v>1017</v>
      </c>
      <c r="P2018">
        <v>1</v>
      </c>
      <c r="Q2018" t="s">
        <v>4419</v>
      </c>
      <c r="R2018" t="s">
        <v>7711</v>
      </c>
      <c r="S2018">
        <v>540</v>
      </c>
      <c r="T2018" t="s">
        <v>9433</v>
      </c>
      <c r="U2018" t="s">
        <v>12947</v>
      </c>
      <c r="V2018" t="s">
        <v>16385</v>
      </c>
      <c r="W2018" t="s">
        <v>20890</v>
      </c>
      <c r="X2018" t="s">
        <v>25686</v>
      </c>
      <c r="Y2018">
        <v>1</v>
      </c>
      <c r="Z2018" t="str">
        <f t="shared" si="31"/>
        <v>ani_art_I_11_1</v>
      </c>
      <c r="AA2018">
        <v>0.65277777777777779</v>
      </c>
    </row>
    <row r="2019" spans="1:27" x14ac:dyDescent="0.35">
      <c r="A2019">
        <v>29</v>
      </c>
      <c r="B2019" t="s">
        <v>30</v>
      </c>
      <c r="C2019" t="s">
        <v>110</v>
      </c>
      <c r="D2019">
        <v>66</v>
      </c>
      <c r="E2019">
        <v>266.69672131147547</v>
      </c>
      <c r="F2019">
        <v>22.607818983784643</v>
      </c>
      <c r="G2019">
        <v>-22.61504766177012</v>
      </c>
      <c r="H2019">
        <v>1.47</v>
      </c>
      <c r="I2019">
        <v>0.95666666666666667</v>
      </c>
      <c r="J2019">
        <v>15.379468696452138</v>
      </c>
      <c r="K2019">
        <v>13.903649183269263</v>
      </c>
      <c r="L2019">
        <v>-10.50733459558478</v>
      </c>
      <c r="M2019">
        <v>1.6</v>
      </c>
      <c r="N2019">
        <v>0.13</v>
      </c>
      <c r="O2019" t="s">
        <v>1018</v>
      </c>
      <c r="P2019">
        <v>0</v>
      </c>
      <c r="Q2019" t="s">
        <v>4420</v>
      </c>
      <c r="R2019" t="s">
        <v>7711</v>
      </c>
      <c r="S2019">
        <v>442</v>
      </c>
      <c r="T2019" t="s">
        <v>9434</v>
      </c>
      <c r="U2019" t="s">
        <v>12947</v>
      </c>
      <c r="V2019" t="s">
        <v>16386</v>
      </c>
      <c r="W2019" t="s">
        <v>20891</v>
      </c>
      <c r="X2019" t="s">
        <v>25686</v>
      </c>
      <c r="Y2019">
        <v>1</v>
      </c>
      <c r="Z2019" t="str">
        <f t="shared" si="31"/>
        <v>obj_art_C_03_1</v>
      </c>
      <c r="AA2019">
        <v>0.65277777777777779</v>
      </c>
    </row>
    <row r="2020" spans="1:27" x14ac:dyDescent="0.35">
      <c r="A2020">
        <v>29</v>
      </c>
      <c r="B2020" t="s">
        <v>30</v>
      </c>
      <c r="C2020" t="s">
        <v>110</v>
      </c>
      <c r="D2020">
        <v>66</v>
      </c>
      <c r="E2020">
        <v>273.02692728201043</v>
      </c>
      <c r="F2020">
        <v>19.362686093801745</v>
      </c>
      <c r="G2020">
        <v>-22.61504766177012</v>
      </c>
      <c r="H2020">
        <v>1.1366666666666667</v>
      </c>
      <c r="I2020">
        <v>0.95666666666666667</v>
      </c>
      <c r="J2020">
        <v>17.034621196893031</v>
      </c>
      <c r="K2020">
        <v>10.587676356661879</v>
      </c>
      <c r="L2020">
        <v>-9.3179734662922034</v>
      </c>
      <c r="M2020">
        <v>1.31</v>
      </c>
      <c r="N2020">
        <v>0.17333333333333334</v>
      </c>
      <c r="O2020" t="s">
        <v>1019</v>
      </c>
      <c r="P2020">
        <v>1</v>
      </c>
      <c r="Q2020" t="s">
        <v>4421</v>
      </c>
      <c r="R2020" t="s">
        <v>7711</v>
      </c>
      <c r="S2020">
        <v>512</v>
      </c>
      <c r="T2020" t="s">
        <v>9435</v>
      </c>
      <c r="U2020" t="s">
        <v>12948</v>
      </c>
      <c r="V2020" t="s">
        <v>16386</v>
      </c>
      <c r="W2020" t="s">
        <v>20892</v>
      </c>
      <c r="X2020" t="s">
        <v>25686</v>
      </c>
      <c r="Y2020">
        <v>1</v>
      </c>
      <c r="Z2020" t="str">
        <f t="shared" si="31"/>
        <v>ani_nat_C_10_1</v>
      </c>
      <c r="AA2020">
        <v>0.65277777777777779</v>
      </c>
    </row>
    <row r="2021" spans="1:27" x14ac:dyDescent="0.35">
      <c r="A2021">
        <v>29</v>
      </c>
      <c r="B2021" t="s">
        <v>30</v>
      </c>
      <c r="C2021" t="s">
        <v>110</v>
      </c>
      <c r="D2021">
        <v>66</v>
      </c>
      <c r="E2021">
        <v>269.05460280393396</v>
      </c>
      <c r="F2021">
        <v>18.607516427966178</v>
      </c>
      <c r="G2021">
        <v>-23.072859418821441</v>
      </c>
      <c r="H2021">
        <v>1.57</v>
      </c>
      <c r="I2021">
        <v>0.56999999999999995</v>
      </c>
      <c r="J2021">
        <v>11.851921291698202</v>
      </c>
      <c r="K2021">
        <v>10.904126832473343</v>
      </c>
      <c r="L2021">
        <v>-11.573500302099193</v>
      </c>
      <c r="M2021">
        <v>1.79</v>
      </c>
      <c r="N2021">
        <v>0.22</v>
      </c>
      <c r="O2021" t="s">
        <v>1020</v>
      </c>
      <c r="P2021">
        <v>0</v>
      </c>
      <c r="Q2021" t="s">
        <v>4422</v>
      </c>
      <c r="R2021" t="s">
        <v>7711</v>
      </c>
      <c r="S2021">
        <v>525</v>
      </c>
      <c r="T2021" t="s">
        <v>9436</v>
      </c>
      <c r="U2021" t="s">
        <v>12948</v>
      </c>
      <c r="V2021" t="s">
        <v>16387</v>
      </c>
      <c r="W2021" t="s">
        <v>20893</v>
      </c>
      <c r="X2021" t="s">
        <v>25686</v>
      </c>
      <c r="Y2021">
        <v>1</v>
      </c>
      <c r="Z2021" t="str">
        <f t="shared" si="31"/>
        <v>obj_nat_I_15_1</v>
      </c>
      <c r="AA2021">
        <v>0.65277777777777779</v>
      </c>
    </row>
    <row r="2022" spans="1:27" x14ac:dyDescent="0.35">
      <c r="A2022">
        <v>29</v>
      </c>
      <c r="B2022" t="s">
        <v>30</v>
      </c>
      <c r="C2022" t="s">
        <v>110</v>
      </c>
      <c r="D2022">
        <v>66</v>
      </c>
      <c r="E2022">
        <v>236.00013009519566</v>
      </c>
      <c r="F2022">
        <v>33.889199860320318</v>
      </c>
      <c r="G2022">
        <v>-23.071272131961507</v>
      </c>
      <c r="H2022">
        <v>4.72</v>
      </c>
      <c r="I2022">
        <v>0.56666666666666665</v>
      </c>
      <c r="J2022">
        <v>7.1799152246441356</v>
      </c>
      <c r="K2022">
        <v>15.618717466157026</v>
      </c>
      <c r="L2022">
        <v>-9.1160905374566497</v>
      </c>
      <c r="O2022" t="s">
        <v>1020</v>
      </c>
      <c r="P2022">
        <v>0</v>
      </c>
      <c r="Q2022" t="s">
        <v>4423</v>
      </c>
      <c r="R2022" t="s">
        <v>7711</v>
      </c>
      <c r="S2022">
        <v>399</v>
      </c>
      <c r="T2022" t="s">
        <v>9437</v>
      </c>
      <c r="U2022" t="s">
        <v>12948</v>
      </c>
      <c r="V2022" t="s">
        <v>16388</v>
      </c>
      <c r="W2022" t="s">
        <v>20894</v>
      </c>
      <c r="X2022" t="s">
        <v>25686</v>
      </c>
      <c r="Y2022">
        <v>1</v>
      </c>
      <c r="Z2022" t="str">
        <f t="shared" si="31"/>
        <v>ani_nat_C_11_1</v>
      </c>
      <c r="AA2022">
        <v>0.65277777777777779</v>
      </c>
    </row>
    <row r="2023" spans="1:27" x14ac:dyDescent="0.35">
      <c r="A2023">
        <v>29</v>
      </c>
      <c r="B2023" t="s">
        <v>30</v>
      </c>
      <c r="C2023" t="s">
        <v>110</v>
      </c>
      <c r="D2023">
        <v>66</v>
      </c>
      <c r="E2023">
        <v>227.88024410953579</v>
      </c>
      <c r="F2023">
        <v>44.010544490307097</v>
      </c>
      <c r="G2023">
        <v>-22.61504766177012</v>
      </c>
      <c r="H2023">
        <v>1.3966666666666667</v>
      </c>
      <c r="I2023">
        <v>0.95666666666666667</v>
      </c>
      <c r="J2023">
        <v>31.511129706663791</v>
      </c>
      <c r="K2023">
        <v>18.708390070508059</v>
      </c>
      <c r="L2023">
        <v>-6.8107443371556462</v>
      </c>
      <c r="M2023">
        <v>3.2933333333333334</v>
      </c>
      <c r="N2023">
        <v>1.8966666666666667</v>
      </c>
      <c r="O2023" t="s">
        <v>1021</v>
      </c>
      <c r="P2023">
        <v>1</v>
      </c>
      <c r="Q2023" t="s">
        <v>4424</v>
      </c>
      <c r="R2023" t="s">
        <v>7711</v>
      </c>
      <c r="S2023">
        <v>289</v>
      </c>
      <c r="T2023" t="s">
        <v>9438</v>
      </c>
      <c r="U2023" t="s">
        <v>12948</v>
      </c>
      <c r="V2023" t="s">
        <v>16389</v>
      </c>
      <c r="W2023" t="s">
        <v>20895</v>
      </c>
      <c r="X2023" t="s">
        <v>25686</v>
      </c>
      <c r="Y2023">
        <v>1</v>
      </c>
      <c r="Z2023" t="str">
        <f t="shared" si="31"/>
        <v>obj_nat_I_10_1</v>
      </c>
      <c r="AA2023">
        <v>0.65277777777777779</v>
      </c>
    </row>
    <row r="2024" spans="1:27" x14ac:dyDescent="0.35">
      <c r="A2024">
        <v>29</v>
      </c>
      <c r="B2024" t="s">
        <v>30</v>
      </c>
      <c r="C2024" t="s">
        <v>110</v>
      </c>
      <c r="D2024">
        <v>66</v>
      </c>
      <c r="E2024">
        <v>260.37804618205962</v>
      </c>
      <c r="F2024">
        <v>21.553345452234822</v>
      </c>
      <c r="G2024">
        <v>-18.482195237200663</v>
      </c>
      <c r="H2024">
        <v>1.3333333333333333</v>
      </c>
      <c r="I2024">
        <v>0.55666666666666664</v>
      </c>
      <c r="J2024">
        <v>16.165009089176117</v>
      </c>
      <c r="K2024">
        <v>11.383475793830224</v>
      </c>
      <c r="L2024">
        <v>-7.553075612844852</v>
      </c>
      <c r="M2024">
        <v>1.43</v>
      </c>
      <c r="N2024">
        <v>9.6666666666666665E-2</v>
      </c>
      <c r="O2024" t="s">
        <v>1022</v>
      </c>
      <c r="P2024">
        <v>0</v>
      </c>
      <c r="Q2024" t="s">
        <v>4425</v>
      </c>
      <c r="R2024" t="s">
        <v>7711</v>
      </c>
      <c r="S2024">
        <v>294</v>
      </c>
      <c r="T2024" t="s">
        <v>9439</v>
      </c>
      <c r="U2024" t="s">
        <v>12948</v>
      </c>
      <c r="V2024" t="s">
        <v>16390</v>
      </c>
      <c r="W2024" t="s">
        <v>20896</v>
      </c>
      <c r="X2024" t="s">
        <v>25686</v>
      </c>
      <c r="Y2024">
        <v>1</v>
      </c>
      <c r="Z2024" t="str">
        <f t="shared" si="31"/>
        <v>ani_nat_C_18_1</v>
      </c>
      <c r="AA2024">
        <v>0.65277777777777779</v>
      </c>
    </row>
    <row r="2025" spans="1:27" x14ac:dyDescent="0.35">
      <c r="A2025">
        <v>29</v>
      </c>
      <c r="B2025" t="s">
        <v>30</v>
      </c>
      <c r="C2025" t="s">
        <v>110</v>
      </c>
      <c r="D2025">
        <v>66</v>
      </c>
      <c r="E2025">
        <v>261.48104605354132</v>
      </c>
      <c r="F2025">
        <v>15.602138048827802</v>
      </c>
      <c r="G2025">
        <v>-35.613522762825461</v>
      </c>
      <c r="H2025">
        <v>1.8033333333333332</v>
      </c>
      <c r="I2025">
        <v>0.51666666666666672</v>
      </c>
      <c r="J2025">
        <v>8.6518325594239212</v>
      </c>
      <c r="K2025">
        <v>6.5943846513865498</v>
      </c>
      <c r="L2025">
        <v>-15.07464161322166</v>
      </c>
      <c r="M2025">
        <v>2.1933333333333334</v>
      </c>
      <c r="N2025">
        <v>0.39</v>
      </c>
      <c r="O2025" t="s">
        <v>1022</v>
      </c>
      <c r="P2025">
        <v>0</v>
      </c>
      <c r="Q2025" t="s">
        <v>4425</v>
      </c>
      <c r="R2025" t="s">
        <v>7712</v>
      </c>
      <c r="T2025" t="s">
        <v>9440</v>
      </c>
      <c r="U2025" t="s">
        <v>12948</v>
      </c>
      <c r="V2025" t="s">
        <v>16391</v>
      </c>
      <c r="W2025" t="s">
        <v>20897</v>
      </c>
      <c r="X2025" t="s">
        <v>25686</v>
      </c>
      <c r="Y2025">
        <v>1</v>
      </c>
      <c r="Z2025" t="str">
        <f t="shared" si="31"/>
        <v>obj_nat_I_06_1</v>
      </c>
      <c r="AA2025">
        <v>0.65277777777777779</v>
      </c>
    </row>
    <row r="2026" spans="1:27" x14ac:dyDescent="0.35">
      <c r="A2026">
        <v>29</v>
      </c>
      <c r="B2026" t="s">
        <v>30</v>
      </c>
      <c r="C2026" t="s">
        <v>110</v>
      </c>
      <c r="D2026">
        <v>66</v>
      </c>
      <c r="E2026">
        <v>265.77534102416826</v>
      </c>
      <c r="F2026">
        <v>8.9448982173449814</v>
      </c>
      <c r="G2026">
        <v>-24.357320065572235</v>
      </c>
      <c r="H2026">
        <v>1.2766666666666666</v>
      </c>
      <c r="I2026">
        <v>0.49666666666666665</v>
      </c>
      <c r="J2026">
        <v>7.0064476898263566</v>
      </c>
      <c r="K2026">
        <v>5.625184861723536</v>
      </c>
      <c r="L2026">
        <v>-9.2086814926680187</v>
      </c>
      <c r="M2026">
        <v>1.37</v>
      </c>
      <c r="N2026">
        <v>9.3333333333333338E-2</v>
      </c>
      <c r="O2026" t="s">
        <v>1023</v>
      </c>
      <c r="P2026">
        <v>1</v>
      </c>
      <c r="Q2026" t="s">
        <v>4426</v>
      </c>
      <c r="R2026" t="s">
        <v>7713</v>
      </c>
      <c r="S2026">
        <v>349</v>
      </c>
      <c r="T2026" t="s">
        <v>9441</v>
      </c>
      <c r="U2026" t="s">
        <v>12949</v>
      </c>
      <c r="V2026" t="s">
        <v>16391</v>
      </c>
      <c r="W2026" t="s">
        <v>20898</v>
      </c>
      <c r="X2026" t="s">
        <v>25686</v>
      </c>
      <c r="Y2026">
        <v>1</v>
      </c>
      <c r="Z2026" t="str">
        <f t="shared" si="31"/>
        <v>ani_art_I_16_1</v>
      </c>
      <c r="AA2026">
        <v>0.65277777777777779</v>
      </c>
    </row>
    <row r="2027" spans="1:27" x14ac:dyDescent="0.35">
      <c r="A2027">
        <v>29</v>
      </c>
      <c r="B2027" t="s">
        <v>30</v>
      </c>
      <c r="C2027" t="s">
        <v>110</v>
      </c>
      <c r="D2027">
        <v>66</v>
      </c>
      <c r="E2027">
        <v>264.80366103197662</v>
      </c>
      <c r="F2027">
        <v>21.688493687203241</v>
      </c>
      <c r="G2027">
        <v>-34.764107614348546</v>
      </c>
      <c r="H2027">
        <v>2.6333333333333333</v>
      </c>
      <c r="I2027">
        <v>0.54</v>
      </c>
      <c r="J2027">
        <v>8.2361368432417379</v>
      </c>
      <c r="K2027">
        <v>10.695693303770652</v>
      </c>
      <c r="L2027">
        <v>-14.299499092080435</v>
      </c>
      <c r="M2027">
        <v>3.5766666666666667</v>
      </c>
      <c r="N2027">
        <v>0.94333333333333336</v>
      </c>
      <c r="O2027" t="s">
        <v>1023</v>
      </c>
      <c r="P2027">
        <v>1</v>
      </c>
      <c r="Q2027" t="s">
        <v>4427</v>
      </c>
      <c r="R2027" t="s">
        <v>7714</v>
      </c>
      <c r="S2027">
        <v>291</v>
      </c>
      <c r="T2027" t="s">
        <v>9441</v>
      </c>
      <c r="U2027" t="s">
        <v>12949</v>
      </c>
      <c r="V2027" t="s">
        <v>16391</v>
      </c>
      <c r="W2027" t="s">
        <v>20899</v>
      </c>
      <c r="X2027" t="s">
        <v>25686</v>
      </c>
      <c r="Y2027">
        <v>1</v>
      </c>
      <c r="Z2027" t="str">
        <f t="shared" si="31"/>
        <v>ani_art_I_06_1</v>
      </c>
      <c r="AA2027">
        <v>0.65277777777777779</v>
      </c>
    </row>
    <row r="2028" spans="1:27" x14ac:dyDescent="0.35">
      <c r="A2028">
        <v>29</v>
      </c>
      <c r="B2028" t="s">
        <v>30</v>
      </c>
      <c r="C2028" t="s">
        <v>110</v>
      </c>
      <c r="D2028">
        <v>66</v>
      </c>
      <c r="E2028">
        <v>287.02212798646536</v>
      </c>
      <c r="F2028">
        <v>-4.2082058307464782</v>
      </c>
      <c r="G2028">
        <v>-38.659140383488136</v>
      </c>
      <c r="H2028">
        <v>3.3333333333333335E-3</v>
      </c>
      <c r="I2028">
        <v>0.54</v>
      </c>
      <c r="J2028">
        <v>-1262.4617492239433</v>
      </c>
      <c r="K2028">
        <v>10.695693303770652</v>
      </c>
      <c r="L2028">
        <v>-24.781724073518685</v>
      </c>
      <c r="M2028">
        <v>6.6666666666666671E-3</v>
      </c>
      <c r="N2028">
        <v>3.3333333333333335E-3</v>
      </c>
      <c r="O2028" t="s">
        <v>1024</v>
      </c>
      <c r="P2028">
        <v>0</v>
      </c>
      <c r="Q2028" t="s">
        <v>4427</v>
      </c>
      <c r="R2028" t="s">
        <v>7715</v>
      </c>
      <c r="S2028">
        <v>284</v>
      </c>
      <c r="T2028" t="s">
        <v>9441</v>
      </c>
      <c r="U2028" t="s">
        <v>12950</v>
      </c>
      <c r="V2028" t="s">
        <v>16392</v>
      </c>
      <c r="W2028" t="s">
        <v>20900</v>
      </c>
      <c r="X2028" t="s">
        <v>25686</v>
      </c>
      <c r="Y2028">
        <v>1</v>
      </c>
      <c r="Z2028" t="str">
        <f t="shared" si="31"/>
        <v>ani_nat_C_14_1</v>
      </c>
      <c r="AA2028">
        <v>0.65277777777777779</v>
      </c>
    </row>
    <row r="2029" spans="1:27" x14ac:dyDescent="0.35">
      <c r="A2029">
        <v>29</v>
      </c>
      <c r="B2029" t="s">
        <v>30</v>
      </c>
      <c r="C2029" t="s">
        <v>110</v>
      </c>
      <c r="D2029">
        <v>66</v>
      </c>
      <c r="E2029">
        <v>218.22349139481878</v>
      </c>
      <c r="F2029">
        <v>47.021351830175014</v>
      </c>
      <c r="G2029">
        <v>-38.659140383488136</v>
      </c>
      <c r="H2029">
        <v>1.19</v>
      </c>
      <c r="I2029">
        <v>0.54</v>
      </c>
      <c r="J2029">
        <v>39.513741033760517</v>
      </c>
      <c r="K2029">
        <v>33.010549739260043</v>
      </c>
      <c r="L2029">
        <v>-24.781724073518685</v>
      </c>
      <c r="O2029" t="s">
        <v>1025</v>
      </c>
      <c r="P2029">
        <v>1</v>
      </c>
      <c r="Q2029" t="s">
        <v>4428</v>
      </c>
      <c r="R2029" t="s">
        <v>7715</v>
      </c>
      <c r="S2029">
        <v>578</v>
      </c>
      <c r="T2029" t="s">
        <v>9441</v>
      </c>
      <c r="U2029" t="s">
        <v>12951</v>
      </c>
      <c r="V2029" t="s">
        <v>16393</v>
      </c>
      <c r="W2029" t="s">
        <v>20901</v>
      </c>
      <c r="X2029" t="s">
        <v>25686</v>
      </c>
      <c r="Y2029">
        <v>1</v>
      </c>
      <c r="Z2029" t="str">
        <f t="shared" si="31"/>
        <v>ani_art_I_03_1</v>
      </c>
      <c r="AA2029">
        <v>0.65277777777777779</v>
      </c>
    </row>
    <row r="2030" spans="1:27" x14ac:dyDescent="0.35">
      <c r="A2030">
        <v>29</v>
      </c>
      <c r="B2030" t="s">
        <v>30</v>
      </c>
      <c r="C2030" t="s">
        <v>110</v>
      </c>
      <c r="D2030">
        <v>66</v>
      </c>
      <c r="E2030">
        <v>245.88292624474602</v>
      </c>
      <c r="F2030">
        <v>23.887726522691814</v>
      </c>
      <c r="G2030">
        <v>-38.659140383488136</v>
      </c>
      <c r="H2030">
        <v>2.8966666666666665</v>
      </c>
      <c r="I2030">
        <v>0.54</v>
      </c>
      <c r="J2030">
        <v>8.2466259572008571</v>
      </c>
      <c r="K2030">
        <v>16.20179303994097</v>
      </c>
      <c r="L2030">
        <v>-15.683047101862138</v>
      </c>
      <c r="M2030">
        <v>3.0733333333333333</v>
      </c>
      <c r="N2030">
        <v>0.17666666666666667</v>
      </c>
      <c r="O2030" t="s">
        <v>1026</v>
      </c>
      <c r="P2030">
        <v>0</v>
      </c>
      <c r="Q2030" t="s">
        <v>4429</v>
      </c>
      <c r="R2030" t="s">
        <v>7715</v>
      </c>
      <c r="S2030">
        <v>314</v>
      </c>
      <c r="T2030" t="s">
        <v>9441</v>
      </c>
      <c r="U2030" t="s">
        <v>12951</v>
      </c>
      <c r="V2030" t="s">
        <v>16393</v>
      </c>
      <c r="W2030" t="s">
        <v>20902</v>
      </c>
      <c r="X2030" t="s">
        <v>25686</v>
      </c>
      <c r="Y2030">
        <v>1</v>
      </c>
      <c r="Z2030" t="str">
        <f t="shared" si="31"/>
        <v>ani_art_I_05_1</v>
      </c>
      <c r="AA2030">
        <v>0.65277777777777779</v>
      </c>
    </row>
    <row r="2031" spans="1:27" x14ac:dyDescent="0.35">
      <c r="A2031">
        <v>29</v>
      </c>
      <c r="B2031" t="s">
        <v>30</v>
      </c>
      <c r="C2031" t="s">
        <v>110</v>
      </c>
      <c r="D2031">
        <v>66</v>
      </c>
      <c r="E2031">
        <v>250.17842563548589</v>
      </c>
      <c r="F2031">
        <v>17.738991797591204</v>
      </c>
      <c r="G2031">
        <v>-35.673237232489456</v>
      </c>
      <c r="H2031">
        <v>1.1033333333333333</v>
      </c>
      <c r="I2031">
        <v>0.65666666666666662</v>
      </c>
      <c r="J2031">
        <v>16.077636070324356</v>
      </c>
      <c r="K2031">
        <v>12.645945973098696</v>
      </c>
      <c r="L2031">
        <v>-11.122452261804236</v>
      </c>
      <c r="M2031">
        <v>1.3233333333333333</v>
      </c>
      <c r="N2031">
        <v>0.22</v>
      </c>
      <c r="O2031" t="s">
        <v>1027</v>
      </c>
      <c r="P2031">
        <v>1</v>
      </c>
      <c r="Q2031" t="s">
        <v>4430</v>
      </c>
      <c r="R2031" t="s">
        <v>7715</v>
      </c>
      <c r="S2031">
        <v>497</v>
      </c>
      <c r="T2031" t="s">
        <v>9441</v>
      </c>
      <c r="U2031" t="s">
        <v>12952</v>
      </c>
      <c r="V2031" t="s">
        <v>16394</v>
      </c>
      <c r="W2031" t="s">
        <v>20903</v>
      </c>
      <c r="X2031" t="s">
        <v>25686</v>
      </c>
      <c r="Y2031">
        <v>1</v>
      </c>
      <c r="Z2031" t="str">
        <f t="shared" si="31"/>
        <v>ani_nat_C_03_1</v>
      </c>
      <c r="AA2031">
        <v>0.65277777777777779</v>
      </c>
    </row>
    <row r="2032" spans="1:27" x14ac:dyDescent="0.35">
      <c r="A2032">
        <v>29</v>
      </c>
      <c r="B2032" t="s">
        <v>30</v>
      </c>
      <c r="C2032" t="s">
        <v>110</v>
      </c>
      <c r="D2032">
        <v>66</v>
      </c>
      <c r="E2032">
        <v>262.65398871379011</v>
      </c>
      <c r="F2032">
        <v>9.4465444837026382</v>
      </c>
      <c r="G2032">
        <v>-26.4979637831701</v>
      </c>
      <c r="H2032">
        <v>4.1333333333333337</v>
      </c>
      <c r="I2032">
        <v>0.63666666666666671</v>
      </c>
      <c r="J2032">
        <v>2.2854543105732188</v>
      </c>
      <c r="K2032">
        <v>8.3077313635396575</v>
      </c>
      <c r="L2032">
        <v>-11.200855202568093</v>
      </c>
      <c r="M2032">
        <v>4.8066666666666666</v>
      </c>
      <c r="N2032">
        <v>0.67333333333333334</v>
      </c>
      <c r="O2032" t="s">
        <v>1028</v>
      </c>
      <c r="P2032">
        <v>0</v>
      </c>
      <c r="Q2032" t="s">
        <v>4431</v>
      </c>
      <c r="R2032" t="s">
        <v>7715</v>
      </c>
      <c r="S2032">
        <v>550</v>
      </c>
      <c r="T2032" t="s">
        <v>9441</v>
      </c>
      <c r="U2032" t="s">
        <v>12952</v>
      </c>
      <c r="V2032" t="s">
        <v>16394</v>
      </c>
      <c r="W2032" t="s">
        <v>20904</v>
      </c>
      <c r="X2032" t="s">
        <v>25686</v>
      </c>
      <c r="Y2032">
        <v>1</v>
      </c>
      <c r="Z2032" t="str">
        <f t="shared" si="31"/>
        <v>ani_nat_C_04_1</v>
      </c>
      <c r="AA2032">
        <v>0.65277777777777779</v>
      </c>
    </row>
    <row r="2033" spans="1:27" x14ac:dyDescent="0.35">
      <c r="A2033">
        <v>29</v>
      </c>
      <c r="B2033" t="s">
        <v>30</v>
      </c>
      <c r="C2033" t="s">
        <v>110</v>
      </c>
      <c r="D2033">
        <v>66</v>
      </c>
      <c r="E2033">
        <v>271.72589667389838</v>
      </c>
      <c r="F2033">
        <v>6.576041066922258</v>
      </c>
      <c r="G2033">
        <v>-37.410533866473997</v>
      </c>
      <c r="H2033">
        <v>1.2166666666666666</v>
      </c>
      <c r="I2033">
        <v>0.61333333333333329</v>
      </c>
      <c r="J2033">
        <v>5.4049652604840484</v>
      </c>
      <c r="K2033">
        <v>7.8130088711248176</v>
      </c>
      <c r="L2033">
        <v>-14.428915701779742</v>
      </c>
      <c r="M2033">
        <v>1.2533333333333334</v>
      </c>
      <c r="N2033">
        <v>3.6666666666666667E-2</v>
      </c>
      <c r="O2033" t="s">
        <v>1028</v>
      </c>
      <c r="P2033">
        <v>0</v>
      </c>
      <c r="Q2033" t="s">
        <v>4431</v>
      </c>
      <c r="R2033" t="s">
        <v>7715</v>
      </c>
      <c r="S2033">
        <v>465</v>
      </c>
      <c r="T2033" t="s">
        <v>9441</v>
      </c>
      <c r="U2033" t="s">
        <v>12953</v>
      </c>
      <c r="V2033" t="s">
        <v>16395</v>
      </c>
      <c r="W2033" t="s">
        <v>20904</v>
      </c>
      <c r="X2033" t="s">
        <v>25686</v>
      </c>
      <c r="Y2033">
        <v>1</v>
      </c>
      <c r="Z2033" t="str">
        <f t="shared" si="31"/>
        <v>ani_art_I_04_1</v>
      </c>
      <c r="AA2033">
        <v>0.65277777777777779</v>
      </c>
    </row>
    <row r="2034" spans="1:27" x14ac:dyDescent="0.35">
      <c r="A2034">
        <v>29</v>
      </c>
      <c r="B2034" t="s">
        <v>30</v>
      </c>
      <c r="C2034" t="s">
        <v>110</v>
      </c>
      <c r="D2034">
        <v>66</v>
      </c>
      <c r="E2034">
        <v>249.42032214003908</v>
      </c>
      <c r="F2034">
        <v>19.379443482509565</v>
      </c>
      <c r="G2034">
        <v>-28.149955047009382</v>
      </c>
      <c r="H2034">
        <v>1.38</v>
      </c>
      <c r="I2034">
        <v>0.55333333333333334</v>
      </c>
      <c r="J2034">
        <v>14.043074987325772</v>
      </c>
      <c r="K2034">
        <v>8.6458366947864143</v>
      </c>
      <c r="L2034">
        <v>-12.592937002107723</v>
      </c>
      <c r="M2034">
        <v>1.65</v>
      </c>
      <c r="N2034">
        <v>0.27</v>
      </c>
      <c r="O2034" t="s">
        <v>1028</v>
      </c>
      <c r="P2034">
        <v>0</v>
      </c>
      <c r="Q2034" t="s">
        <v>4432</v>
      </c>
      <c r="R2034" t="s">
        <v>7715</v>
      </c>
      <c r="S2034">
        <v>478</v>
      </c>
      <c r="T2034" t="s">
        <v>9441</v>
      </c>
      <c r="U2034" t="s">
        <v>12953</v>
      </c>
      <c r="V2034" t="s">
        <v>16395</v>
      </c>
      <c r="W2034" t="s">
        <v>20905</v>
      </c>
      <c r="X2034" t="s">
        <v>25686</v>
      </c>
      <c r="Y2034">
        <v>1</v>
      </c>
      <c r="Z2034" t="str">
        <f t="shared" si="31"/>
        <v>ani_art_I_15_1</v>
      </c>
      <c r="AA2034">
        <v>0.65277777777777779</v>
      </c>
    </row>
    <row r="2035" spans="1:27" x14ac:dyDescent="0.35">
      <c r="A2035">
        <v>29</v>
      </c>
      <c r="B2035" t="s">
        <v>30</v>
      </c>
      <c r="C2035" t="s">
        <v>110</v>
      </c>
      <c r="D2035">
        <v>66</v>
      </c>
      <c r="E2035">
        <v>255.96928560552573</v>
      </c>
      <c r="F2035">
        <v>259.18350575508072</v>
      </c>
      <c r="G2035">
        <v>-25.696214597602449</v>
      </c>
      <c r="H2035">
        <v>1.6766666666666667</v>
      </c>
      <c r="I2035">
        <v>0.66333333333333333</v>
      </c>
      <c r="J2035">
        <v>154.58260780621114</v>
      </c>
      <c r="K2035">
        <v>95.540720111696317</v>
      </c>
      <c r="L2035">
        <v>-6.9811125461440895</v>
      </c>
      <c r="M2035">
        <v>3.54</v>
      </c>
      <c r="N2035">
        <v>1.8633333333333333</v>
      </c>
      <c r="O2035" t="s">
        <v>1029</v>
      </c>
      <c r="P2035">
        <v>1</v>
      </c>
      <c r="Q2035" t="s">
        <v>4433</v>
      </c>
      <c r="R2035" t="s">
        <v>7715</v>
      </c>
      <c r="S2035">
        <v>499</v>
      </c>
      <c r="T2035" t="s">
        <v>9441</v>
      </c>
      <c r="U2035" t="s">
        <v>12953</v>
      </c>
      <c r="V2035" t="s">
        <v>16395</v>
      </c>
      <c r="W2035" t="s">
        <v>20906</v>
      </c>
      <c r="X2035" t="s">
        <v>25686</v>
      </c>
      <c r="Y2035">
        <v>0</v>
      </c>
      <c r="Z2035" t="str">
        <f t="shared" si="31"/>
        <v>ani_art_I_02_1</v>
      </c>
      <c r="AA2035">
        <v>0.65277777777777779</v>
      </c>
    </row>
    <row r="2036" spans="1:27" x14ac:dyDescent="0.35">
      <c r="A2036">
        <v>29</v>
      </c>
      <c r="B2036" t="s">
        <v>30</v>
      </c>
      <c r="C2036" t="s">
        <v>110</v>
      </c>
      <c r="D2036">
        <v>66</v>
      </c>
      <c r="E2036">
        <v>241.97180345572406</v>
      </c>
      <c r="F2036">
        <v>29.471583558365687</v>
      </c>
      <c r="G2036">
        <v>-25.696214597602449</v>
      </c>
      <c r="H2036">
        <v>1.1866666666666668</v>
      </c>
      <c r="I2036">
        <v>0.66333333333333333</v>
      </c>
      <c r="J2036">
        <v>24.835604122218275</v>
      </c>
      <c r="K2036">
        <v>21.559539616965139</v>
      </c>
      <c r="L2036">
        <v>-6.9811125461440895</v>
      </c>
      <c r="M2036">
        <v>2.1666666666666665</v>
      </c>
      <c r="N2036">
        <v>0.98</v>
      </c>
      <c r="O2036" t="s">
        <v>1030</v>
      </c>
      <c r="P2036">
        <v>0</v>
      </c>
      <c r="Q2036" t="s">
        <v>4434</v>
      </c>
      <c r="R2036" t="s">
        <v>7715</v>
      </c>
      <c r="S2036">
        <v>561</v>
      </c>
      <c r="T2036" t="s">
        <v>9441</v>
      </c>
      <c r="U2036" t="s">
        <v>12954</v>
      </c>
      <c r="V2036" t="s">
        <v>16396</v>
      </c>
      <c r="W2036" t="s">
        <v>20907</v>
      </c>
      <c r="X2036" t="s">
        <v>25686</v>
      </c>
      <c r="Y2036">
        <v>1</v>
      </c>
      <c r="Z2036" t="str">
        <f t="shared" si="31"/>
        <v>ani_nat_C_17_1</v>
      </c>
      <c r="AA2036">
        <v>0.65277777777777779</v>
      </c>
    </row>
    <row r="2037" spans="1:27" x14ac:dyDescent="0.35">
      <c r="A2037">
        <v>29</v>
      </c>
      <c r="B2037" t="s">
        <v>30</v>
      </c>
      <c r="C2037" t="s">
        <v>110</v>
      </c>
      <c r="D2037">
        <v>66</v>
      </c>
      <c r="E2037">
        <v>255.93993841268309</v>
      </c>
      <c r="F2037">
        <v>15.947965295614571</v>
      </c>
      <c r="G2037">
        <v>-21.487512292760687</v>
      </c>
      <c r="H2037">
        <v>1.9666666666666666</v>
      </c>
      <c r="I2037">
        <v>0.60333333333333339</v>
      </c>
      <c r="J2037">
        <v>8.1091348960752061</v>
      </c>
      <c r="K2037">
        <v>14.46973925731287</v>
      </c>
      <c r="L2037">
        <v>-11.771928041314519</v>
      </c>
      <c r="M2037">
        <v>2.16</v>
      </c>
      <c r="N2037">
        <v>0.19333333333333333</v>
      </c>
      <c r="O2037" t="s">
        <v>1030</v>
      </c>
      <c r="P2037">
        <v>0</v>
      </c>
      <c r="Q2037" t="s">
        <v>4434</v>
      </c>
      <c r="R2037" t="s">
        <v>7715</v>
      </c>
      <c r="S2037">
        <v>504</v>
      </c>
      <c r="T2037" t="s">
        <v>9441</v>
      </c>
      <c r="U2037" t="s">
        <v>12955</v>
      </c>
      <c r="V2037" t="s">
        <v>16397</v>
      </c>
      <c r="W2037" t="s">
        <v>20908</v>
      </c>
      <c r="X2037" t="s">
        <v>25686</v>
      </c>
      <c r="Y2037">
        <v>1</v>
      </c>
      <c r="Z2037" t="str">
        <f t="shared" si="31"/>
        <v>ani_art_I_13_1</v>
      </c>
      <c r="AA2037">
        <v>0.65277777777777779</v>
      </c>
    </row>
    <row r="2038" spans="1:27" x14ac:dyDescent="0.35">
      <c r="A2038">
        <v>29</v>
      </c>
      <c r="B2038" t="s">
        <v>30</v>
      </c>
      <c r="C2038" t="s">
        <v>110</v>
      </c>
      <c r="D2038">
        <v>66</v>
      </c>
      <c r="E2038">
        <v>261.99465883399546</v>
      </c>
      <c r="F2038">
        <v>13.765313545483332</v>
      </c>
      <c r="G2038">
        <v>-18.760506414983304</v>
      </c>
      <c r="H2038">
        <v>1.7866666666666666</v>
      </c>
      <c r="I2038">
        <v>0.55333333333333334</v>
      </c>
      <c r="J2038">
        <v>7.7044665366511191</v>
      </c>
      <c r="K2038">
        <v>12.856224294649815</v>
      </c>
      <c r="L2038">
        <v>-9.7935457782230149</v>
      </c>
      <c r="M2038">
        <v>1.9</v>
      </c>
      <c r="N2038">
        <v>0.11333333333333333</v>
      </c>
      <c r="O2038" t="s">
        <v>1030</v>
      </c>
      <c r="P2038">
        <v>0</v>
      </c>
      <c r="Q2038" t="s">
        <v>4435</v>
      </c>
      <c r="R2038" t="s">
        <v>7715</v>
      </c>
      <c r="S2038">
        <v>506</v>
      </c>
      <c r="T2038" t="s">
        <v>9442</v>
      </c>
      <c r="U2038" t="s">
        <v>12955</v>
      </c>
      <c r="V2038" t="s">
        <v>16398</v>
      </c>
      <c r="W2038" t="s">
        <v>20909</v>
      </c>
      <c r="X2038" t="s">
        <v>25686</v>
      </c>
      <c r="Y2038">
        <v>1</v>
      </c>
      <c r="Z2038" t="str">
        <f t="shared" si="31"/>
        <v>obj_art_C_06_1</v>
      </c>
      <c r="AA2038">
        <v>0.65277777777777779</v>
      </c>
    </row>
    <row r="2039" spans="1:27" x14ac:dyDescent="0.35">
      <c r="A2039">
        <v>29</v>
      </c>
      <c r="B2039" t="s">
        <v>30</v>
      </c>
      <c r="C2039" t="s">
        <v>110</v>
      </c>
      <c r="D2039">
        <v>66</v>
      </c>
      <c r="E2039">
        <v>260.0600558161276</v>
      </c>
      <c r="F2039">
        <v>27.732768804892572</v>
      </c>
      <c r="G2039">
        <v>-17.268309445738787</v>
      </c>
      <c r="H2039">
        <v>1.56</v>
      </c>
      <c r="I2039">
        <v>0.53</v>
      </c>
      <c r="J2039">
        <v>17.777415900572162</v>
      </c>
      <c r="K2039">
        <v>12.291259539550524</v>
      </c>
      <c r="L2039">
        <v>-7.8316231919388644</v>
      </c>
      <c r="M2039">
        <v>1.82</v>
      </c>
      <c r="N2039">
        <v>0.26</v>
      </c>
      <c r="O2039" t="s">
        <v>1030</v>
      </c>
      <c r="P2039">
        <v>0</v>
      </c>
      <c r="Q2039" t="s">
        <v>4435</v>
      </c>
      <c r="R2039" t="s">
        <v>7716</v>
      </c>
      <c r="S2039">
        <v>493</v>
      </c>
      <c r="T2039" t="s">
        <v>9442</v>
      </c>
      <c r="U2039" t="s">
        <v>12956</v>
      </c>
      <c r="V2039" t="s">
        <v>16399</v>
      </c>
      <c r="W2039" t="s">
        <v>20910</v>
      </c>
      <c r="X2039" t="s">
        <v>25686</v>
      </c>
      <c r="Y2039">
        <v>1</v>
      </c>
      <c r="Z2039" t="str">
        <f t="shared" si="31"/>
        <v>obj_nat_I_02_1</v>
      </c>
      <c r="AA2039">
        <v>0.65277777777777779</v>
      </c>
    </row>
    <row r="2040" spans="1:27" x14ac:dyDescent="0.35">
      <c r="A2040">
        <v>29</v>
      </c>
      <c r="B2040" t="s">
        <v>30</v>
      </c>
      <c r="C2040" t="s">
        <v>110</v>
      </c>
      <c r="D2040">
        <v>66</v>
      </c>
      <c r="E2040">
        <v>236.95012467212609</v>
      </c>
      <c r="F2040">
        <v>39.729763317567901</v>
      </c>
      <c r="G2040">
        <v>-17.268309445738787</v>
      </c>
      <c r="H2040">
        <v>1.9666666666666666</v>
      </c>
      <c r="I2040">
        <v>0.53</v>
      </c>
      <c r="J2040">
        <v>20.201574568254866</v>
      </c>
      <c r="K2040">
        <v>16.869065513308797</v>
      </c>
      <c r="L2040">
        <v>-7.8316231919388644</v>
      </c>
      <c r="M2040">
        <v>2.7466666666666666</v>
      </c>
      <c r="N2040">
        <v>0.78</v>
      </c>
      <c r="O2040" t="s">
        <v>1031</v>
      </c>
      <c r="P2040">
        <v>1</v>
      </c>
      <c r="Q2040" t="s">
        <v>4436</v>
      </c>
      <c r="R2040" t="s">
        <v>7717</v>
      </c>
      <c r="S2040">
        <v>458</v>
      </c>
      <c r="T2040" t="s">
        <v>9442</v>
      </c>
      <c r="U2040" t="s">
        <v>12957</v>
      </c>
      <c r="V2040" t="s">
        <v>16400</v>
      </c>
      <c r="W2040" t="s">
        <v>20911</v>
      </c>
      <c r="X2040" t="s">
        <v>25686</v>
      </c>
      <c r="Y2040">
        <v>1</v>
      </c>
      <c r="Z2040" t="str">
        <f t="shared" si="31"/>
        <v>obj_art_C_11_1</v>
      </c>
      <c r="AA2040">
        <v>0.65277777777777779</v>
      </c>
    </row>
    <row r="2041" spans="1:27" x14ac:dyDescent="0.35">
      <c r="A2041">
        <v>29</v>
      </c>
      <c r="B2041" t="s">
        <v>30</v>
      </c>
      <c r="C2041" t="s">
        <v>110</v>
      </c>
      <c r="D2041">
        <v>66</v>
      </c>
      <c r="E2041">
        <v>265.80430319205027</v>
      </c>
      <c r="F2041">
        <v>10.153559977047692</v>
      </c>
      <c r="G2041">
        <v>-26.242603450513798</v>
      </c>
      <c r="H2041">
        <v>0.26666666666666666</v>
      </c>
      <c r="I2041">
        <v>0.60666666666666669</v>
      </c>
      <c r="J2041">
        <v>38.075849913928849</v>
      </c>
      <c r="K2041">
        <v>11.387968888773912</v>
      </c>
      <c r="L2041">
        <v>-12.437094303567795</v>
      </c>
      <c r="M2041">
        <v>0.33</v>
      </c>
      <c r="N2041">
        <v>6.3333333333333339E-2</v>
      </c>
      <c r="O2041" t="s">
        <v>1032</v>
      </c>
      <c r="P2041">
        <v>0</v>
      </c>
      <c r="Q2041" t="s">
        <v>4437</v>
      </c>
      <c r="R2041" t="s">
        <v>7717</v>
      </c>
      <c r="S2041">
        <v>540</v>
      </c>
      <c r="T2041" t="s">
        <v>9442</v>
      </c>
      <c r="U2041" t="s">
        <v>12957</v>
      </c>
      <c r="V2041" t="s">
        <v>16400</v>
      </c>
      <c r="W2041" t="s">
        <v>20912</v>
      </c>
      <c r="X2041" t="s">
        <v>25686</v>
      </c>
      <c r="Y2041">
        <v>1</v>
      </c>
      <c r="Z2041" t="str">
        <f t="shared" si="31"/>
        <v>obj_art_C_04_1</v>
      </c>
      <c r="AA2041">
        <v>0.65277777777777779</v>
      </c>
    </row>
    <row r="2042" spans="1:27" x14ac:dyDescent="0.35">
      <c r="A2042">
        <v>29</v>
      </c>
      <c r="B2042" t="s">
        <v>30</v>
      </c>
      <c r="C2042" t="s">
        <v>110</v>
      </c>
      <c r="D2042">
        <v>66</v>
      </c>
      <c r="E2042">
        <v>246.70103368713359</v>
      </c>
      <c r="F2042">
        <v>30.052828652792584</v>
      </c>
      <c r="G2042">
        <v>-19.051358407511081</v>
      </c>
      <c r="H2042">
        <v>3.4633333333333334</v>
      </c>
      <c r="I2042">
        <v>0.75666666666666671</v>
      </c>
      <c r="J2042">
        <v>8.6774288699112372</v>
      </c>
      <c r="K2042">
        <v>15.679867173574596</v>
      </c>
      <c r="L2042">
        <v>-7.1675151534281003</v>
      </c>
      <c r="M2042">
        <v>3.7166666666666668</v>
      </c>
      <c r="N2042">
        <v>0.25333333333333335</v>
      </c>
      <c r="O2042" t="s">
        <v>1032</v>
      </c>
      <c r="P2042">
        <v>0</v>
      </c>
      <c r="Q2042" t="s">
        <v>4437</v>
      </c>
      <c r="R2042" t="s">
        <v>7717</v>
      </c>
      <c r="S2042">
        <v>602</v>
      </c>
      <c r="T2042" t="s">
        <v>9443</v>
      </c>
      <c r="U2042" t="s">
        <v>12957</v>
      </c>
      <c r="V2042" t="s">
        <v>16401</v>
      </c>
      <c r="W2042" t="s">
        <v>20913</v>
      </c>
      <c r="X2042" t="s">
        <v>25686</v>
      </c>
      <c r="Y2042">
        <v>1</v>
      </c>
      <c r="Z2042" t="str">
        <f t="shared" si="31"/>
        <v>ani_art_I_07_1</v>
      </c>
      <c r="AA2042">
        <v>0.65277777777777779</v>
      </c>
    </row>
    <row r="2043" spans="1:27" x14ac:dyDescent="0.35">
      <c r="A2043">
        <v>29</v>
      </c>
      <c r="B2043" t="s">
        <v>30</v>
      </c>
      <c r="C2043" t="s">
        <v>110</v>
      </c>
      <c r="D2043">
        <v>66</v>
      </c>
      <c r="E2043">
        <v>256.13977800194323</v>
      </c>
      <c r="F2043">
        <v>17.477082552558045</v>
      </c>
      <c r="G2043">
        <v>-10.444885527569909</v>
      </c>
      <c r="H2043">
        <v>1.7</v>
      </c>
      <c r="I2043">
        <v>0.62333333333333329</v>
      </c>
      <c r="J2043">
        <v>10.28063679562238</v>
      </c>
      <c r="K2043">
        <v>8.8162574531443543</v>
      </c>
      <c r="L2043">
        <v>-5.2684561861805896</v>
      </c>
      <c r="M2043">
        <v>2.1033333333333335</v>
      </c>
      <c r="N2043">
        <v>0.40333333333333332</v>
      </c>
      <c r="O2043" t="s">
        <v>1033</v>
      </c>
      <c r="P2043">
        <v>1</v>
      </c>
      <c r="Q2043" t="s">
        <v>4438</v>
      </c>
      <c r="R2043" t="s">
        <v>7717</v>
      </c>
      <c r="S2043">
        <v>536</v>
      </c>
      <c r="T2043" t="s">
        <v>9443</v>
      </c>
      <c r="U2043" t="s">
        <v>12957</v>
      </c>
      <c r="V2043" t="s">
        <v>16401</v>
      </c>
      <c r="W2043" t="s">
        <v>20914</v>
      </c>
      <c r="X2043" t="s">
        <v>25686</v>
      </c>
      <c r="Y2043">
        <v>1</v>
      </c>
      <c r="Z2043" t="str">
        <f t="shared" si="31"/>
        <v>ani_art_I_18_1</v>
      </c>
      <c r="AA2043">
        <v>0.65277777777777779</v>
      </c>
    </row>
    <row r="2044" spans="1:27" x14ac:dyDescent="0.35">
      <c r="A2044">
        <v>29</v>
      </c>
      <c r="B2044" t="s">
        <v>30</v>
      </c>
      <c r="C2044" t="s">
        <v>110</v>
      </c>
      <c r="D2044">
        <v>66</v>
      </c>
      <c r="E2044">
        <v>261.38135772183352</v>
      </c>
      <c r="F2044">
        <v>21.661884110447577</v>
      </c>
      <c r="G2044">
        <v>-12.871876051980522</v>
      </c>
      <c r="H2044">
        <v>3.0633333333333335</v>
      </c>
      <c r="I2044">
        <v>0.42666666666666669</v>
      </c>
      <c r="J2044">
        <v>7.0713441056956174</v>
      </c>
      <c r="K2044">
        <v>8.7970863034198175</v>
      </c>
      <c r="L2044">
        <v>-8.1375019832548787</v>
      </c>
      <c r="M2044">
        <v>3.4633333333333334</v>
      </c>
      <c r="N2044">
        <v>0.4</v>
      </c>
      <c r="O2044" t="s">
        <v>1033</v>
      </c>
      <c r="P2044">
        <v>1</v>
      </c>
      <c r="Q2044" t="s">
        <v>4438</v>
      </c>
      <c r="R2044" t="s">
        <v>7717</v>
      </c>
      <c r="S2044">
        <v>640</v>
      </c>
      <c r="T2044" t="s">
        <v>9444</v>
      </c>
      <c r="U2044" t="s">
        <v>12957</v>
      </c>
      <c r="V2044" t="s">
        <v>16402</v>
      </c>
      <c r="W2044" t="s">
        <v>20915</v>
      </c>
      <c r="X2044" t="s">
        <v>25686</v>
      </c>
      <c r="Y2044">
        <v>1</v>
      </c>
      <c r="Z2044" t="str">
        <f t="shared" si="31"/>
        <v>obj_art_C_05_1</v>
      </c>
      <c r="AA2044">
        <v>0.65277777777777779</v>
      </c>
    </row>
    <row r="2045" spans="1:27" x14ac:dyDescent="0.35">
      <c r="A2045">
        <v>29</v>
      </c>
      <c r="B2045" t="s">
        <v>30</v>
      </c>
      <c r="C2045" t="s">
        <v>110</v>
      </c>
      <c r="D2045">
        <v>66</v>
      </c>
      <c r="E2045">
        <v>273.33490104040891</v>
      </c>
      <c r="F2045">
        <v>0.730144359806431</v>
      </c>
      <c r="G2045">
        <v>-37.881248280032139</v>
      </c>
      <c r="H2045">
        <v>0.01</v>
      </c>
      <c r="I2045">
        <v>0.51</v>
      </c>
      <c r="J2045">
        <v>73.0144359806431</v>
      </c>
      <c r="K2045">
        <v>8.6467066130866268</v>
      </c>
      <c r="L2045">
        <v>-20.291984932532831</v>
      </c>
      <c r="M2045">
        <v>1.3333333333333334E-2</v>
      </c>
      <c r="N2045">
        <v>3.3333333333333335E-3</v>
      </c>
      <c r="O2045" t="s">
        <v>1033</v>
      </c>
      <c r="P2045">
        <v>1</v>
      </c>
      <c r="Q2045" t="s">
        <v>4439</v>
      </c>
      <c r="R2045" t="s">
        <v>7717</v>
      </c>
      <c r="S2045">
        <v>508</v>
      </c>
      <c r="T2045" t="s">
        <v>9445</v>
      </c>
      <c r="U2045" t="s">
        <v>12957</v>
      </c>
      <c r="V2045" t="s">
        <v>16403</v>
      </c>
      <c r="W2045" t="s">
        <v>20916</v>
      </c>
      <c r="X2045" t="s">
        <v>25686</v>
      </c>
      <c r="Y2045">
        <v>1</v>
      </c>
      <c r="Z2045" t="str">
        <f t="shared" si="31"/>
        <v>ani_art_I_10_1</v>
      </c>
      <c r="AA2045">
        <v>0.65277777777777779</v>
      </c>
    </row>
    <row r="2046" spans="1:27" x14ac:dyDescent="0.35">
      <c r="A2046">
        <v>29</v>
      </c>
      <c r="B2046" t="s">
        <v>30</v>
      </c>
      <c r="C2046" t="s">
        <v>110</v>
      </c>
      <c r="D2046">
        <v>66</v>
      </c>
      <c r="E2046">
        <v>259.00644543472913</v>
      </c>
      <c r="F2046">
        <v>14.926614944449074</v>
      </c>
      <c r="G2046">
        <v>-14.634749192207007</v>
      </c>
      <c r="H2046">
        <v>1.4033333333333333</v>
      </c>
      <c r="I2046">
        <v>0.74333333333333329</v>
      </c>
      <c r="J2046">
        <v>10.636542715759436</v>
      </c>
      <c r="K2046">
        <v>6.2736413346424502</v>
      </c>
      <c r="L2046">
        <v>-7.3842879287313234</v>
      </c>
      <c r="M2046">
        <v>1.51</v>
      </c>
      <c r="N2046">
        <v>0.10666666666666667</v>
      </c>
      <c r="O2046" t="s">
        <v>1034</v>
      </c>
      <c r="P2046">
        <v>0</v>
      </c>
      <c r="Q2046" t="s">
        <v>4440</v>
      </c>
      <c r="R2046" t="s">
        <v>7717</v>
      </c>
      <c r="S2046">
        <v>477</v>
      </c>
      <c r="T2046" t="s">
        <v>9446</v>
      </c>
      <c r="U2046" t="s">
        <v>12958</v>
      </c>
      <c r="V2046" t="s">
        <v>16403</v>
      </c>
      <c r="W2046" t="s">
        <v>20917</v>
      </c>
      <c r="X2046" t="s">
        <v>25686</v>
      </c>
      <c r="Y2046">
        <v>1</v>
      </c>
      <c r="Z2046" t="str">
        <f t="shared" si="31"/>
        <v>obj_nat_I_12_1</v>
      </c>
      <c r="AA2046">
        <v>0.65277777777777779</v>
      </c>
    </row>
    <row r="2047" spans="1:27" x14ac:dyDescent="0.35">
      <c r="A2047">
        <v>29</v>
      </c>
      <c r="B2047" t="s">
        <v>30</v>
      </c>
      <c r="C2047" t="s">
        <v>110</v>
      </c>
      <c r="D2047">
        <v>66</v>
      </c>
      <c r="E2047">
        <v>252.90144592152703</v>
      </c>
      <c r="F2047">
        <v>27.331603052989305</v>
      </c>
      <c r="G2047">
        <v>-37.518439682846903</v>
      </c>
      <c r="H2047">
        <v>1.9366666666666668</v>
      </c>
      <c r="I2047">
        <v>0.6</v>
      </c>
      <c r="J2047">
        <v>14.112703813935957</v>
      </c>
      <c r="K2047">
        <v>7.6524505218168866</v>
      </c>
      <c r="L2047">
        <v>-21.474782164401457</v>
      </c>
      <c r="M2047">
        <v>2.1633333333333336</v>
      </c>
      <c r="N2047">
        <v>0.22666666666666666</v>
      </c>
      <c r="O2047" t="s">
        <v>1035</v>
      </c>
      <c r="P2047">
        <v>1</v>
      </c>
      <c r="Q2047" t="s">
        <v>4441</v>
      </c>
      <c r="R2047" t="s">
        <v>7717</v>
      </c>
      <c r="S2047">
        <v>835</v>
      </c>
      <c r="T2047" t="s">
        <v>9446</v>
      </c>
      <c r="U2047" t="s">
        <v>12959</v>
      </c>
      <c r="V2047" t="s">
        <v>16404</v>
      </c>
      <c r="W2047" t="s">
        <v>20918</v>
      </c>
      <c r="X2047" t="s">
        <v>25686</v>
      </c>
      <c r="Y2047">
        <v>1</v>
      </c>
      <c r="Z2047" t="str">
        <f t="shared" si="31"/>
        <v>obj_art_C_10_1</v>
      </c>
      <c r="AA2047">
        <v>0.65277777777777779</v>
      </c>
    </row>
    <row r="2048" spans="1:27" x14ac:dyDescent="0.35">
      <c r="A2048">
        <v>29</v>
      </c>
      <c r="B2048" t="s">
        <v>30</v>
      </c>
      <c r="C2048" t="s">
        <v>110</v>
      </c>
      <c r="D2048">
        <v>66</v>
      </c>
      <c r="E2048">
        <v>257.62150239021332</v>
      </c>
      <c r="F2048">
        <v>20.306430360086797</v>
      </c>
      <c r="G2048">
        <v>-18.275555336721574</v>
      </c>
      <c r="H2048">
        <v>1.2766666666666666</v>
      </c>
      <c r="I2048">
        <v>0.36333333333333334</v>
      </c>
      <c r="J2048">
        <v>15.905820125394358</v>
      </c>
      <c r="K2048">
        <v>7.2545828510868633</v>
      </c>
      <c r="L2048">
        <v>-10.357254961075169</v>
      </c>
      <c r="M2048">
        <v>1.41</v>
      </c>
      <c r="N2048">
        <v>0.13333333333333333</v>
      </c>
      <c r="O2048" t="s">
        <v>1035</v>
      </c>
      <c r="P2048">
        <v>1</v>
      </c>
      <c r="Q2048" t="s">
        <v>4441</v>
      </c>
      <c r="R2048" t="s">
        <v>7717</v>
      </c>
      <c r="S2048">
        <v>638</v>
      </c>
      <c r="T2048" t="s">
        <v>9446</v>
      </c>
      <c r="U2048" t="s">
        <v>12959</v>
      </c>
      <c r="V2048" t="s">
        <v>16404</v>
      </c>
      <c r="W2048" t="s">
        <v>20919</v>
      </c>
      <c r="X2048" t="s">
        <v>25686</v>
      </c>
      <c r="Y2048">
        <v>1</v>
      </c>
      <c r="Z2048" t="str">
        <f t="shared" si="31"/>
        <v>obj_art_C_18_1</v>
      </c>
      <c r="AA2048">
        <v>0.65277777777777779</v>
      </c>
    </row>
    <row r="2049" spans="1:27" x14ac:dyDescent="0.35">
      <c r="A2049">
        <v>29</v>
      </c>
      <c r="B2049" t="s">
        <v>30</v>
      </c>
      <c r="C2049" t="s">
        <v>110</v>
      </c>
      <c r="D2049">
        <v>66</v>
      </c>
      <c r="E2049">
        <v>255.65392809500031</v>
      </c>
      <c r="F2049">
        <v>13.471677782407815</v>
      </c>
      <c r="G2049">
        <v>-24.698581646813174</v>
      </c>
      <c r="H2049">
        <v>1.73</v>
      </c>
      <c r="I2049">
        <v>0.54333333333333333</v>
      </c>
      <c r="J2049">
        <v>7.78709698405076</v>
      </c>
      <c r="K2049">
        <v>6.3763112902505368</v>
      </c>
      <c r="L2049">
        <v>-11.245961861803361</v>
      </c>
      <c r="M2049">
        <v>2.1266666666666665</v>
      </c>
      <c r="N2049">
        <v>0.39666666666666667</v>
      </c>
      <c r="O2049" t="s">
        <v>1035</v>
      </c>
      <c r="P2049">
        <v>1</v>
      </c>
      <c r="Q2049" t="s">
        <v>4442</v>
      </c>
      <c r="R2049" t="s">
        <v>7717</v>
      </c>
      <c r="S2049">
        <v>522</v>
      </c>
      <c r="T2049" t="s">
        <v>9446</v>
      </c>
      <c r="U2049" t="s">
        <v>12959</v>
      </c>
      <c r="V2049" t="s">
        <v>16404</v>
      </c>
      <c r="W2049" t="s">
        <v>20920</v>
      </c>
      <c r="X2049" t="s">
        <v>25686</v>
      </c>
      <c r="Y2049">
        <v>1</v>
      </c>
      <c r="Z2049" t="str">
        <f t="shared" si="31"/>
        <v>obj_art_C_14_1</v>
      </c>
      <c r="AA2049">
        <v>0.65277777777777779</v>
      </c>
    </row>
    <row r="2050" spans="1:27" x14ac:dyDescent="0.35">
      <c r="A2050">
        <v>29</v>
      </c>
      <c r="B2050" t="s">
        <v>30</v>
      </c>
      <c r="C2050" t="s">
        <v>110</v>
      </c>
      <c r="D2050">
        <v>66</v>
      </c>
      <c r="E2050">
        <v>257.94532111981425</v>
      </c>
      <c r="F2050">
        <v>11.885717515832543</v>
      </c>
      <c r="G2050">
        <v>-20.982612654409035</v>
      </c>
      <c r="H2050">
        <v>1.2766666666666666</v>
      </c>
      <c r="I2050">
        <v>0.55666666666666664</v>
      </c>
      <c r="J2050">
        <v>9.3099615006521219</v>
      </c>
      <c r="K2050">
        <v>6.5328385316930122</v>
      </c>
      <c r="L2050">
        <v>-10.362456715522983</v>
      </c>
      <c r="M2050">
        <v>1.41</v>
      </c>
      <c r="N2050">
        <v>0.13333333333333333</v>
      </c>
      <c r="O2050" t="s">
        <v>1036</v>
      </c>
      <c r="P2050">
        <v>0</v>
      </c>
      <c r="Q2050" t="s">
        <v>4442</v>
      </c>
      <c r="R2050" t="s">
        <v>7717</v>
      </c>
      <c r="S2050">
        <v>635</v>
      </c>
      <c r="T2050" t="s">
        <v>9447</v>
      </c>
      <c r="U2050" t="s">
        <v>12960</v>
      </c>
      <c r="V2050" t="s">
        <v>16404</v>
      </c>
      <c r="W2050" t="s">
        <v>20921</v>
      </c>
      <c r="X2050" t="s">
        <v>25686</v>
      </c>
      <c r="Y2050">
        <v>1</v>
      </c>
      <c r="Z2050" t="str">
        <f t="shared" si="31"/>
        <v>ani_nat_C_09_1</v>
      </c>
      <c r="AA2050">
        <v>0.65277777777777779</v>
      </c>
    </row>
    <row r="2051" spans="1:27" x14ac:dyDescent="0.35">
      <c r="A2051">
        <v>29</v>
      </c>
      <c r="B2051" t="s">
        <v>30</v>
      </c>
      <c r="C2051" t="s">
        <v>110</v>
      </c>
      <c r="D2051">
        <v>66</v>
      </c>
      <c r="E2051">
        <v>260.47753067667736</v>
      </c>
      <c r="F2051">
        <v>8.8020401054391577</v>
      </c>
      <c r="G2051">
        <v>-28.43531172762825</v>
      </c>
      <c r="H2051">
        <v>1.35</v>
      </c>
      <c r="I2051">
        <v>0.51666666666666672</v>
      </c>
      <c r="J2051">
        <v>6.520029707732709</v>
      </c>
      <c r="K2051">
        <v>6.2891067554915931</v>
      </c>
      <c r="L2051">
        <v>-14.809221034061563</v>
      </c>
      <c r="M2051">
        <v>1.4233333333333333</v>
      </c>
      <c r="N2051">
        <v>7.3333333333333334E-2</v>
      </c>
      <c r="O2051" t="s">
        <v>1037</v>
      </c>
      <c r="P2051">
        <v>1</v>
      </c>
      <c r="Q2051" t="s">
        <v>4443</v>
      </c>
      <c r="R2051" t="s">
        <v>7717</v>
      </c>
      <c r="S2051">
        <v>747</v>
      </c>
      <c r="T2051" t="s">
        <v>9447</v>
      </c>
      <c r="U2051" t="s">
        <v>12961</v>
      </c>
      <c r="V2051" t="s">
        <v>16405</v>
      </c>
      <c r="W2051" t="s">
        <v>20922</v>
      </c>
      <c r="X2051" t="s">
        <v>25686</v>
      </c>
      <c r="Y2051">
        <v>1</v>
      </c>
      <c r="Z2051" t="str">
        <f t="shared" ref="Z2051:Z2114" si="32" xml:space="preserve"> T2051&amp;"_"&amp;U2051&amp;"_"&amp;V2051&amp;"_"&amp;W2051&amp;"_"&amp;X2051</f>
        <v>ani_art_I_14_1</v>
      </c>
      <c r="AA2051">
        <v>0.65277777777777779</v>
      </c>
    </row>
    <row r="2052" spans="1:27" x14ac:dyDescent="0.35">
      <c r="A2052">
        <v>29</v>
      </c>
      <c r="B2052" t="s">
        <v>30</v>
      </c>
      <c r="C2052" t="s">
        <v>110</v>
      </c>
      <c r="D2052">
        <v>66</v>
      </c>
      <c r="E2052">
        <v>268.85485140554852</v>
      </c>
      <c r="F2052">
        <v>0.67883902594178669</v>
      </c>
      <c r="G2052">
        <v>-38.688438823991405</v>
      </c>
      <c r="H2052">
        <v>3.07</v>
      </c>
      <c r="I2052">
        <v>0.5033333333333333</v>
      </c>
      <c r="J2052">
        <v>0.22112020388983281</v>
      </c>
      <c r="K2052">
        <v>6.0544587377047376</v>
      </c>
      <c r="L2052">
        <v>-16.706804353586527</v>
      </c>
      <c r="M2052">
        <v>3.0733333333333333</v>
      </c>
      <c r="N2052">
        <v>3.3333333333333335E-3</v>
      </c>
      <c r="O2052" t="s">
        <v>1037</v>
      </c>
      <c r="P2052">
        <v>1</v>
      </c>
      <c r="Q2052" t="s">
        <v>4444</v>
      </c>
      <c r="R2052" t="s">
        <v>7717</v>
      </c>
      <c r="S2052">
        <v>595</v>
      </c>
      <c r="T2052" t="s">
        <v>9448</v>
      </c>
      <c r="U2052" t="s">
        <v>12962</v>
      </c>
      <c r="V2052" t="s">
        <v>16405</v>
      </c>
      <c r="W2052" t="s">
        <v>20922</v>
      </c>
      <c r="X2052" t="s">
        <v>25686</v>
      </c>
      <c r="Y2052">
        <v>1</v>
      </c>
      <c r="Z2052" t="str">
        <f t="shared" si="32"/>
        <v>obj_nat_I_14_1</v>
      </c>
      <c r="AA2052">
        <v>0.65277777777777779</v>
      </c>
    </row>
    <row r="2053" spans="1:27" x14ac:dyDescent="0.35">
      <c r="A2053">
        <v>29</v>
      </c>
      <c r="B2053" t="s">
        <v>30</v>
      </c>
      <c r="C2053" t="s">
        <v>110</v>
      </c>
      <c r="D2053">
        <v>66</v>
      </c>
      <c r="E2053">
        <v>269.76623303516408</v>
      </c>
      <c r="F2053">
        <v>306.97956057853668</v>
      </c>
      <c r="G2053">
        <v>-16.513191618289703</v>
      </c>
      <c r="H2053">
        <v>3.7266666666666666</v>
      </c>
      <c r="I2053">
        <v>0.54</v>
      </c>
      <c r="J2053">
        <v>82.373764019285332</v>
      </c>
      <c r="K2053">
        <v>131.39124204654937</v>
      </c>
      <c r="L2053">
        <v>-9.9334670445864237</v>
      </c>
      <c r="M2053">
        <v>4.333333333333333</v>
      </c>
      <c r="N2053">
        <v>0.60666666666666669</v>
      </c>
      <c r="O2053" t="s">
        <v>1038</v>
      </c>
      <c r="P2053">
        <v>0</v>
      </c>
      <c r="Q2053" t="s">
        <v>4445</v>
      </c>
      <c r="R2053" t="s">
        <v>7717</v>
      </c>
      <c r="S2053">
        <v>581</v>
      </c>
      <c r="T2053" t="s">
        <v>9448</v>
      </c>
      <c r="U2053" t="s">
        <v>12963</v>
      </c>
      <c r="V2053" t="s">
        <v>16406</v>
      </c>
      <c r="W2053" t="s">
        <v>20923</v>
      </c>
      <c r="X2053" t="s">
        <v>25686</v>
      </c>
      <c r="Y2053">
        <v>0</v>
      </c>
      <c r="Z2053" t="str">
        <f t="shared" si="32"/>
        <v>obj_art_C_08_1</v>
      </c>
      <c r="AA2053">
        <v>0.65277777777777779</v>
      </c>
    </row>
    <row r="2054" spans="1:27" x14ac:dyDescent="0.35">
      <c r="A2054">
        <v>29</v>
      </c>
      <c r="B2054" t="s">
        <v>30</v>
      </c>
      <c r="C2054" t="s">
        <v>110</v>
      </c>
      <c r="D2054">
        <v>66</v>
      </c>
      <c r="E2054">
        <v>207.97703145580618</v>
      </c>
      <c r="F2054">
        <v>80.940288933337982</v>
      </c>
      <c r="G2054">
        <v>-16.513191618289703</v>
      </c>
      <c r="H2054">
        <v>4.543333333333333</v>
      </c>
      <c r="I2054">
        <v>0.54</v>
      </c>
      <c r="J2054">
        <v>17.815177314747906</v>
      </c>
      <c r="K2054">
        <v>52.307561255275175</v>
      </c>
      <c r="L2054">
        <v>-10.666956616647683</v>
      </c>
      <c r="O2054" t="s">
        <v>1038</v>
      </c>
      <c r="P2054">
        <v>0</v>
      </c>
      <c r="Q2054" t="s">
        <v>4445</v>
      </c>
      <c r="R2054" t="s">
        <v>7718</v>
      </c>
      <c r="T2054" t="s">
        <v>9449</v>
      </c>
      <c r="U2054" t="s">
        <v>12964</v>
      </c>
      <c r="V2054" t="s">
        <v>16406</v>
      </c>
      <c r="W2054" t="s">
        <v>20924</v>
      </c>
      <c r="X2054" t="s">
        <v>25686</v>
      </c>
      <c r="Y2054">
        <v>1</v>
      </c>
      <c r="Z2054" t="str">
        <f t="shared" si="32"/>
        <v>ani_nat_C_15_1</v>
      </c>
      <c r="AA2054">
        <v>0.65277777777777779</v>
      </c>
    </row>
    <row r="2055" spans="1:27" x14ac:dyDescent="0.35">
      <c r="A2055">
        <v>29</v>
      </c>
      <c r="B2055" t="s">
        <v>30</v>
      </c>
      <c r="C2055" t="s">
        <v>110</v>
      </c>
      <c r="D2055">
        <v>66</v>
      </c>
      <c r="E2055">
        <v>275.33038344936324</v>
      </c>
      <c r="F2055">
        <v>8.3979370907938211</v>
      </c>
      <c r="G2055">
        <v>-13.945627107181926</v>
      </c>
      <c r="H2055">
        <v>1.94</v>
      </c>
      <c r="I2055">
        <v>0.51333333333333331</v>
      </c>
      <c r="J2055">
        <v>4.3288335519555776</v>
      </c>
      <c r="K2055">
        <v>36.691530941503601</v>
      </c>
      <c r="L2055">
        <v>-7.0846323192467224</v>
      </c>
      <c r="M2055">
        <v>2.0766666666666667</v>
      </c>
      <c r="N2055">
        <v>0.13666666666666666</v>
      </c>
      <c r="O2055" t="s">
        <v>1038</v>
      </c>
      <c r="P2055">
        <v>0</v>
      </c>
      <c r="Q2055" t="s">
        <v>4445</v>
      </c>
      <c r="R2055" t="s">
        <v>7719</v>
      </c>
      <c r="S2055">
        <v>571</v>
      </c>
      <c r="T2055" t="s">
        <v>9450</v>
      </c>
      <c r="U2055" t="s">
        <v>12964</v>
      </c>
      <c r="V2055" t="s">
        <v>16407</v>
      </c>
      <c r="W2055" t="s">
        <v>20925</v>
      </c>
      <c r="X2055" t="s">
        <v>25686</v>
      </c>
      <c r="Y2055">
        <v>1</v>
      </c>
      <c r="Z2055" t="str">
        <f t="shared" si="32"/>
        <v>obj_nat_I_13_1</v>
      </c>
      <c r="AA2055">
        <v>0.65277777777777779</v>
      </c>
    </row>
    <row r="2056" spans="1:27" x14ac:dyDescent="0.35">
      <c r="A2056">
        <v>29</v>
      </c>
      <c r="B2056" t="s">
        <v>30</v>
      </c>
      <c r="C2056" t="s">
        <v>110</v>
      </c>
      <c r="D2056">
        <v>66</v>
      </c>
      <c r="E2056">
        <v>277.56257122086691</v>
      </c>
      <c r="F2056">
        <v>6.0743250707447825</v>
      </c>
      <c r="G2056">
        <v>-26.21040394523385</v>
      </c>
      <c r="H2056">
        <v>1.6566666666666667</v>
      </c>
      <c r="I2056">
        <v>0.51333333333333331</v>
      </c>
      <c r="J2056">
        <v>3.6665946101075142</v>
      </c>
      <c r="K2056">
        <v>31.330521879875068</v>
      </c>
      <c r="L2056">
        <v>-17.022667234112177</v>
      </c>
      <c r="M2056">
        <v>1.79</v>
      </c>
      <c r="N2056">
        <v>0.13333333333333333</v>
      </c>
      <c r="O2056" t="s">
        <v>1039</v>
      </c>
      <c r="P2056">
        <v>1</v>
      </c>
      <c r="Q2056" t="s">
        <v>4446</v>
      </c>
      <c r="R2056" t="s">
        <v>7719</v>
      </c>
      <c r="S2056">
        <v>615</v>
      </c>
      <c r="T2056" t="s">
        <v>9451</v>
      </c>
      <c r="U2056" t="s">
        <v>12964</v>
      </c>
      <c r="V2056" t="s">
        <v>16408</v>
      </c>
      <c r="W2056" t="s">
        <v>20926</v>
      </c>
      <c r="X2056" t="s">
        <v>25686</v>
      </c>
      <c r="Y2056">
        <v>1</v>
      </c>
      <c r="Z2056" t="str">
        <f t="shared" si="32"/>
        <v>ani_nat_C_12_1</v>
      </c>
      <c r="AA2056">
        <v>0.65277777777777779</v>
      </c>
    </row>
    <row r="2057" spans="1:27" x14ac:dyDescent="0.35">
      <c r="A2057">
        <v>29</v>
      </c>
      <c r="B2057" t="s">
        <v>30</v>
      </c>
      <c r="C2057" t="s">
        <v>110</v>
      </c>
      <c r="D2057">
        <v>66</v>
      </c>
      <c r="E2057">
        <v>264.75869984288767</v>
      </c>
      <c r="F2057">
        <v>28.282381641541757</v>
      </c>
      <c r="G2057">
        <v>-44.771304679426677</v>
      </c>
      <c r="H2057">
        <v>2.0766666666666667</v>
      </c>
      <c r="I2057">
        <v>0.62</v>
      </c>
      <c r="J2057">
        <v>13.619124385975164</v>
      </c>
      <c r="K2057">
        <v>13.963903511539465</v>
      </c>
      <c r="L2057">
        <v>-25.252868859065373</v>
      </c>
      <c r="M2057">
        <v>2.4</v>
      </c>
      <c r="N2057">
        <v>0.32333333333333331</v>
      </c>
      <c r="O2057" t="s">
        <v>1040</v>
      </c>
      <c r="P2057">
        <v>0</v>
      </c>
      <c r="Q2057" t="s">
        <v>4447</v>
      </c>
      <c r="R2057" t="s">
        <v>7719</v>
      </c>
      <c r="S2057">
        <v>1040</v>
      </c>
      <c r="T2057" t="s">
        <v>9452</v>
      </c>
      <c r="U2057" t="s">
        <v>12964</v>
      </c>
      <c r="V2057" t="s">
        <v>16409</v>
      </c>
      <c r="W2057" t="s">
        <v>20927</v>
      </c>
      <c r="X2057" t="s">
        <v>25686</v>
      </c>
      <c r="Y2057">
        <v>1</v>
      </c>
      <c r="Z2057" t="str">
        <f t="shared" si="32"/>
        <v>obj_nat_I_16_1</v>
      </c>
      <c r="AA2057">
        <v>0.65277777777777779</v>
      </c>
    </row>
    <row r="2058" spans="1:27" x14ac:dyDescent="0.35">
      <c r="A2058">
        <v>29</v>
      </c>
      <c r="B2058" t="s">
        <v>30</v>
      </c>
      <c r="C2058" t="s">
        <v>110</v>
      </c>
      <c r="D2058">
        <v>66</v>
      </c>
      <c r="E2058">
        <v>282.43037055395172</v>
      </c>
      <c r="F2058">
        <v>0.65520797274297493</v>
      </c>
      <c r="G2058">
        <v>-25.029241160127235</v>
      </c>
      <c r="H2058">
        <v>3.3333333333333335E-3</v>
      </c>
      <c r="I2058">
        <v>0.90333333333333332</v>
      </c>
      <c r="J2058">
        <v>196.56239182289247</v>
      </c>
      <c r="K2058">
        <v>13.959860110401182</v>
      </c>
      <c r="L2058">
        <v>-15.664888712958579</v>
      </c>
      <c r="M2058">
        <v>6.6666666666666671E-3</v>
      </c>
      <c r="N2058">
        <v>3.3333333333333335E-3</v>
      </c>
      <c r="O2058" t="s">
        <v>1041</v>
      </c>
      <c r="P2058">
        <v>1</v>
      </c>
      <c r="Q2058" t="s">
        <v>4448</v>
      </c>
      <c r="R2058" t="s">
        <v>7719</v>
      </c>
      <c r="S2058">
        <v>626</v>
      </c>
      <c r="T2058" t="s">
        <v>9452</v>
      </c>
      <c r="U2058" t="s">
        <v>12965</v>
      </c>
      <c r="V2058" t="s">
        <v>16410</v>
      </c>
      <c r="W2058" t="s">
        <v>20928</v>
      </c>
      <c r="X2058" t="s">
        <v>25686</v>
      </c>
      <c r="Y2058">
        <v>1</v>
      </c>
      <c r="Z2058" t="str">
        <f t="shared" si="32"/>
        <v>obj_art_C_07_1</v>
      </c>
      <c r="AA2058">
        <v>0.65277777777777779</v>
      </c>
    </row>
    <row r="2059" spans="1:27" x14ac:dyDescent="0.35">
      <c r="A2059">
        <v>29</v>
      </c>
      <c r="B2059" t="s">
        <v>30</v>
      </c>
      <c r="C2059" t="s">
        <v>110</v>
      </c>
      <c r="D2059">
        <v>66</v>
      </c>
      <c r="E2059">
        <v>251.01999469260073</v>
      </c>
      <c r="F2059">
        <v>19.8962259584845</v>
      </c>
      <c r="G2059">
        <v>-25.029241160127235</v>
      </c>
      <c r="H2059">
        <v>1.2266666666666666</v>
      </c>
      <c r="I2059">
        <v>0.90333333333333332</v>
      </c>
      <c r="J2059">
        <v>16.219749422677584</v>
      </c>
      <c r="K2059">
        <v>11.407709894509336</v>
      </c>
      <c r="L2059">
        <v>-11.088375265788574</v>
      </c>
      <c r="M2059">
        <v>1.4</v>
      </c>
      <c r="N2059">
        <v>0.17333333333333334</v>
      </c>
      <c r="O2059" t="s">
        <v>1042</v>
      </c>
      <c r="P2059">
        <v>0</v>
      </c>
      <c r="Q2059" t="s">
        <v>4448</v>
      </c>
      <c r="R2059" t="s">
        <v>7719</v>
      </c>
      <c r="S2059">
        <v>647</v>
      </c>
      <c r="T2059" t="s">
        <v>9453</v>
      </c>
      <c r="U2059" t="s">
        <v>12965</v>
      </c>
      <c r="V2059" t="s">
        <v>16411</v>
      </c>
      <c r="W2059" t="s">
        <v>20929</v>
      </c>
      <c r="X2059" t="s">
        <v>25686</v>
      </c>
      <c r="Y2059">
        <v>1</v>
      </c>
      <c r="Z2059" t="str">
        <f t="shared" si="32"/>
        <v>ani_art_I_09_1</v>
      </c>
      <c r="AA2059">
        <v>0.65277777777777779</v>
      </c>
    </row>
    <row r="2060" spans="1:27" x14ac:dyDescent="0.35">
      <c r="A2060">
        <v>29</v>
      </c>
      <c r="B2060" t="s">
        <v>30</v>
      </c>
      <c r="C2060" t="s">
        <v>110</v>
      </c>
      <c r="D2060">
        <v>66</v>
      </c>
      <c r="E2060">
        <v>262.99102833689585</v>
      </c>
      <c r="F2060">
        <v>9.8889836786613934</v>
      </c>
      <c r="G2060">
        <v>-31.401974430407336</v>
      </c>
      <c r="H2060">
        <v>3.12</v>
      </c>
      <c r="I2060">
        <v>0.56666666666666665</v>
      </c>
      <c r="J2060">
        <v>3.1695460508530107</v>
      </c>
      <c r="K2060">
        <v>8.7353029367856401</v>
      </c>
      <c r="L2060">
        <v>-13.869485435868876</v>
      </c>
      <c r="M2060">
        <v>3.53</v>
      </c>
      <c r="N2060">
        <v>0.41</v>
      </c>
      <c r="O2060" t="s">
        <v>1043</v>
      </c>
      <c r="P2060">
        <v>1</v>
      </c>
      <c r="Q2060" t="s">
        <v>4449</v>
      </c>
      <c r="R2060" t="s">
        <v>7719</v>
      </c>
      <c r="S2060">
        <v>634</v>
      </c>
      <c r="T2060" t="s">
        <v>9453</v>
      </c>
      <c r="U2060" t="s">
        <v>12966</v>
      </c>
      <c r="V2060" t="s">
        <v>16412</v>
      </c>
      <c r="W2060" t="s">
        <v>20930</v>
      </c>
      <c r="X2060" t="s">
        <v>25686</v>
      </c>
      <c r="Y2060">
        <v>1</v>
      </c>
      <c r="Z2060" t="str">
        <f t="shared" si="32"/>
        <v>ani_nat_C_06_1</v>
      </c>
      <c r="AA2060">
        <v>0.65277777777777779</v>
      </c>
    </row>
    <row r="2061" spans="1:27" x14ac:dyDescent="0.35">
      <c r="A2061">
        <v>29</v>
      </c>
      <c r="B2061" t="s">
        <v>30</v>
      </c>
      <c r="C2061" t="s">
        <v>110</v>
      </c>
      <c r="D2061">
        <v>66</v>
      </c>
      <c r="E2061">
        <v>244.35795970673769</v>
      </c>
      <c r="F2061">
        <v>27.930227187632703</v>
      </c>
      <c r="G2061">
        <v>-14.34206866741089</v>
      </c>
      <c r="H2061">
        <v>1.7966666666666666</v>
      </c>
      <c r="I2061">
        <v>0.54</v>
      </c>
      <c r="J2061">
        <v>15.54558099497182</v>
      </c>
      <c r="K2061">
        <v>13.396468929677027</v>
      </c>
      <c r="L2061">
        <v>-7.3020237648253712</v>
      </c>
      <c r="M2061">
        <v>2.0433333333333334</v>
      </c>
      <c r="N2061">
        <v>0.24666666666666667</v>
      </c>
      <c r="O2061" t="s">
        <v>1044</v>
      </c>
      <c r="P2061">
        <v>0</v>
      </c>
      <c r="Q2061" t="s">
        <v>4450</v>
      </c>
      <c r="R2061" t="s">
        <v>7719</v>
      </c>
      <c r="S2061">
        <v>464</v>
      </c>
      <c r="T2061" t="s">
        <v>9454</v>
      </c>
      <c r="U2061" t="s">
        <v>12966</v>
      </c>
      <c r="V2061" t="s">
        <v>16413</v>
      </c>
      <c r="W2061" t="s">
        <v>20931</v>
      </c>
      <c r="X2061" t="s">
        <v>25686</v>
      </c>
      <c r="Y2061">
        <v>1</v>
      </c>
      <c r="Z2061" t="str">
        <f t="shared" si="32"/>
        <v>obj_nat_I_09_1</v>
      </c>
      <c r="AA2061">
        <v>0.65277777777777779</v>
      </c>
    </row>
    <row r="2062" spans="1:27" x14ac:dyDescent="0.35">
      <c r="A2062">
        <v>29</v>
      </c>
      <c r="B2062" t="s">
        <v>30</v>
      </c>
      <c r="C2062" t="s">
        <v>110</v>
      </c>
      <c r="D2062">
        <v>66</v>
      </c>
      <c r="E2062">
        <v>261.98270627285535</v>
      </c>
      <c r="F2062">
        <v>7.8066495673346683</v>
      </c>
      <c r="G2062">
        <v>-15.827882108552819</v>
      </c>
      <c r="H2062">
        <v>1.1466666666666667</v>
      </c>
      <c r="I2062">
        <v>0.51333333333333331</v>
      </c>
      <c r="J2062">
        <v>6.8081246226755825</v>
      </c>
      <c r="K2062">
        <v>9.935743223426611</v>
      </c>
      <c r="L2062">
        <v>-8.4051698953454395</v>
      </c>
      <c r="M2062">
        <v>1.2366666666666666</v>
      </c>
      <c r="N2062">
        <v>0.09</v>
      </c>
      <c r="O2062" t="s">
        <v>1044</v>
      </c>
      <c r="P2062">
        <v>0</v>
      </c>
      <c r="Q2062" t="s">
        <v>4451</v>
      </c>
      <c r="R2062" t="s">
        <v>7719</v>
      </c>
      <c r="S2062">
        <v>501</v>
      </c>
      <c r="T2062" t="s">
        <v>9454</v>
      </c>
      <c r="U2062" t="s">
        <v>12967</v>
      </c>
      <c r="V2062" t="s">
        <v>16414</v>
      </c>
      <c r="W2062" t="s">
        <v>20932</v>
      </c>
      <c r="X2062" t="s">
        <v>25686</v>
      </c>
      <c r="Y2062">
        <v>1</v>
      </c>
      <c r="Z2062" t="str">
        <f t="shared" si="32"/>
        <v>obj_art_C_13_1</v>
      </c>
      <c r="AA2062">
        <v>0.65277777777777779</v>
      </c>
    </row>
    <row r="2063" spans="1:27" x14ac:dyDescent="0.35">
      <c r="A2063">
        <v>29</v>
      </c>
      <c r="B2063" t="s">
        <v>30</v>
      </c>
      <c r="C2063" t="s">
        <v>110</v>
      </c>
      <c r="D2063">
        <v>66</v>
      </c>
      <c r="E2063">
        <v>265.63875021446199</v>
      </c>
      <c r="F2063">
        <v>6.9454059842817149</v>
      </c>
      <c r="G2063">
        <v>-15.524821178789329</v>
      </c>
      <c r="H2063">
        <v>1.7433333333333334</v>
      </c>
      <c r="I2063">
        <v>0.49333333333333335</v>
      </c>
      <c r="J2063">
        <v>3.9839804881157064</v>
      </c>
      <c r="K2063">
        <v>9.0960515602052787</v>
      </c>
      <c r="L2063">
        <v>-7.0694700809824962</v>
      </c>
      <c r="M2063">
        <v>1.8866666666666667</v>
      </c>
      <c r="N2063">
        <v>0.14333333333333334</v>
      </c>
      <c r="O2063" t="s">
        <v>1044</v>
      </c>
      <c r="P2063">
        <v>0</v>
      </c>
      <c r="Q2063" t="s">
        <v>4451</v>
      </c>
      <c r="R2063" t="s">
        <v>7719</v>
      </c>
      <c r="S2063">
        <v>485</v>
      </c>
      <c r="T2063" t="s">
        <v>9454</v>
      </c>
      <c r="U2063" t="s">
        <v>12967</v>
      </c>
      <c r="V2063" t="s">
        <v>16414</v>
      </c>
      <c r="W2063" t="s">
        <v>20933</v>
      </c>
      <c r="X2063" t="s">
        <v>25686</v>
      </c>
      <c r="Y2063">
        <v>1</v>
      </c>
      <c r="Z2063" t="str">
        <f t="shared" si="32"/>
        <v>obj_art_C_02_1</v>
      </c>
      <c r="AA2063">
        <v>0.65277777777777779</v>
      </c>
    </row>
    <row r="2064" spans="1:27" x14ac:dyDescent="0.35">
      <c r="A2064">
        <v>29</v>
      </c>
      <c r="B2064" t="s">
        <v>30</v>
      </c>
      <c r="C2064" t="s">
        <v>110</v>
      </c>
      <c r="D2064">
        <v>66</v>
      </c>
      <c r="E2064">
        <v>270.8569392916238</v>
      </c>
      <c r="F2064">
        <v>-0.80301292760027321</v>
      </c>
      <c r="G2064">
        <v>-18.681870683391285</v>
      </c>
      <c r="H2064">
        <v>1.1633333333333333</v>
      </c>
      <c r="I2064">
        <v>0.52333333333333332</v>
      </c>
      <c r="J2064">
        <v>-0.69026899220653859</v>
      </c>
      <c r="K2064">
        <v>9.0960515602052787</v>
      </c>
      <c r="L2064">
        <v>-12.54428222337245</v>
      </c>
      <c r="M2064">
        <v>1.1666666666666667</v>
      </c>
      <c r="N2064">
        <v>3.3333333333333335E-3</v>
      </c>
      <c r="O2064" t="s">
        <v>1045</v>
      </c>
      <c r="P2064">
        <v>1</v>
      </c>
      <c r="Q2064" t="s">
        <v>4452</v>
      </c>
      <c r="R2064" t="s">
        <v>7719</v>
      </c>
      <c r="S2064">
        <v>609</v>
      </c>
      <c r="T2064" t="s">
        <v>9455</v>
      </c>
      <c r="U2064" t="s">
        <v>12967</v>
      </c>
      <c r="V2064" t="s">
        <v>16415</v>
      </c>
      <c r="W2064" t="s">
        <v>20934</v>
      </c>
      <c r="X2064" t="s">
        <v>25686</v>
      </c>
      <c r="Y2064">
        <v>0</v>
      </c>
      <c r="Z2064" t="str">
        <f t="shared" si="32"/>
        <v>ani_art_I_12_1</v>
      </c>
      <c r="AA2064">
        <v>0.65277777777777779</v>
      </c>
    </row>
    <row r="2065" spans="1:27" x14ac:dyDescent="0.35">
      <c r="A2065">
        <v>29</v>
      </c>
      <c r="B2065" t="s">
        <v>30</v>
      </c>
      <c r="C2065" t="s">
        <v>110</v>
      </c>
      <c r="D2065">
        <v>66</v>
      </c>
      <c r="E2065">
        <v>264.48982972181329</v>
      </c>
      <c r="F2065">
        <v>10.055903324986136</v>
      </c>
      <c r="G2065">
        <v>-20.258996764130551</v>
      </c>
      <c r="H2065">
        <v>2.2266666666666666</v>
      </c>
      <c r="I2065">
        <v>0.56666666666666665</v>
      </c>
      <c r="J2065">
        <v>4.516124247748265</v>
      </c>
      <c r="K2065">
        <v>6.9681168907996653</v>
      </c>
      <c r="L2065">
        <v>-12.075198746268326</v>
      </c>
      <c r="M2065">
        <v>2.38</v>
      </c>
      <c r="N2065">
        <v>0.15333333333333332</v>
      </c>
      <c r="O2065" t="s">
        <v>1045</v>
      </c>
      <c r="P2065">
        <v>1</v>
      </c>
      <c r="Q2065" t="s">
        <v>4452</v>
      </c>
      <c r="R2065" t="s">
        <v>7719</v>
      </c>
      <c r="S2065">
        <v>824</v>
      </c>
      <c r="T2065" t="s">
        <v>9456</v>
      </c>
      <c r="U2065" t="s">
        <v>12968</v>
      </c>
      <c r="V2065" t="s">
        <v>16415</v>
      </c>
      <c r="W2065" t="s">
        <v>20935</v>
      </c>
      <c r="X2065" t="s">
        <v>25686</v>
      </c>
      <c r="Y2065">
        <v>1</v>
      </c>
      <c r="Z2065" t="str">
        <f t="shared" si="32"/>
        <v>obj_nat_I_18_1</v>
      </c>
      <c r="AA2065">
        <v>0.65277777777777779</v>
      </c>
    </row>
    <row r="2066" spans="1:27" x14ac:dyDescent="0.35">
      <c r="A2066">
        <v>29</v>
      </c>
      <c r="B2066" t="s">
        <v>30</v>
      </c>
      <c r="C2066" t="s">
        <v>110</v>
      </c>
      <c r="D2066">
        <v>66</v>
      </c>
      <c r="E2066">
        <v>259.30048825604035</v>
      </c>
      <c r="F2066">
        <v>11.548955279190711</v>
      </c>
      <c r="G2066">
        <v>-26.765246663598752</v>
      </c>
      <c r="H2066">
        <v>1.8966666666666667</v>
      </c>
      <c r="I2066">
        <v>0.6166666666666667</v>
      </c>
      <c r="J2066">
        <v>6.0890801120513416</v>
      </c>
      <c r="K2066">
        <v>7.657916083906799</v>
      </c>
      <c r="L2066">
        <v>-11.709461098736288</v>
      </c>
      <c r="M2066">
        <v>2.2533333333333334</v>
      </c>
      <c r="N2066">
        <v>0.35666666666666669</v>
      </c>
      <c r="O2066" t="s">
        <v>1046</v>
      </c>
      <c r="P2066">
        <v>0</v>
      </c>
      <c r="Q2066" t="s">
        <v>4453</v>
      </c>
      <c r="R2066" t="s">
        <v>7719</v>
      </c>
      <c r="S2066">
        <v>552</v>
      </c>
      <c r="T2066" t="s">
        <v>9457</v>
      </c>
      <c r="U2066" t="s">
        <v>12969</v>
      </c>
      <c r="V2066" t="s">
        <v>16415</v>
      </c>
      <c r="W2066" t="s">
        <v>20936</v>
      </c>
      <c r="X2066" t="s">
        <v>25686</v>
      </c>
      <c r="Y2066">
        <v>1</v>
      </c>
      <c r="Z2066" t="str">
        <f t="shared" si="32"/>
        <v>ani_art_I_17_1</v>
      </c>
      <c r="AA2066">
        <v>0.65277777777777779</v>
      </c>
    </row>
    <row r="2067" spans="1:27" x14ac:dyDescent="0.35">
      <c r="A2067">
        <v>29</v>
      </c>
      <c r="B2067" t="s">
        <v>30</v>
      </c>
      <c r="C2067" t="s">
        <v>110</v>
      </c>
      <c r="D2067">
        <v>66</v>
      </c>
      <c r="E2067">
        <v>254.07320133693665</v>
      </c>
      <c r="F2067">
        <v>11.214641599765315</v>
      </c>
      <c r="G2067">
        <v>-33.911807095299856</v>
      </c>
      <c r="H2067">
        <v>1.33</v>
      </c>
      <c r="I2067">
        <v>0.68</v>
      </c>
      <c r="J2067">
        <v>8.4320613532070041</v>
      </c>
      <c r="K2067">
        <v>7.598876547458346</v>
      </c>
      <c r="L2067">
        <v>-18.17443347161149</v>
      </c>
      <c r="M2067">
        <v>1.5933333333333333</v>
      </c>
      <c r="N2067">
        <v>0.26333333333333331</v>
      </c>
      <c r="O2067" t="s">
        <v>1046</v>
      </c>
      <c r="P2067">
        <v>0</v>
      </c>
      <c r="Q2067" t="s">
        <v>4453</v>
      </c>
      <c r="R2067" t="s">
        <v>7719</v>
      </c>
      <c r="S2067">
        <v>711</v>
      </c>
      <c r="T2067" t="s">
        <v>9457</v>
      </c>
      <c r="U2067" t="s">
        <v>12970</v>
      </c>
      <c r="V2067" t="s">
        <v>16416</v>
      </c>
      <c r="W2067" t="s">
        <v>20937</v>
      </c>
      <c r="X2067" t="s">
        <v>25686</v>
      </c>
      <c r="Y2067">
        <v>1</v>
      </c>
      <c r="Z2067" t="str">
        <f t="shared" si="32"/>
        <v>ani_nat_C_07_1</v>
      </c>
      <c r="AA2067">
        <v>0.65277777777777779</v>
      </c>
    </row>
    <row r="2068" spans="1:27" x14ac:dyDescent="0.35">
      <c r="A2068">
        <v>29</v>
      </c>
      <c r="B2068" t="s">
        <v>30</v>
      </c>
      <c r="C2068" t="s">
        <v>110</v>
      </c>
      <c r="D2068">
        <v>66</v>
      </c>
      <c r="E2068">
        <v>258.75208003178011</v>
      </c>
      <c r="F2068">
        <v>16.439617406101068</v>
      </c>
      <c r="G2068">
        <v>-28.30949056039616</v>
      </c>
      <c r="H2068">
        <v>1.19</v>
      </c>
      <c r="I2068">
        <v>0.58333333333333337</v>
      </c>
      <c r="J2068">
        <v>13.814804542942074</v>
      </c>
      <c r="K2068">
        <v>8.100459716637598</v>
      </c>
      <c r="L2068">
        <v>-10.594247120517661</v>
      </c>
      <c r="M2068">
        <v>1.95</v>
      </c>
      <c r="N2068">
        <v>0.76</v>
      </c>
      <c r="O2068" t="s">
        <v>1046</v>
      </c>
      <c r="P2068">
        <v>0</v>
      </c>
      <c r="Q2068" t="s">
        <v>4454</v>
      </c>
      <c r="R2068" t="s">
        <v>7719</v>
      </c>
      <c r="S2068">
        <v>503</v>
      </c>
      <c r="T2068" t="s">
        <v>9458</v>
      </c>
      <c r="U2068" t="s">
        <v>12971</v>
      </c>
      <c r="V2068" t="s">
        <v>16416</v>
      </c>
      <c r="W2068" t="s">
        <v>20938</v>
      </c>
      <c r="X2068" t="s">
        <v>25686</v>
      </c>
      <c r="Y2068">
        <v>1</v>
      </c>
      <c r="Z2068" t="str">
        <f t="shared" si="32"/>
        <v>obj_art_C_17_1</v>
      </c>
      <c r="AA2068">
        <v>0.65277777777777779</v>
      </c>
    </row>
    <row r="2069" spans="1:27" x14ac:dyDescent="0.35">
      <c r="A2069">
        <v>29</v>
      </c>
      <c r="B2069" t="s">
        <v>30</v>
      </c>
      <c r="C2069" t="s">
        <v>110</v>
      </c>
      <c r="D2069">
        <v>66</v>
      </c>
      <c r="E2069">
        <v>268.51723161964838</v>
      </c>
      <c r="F2069">
        <v>3.9226468170535305</v>
      </c>
      <c r="G2069">
        <v>-16.969582923584646</v>
      </c>
      <c r="H2069">
        <v>1.4833333333333334</v>
      </c>
      <c r="I2069">
        <v>0.52</v>
      </c>
      <c r="J2069">
        <v>2.6444810002608068</v>
      </c>
      <c r="K2069">
        <v>7.1228618676599549</v>
      </c>
      <c r="L2069">
        <v>-9.7783513259508954</v>
      </c>
      <c r="M2069">
        <v>1.4866666666666666</v>
      </c>
      <c r="N2069">
        <v>3.3333333333333335E-3</v>
      </c>
      <c r="O2069" t="s">
        <v>1046</v>
      </c>
      <c r="P2069">
        <v>0</v>
      </c>
      <c r="Q2069" t="s">
        <v>4454</v>
      </c>
      <c r="R2069" t="s">
        <v>7719</v>
      </c>
      <c r="S2069">
        <v>556</v>
      </c>
      <c r="T2069" t="s">
        <v>9458</v>
      </c>
      <c r="U2069" t="s">
        <v>12972</v>
      </c>
      <c r="V2069" t="s">
        <v>16417</v>
      </c>
      <c r="W2069" t="s">
        <v>20939</v>
      </c>
      <c r="X2069" t="s">
        <v>25686</v>
      </c>
      <c r="Y2069">
        <v>1</v>
      </c>
      <c r="Z2069" t="str">
        <f t="shared" si="32"/>
        <v>obj_nat_I_03_1</v>
      </c>
      <c r="AA2069">
        <v>0.65277777777777779</v>
      </c>
    </row>
    <row r="2070" spans="1:27" x14ac:dyDescent="0.35">
      <c r="A2070">
        <v>29</v>
      </c>
      <c r="B2070" t="s">
        <v>30</v>
      </c>
      <c r="C2070" t="s">
        <v>110</v>
      </c>
      <c r="D2070">
        <v>66</v>
      </c>
      <c r="E2070">
        <v>267.74240356164353</v>
      </c>
      <c r="F2070">
        <v>4.3694366897541546</v>
      </c>
      <c r="G2070">
        <v>-25.055809809215724</v>
      </c>
      <c r="H2070">
        <v>1.47</v>
      </c>
      <c r="I2070">
        <v>0.49333333333333335</v>
      </c>
      <c r="J2070">
        <v>2.972405911397384</v>
      </c>
      <c r="K2070">
        <v>6.1856602235791884</v>
      </c>
      <c r="L2070">
        <v>-10.513373948546905</v>
      </c>
      <c r="M2070">
        <v>1.4733333333333334</v>
      </c>
      <c r="N2070">
        <v>3.3333333333333335E-3</v>
      </c>
      <c r="O2070" t="s">
        <v>1046</v>
      </c>
      <c r="P2070">
        <v>0</v>
      </c>
      <c r="Q2070" t="s">
        <v>4454</v>
      </c>
      <c r="R2070" t="s">
        <v>7719</v>
      </c>
      <c r="S2070">
        <v>511</v>
      </c>
      <c r="T2070" t="s">
        <v>9459</v>
      </c>
      <c r="U2070" t="s">
        <v>12973</v>
      </c>
      <c r="V2070" t="s">
        <v>16417</v>
      </c>
      <c r="W2070" t="s">
        <v>20940</v>
      </c>
      <c r="X2070" t="s">
        <v>25686</v>
      </c>
      <c r="Y2070">
        <v>0</v>
      </c>
      <c r="Z2070" t="str">
        <f t="shared" si="32"/>
        <v>ani_art_I_08_1</v>
      </c>
      <c r="AA2070">
        <v>0.65277777777777779</v>
      </c>
    </row>
    <row r="2071" spans="1:27" x14ac:dyDescent="0.35">
      <c r="A2071">
        <v>29</v>
      </c>
      <c r="B2071" t="s">
        <v>30</v>
      </c>
      <c r="C2071" t="s">
        <v>110</v>
      </c>
      <c r="D2071">
        <v>66</v>
      </c>
      <c r="E2071">
        <v>255.222473204566</v>
      </c>
      <c r="F2071">
        <v>316.28527598969924</v>
      </c>
      <c r="G2071">
        <v>-27.189153821965107</v>
      </c>
      <c r="H2071">
        <v>3.4333333333333331</v>
      </c>
      <c r="I2071">
        <v>0.52666666666666662</v>
      </c>
      <c r="J2071">
        <v>92.121925045543477</v>
      </c>
      <c r="K2071">
        <v>168.76316524355045</v>
      </c>
      <c r="L2071">
        <v>-15.842245764095072</v>
      </c>
      <c r="O2071" t="s">
        <v>1047</v>
      </c>
      <c r="P2071">
        <v>1</v>
      </c>
      <c r="Q2071" t="s">
        <v>4455</v>
      </c>
      <c r="R2071" t="s">
        <v>7719</v>
      </c>
      <c r="S2071">
        <v>475</v>
      </c>
      <c r="T2071" t="s">
        <v>9460</v>
      </c>
      <c r="U2071" t="s">
        <v>12973</v>
      </c>
      <c r="V2071" t="s">
        <v>16418</v>
      </c>
      <c r="W2071" t="s">
        <v>20941</v>
      </c>
      <c r="X2071" t="s">
        <v>25686</v>
      </c>
      <c r="Y2071">
        <v>0</v>
      </c>
      <c r="Z2071" t="str">
        <f t="shared" si="32"/>
        <v>obj_art_C_12_1</v>
      </c>
      <c r="AA2071">
        <v>0.65277777777777779</v>
      </c>
    </row>
    <row r="2072" spans="1:27" x14ac:dyDescent="0.35">
      <c r="A2072">
        <v>29</v>
      </c>
      <c r="B2072" t="s">
        <v>30</v>
      </c>
      <c r="C2072" t="s">
        <v>110</v>
      </c>
      <c r="D2072">
        <v>66</v>
      </c>
      <c r="E2072">
        <v>265.93384285366335</v>
      </c>
      <c r="F2072">
        <v>4.9430414083421059</v>
      </c>
      <c r="G2072">
        <v>-20.187093279939241</v>
      </c>
      <c r="H2072">
        <v>1.1033333333333333</v>
      </c>
      <c r="I2072">
        <v>0.57999999999999996</v>
      </c>
      <c r="J2072">
        <v>4.4800979531801568</v>
      </c>
      <c r="K2072">
        <v>106.98218064084656</v>
      </c>
      <c r="L2072">
        <v>-11.349137294383576</v>
      </c>
      <c r="M2072">
        <v>1.1066666666666667</v>
      </c>
      <c r="N2072">
        <v>3.3333333333333335E-3</v>
      </c>
      <c r="O2072" t="s">
        <v>1047</v>
      </c>
      <c r="P2072">
        <v>1</v>
      </c>
      <c r="Q2072" t="s">
        <v>4455</v>
      </c>
      <c r="R2072" t="s">
        <v>7719</v>
      </c>
      <c r="S2072">
        <v>474</v>
      </c>
      <c r="T2072" t="s">
        <v>9460</v>
      </c>
      <c r="U2072" t="s">
        <v>12974</v>
      </c>
      <c r="V2072" t="s">
        <v>16419</v>
      </c>
      <c r="W2072" t="s">
        <v>20942</v>
      </c>
      <c r="X2072" t="s">
        <v>25686</v>
      </c>
      <c r="Y2072">
        <v>1</v>
      </c>
      <c r="Z2072" t="str">
        <f t="shared" si="32"/>
        <v>obj_nat_I_08_1</v>
      </c>
      <c r="AA2072">
        <v>0.65277777777777779</v>
      </c>
    </row>
    <row r="2073" spans="1:27" x14ac:dyDescent="0.35">
      <c r="A2073">
        <v>29</v>
      </c>
      <c r="B2073" t="s">
        <v>30</v>
      </c>
      <c r="C2073" t="s">
        <v>110</v>
      </c>
      <c r="D2073">
        <v>66</v>
      </c>
      <c r="E2073">
        <v>264.22517597100551</v>
      </c>
      <c r="F2073">
        <v>6.7978733303984855</v>
      </c>
      <c r="G2073">
        <v>-21.153292563950533</v>
      </c>
      <c r="H2073">
        <v>2.5533333333333332</v>
      </c>
      <c r="I2073">
        <v>0.7</v>
      </c>
      <c r="J2073">
        <v>2.6623524792683364</v>
      </c>
      <c r="K2073">
        <v>67.544787453329235</v>
      </c>
      <c r="L2073">
        <v>-10.712503798301874</v>
      </c>
      <c r="M2073">
        <v>2.5933333333333333</v>
      </c>
      <c r="N2073">
        <v>0.04</v>
      </c>
      <c r="O2073" t="s">
        <v>1048</v>
      </c>
      <c r="P2073">
        <v>0</v>
      </c>
      <c r="Q2073" t="s">
        <v>4456</v>
      </c>
      <c r="R2073" t="s">
        <v>7719</v>
      </c>
      <c r="S2073">
        <v>626</v>
      </c>
      <c r="T2073" t="s">
        <v>9461</v>
      </c>
      <c r="U2073" t="s">
        <v>12974</v>
      </c>
      <c r="V2073" t="s">
        <v>16420</v>
      </c>
      <c r="W2073" t="s">
        <v>20943</v>
      </c>
      <c r="X2073" t="s">
        <v>25686</v>
      </c>
      <c r="Y2073">
        <v>0</v>
      </c>
      <c r="Z2073" t="str">
        <f t="shared" si="32"/>
        <v>ani_nat_C_16_1</v>
      </c>
      <c r="AA2073">
        <v>0.65277777777777779</v>
      </c>
    </row>
    <row r="2074" spans="1:27" x14ac:dyDescent="0.35">
      <c r="A2074">
        <v>29</v>
      </c>
      <c r="B2074" t="s">
        <v>30</v>
      </c>
      <c r="C2074" t="s">
        <v>110</v>
      </c>
      <c r="D2074">
        <v>66</v>
      </c>
      <c r="E2074">
        <v>269.08618545195509</v>
      </c>
      <c r="F2074">
        <v>5.6055309699949154</v>
      </c>
      <c r="G2074">
        <v>-29.073957969996467</v>
      </c>
      <c r="H2074">
        <v>1.8566666666666667</v>
      </c>
      <c r="I2074">
        <v>0.6333333333333333</v>
      </c>
      <c r="J2074">
        <v>3.0191369676812831</v>
      </c>
      <c r="K2074">
        <v>33.475839500699735</v>
      </c>
      <c r="L2074">
        <v>-12.438737776295858</v>
      </c>
      <c r="M2074">
        <v>1.9033333333333333</v>
      </c>
      <c r="N2074">
        <v>4.6666666666666669E-2</v>
      </c>
      <c r="O2074" t="s">
        <v>1049</v>
      </c>
      <c r="P2074">
        <v>1</v>
      </c>
      <c r="Q2074" t="s">
        <v>4457</v>
      </c>
      <c r="R2074" t="s">
        <v>7719</v>
      </c>
      <c r="S2074">
        <v>552</v>
      </c>
      <c r="T2074" t="s">
        <v>9461</v>
      </c>
      <c r="U2074" t="s">
        <v>12974</v>
      </c>
      <c r="V2074" t="s">
        <v>16420</v>
      </c>
      <c r="W2074" t="s">
        <v>20944</v>
      </c>
      <c r="X2074" t="s">
        <v>25686</v>
      </c>
      <c r="Y2074">
        <v>1</v>
      </c>
      <c r="Z2074" t="str">
        <f t="shared" si="32"/>
        <v>ani_nat_C_05_1</v>
      </c>
      <c r="AA2074">
        <v>0.65277777777777779</v>
      </c>
    </row>
    <row r="2075" spans="1:27" x14ac:dyDescent="0.35">
      <c r="A2075">
        <v>29</v>
      </c>
      <c r="B2075" t="s">
        <v>30</v>
      </c>
      <c r="C2075" t="s">
        <v>110</v>
      </c>
      <c r="D2075">
        <v>66</v>
      </c>
      <c r="E2075">
        <v>266.28424106321188</v>
      </c>
      <c r="F2075">
        <v>4.6489879336531574</v>
      </c>
      <c r="G2075">
        <v>-40.461022519664674</v>
      </c>
      <c r="H2075">
        <v>2.6833333333333331</v>
      </c>
      <c r="I2075">
        <v>0.55333333333333334</v>
      </c>
      <c r="J2075">
        <v>1.7325420870757109</v>
      </c>
      <c r="K2075">
        <v>33.135225747905295</v>
      </c>
      <c r="L2075">
        <v>-22.20048005881965</v>
      </c>
      <c r="M2075">
        <v>2.6866666666666665</v>
      </c>
      <c r="N2075">
        <v>3.3333333333333335E-3</v>
      </c>
      <c r="O2075" t="s">
        <v>1050</v>
      </c>
      <c r="P2075">
        <v>0</v>
      </c>
      <c r="Q2075" t="s">
        <v>4457</v>
      </c>
      <c r="R2075" t="s">
        <v>7719</v>
      </c>
      <c r="S2075">
        <v>603</v>
      </c>
      <c r="T2075" t="s">
        <v>9462</v>
      </c>
      <c r="U2075" t="s">
        <v>12974</v>
      </c>
      <c r="V2075" t="s">
        <v>16421</v>
      </c>
      <c r="W2075" t="s">
        <v>20945</v>
      </c>
      <c r="X2075" t="s">
        <v>25686</v>
      </c>
      <c r="Y2075">
        <v>1</v>
      </c>
      <c r="Z2075" t="str">
        <f t="shared" si="32"/>
        <v>obj_nat_I_07_1</v>
      </c>
      <c r="AA2075">
        <v>0.65277777777777779</v>
      </c>
    </row>
    <row r="2076" spans="1:27" x14ac:dyDescent="0.35">
      <c r="A2076">
        <v>29</v>
      </c>
      <c r="B2076" t="s">
        <v>30</v>
      </c>
      <c r="C2076" t="s">
        <v>110</v>
      </c>
      <c r="D2076">
        <v>66</v>
      </c>
      <c r="E2076">
        <v>273.58467148198139</v>
      </c>
      <c r="F2076">
        <v>22.51960682759357</v>
      </c>
      <c r="G2076">
        <v>-38.557560552000389</v>
      </c>
      <c r="H2076">
        <v>3.6666666666666665</v>
      </c>
      <c r="I2076">
        <v>0.57999999999999996</v>
      </c>
      <c r="J2076">
        <v>6.1417109529800644</v>
      </c>
      <c r="K2076">
        <v>5.2884179926879042</v>
      </c>
      <c r="L2076">
        <v>-17.749758306993797</v>
      </c>
      <c r="M2076">
        <v>4.0133333333333336</v>
      </c>
      <c r="N2076">
        <v>0.34666666666666668</v>
      </c>
      <c r="O2076" t="s">
        <v>1051</v>
      </c>
      <c r="P2076">
        <v>1</v>
      </c>
      <c r="Q2076" t="s">
        <v>4458</v>
      </c>
      <c r="R2076" t="s">
        <v>7719</v>
      </c>
      <c r="S2076">
        <v>519</v>
      </c>
      <c r="T2076" t="s">
        <v>9462</v>
      </c>
      <c r="U2076" t="s">
        <v>12975</v>
      </c>
      <c r="V2076" t="s">
        <v>16422</v>
      </c>
      <c r="W2076" t="s">
        <v>20946</v>
      </c>
      <c r="X2076" t="s">
        <v>25686</v>
      </c>
      <c r="Y2076">
        <v>1</v>
      </c>
      <c r="Z2076" t="str">
        <f t="shared" si="32"/>
        <v>obj_art_C_01_1</v>
      </c>
      <c r="AA2076">
        <v>0.65277777777777779</v>
      </c>
    </row>
    <row r="2077" spans="1:27" x14ac:dyDescent="0.35">
      <c r="A2077">
        <v>29</v>
      </c>
      <c r="B2077" t="s">
        <v>30</v>
      </c>
      <c r="C2077" t="s">
        <v>110</v>
      </c>
      <c r="D2077">
        <v>66</v>
      </c>
      <c r="E2077">
        <v>269.8718278318533</v>
      </c>
      <c r="F2077">
        <v>7.2397321784474631</v>
      </c>
      <c r="G2077">
        <v>-34.072786239878852</v>
      </c>
      <c r="H2077">
        <v>1.6066666666666667</v>
      </c>
      <c r="I2077">
        <v>0.54</v>
      </c>
      <c r="J2077">
        <v>4.5060573724776738</v>
      </c>
      <c r="K2077">
        <v>5.516666429253215</v>
      </c>
      <c r="L2077">
        <v>-18.425598138787336</v>
      </c>
      <c r="M2077">
        <v>1.65</v>
      </c>
      <c r="N2077">
        <v>4.3333333333333335E-2</v>
      </c>
      <c r="O2077" t="s">
        <v>1052</v>
      </c>
      <c r="P2077">
        <v>0</v>
      </c>
      <c r="Q2077" t="s">
        <v>4459</v>
      </c>
      <c r="R2077" t="s">
        <v>7719</v>
      </c>
      <c r="S2077">
        <v>571</v>
      </c>
      <c r="T2077" t="s">
        <v>9462</v>
      </c>
      <c r="U2077" t="s">
        <v>12975</v>
      </c>
      <c r="V2077" t="s">
        <v>16422</v>
      </c>
      <c r="W2077" t="s">
        <v>20947</v>
      </c>
      <c r="X2077" t="s">
        <v>25686</v>
      </c>
      <c r="Y2077">
        <v>1</v>
      </c>
      <c r="Z2077" t="str">
        <f t="shared" si="32"/>
        <v>obj_art_C_09_1</v>
      </c>
      <c r="AA2077">
        <v>0.65277777777777779</v>
      </c>
    </row>
    <row r="2078" spans="1:27" x14ac:dyDescent="0.35">
      <c r="A2078">
        <v>29</v>
      </c>
      <c r="B2078" t="s">
        <v>30</v>
      </c>
      <c r="C2078" t="s">
        <v>110</v>
      </c>
      <c r="D2078">
        <v>66</v>
      </c>
      <c r="E2078">
        <v>234.8088232827759</v>
      </c>
      <c r="F2078">
        <v>25.455381736539515</v>
      </c>
      <c r="G2078">
        <v>-33.93503839836675</v>
      </c>
      <c r="H2078">
        <v>1.21</v>
      </c>
      <c r="I2078">
        <v>0.56000000000000005</v>
      </c>
      <c r="J2078">
        <v>21.037505567388028</v>
      </c>
      <c r="K2078">
        <v>10.587540457657436</v>
      </c>
      <c r="L2078">
        <v>-11.933956218761024</v>
      </c>
      <c r="M2078">
        <v>2.9666666666666668</v>
      </c>
      <c r="N2078">
        <v>1.7566666666666666</v>
      </c>
      <c r="O2078" t="s">
        <v>1052</v>
      </c>
      <c r="P2078">
        <v>0</v>
      </c>
      <c r="Q2078" t="s">
        <v>4459</v>
      </c>
      <c r="R2078" t="s">
        <v>7719</v>
      </c>
      <c r="S2078">
        <v>630</v>
      </c>
      <c r="T2078" t="s">
        <v>9462</v>
      </c>
      <c r="U2078" t="s">
        <v>12976</v>
      </c>
      <c r="V2078" t="s">
        <v>16423</v>
      </c>
      <c r="W2078" t="s">
        <v>20948</v>
      </c>
      <c r="X2078" t="s">
        <v>25686</v>
      </c>
      <c r="Y2078">
        <v>1</v>
      </c>
      <c r="Z2078" t="str">
        <f t="shared" si="32"/>
        <v>obj_nat_I_04_1</v>
      </c>
      <c r="AA2078">
        <v>0.65277777777777779</v>
      </c>
    </row>
    <row r="2079" spans="1:27" x14ac:dyDescent="0.35">
      <c r="A2079">
        <v>29</v>
      </c>
      <c r="B2079" t="s">
        <v>30</v>
      </c>
      <c r="C2079" t="s">
        <v>110</v>
      </c>
      <c r="D2079">
        <v>66</v>
      </c>
      <c r="E2079">
        <v>237.92346013103224</v>
      </c>
      <c r="F2079">
        <v>21.895158680935666</v>
      </c>
      <c r="G2079">
        <v>-26.146393823091966</v>
      </c>
      <c r="H2079">
        <v>1.6033333333333333</v>
      </c>
      <c r="I2079">
        <v>0.80666666666666664</v>
      </c>
      <c r="J2079">
        <v>13.6560241253237</v>
      </c>
      <c r="K2079">
        <v>10.781605186547603</v>
      </c>
      <c r="L2079">
        <v>-10.486741978714543</v>
      </c>
      <c r="M2079">
        <v>3.04</v>
      </c>
      <c r="N2079">
        <v>1.4366666666666668</v>
      </c>
      <c r="O2079" t="s">
        <v>1052</v>
      </c>
      <c r="P2079">
        <v>0</v>
      </c>
      <c r="Q2079" t="s">
        <v>4459</v>
      </c>
      <c r="R2079" t="s">
        <v>7719</v>
      </c>
      <c r="S2079">
        <v>583</v>
      </c>
      <c r="T2079" t="s">
        <v>9463</v>
      </c>
      <c r="U2079" t="s">
        <v>12976</v>
      </c>
      <c r="V2079" t="s">
        <v>16424</v>
      </c>
      <c r="W2079" t="s">
        <v>20949</v>
      </c>
      <c r="X2079" t="s">
        <v>25686</v>
      </c>
      <c r="Y2079">
        <v>1</v>
      </c>
      <c r="Z2079" t="str">
        <f t="shared" si="32"/>
        <v>ani_nat_C_01_1</v>
      </c>
      <c r="AA2079">
        <v>0.65277777777777779</v>
      </c>
    </row>
    <row r="2080" spans="1:27" x14ac:dyDescent="0.35">
      <c r="A2080">
        <v>29</v>
      </c>
      <c r="B2080" t="s">
        <v>30</v>
      </c>
      <c r="C2080" t="s">
        <v>110</v>
      </c>
      <c r="D2080">
        <v>66</v>
      </c>
      <c r="E2080">
        <v>256.68193588873964</v>
      </c>
      <c r="F2080">
        <v>15.676179135555634</v>
      </c>
      <c r="G2080">
        <v>-18.63911395826311</v>
      </c>
      <c r="H2080">
        <v>1.93</v>
      </c>
      <c r="I2080">
        <v>0.54666666666666663</v>
      </c>
      <c r="J2080">
        <v>8.1223726090961836</v>
      </c>
      <c r="K2080">
        <v>7.8167909411557677</v>
      </c>
      <c r="L2080">
        <v>-9.9902902887289233</v>
      </c>
      <c r="M2080">
        <v>2.3133333333333335</v>
      </c>
      <c r="N2080">
        <v>0.38333333333333336</v>
      </c>
      <c r="O2080" t="s">
        <v>1052</v>
      </c>
      <c r="P2080">
        <v>0</v>
      </c>
      <c r="Q2080" t="s">
        <v>4459</v>
      </c>
      <c r="R2080" t="s">
        <v>7719</v>
      </c>
      <c r="S2080">
        <v>591</v>
      </c>
      <c r="T2080" t="s">
        <v>9463</v>
      </c>
      <c r="U2080" t="s">
        <v>12977</v>
      </c>
      <c r="V2080" t="s">
        <v>16425</v>
      </c>
      <c r="W2080" t="s">
        <v>20949</v>
      </c>
      <c r="X2080" t="s">
        <v>25686</v>
      </c>
      <c r="Y2080">
        <v>1</v>
      </c>
      <c r="Z2080" t="str">
        <f t="shared" si="32"/>
        <v>ani_art_I_01_1</v>
      </c>
      <c r="AA2080">
        <v>0.65277777777777779</v>
      </c>
    </row>
    <row r="2081" spans="1:27" x14ac:dyDescent="0.35">
      <c r="A2081">
        <v>29</v>
      </c>
      <c r="B2081" t="s">
        <v>30</v>
      </c>
      <c r="C2081" t="s">
        <v>110</v>
      </c>
      <c r="D2081">
        <v>66</v>
      </c>
      <c r="E2081">
        <v>266.81410435224484</v>
      </c>
      <c r="F2081">
        <v>15.286924522452003</v>
      </c>
      <c r="G2081">
        <v>-28.694780894850318</v>
      </c>
      <c r="H2081">
        <v>3.4466666666666668</v>
      </c>
      <c r="I2081">
        <v>0.63</v>
      </c>
      <c r="J2081">
        <v>4.4352779078680857</v>
      </c>
      <c r="K2081">
        <v>7.7689197862445196</v>
      </c>
      <c r="L2081">
        <v>-12.799616383976275</v>
      </c>
      <c r="M2081">
        <v>3.5733333333333333</v>
      </c>
      <c r="N2081">
        <v>0.12666666666666668</v>
      </c>
      <c r="O2081" t="s">
        <v>1052</v>
      </c>
      <c r="P2081">
        <v>0</v>
      </c>
      <c r="Q2081" t="s">
        <v>4459</v>
      </c>
      <c r="R2081" t="s">
        <v>7719</v>
      </c>
      <c r="S2081">
        <v>511</v>
      </c>
      <c r="T2081" t="s">
        <v>9464</v>
      </c>
      <c r="U2081" t="s">
        <v>12978</v>
      </c>
      <c r="V2081" t="s">
        <v>16425</v>
      </c>
      <c r="W2081" t="s">
        <v>20949</v>
      </c>
      <c r="X2081" t="s">
        <v>25686</v>
      </c>
      <c r="Y2081">
        <v>1</v>
      </c>
      <c r="Z2081" t="str">
        <f t="shared" si="32"/>
        <v>obj_nat_I_01_1</v>
      </c>
      <c r="AA2081">
        <v>0.65277777777777779</v>
      </c>
    </row>
    <row r="2082" spans="1:27" x14ac:dyDescent="0.35">
      <c r="A2082">
        <v>29</v>
      </c>
      <c r="B2082" t="s">
        <v>30</v>
      </c>
      <c r="C2082" t="s">
        <v>110</v>
      </c>
      <c r="D2082">
        <v>66</v>
      </c>
      <c r="E2082">
        <v>243.5715084817503</v>
      </c>
      <c r="F2082">
        <v>32.359656338358164</v>
      </c>
      <c r="G2082">
        <v>-13.906292377148413</v>
      </c>
      <c r="H2082">
        <v>3.7033333333333331</v>
      </c>
      <c r="I2082">
        <v>0.8666666666666667</v>
      </c>
      <c r="J2082">
        <v>8.7379810094576502</v>
      </c>
      <c r="K2082">
        <v>14.398217902398333</v>
      </c>
      <c r="L2082">
        <v>-6.242193318329651</v>
      </c>
      <c r="O2082" t="s">
        <v>1052</v>
      </c>
      <c r="P2082">
        <v>0</v>
      </c>
      <c r="Q2082" t="s">
        <v>4459</v>
      </c>
      <c r="R2082" t="s">
        <v>7719</v>
      </c>
      <c r="S2082">
        <v>534</v>
      </c>
      <c r="T2082" t="s">
        <v>9465</v>
      </c>
      <c r="U2082" t="s">
        <v>12978</v>
      </c>
      <c r="V2082" t="s">
        <v>16426</v>
      </c>
      <c r="W2082" t="s">
        <v>20950</v>
      </c>
      <c r="X2082" t="s">
        <v>25686</v>
      </c>
      <c r="Y2082">
        <v>1</v>
      </c>
      <c r="Z2082" t="str">
        <f t="shared" si="32"/>
        <v>ani_nat_C_08_1</v>
      </c>
      <c r="AA2082">
        <v>0.65277777777777779</v>
      </c>
    </row>
    <row r="2083" spans="1:27" x14ac:dyDescent="0.35">
      <c r="A2083">
        <v>29</v>
      </c>
      <c r="B2083" t="s">
        <v>30</v>
      </c>
      <c r="C2083" t="s">
        <v>110</v>
      </c>
      <c r="D2083">
        <v>66</v>
      </c>
      <c r="E2083">
        <v>256.52087307134309</v>
      </c>
      <c r="F2083">
        <v>14.904737459843522</v>
      </c>
      <c r="G2083">
        <v>-22.613414202305652</v>
      </c>
      <c r="H2083">
        <v>4.4666666666666668</v>
      </c>
      <c r="I2083">
        <v>0.65333333333333332</v>
      </c>
      <c r="J2083">
        <v>3.3368815208604898</v>
      </c>
      <c r="K2083">
        <v>10.998099076511716</v>
      </c>
      <c r="L2083">
        <v>-9.6876545206186524</v>
      </c>
      <c r="M2083">
        <v>4.6366666666666667</v>
      </c>
      <c r="N2083">
        <v>0.17</v>
      </c>
      <c r="O2083" t="s">
        <v>1053</v>
      </c>
      <c r="P2083">
        <v>1</v>
      </c>
      <c r="Q2083" t="s">
        <v>4459</v>
      </c>
      <c r="R2083" t="s">
        <v>7719</v>
      </c>
      <c r="S2083">
        <v>507</v>
      </c>
      <c r="T2083" t="s">
        <v>9466</v>
      </c>
      <c r="U2083" t="s">
        <v>12978</v>
      </c>
      <c r="V2083" t="s">
        <v>16427</v>
      </c>
      <c r="W2083" t="s">
        <v>20951</v>
      </c>
      <c r="X2083" t="s">
        <v>25686</v>
      </c>
      <c r="Y2083">
        <v>1</v>
      </c>
      <c r="Z2083" t="str">
        <f t="shared" si="32"/>
        <v>obj_nat_I_05_1</v>
      </c>
      <c r="AA2083">
        <v>0.65277777777777779</v>
      </c>
    </row>
    <row r="2084" spans="1:27" x14ac:dyDescent="0.35">
      <c r="A2084">
        <v>29</v>
      </c>
      <c r="B2084" t="s">
        <v>30</v>
      </c>
      <c r="C2084" t="s">
        <v>110</v>
      </c>
      <c r="D2084">
        <v>66</v>
      </c>
      <c r="E2084">
        <v>274.56527484554761</v>
      </c>
      <c r="F2084">
        <v>4.5481409773170478</v>
      </c>
      <c r="G2084">
        <v>-12.194917617968564</v>
      </c>
      <c r="H2084">
        <v>3.9533333333333331</v>
      </c>
      <c r="I2084">
        <v>0.67</v>
      </c>
      <c r="J2084">
        <v>1.1504572455270778</v>
      </c>
      <c r="K2084">
        <v>10.680765392827933</v>
      </c>
      <c r="L2084">
        <v>-6.0228557899614188</v>
      </c>
      <c r="M2084">
        <v>3.9566666666666666</v>
      </c>
      <c r="N2084">
        <v>3.3333333333333335E-3</v>
      </c>
      <c r="O2084" t="s">
        <v>1053</v>
      </c>
      <c r="P2084">
        <v>1</v>
      </c>
      <c r="Q2084" t="s">
        <v>4460</v>
      </c>
      <c r="R2084" t="s">
        <v>7719</v>
      </c>
      <c r="S2084">
        <v>675</v>
      </c>
      <c r="T2084" t="s">
        <v>9467</v>
      </c>
      <c r="U2084" t="s">
        <v>12978</v>
      </c>
      <c r="V2084" t="s">
        <v>16428</v>
      </c>
      <c r="W2084" t="s">
        <v>20952</v>
      </c>
      <c r="X2084" t="s">
        <v>25686</v>
      </c>
      <c r="Y2084">
        <v>1</v>
      </c>
      <c r="Z2084" t="str">
        <f t="shared" si="32"/>
        <v>ani_nat_C_13_1</v>
      </c>
      <c r="AA2084">
        <v>0.65277777777777779</v>
      </c>
    </row>
    <row r="2085" spans="1:27" x14ac:dyDescent="0.35">
      <c r="A2085">
        <v>29</v>
      </c>
      <c r="B2085" t="s">
        <v>30</v>
      </c>
      <c r="C2085" t="s">
        <v>110</v>
      </c>
      <c r="D2085">
        <v>66</v>
      </c>
      <c r="E2085">
        <v>265.6324503867811</v>
      </c>
      <c r="F2085">
        <v>17.982188102116169</v>
      </c>
      <c r="G2085">
        <v>-10.501236713102719</v>
      </c>
      <c r="H2085">
        <v>1.24</v>
      </c>
      <c r="I2085">
        <v>0.57999999999999996</v>
      </c>
      <c r="J2085">
        <v>14.501764598480781</v>
      </c>
      <c r="K2085">
        <v>10.134054108081807</v>
      </c>
      <c r="L2085">
        <v>-4.6354684431166158</v>
      </c>
      <c r="M2085">
        <v>1.7933333333333332</v>
      </c>
      <c r="N2085">
        <v>0.55333333333333334</v>
      </c>
      <c r="O2085" t="s">
        <v>1053</v>
      </c>
      <c r="P2085">
        <v>1</v>
      </c>
      <c r="Q2085" t="s">
        <v>4461</v>
      </c>
      <c r="R2085" t="s">
        <v>7719</v>
      </c>
      <c r="S2085">
        <v>558</v>
      </c>
      <c r="T2085" t="s">
        <v>9468</v>
      </c>
      <c r="U2085" t="s">
        <v>12979</v>
      </c>
      <c r="V2085" t="s">
        <v>16428</v>
      </c>
      <c r="W2085" t="s">
        <v>20953</v>
      </c>
      <c r="X2085" t="s">
        <v>25686</v>
      </c>
      <c r="Y2085">
        <v>1</v>
      </c>
      <c r="Z2085" t="str">
        <f t="shared" si="32"/>
        <v>obj_art_C_16_1</v>
      </c>
      <c r="AA2085">
        <v>0.65277777777777779</v>
      </c>
    </row>
    <row r="2086" spans="1:27" x14ac:dyDescent="0.35">
      <c r="A2086">
        <v>29</v>
      </c>
      <c r="B2086" t="s">
        <v>30</v>
      </c>
      <c r="C2086" t="s">
        <v>110</v>
      </c>
      <c r="D2086">
        <v>66</v>
      </c>
      <c r="E2086">
        <v>263.63541324940377</v>
      </c>
      <c r="F2086">
        <v>21.147041845055728</v>
      </c>
      <c r="G2086">
        <v>-20.900067373201498</v>
      </c>
      <c r="H2086">
        <v>1.3666666666666667</v>
      </c>
      <c r="I2086">
        <v>0.6</v>
      </c>
      <c r="J2086">
        <v>15.473445252479801</v>
      </c>
      <c r="K2086">
        <v>9.7570747844884647</v>
      </c>
      <c r="L2086">
        <v>-10.749251783964592</v>
      </c>
      <c r="M2086">
        <v>1.8833333333333333</v>
      </c>
      <c r="N2086">
        <v>0.51666666666666672</v>
      </c>
      <c r="O2086" t="s">
        <v>1054</v>
      </c>
      <c r="P2086">
        <v>0</v>
      </c>
      <c r="Q2086" t="s">
        <v>4462</v>
      </c>
      <c r="R2086" t="s">
        <v>7719</v>
      </c>
      <c r="S2086">
        <v>697</v>
      </c>
      <c r="T2086" t="s">
        <v>9468</v>
      </c>
      <c r="U2086" t="s">
        <v>12979</v>
      </c>
      <c r="V2086" t="s">
        <v>16428</v>
      </c>
      <c r="W2086" t="s">
        <v>20954</v>
      </c>
      <c r="X2086" t="s">
        <v>25686</v>
      </c>
      <c r="Y2086">
        <v>1</v>
      </c>
      <c r="Z2086" t="str">
        <f t="shared" si="32"/>
        <v>obj_art_C_15_1</v>
      </c>
      <c r="AA2086">
        <v>0.65277777777777779</v>
      </c>
    </row>
    <row r="2087" spans="1:27" x14ac:dyDescent="0.35">
      <c r="A2087">
        <v>29</v>
      </c>
      <c r="B2087" t="s">
        <v>30</v>
      </c>
      <c r="C2087" t="s">
        <v>110</v>
      </c>
      <c r="D2087">
        <v>66</v>
      </c>
      <c r="E2087">
        <v>282.18658199748359</v>
      </c>
      <c r="F2087">
        <v>7.9670500400747226</v>
      </c>
      <c r="G2087">
        <v>-30.053424623894223</v>
      </c>
      <c r="H2087">
        <v>0.14666666666666667</v>
      </c>
      <c r="I2087">
        <v>0.69666666666666666</v>
      </c>
      <c r="J2087">
        <v>54.320795727782198</v>
      </c>
      <c r="K2087">
        <v>9.555386625352698</v>
      </c>
      <c r="L2087">
        <v>-15.724857252328903</v>
      </c>
      <c r="M2087">
        <v>0.2</v>
      </c>
      <c r="N2087">
        <v>5.3333333333333337E-2</v>
      </c>
      <c r="O2087" t="s">
        <v>1054</v>
      </c>
      <c r="P2087">
        <v>0</v>
      </c>
      <c r="Q2087" t="s">
        <v>4462</v>
      </c>
      <c r="R2087" t="s">
        <v>7719</v>
      </c>
      <c r="S2087">
        <v>629</v>
      </c>
      <c r="T2087" t="s">
        <v>9468</v>
      </c>
      <c r="U2087" t="s">
        <v>12980</v>
      </c>
      <c r="V2087" t="s">
        <v>16429</v>
      </c>
      <c r="W2087" t="s">
        <v>20955</v>
      </c>
      <c r="X2087" t="s">
        <v>25686</v>
      </c>
      <c r="Y2087">
        <v>1</v>
      </c>
      <c r="Z2087" t="str">
        <f t="shared" si="32"/>
        <v>obj_nat_I_17_1</v>
      </c>
      <c r="AA2087">
        <v>0.65277777777777779</v>
      </c>
    </row>
    <row r="2088" spans="1:27" x14ac:dyDescent="0.35">
      <c r="A2088">
        <v>29</v>
      </c>
      <c r="B2088" t="s">
        <v>30</v>
      </c>
      <c r="C2088" t="s">
        <v>110</v>
      </c>
      <c r="D2088">
        <v>66</v>
      </c>
      <c r="E2088">
        <v>285.88435404107315</v>
      </c>
      <c r="F2088">
        <v>2.4844167197731508</v>
      </c>
      <c r="G2088">
        <v>-20.210748351278102</v>
      </c>
      <c r="H2088">
        <v>2.0666666666666669</v>
      </c>
      <c r="I2088">
        <v>0.70333333333333337</v>
      </c>
      <c r="J2088">
        <v>1.2021371224708792</v>
      </c>
      <c r="K2088">
        <v>9.5682039219283901</v>
      </c>
      <c r="L2088">
        <v>-12.068073357200538</v>
      </c>
      <c r="M2088">
        <v>2.0699999999999998</v>
      </c>
      <c r="N2088">
        <v>3.3333333333333335E-3</v>
      </c>
      <c r="O2088" t="s">
        <v>1054</v>
      </c>
      <c r="P2088">
        <v>0</v>
      </c>
      <c r="Q2088" t="s">
        <v>4463</v>
      </c>
      <c r="R2088" t="s">
        <v>7719</v>
      </c>
      <c r="S2088">
        <v>729</v>
      </c>
      <c r="T2088" t="s">
        <v>9469</v>
      </c>
      <c r="U2088" t="s">
        <v>12980</v>
      </c>
      <c r="V2088" t="s">
        <v>16430</v>
      </c>
      <c r="W2088" t="s">
        <v>20956</v>
      </c>
      <c r="X2088" t="s">
        <v>25686</v>
      </c>
      <c r="Y2088">
        <v>1</v>
      </c>
      <c r="Z2088" t="str">
        <f t="shared" si="32"/>
        <v>ani_nat_C_02_1</v>
      </c>
      <c r="AA2088">
        <v>0.65277777777777779</v>
      </c>
    </row>
    <row r="2089" spans="1:27" x14ac:dyDescent="0.35">
      <c r="A2089">
        <v>29</v>
      </c>
      <c r="B2089" t="s">
        <v>30</v>
      </c>
      <c r="C2089" t="s">
        <v>110</v>
      </c>
      <c r="D2089">
        <v>66</v>
      </c>
      <c r="E2089">
        <v>270.92361800430615</v>
      </c>
      <c r="F2089">
        <v>11.67632403421514</v>
      </c>
      <c r="G2089">
        <v>-22.10424042175741</v>
      </c>
      <c r="H2089">
        <v>1.7066666666666668</v>
      </c>
      <c r="I2089">
        <v>0.67333333333333334</v>
      </c>
      <c r="J2089">
        <v>6.8415961137979329</v>
      </c>
      <c r="K2089">
        <v>9.0194910570111162</v>
      </c>
      <c r="L2089">
        <v>-9.0890573249031537</v>
      </c>
      <c r="M2089">
        <v>1.89</v>
      </c>
      <c r="N2089">
        <v>0.18333333333333332</v>
      </c>
      <c r="O2089" t="s">
        <v>1054</v>
      </c>
      <c r="P2089">
        <v>0</v>
      </c>
      <c r="Q2089" t="s">
        <v>4464</v>
      </c>
      <c r="R2089" t="s">
        <v>7719</v>
      </c>
      <c r="S2089">
        <v>524</v>
      </c>
      <c r="T2089" t="s">
        <v>9470</v>
      </c>
      <c r="U2089" t="s">
        <v>12980</v>
      </c>
      <c r="V2089" t="s">
        <v>16431</v>
      </c>
      <c r="W2089" t="s">
        <v>20957</v>
      </c>
      <c r="X2089" t="s">
        <v>25686</v>
      </c>
      <c r="Y2089">
        <v>0</v>
      </c>
      <c r="Z2089" t="str">
        <f t="shared" si="32"/>
        <v>obj_nat_I_11_1</v>
      </c>
      <c r="AA2089">
        <v>0.65277777777777779</v>
      </c>
    </row>
    <row r="2090" spans="1:27" x14ac:dyDescent="0.35">
      <c r="A2090">
        <v>30</v>
      </c>
      <c r="B2090" t="s">
        <v>31</v>
      </c>
      <c r="C2090" t="s">
        <v>111</v>
      </c>
      <c r="D2090">
        <v>21</v>
      </c>
      <c r="E2090">
        <v>327.73054487074126</v>
      </c>
      <c r="F2090">
        <v>65.768413822888562</v>
      </c>
      <c r="G2090">
        <v>-26.136238754849234</v>
      </c>
      <c r="H2090">
        <v>2.9133333333333336</v>
      </c>
      <c r="I2090">
        <v>0.33333333333333331</v>
      </c>
      <c r="J2090">
        <v>22.574970419755797</v>
      </c>
      <c r="K2090">
        <v>24.951312284749349</v>
      </c>
      <c r="L2090">
        <v>-19.348718127245235</v>
      </c>
      <c r="M2090">
        <v>3.1833333333333331</v>
      </c>
      <c r="N2090">
        <v>0.27</v>
      </c>
      <c r="O2090" t="s">
        <v>1055</v>
      </c>
      <c r="P2090">
        <v>1</v>
      </c>
      <c r="Q2090" t="s">
        <v>4465</v>
      </c>
      <c r="R2090" t="s">
        <v>7719</v>
      </c>
      <c r="S2090">
        <v>1264</v>
      </c>
      <c r="T2090" t="s">
        <v>9470</v>
      </c>
      <c r="U2090" t="s">
        <v>12981</v>
      </c>
      <c r="V2090" t="s">
        <v>16432</v>
      </c>
      <c r="W2090" t="s">
        <v>20958</v>
      </c>
      <c r="X2090" t="s">
        <v>25687</v>
      </c>
      <c r="Y2090">
        <v>0</v>
      </c>
      <c r="Z2090" t="str">
        <f t="shared" si="32"/>
        <v>obj_art_C_05_2</v>
      </c>
      <c r="AA2090">
        <v>0.64583333333333337</v>
      </c>
    </row>
    <row r="2091" spans="1:27" x14ac:dyDescent="0.35">
      <c r="A2091">
        <v>30</v>
      </c>
      <c r="B2091" t="s">
        <v>31</v>
      </c>
      <c r="C2091" t="s">
        <v>111</v>
      </c>
      <c r="D2091">
        <v>21</v>
      </c>
      <c r="E2091">
        <v>357.17744818546453</v>
      </c>
      <c r="F2091">
        <v>29.634215866896263</v>
      </c>
      <c r="G2091">
        <v>-47.986572310486991</v>
      </c>
      <c r="H2091">
        <v>2.58</v>
      </c>
      <c r="I2091">
        <v>0.63</v>
      </c>
      <c r="J2091">
        <v>11.486130180967542</v>
      </c>
      <c r="K2091">
        <v>11.224460514717556</v>
      </c>
      <c r="L2091">
        <v>-28.396013509756642</v>
      </c>
      <c r="M2091">
        <v>2.8133333333333335</v>
      </c>
      <c r="N2091">
        <v>0.23333333333333334</v>
      </c>
      <c r="O2091" t="s">
        <v>1056</v>
      </c>
      <c r="P2091">
        <v>0</v>
      </c>
      <c r="Q2091" t="s">
        <v>4466</v>
      </c>
      <c r="R2091" t="s">
        <v>7719</v>
      </c>
      <c r="S2091">
        <v>783</v>
      </c>
      <c r="T2091" t="s">
        <v>9470</v>
      </c>
      <c r="U2091" t="s">
        <v>12982</v>
      </c>
      <c r="V2091" t="s">
        <v>16433</v>
      </c>
      <c r="W2091" t="s">
        <v>20959</v>
      </c>
      <c r="X2091" t="s">
        <v>25687</v>
      </c>
      <c r="Y2091">
        <v>1</v>
      </c>
      <c r="Z2091" t="str">
        <f t="shared" si="32"/>
        <v>obj_nat_I_10_2</v>
      </c>
      <c r="AA2091">
        <v>0.64583333333333337</v>
      </c>
    </row>
    <row r="2092" spans="1:27" x14ac:dyDescent="0.35">
      <c r="A2092">
        <v>30</v>
      </c>
      <c r="B2092" t="s">
        <v>31</v>
      </c>
      <c r="C2092" t="s">
        <v>111</v>
      </c>
      <c r="D2092">
        <v>21</v>
      </c>
      <c r="E2092">
        <v>343.99882009705948</v>
      </c>
      <c r="F2092">
        <v>47.584267906738511</v>
      </c>
      <c r="G2092">
        <v>-41.546997528438602</v>
      </c>
      <c r="H2092">
        <v>2.9466666666666668</v>
      </c>
      <c r="I2092">
        <v>0.24666666666666667</v>
      </c>
      <c r="J2092">
        <v>16.148507208169178</v>
      </c>
      <c r="K2092">
        <v>21.754438601753918</v>
      </c>
      <c r="L2092">
        <v>-24.057907123906396</v>
      </c>
      <c r="O2092" t="s">
        <v>1056</v>
      </c>
      <c r="P2092">
        <v>0</v>
      </c>
      <c r="Q2092" t="s">
        <v>4466</v>
      </c>
      <c r="R2092" t="s">
        <v>7719</v>
      </c>
      <c r="S2092">
        <v>740</v>
      </c>
      <c r="T2092" t="s">
        <v>9470</v>
      </c>
      <c r="U2092" t="s">
        <v>12982</v>
      </c>
      <c r="V2092" t="s">
        <v>16433</v>
      </c>
      <c r="W2092" t="s">
        <v>20960</v>
      </c>
      <c r="X2092" t="s">
        <v>25687</v>
      </c>
      <c r="Y2092">
        <v>0</v>
      </c>
      <c r="Z2092" t="str">
        <f t="shared" si="32"/>
        <v>obj_nat_I_04_2</v>
      </c>
      <c r="AA2092">
        <v>0.64583333333333337</v>
      </c>
    </row>
    <row r="2093" spans="1:27" x14ac:dyDescent="0.35">
      <c r="A2093">
        <v>30</v>
      </c>
      <c r="B2093" t="s">
        <v>31</v>
      </c>
      <c r="C2093" t="s">
        <v>111</v>
      </c>
      <c r="D2093">
        <v>21</v>
      </c>
      <c r="E2093">
        <v>322.10592995326738</v>
      </c>
      <c r="F2093">
        <v>90.45167486510806</v>
      </c>
      <c r="G2093">
        <v>-41.546997528438602</v>
      </c>
      <c r="H2093">
        <v>2</v>
      </c>
      <c r="I2093">
        <v>0.24666666666666667</v>
      </c>
      <c r="J2093">
        <v>45.22583743255403</v>
      </c>
      <c r="K2093">
        <v>49.069170902965162</v>
      </c>
      <c r="L2093">
        <v>-19.814835227432084</v>
      </c>
      <c r="M2093">
        <v>4.3600000000000003</v>
      </c>
      <c r="N2093">
        <v>2.36</v>
      </c>
      <c r="O2093" t="s">
        <v>1056</v>
      </c>
      <c r="P2093">
        <v>0</v>
      </c>
      <c r="Q2093" t="s">
        <v>4466</v>
      </c>
      <c r="R2093" t="s">
        <v>7719</v>
      </c>
      <c r="S2093">
        <v>882</v>
      </c>
      <c r="T2093" t="s">
        <v>9471</v>
      </c>
      <c r="U2093" t="s">
        <v>12983</v>
      </c>
      <c r="V2093" t="s">
        <v>16433</v>
      </c>
      <c r="W2093" t="s">
        <v>20961</v>
      </c>
      <c r="X2093" t="s">
        <v>25687</v>
      </c>
      <c r="Y2093">
        <v>0</v>
      </c>
      <c r="Z2093" t="str">
        <f t="shared" si="32"/>
        <v>ani_art_I_03_2</v>
      </c>
      <c r="AA2093">
        <v>0.64583333333333337</v>
      </c>
    </row>
    <row r="2094" spans="1:27" x14ac:dyDescent="0.35">
      <c r="A2094">
        <v>30</v>
      </c>
      <c r="B2094" t="s">
        <v>31</v>
      </c>
      <c r="C2094" t="s">
        <v>111</v>
      </c>
      <c r="D2094">
        <v>21</v>
      </c>
      <c r="E2094">
        <v>301.38515122729876</v>
      </c>
      <c r="F2094">
        <v>73.426171019678662</v>
      </c>
      <c r="G2094">
        <v>-15.153328449725814</v>
      </c>
      <c r="H2094">
        <v>1.4033333333333333</v>
      </c>
      <c r="I2094">
        <v>0.7</v>
      </c>
      <c r="J2094">
        <v>52.322687187419476</v>
      </c>
      <c r="K2094">
        <v>33.904395197916202</v>
      </c>
      <c r="L2094">
        <v>-7.515790685736409</v>
      </c>
      <c r="M2094">
        <v>3.6733333333333333</v>
      </c>
      <c r="N2094">
        <v>2.27</v>
      </c>
      <c r="O2094" t="s">
        <v>1057</v>
      </c>
      <c r="P2094">
        <v>1</v>
      </c>
      <c r="Q2094" t="s">
        <v>4467</v>
      </c>
      <c r="R2094" t="s">
        <v>7719</v>
      </c>
      <c r="S2094">
        <v>753</v>
      </c>
      <c r="T2094" t="s">
        <v>9472</v>
      </c>
      <c r="U2094" t="s">
        <v>12983</v>
      </c>
      <c r="V2094" t="s">
        <v>16434</v>
      </c>
      <c r="W2094" t="s">
        <v>20962</v>
      </c>
      <c r="X2094" t="s">
        <v>25687</v>
      </c>
      <c r="Y2094">
        <v>1</v>
      </c>
      <c r="Z2094" t="str">
        <f t="shared" si="32"/>
        <v>obj_art_C_02_2</v>
      </c>
      <c r="AA2094">
        <v>0.64583333333333337</v>
      </c>
    </row>
    <row r="2095" spans="1:27" x14ac:dyDescent="0.35">
      <c r="A2095">
        <v>30</v>
      </c>
      <c r="B2095" t="s">
        <v>31</v>
      </c>
      <c r="C2095" t="s">
        <v>111</v>
      </c>
      <c r="D2095">
        <v>21</v>
      </c>
      <c r="E2095">
        <v>338.82337321759394</v>
      </c>
      <c r="F2095">
        <v>66.628130345439573</v>
      </c>
      <c r="G2095">
        <v>-15.153328449725814</v>
      </c>
      <c r="H2095">
        <v>1.5833333333333333</v>
      </c>
      <c r="I2095">
        <v>0.7</v>
      </c>
      <c r="J2095">
        <v>42.08092442869868</v>
      </c>
      <c r="K2095">
        <v>43.40334623474719</v>
      </c>
      <c r="L2095">
        <v>-7.515790685736409</v>
      </c>
      <c r="O2095" t="s">
        <v>1058</v>
      </c>
      <c r="P2095">
        <v>0</v>
      </c>
      <c r="Q2095" t="s">
        <v>4468</v>
      </c>
      <c r="R2095" t="s">
        <v>7719</v>
      </c>
      <c r="S2095">
        <v>617</v>
      </c>
      <c r="T2095" t="s">
        <v>9473</v>
      </c>
      <c r="U2095" t="s">
        <v>12984</v>
      </c>
      <c r="V2095" t="s">
        <v>16434</v>
      </c>
      <c r="W2095" t="s">
        <v>20963</v>
      </c>
      <c r="X2095" t="s">
        <v>25687</v>
      </c>
      <c r="Y2095">
        <v>1</v>
      </c>
      <c r="Z2095" t="str">
        <f t="shared" si="32"/>
        <v>ani_nat_C_12_2</v>
      </c>
      <c r="AA2095">
        <v>0.64583333333333337</v>
      </c>
    </row>
    <row r="2096" spans="1:27" x14ac:dyDescent="0.35">
      <c r="A2096">
        <v>30</v>
      </c>
      <c r="B2096" t="s">
        <v>31</v>
      </c>
      <c r="C2096" t="s">
        <v>111</v>
      </c>
      <c r="D2096">
        <v>21</v>
      </c>
      <c r="E2096">
        <v>346.51627937091996</v>
      </c>
      <c r="F2096">
        <v>73.714026145005931</v>
      </c>
      <c r="G2096">
        <v>-26.253684992835399</v>
      </c>
      <c r="H2096">
        <v>2.6733333333333333</v>
      </c>
      <c r="I2096">
        <v>0.17666666666666667</v>
      </c>
      <c r="J2096">
        <v>27.57382524127404</v>
      </c>
      <c r="K2096">
        <v>44.63836788442805</v>
      </c>
      <c r="L2096">
        <v>-14.558802125362211</v>
      </c>
      <c r="O2096" t="s">
        <v>1059</v>
      </c>
      <c r="P2096">
        <v>1</v>
      </c>
      <c r="Q2096" t="s">
        <v>4469</v>
      </c>
      <c r="R2096" t="s">
        <v>7719</v>
      </c>
      <c r="S2096">
        <v>849</v>
      </c>
      <c r="T2096" t="s">
        <v>9474</v>
      </c>
      <c r="U2096" t="s">
        <v>12985</v>
      </c>
      <c r="V2096" t="s">
        <v>16434</v>
      </c>
      <c r="W2096" t="s">
        <v>20964</v>
      </c>
      <c r="X2096" t="s">
        <v>25687</v>
      </c>
      <c r="Y2096">
        <v>0</v>
      </c>
      <c r="Z2096" t="str">
        <f t="shared" si="32"/>
        <v>obj_art_C_11_2</v>
      </c>
      <c r="AA2096">
        <v>0.64583333333333337</v>
      </c>
    </row>
    <row r="2097" spans="1:27" x14ac:dyDescent="0.35">
      <c r="A2097">
        <v>30</v>
      </c>
      <c r="B2097" t="s">
        <v>31</v>
      </c>
      <c r="C2097" t="s">
        <v>111</v>
      </c>
      <c r="D2097">
        <v>21</v>
      </c>
      <c r="E2097">
        <v>351.49575069174341</v>
      </c>
      <c r="F2097">
        <v>45.83542133766894</v>
      </c>
      <c r="G2097">
        <v>-44.368360294011993</v>
      </c>
      <c r="H2097">
        <v>1.6666666666666667</v>
      </c>
      <c r="I2097">
        <v>0.45333333333333331</v>
      </c>
      <c r="J2097">
        <v>27.501252802601364</v>
      </c>
      <c r="K2097">
        <v>28.75241624330928</v>
      </c>
      <c r="L2097">
        <v>-29.373548468693013</v>
      </c>
      <c r="M2097">
        <v>2.56</v>
      </c>
      <c r="N2097">
        <v>0.89333333333333331</v>
      </c>
      <c r="O2097" t="s">
        <v>1060</v>
      </c>
      <c r="P2097">
        <v>0</v>
      </c>
      <c r="Q2097" t="s">
        <v>4470</v>
      </c>
      <c r="R2097" t="s">
        <v>7719</v>
      </c>
      <c r="S2097">
        <v>831</v>
      </c>
      <c r="T2097" t="s">
        <v>9474</v>
      </c>
      <c r="U2097" t="s">
        <v>12985</v>
      </c>
      <c r="V2097" t="s">
        <v>16434</v>
      </c>
      <c r="W2097" t="s">
        <v>20965</v>
      </c>
      <c r="X2097" t="s">
        <v>25687</v>
      </c>
      <c r="Y2097">
        <v>0</v>
      </c>
      <c r="Z2097" t="str">
        <f t="shared" si="32"/>
        <v>obj_art_C_09_2</v>
      </c>
      <c r="AA2097">
        <v>0.64583333333333337</v>
      </c>
    </row>
    <row r="2098" spans="1:27" x14ac:dyDescent="0.35">
      <c r="A2098">
        <v>30</v>
      </c>
      <c r="B2098" t="s">
        <v>31</v>
      </c>
      <c r="C2098" t="s">
        <v>111</v>
      </c>
      <c r="D2098">
        <v>21</v>
      </c>
      <c r="E2098">
        <v>336.58067052486285</v>
      </c>
      <c r="F2098">
        <v>43.893926026605612</v>
      </c>
      <c r="G2098">
        <v>-27.403299522209068</v>
      </c>
      <c r="H2098">
        <v>1.74</v>
      </c>
      <c r="I2098">
        <v>0.51</v>
      </c>
      <c r="J2098">
        <v>25.226394268164146</v>
      </c>
      <c r="K2098">
        <v>19.129581395859972</v>
      </c>
      <c r="L2098">
        <v>-18.66132484800443</v>
      </c>
      <c r="M2098">
        <v>2.3333333333333335</v>
      </c>
      <c r="N2098">
        <v>0.59333333333333338</v>
      </c>
      <c r="O2098" t="s">
        <v>1060</v>
      </c>
      <c r="P2098">
        <v>0</v>
      </c>
      <c r="Q2098" t="s">
        <v>4470</v>
      </c>
      <c r="R2098" t="s">
        <v>7719</v>
      </c>
      <c r="S2098">
        <v>1022</v>
      </c>
      <c r="T2098" t="s">
        <v>9474</v>
      </c>
      <c r="U2098" t="s">
        <v>12985</v>
      </c>
      <c r="V2098" t="s">
        <v>16434</v>
      </c>
      <c r="W2098" t="s">
        <v>20966</v>
      </c>
      <c r="X2098" t="s">
        <v>25687</v>
      </c>
      <c r="Y2098">
        <v>1</v>
      </c>
      <c r="Z2098" t="str">
        <f t="shared" si="32"/>
        <v>obj_art_C_04_2</v>
      </c>
      <c r="AA2098">
        <v>0.64583333333333337</v>
      </c>
    </row>
    <row r="2099" spans="1:27" x14ac:dyDescent="0.35">
      <c r="A2099">
        <v>30</v>
      </c>
      <c r="B2099" t="s">
        <v>31</v>
      </c>
      <c r="C2099" t="s">
        <v>111</v>
      </c>
      <c r="D2099">
        <v>21</v>
      </c>
      <c r="E2099">
        <v>319.38544050537712</v>
      </c>
      <c r="F2099">
        <v>84.763529513486631</v>
      </c>
      <c r="G2099">
        <v>-27.403299522209068</v>
      </c>
      <c r="H2099">
        <v>3.7633333333333332</v>
      </c>
      <c r="I2099">
        <v>0.51</v>
      </c>
      <c r="J2099">
        <v>22.523524228561552</v>
      </c>
      <c r="K2099">
        <v>44.098838821642772</v>
      </c>
      <c r="L2099">
        <v>-15.810018969273557</v>
      </c>
      <c r="O2099" t="s">
        <v>1060</v>
      </c>
      <c r="P2099">
        <v>0</v>
      </c>
      <c r="Q2099" t="s">
        <v>4470</v>
      </c>
      <c r="R2099" t="s">
        <v>7719</v>
      </c>
      <c r="S2099">
        <v>971</v>
      </c>
      <c r="T2099" t="s">
        <v>9475</v>
      </c>
      <c r="U2099" t="s">
        <v>12986</v>
      </c>
      <c r="V2099" t="s">
        <v>16434</v>
      </c>
      <c r="W2099" t="s">
        <v>20967</v>
      </c>
      <c r="X2099" t="s">
        <v>25687</v>
      </c>
      <c r="Y2099">
        <v>1</v>
      </c>
      <c r="Z2099" t="str">
        <f t="shared" si="32"/>
        <v>ani_nat_C_18_2</v>
      </c>
      <c r="AA2099">
        <v>0.64583333333333337</v>
      </c>
    </row>
    <row r="2100" spans="1:27" x14ac:dyDescent="0.35">
      <c r="A2100">
        <v>30</v>
      </c>
      <c r="B2100" t="s">
        <v>31</v>
      </c>
      <c r="C2100" t="s">
        <v>111</v>
      </c>
      <c r="D2100">
        <v>21</v>
      </c>
      <c r="E2100">
        <v>356.44033519977881</v>
      </c>
      <c r="F2100">
        <v>15.724107354226192</v>
      </c>
      <c r="G2100">
        <v>-28.250158787362317</v>
      </c>
      <c r="H2100">
        <v>1.3533333333333333</v>
      </c>
      <c r="I2100">
        <v>0.72</v>
      </c>
      <c r="J2100">
        <v>11.61879853760556</v>
      </c>
      <c r="K2100">
        <v>39.958855487399951</v>
      </c>
      <c r="L2100">
        <v>-11.998300664057492</v>
      </c>
      <c r="M2100">
        <v>1.4833333333333334</v>
      </c>
      <c r="N2100">
        <v>0.13</v>
      </c>
      <c r="O2100" t="s">
        <v>1060</v>
      </c>
      <c r="P2100">
        <v>0</v>
      </c>
      <c r="Q2100" t="s">
        <v>4470</v>
      </c>
      <c r="R2100" t="s">
        <v>7719</v>
      </c>
      <c r="S2100">
        <v>1060</v>
      </c>
      <c r="T2100" t="s">
        <v>9476</v>
      </c>
      <c r="U2100" t="s">
        <v>12987</v>
      </c>
      <c r="V2100" t="s">
        <v>16434</v>
      </c>
      <c r="W2100" t="s">
        <v>20968</v>
      </c>
      <c r="X2100" t="s">
        <v>25687</v>
      </c>
      <c r="Y2100">
        <v>1</v>
      </c>
      <c r="Z2100" t="str">
        <f t="shared" si="32"/>
        <v>obj_art_C_06_2</v>
      </c>
      <c r="AA2100">
        <v>0.64583333333333337</v>
      </c>
    </row>
    <row r="2101" spans="1:27" x14ac:dyDescent="0.35">
      <c r="A2101">
        <v>30</v>
      </c>
      <c r="B2101" t="s">
        <v>31</v>
      </c>
      <c r="C2101" t="s">
        <v>111</v>
      </c>
      <c r="D2101">
        <v>21</v>
      </c>
      <c r="E2101">
        <v>350.36839262674732</v>
      </c>
      <c r="F2101">
        <v>60.474922526031925</v>
      </c>
      <c r="G2101">
        <v>-28.250158787362317</v>
      </c>
      <c r="H2101">
        <v>1.4966666666666666</v>
      </c>
      <c r="I2101">
        <v>0.72</v>
      </c>
      <c r="J2101">
        <v>40.406407032983473</v>
      </c>
      <c r="K2101">
        <v>27.305526013447555</v>
      </c>
      <c r="L2101">
        <v>-11.451969112077171</v>
      </c>
      <c r="M2101">
        <v>3.4133333333333336</v>
      </c>
      <c r="N2101">
        <v>1.9166666666666667</v>
      </c>
      <c r="O2101" t="s">
        <v>1060</v>
      </c>
      <c r="P2101">
        <v>0</v>
      </c>
      <c r="Q2101" t="s">
        <v>4470</v>
      </c>
      <c r="R2101" t="s">
        <v>7719</v>
      </c>
      <c r="S2101">
        <v>859</v>
      </c>
      <c r="T2101" t="s">
        <v>9477</v>
      </c>
      <c r="U2101" t="s">
        <v>12987</v>
      </c>
      <c r="V2101" t="s">
        <v>16435</v>
      </c>
      <c r="W2101" t="s">
        <v>20969</v>
      </c>
      <c r="X2101" t="s">
        <v>25687</v>
      </c>
      <c r="Y2101">
        <v>1</v>
      </c>
      <c r="Z2101" t="str">
        <f t="shared" si="32"/>
        <v>ani_art_I_10_2</v>
      </c>
      <c r="AA2101">
        <v>0.64583333333333337</v>
      </c>
    </row>
    <row r="2102" spans="1:27" x14ac:dyDescent="0.35">
      <c r="A2102">
        <v>30</v>
      </c>
      <c r="B2102" t="s">
        <v>31</v>
      </c>
      <c r="C2102" t="s">
        <v>111</v>
      </c>
      <c r="D2102">
        <v>21</v>
      </c>
      <c r="E2102">
        <v>326.83585815066306</v>
      </c>
      <c r="F2102">
        <v>91.434924395353761</v>
      </c>
      <c r="G2102">
        <v>-28.250158787362317</v>
      </c>
      <c r="H2102">
        <v>1.3133333333333332</v>
      </c>
      <c r="I2102">
        <v>0.72</v>
      </c>
      <c r="J2102">
        <v>69.620500808645005</v>
      </c>
      <c r="K2102">
        <v>44.227864930918138</v>
      </c>
      <c r="L2102">
        <v>-11.451969112077171</v>
      </c>
      <c r="O2102" t="s">
        <v>1060</v>
      </c>
      <c r="P2102">
        <v>0</v>
      </c>
      <c r="Q2102" t="s">
        <v>4471</v>
      </c>
      <c r="R2102" t="s">
        <v>7719</v>
      </c>
      <c r="S2102">
        <v>948</v>
      </c>
      <c r="T2102" t="s">
        <v>9477</v>
      </c>
      <c r="U2102" t="s">
        <v>12987</v>
      </c>
      <c r="V2102" t="s">
        <v>16435</v>
      </c>
      <c r="W2102" t="s">
        <v>20970</v>
      </c>
      <c r="X2102" t="s">
        <v>25687</v>
      </c>
      <c r="Y2102">
        <v>0</v>
      </c>
      <c r="Z2102" t="str">
        <f t="shared" si="32"/>
        <v>ani_art_I_08_2</v>
      </c>
      <c r="AA2102">
        <v>0.64583333333333337</v>
      </c>
    </row>
    <row r="2103" spans="1:27" x14ac:dyDescent="0.35">
      <c r="A2103">
        <v>30</v>
      </c>
      <c r="B2103" t="s">
        <v>31</v>
      </c>
      <c r="C2103" t="s">
        <v>111</v>
      </c>
      <c r="D2103">
        <v>21</v>
      </c>
      <c r="E2103">
        <v>344.4480645992478</v>
      </c>
      <c r="F2103">
        <v>35.787974202520246</v>
      </c>
      <c r="G2103">
        <v>-48.311102352311089</v>
      </c>
      <c r="H2103">
        <v>1.5933333333333333</v>
      </c>
      <c r="I2103">
        <v>0.40666666666666668</v>
      </c>
      <c r="J2103">
        <v>22.461071675221913</v>
      </c>
      <c r="K2103">
        <v>30.979371733800303</v>
      </c>
      <c r="L2103">
        <v>-32.014893292513143</v>
      </c>
      <c r="M2103">
        <v>1.9533333333333334</v>
      </c>
      <c r="N2103">
        <v>0.36</v>
      </c>
      <c r="O2103" t="s">
        <v>1061</v>
      </c>
      <c r="P2103">
        <v>1</v>
      </c>
      <c r="Q2103" t="s">
        <v>4472</v>
      </c>
      <c r="R2103" t="s">
        <v>7719</v>
      </c>
      <c r="S2103">
        <v>954</v>
      </c>
      <c r="T2103" t="s">
        <v>9478</v>
      </c>
      <c r="U2103" t="s">
        <v>12987</v>
      </c>
      <c r="V2103" t="s">
        <v>16436</v>
      </c>
      <c r="W2103" t="s">
        <v>20971</v>
      </c>
      <c r="X2103" t="s">
        <v>25687</v>
      </c>
      <c r="Y2103">
        <v>0</v>
      </c>
      <c r="Z2103" t="str">
        <f t="shared" si="32"/>
        <v>obj_art_C_14_2</v>
      </c>
      <c r="AA2103">
        <v>0.64583333333333337</v>
      </c>
    </row>
    <row r="2104" spans="1:27" x14ac:dyDescent="0.35">
      <c r="A2104">
        <v>30</v>
      </c>
      <c r="B2104" t="s">
        <v>31</v>
      </c>
      <c r="C2104" t="s">
        <v>111</v>
      </c>
      <c r="D2104">
        <v>21</v>
      </c>
      <c r="E2104">
        <v>333.36935868859882</v>
      </c>
      <c r="F2104">
        <v>20.081713333091528</v>
      </c>
      <c r="G2104">
        <v>-47.861306826291141</v>
      </c>
      <c r="H2104">
        <v>3.6366666666666667</v>
      </c>
      <c r="I2104">
        <v>0.37333333333333335</v>
      </c>
      <c r="J2104">
        <v>5.5220109990169188</v>
      </c>
      <c r="K2104">
        <v>22.246643021788195</v>
      </c>
      <c r="L2104">
        <v>-25.12745383798152</v>
      </c>
      <c r="M2104">
        <v>3.85</v>
      </c>
      <c r="N2104">
        <v>0.21333333333333335</v>
      </c>
      <c r="O2104" t="s">
        <v>1061</v>
      </c>
      <c r="P2104">
        <v>1</v>
      </c>
      <c r="Q2104" t="s">
        <v>4473</v>
      </c>
      <c r="R2104" t="s">
        <v>7719</v>
      </c>
      <c r="S2104">
        <v>700</v>
      </c>
      <c r="T2104" t="s">
        <v>9478</v>
      </c>
      <c r="U2104" t="s">
        <v>12988</v>
      </c>
      <c r="V2104" t="s">
        <v>16437</v>
      </c>
      <c r="W2104" t="s">
        <v>20972</v>
      </c>
      <c r="X2104" t="s">
        <v>25687</v>
      </c>
      <c r="Y2104">
        <v>0</v>
      </c>
      <c r="Z2104" t="str">
        <f t="shared" si="32"/>
        <v>obj_nat_I_18_2</v>
      </c>
      <c r="AA2104">
        <v>0.64583333333333337</v>
      </c>
    </row>
    <row r="2105" spans="1:27" x14ac:dyDescent="0.35">
      <c r="A2105">
        <v>30</v>
      </c>
      <c r="B2105" t="s">
        <v>31</v>
      </c>
      <c r="C2105" t="s">
        <v>111</v>
      </c>
      <c r="D2105">
        <v>21</v>
      </c>
      <c r="E2105">
        <v>311.91111273820269</v>
      </c>
      <c r="F2105">
        <v>37.414755187795897</v>
      </c>
      <c r="G2105">
        <v>-24.320973565580886</v>
      </c>
      <c r="H2105">
        <v>3.3333333333333335</v>
      </c>
      <c r="I2105">
        <v>0.7466666666666667</v>
      </c>
      <c r="J2105">
        <v>11.224426556338768</v>
      </c>
      <c r="K2105">
        <v>22.245806417842793</v>
      </c>
      <c r="L2105">
        <v>-8.411577838473594</v>
      </c>
      <c r="M2105">
        <v>3.5333333333333332</v>
      </c>
      <c r="N2105">
        <v>0.2</v>
      </c>
      <c r="O2105" t="s">
        <v>1062</v>
      </c>
      <c r="P2105">
        <v>0</v>
      </c>
      <c r="Q2105" t="s">
        <v>4474</v>
      </c>
      <c r="R2105" t="s">
        <v>7719</v>
      </c>
      <c r="S2105">
        <v>751</v>
      </c>
      <c r="T2105" t="s">
        <v>9478</v>
      </c>
      <c r="U2105" t="s">
        <v>12989</v>
      </c>
      <c r="V2105" t="s">
        <v>16438</v>
      </c>
      <c r="W2105" t="s">
        <v>20973</v>
      </c>
      <c r="X2105" t="s">
        <v>25687</v>
      </c>
      <c r="Y2105">
        <v>1</v>
      </c>
      <c r="Z2105" t="str">
        <f t="shared" si="32"/>
        <v>obj_art_C_07_2</v>
      </c>
      <c r="AA2105">
        <v>0.64583333333333337</v>
      </c>
    </row>
    <row r="2106" spans="1:27" x14ac:dyDescent="0.35">
      <c r="A2106">
        <v>30</v>
      </c>
      <c r="B2106" t="s">
        <v>31</v>
      </c>
      <c r="C2106" t="s">
        <v>111</v>
      </c>
      <c r="D2106">
        <v>21</v>
      </c>
      <c r="E2106">
        <v>283.05823401551066</v>
      </c>
      <c r="F2106">
        <v>69.145549093710542</v>
      </c>
      <c r="G2106">
        <v>-24.909327870984146</v>
      </c>
      <c r="H2106">
        <v>5</v>
      </c>
      <c r="I2106">
        <v>0.24333333333333335</v>
      </c>
      <c r="J2106">
        <v>13.829109818742108</v>
      </c>
      <c r="K2106">
        <v>43.241898854176739</v>
      </c>
      <c r="L2106">
        <v>-12.773935790230443</v>
      </c>
      <c r="O2106" t="s">
        <v>1063</v>
      </c>
      <c r="P2106">
        <v>1</v>
      </c>
      <c r="Q2106" t="s">
        <v>4475</v>
      </c>
      <c r="R2106" t="s">
        <v>7719</v>
      </c>
      <c r="S2106">
        <v>682</v>
      </c>
      <c r="T2106" t="s">
        <v>9479</v>
      </c>
      <c r="U2106" t="s">
        <v>12989</v>
      </c>
      <c r="V2106" t="s">
        <v>16439</v>
      </c>
      <c r="W2106" t="s">
        <v>20974</v>
      </c>
      <c r="X2106" t="s">
        <v>25687</v>
      </c>
      <c r="Y2106">
        <v>1</v>
      </c>
      <c r="Z2106" t="str">
        <f t="shared" si="32"/>
        <v>ani_art_I_18_2</v>
      </c>
      <c r="AA2106">
        <v>0.64583333333333337</v>
      </c>
    </row>
    <row r="2107" spans="1:27" x14ac:dyDescent="0.35">
      <c r="A2107">
        <v>30</v>
      </c>
      <c r="B2107" t="s">
        <v>31</v>
      </c>
      <c r="C2107" t="s">
        <v>111</v>
      </c>
      <c r="D2107">
        <v>21</v>
      </c>
      <c r="E2107">
        <v>356.31259911186214</v>
      </c>
      <c r="F2107">
        <v>342.33832930809325</v>
      </c>
      <c r="G2107">
        <v>-27.759249891874372</v>
      </c>
      <c r="H2107">
        <v>1.7666666666666666</v>
      </c>
      <c r="I2107">
        <v>0.52666666666666662</v>
      </c>
      <c r="J2107">
        <v>193.77641281590184</v>
      </c>
      <c r="K2107">
        <v>202.84073888035934</v>
      </c>
      <c r="L2107">
        <v>-12.477139673371918</v>
      </c>
      <c r="O2107" t="s">
        <v>1063</v>
      </c>
      <c r="P2107">
        <v>1</v>
      </c>
      <c r="Q2107" t="s">
        <v>4476</v>
      </c>
      <c r="R2107" t="s">
        <v>7719</v>
      </c>
      <c r="S2107">
        <v>744</v>
      </c>
      <c r="T2107" t="s">
        <v>9480</v>
      </c>
      <c r="U2107" t="s">
        <v>12989</v>
      </c>
      <c r="V2107" t="s">
        <v>16440</v>
      </c>
      <c r="W2107" t="s">
        <v>20975</v>
      </c>
      <c r="X2107" t="s">
        <v>25687</v>
      </c>
      <c r="Y2107">
        <v>0</v>
      </c>
      <c r="Z2107" t="str">
        <f t="shared" si="32"/>
        <v>obj_art_C_17_2</v>
      </c>
      <c r="AA2107">
        <v>0.64583333333333337</v>
      </c>
    </row>
    <row r="2108" spans="1:27" x14ac:dyDescent="0.35">
      <c r="A2108">
        <v>30</v>
      </c>
      <c r="B2108" t="s">
        <v>31</v>
      </c>
      <c r="C2108" t="s">
        <v>111</v>
      </c>
      <c r="D2108">
        <v>21</v>
      </c>
      <c r="E2108">
        <v>352.50496318121793</v>
      </c>
      <c r="F2108">
        <v>65.291143544903733</v>
      </c>
      <c r="G2108">
        <v>-27.759249891874372</v>
      </c>
      <c r="H2108">
        <v>5</v>
      </c>
      <c r="I2108">
        <v>0.52666666666666662</v>
      </c>
      <c r="J2108">
        <v>13.058228708980746</v>
      </c>
      <c r="K2108">
        <v>37.483377442824604</v>
      </c>
      <c r="L2108">
        <v>-12.225493104807395</v>
      </c>
      <c r="O2108" t="s">
        <v>1063</v>
      </c>
      <c r="P2108">
        <v>1</v>
      </c>
      <c r="Q2108" t="s">
        <v>4477</v>
      </c>
      <c r="R2108" t="s">
        <v>7719</v>
      </c>
      <c r="S2108">
        <v>652</v>
      </c>
      <c r="T2108" t="s">
        <v>9480</v>
      </c>
      <c r="U2108" t="s">
        <v>12990</v>
      </c>
      <c r="V2108" t="s">
        <v>16441</v>
      </c>
      <c r="W2108" t="s">
        <v>20976</v>
      </c>
      <c r="X2108" t="s">
        <v>25687</v>
      </c>
      <c r="Y2108">
        <v>1</v>
      </c>
      <c r="Z2108" t="str">
        <f t="shared" si="32"/>
        <v>obj_nat_I_05_2</v>
      </c>
      <c r="AA2108">
        <v>0.64583333333333337</v>
      </c>
    </row>
    <row r="2109" spans="1:27" x14ac:dyDescent="0.35">
      <c r="A2109">
        <v>30</v>
      </c>
      <c r="B2109" t="s">
        <v>31</v>
      </c>
      <c r="C2109" t="s">
        <v>111</v>
      </c>
      <c r="D2109">
        <v>21</v>
      </c>
      <c r="E2109">
        <v>367.99240082063227</v>
      </c>
      <c r="F2109">
        <v>21.816195154492579</v>
      </c>
      <c r="G2109">
        <v>-31.283645720184648</v>
      </c>
      <c r="H2109">
        <v>2.52</v>
      </c>
      <c r="I2109">
        <v>0.23666666666666666</v>
      </c>
      <c r="J2109">
        <v>8.6572202994018177</v>
      </c>
      <c r="K2109">
        <v>24.068490996176948</v>
      </c>
      <c r="L2109">
        <v>-19.923503068722042</v>
      </c>
      <c r="M2109">
        <v>2.82</v>
      </c>
      <c r="N2109">
        <v>0.3</v>
      </c>
      <c r="O2109" t="s">
        <v>1063</v>
      </c>
      <c r="P2109">
        <v>1</v>
      </c>
      <c r="Q2109" t="s">
        <v>4477</v>
      </c>
      <c r="R2109" t="s">
        <v>7719</v>
      </c>
      <c r="S2109">
        <v>603</v>
      </c>
      <c r="T2109" t="s">
        <v>9481</v>
      </c>
      <c r="U2109" t="s">
        <v>12991</v>
      </c>
      <c r="V2109" t="s">
        <v>16441</v>
      </c>
      <c r="W2109" t="s">
        <v>20977</v>
      </c>
      <c r="X2109" t="s">
        <v>25687</v>
      </c>
      <c r="Y2109">
        <v>0</v>
      </c>
      <c r="Z2109" t="str">
        <f t="shared" si="32"/>
        <v>ani_art_I_13_2</v>
      </c>
      <c r="AA2109">
        <v>0.64583333333333337</v>
      </c>
    </row>
    <row r="2110" spans="1:27" x14ac:dyDescent="0.35">
      <c r="A2110">
        <v>30</v>
      </c>
      <c r="B2110" t="s">
        <v>31</v>
      </c>
      <c r="C2110" t="s">
        <v>111</v>
      </c>
      <c r="D2110">
        <v>21</v>
      </c>
      <c r="E2110">
        <v>384.35432633104239</v>
      </c>
      <c r="F2110">
        <v>34.113682533884628</v>
      </c>
      <c r="G2110">
        <v>-31.283645720184648</v>
      </c>
      <c r="H2110">
        <v>4.7833333333333332</v>
      </c>
      <c r="I2110">
        <v>0.23666666666666666</v>
      </c>
      <c r="J2110">
        <v>7.1317803206727444</v>
      </c>
      <c r="K2110">
        <v>18.099096512468051</v>
      </c>
      <c r="L2110">
        <v>-18.557341700605754</v>
      </c>
      <c r="O2110" t="s">
        <v>1063</v>
      </c>
      <c r="P2110">
        <v>1</v>
      </c>
      <c r="Q2110" t="s">
        <v>4478</v>
      </c>
      <c r="R2110" t="s">
        <v>7719</v>
      </c>
      <c r="S2110">
        <v>677</v>
      </c>
      <c r="T2110" t="s">
        <v>9481</v>
      </c>
      <c r="U2110" t="s">
        <v>12991</v>
      </c>
      <c r="V2110" t="s">
        <v>16441</v>
      </c>
      <c r="W2110" t="s">
        <v>20978</v>
      </c>
      <c r="X2110" t="s">
        <v>25687</v>
      </c>
      <c r="Y2110">
        <v>1</v>
      </c>
      <c r="Z2110" t="str">
        <f t="shared" si="32"/>
        <v>ani_art_I_07_2</v>
      </c>
      <c r="AA2110">
        <v>0.64583333333333337</v>
      </c>
    </row>
    <row r="2111" spans="1:27" x14ac:dyDescent="0.35">
      <c r="A2111">
        <v>30</v>
      </c>
      <c r="B2111" t="s">
        <v>31</v>
      </c>
      <c r="C2111" t="s">
        <v>111</v>
      </c>
      <c r="D2111">
        <v>21</v>
      </c>
      <c r="E2111">
        <v>396.19970097926375</v>
      </c>
      <c r="F2111">
        <v>22.211219046507853</v>
      </c>
      <c r="G2111">
        <v>-31.283645720184648</v>
      </c>
      <c r="H2111">
        <v>4.9666666666666668</v>
      </c>
      <c r="I2111">
        <v>0.23666666666666666</v>
      </c>
      <c r="J2111">
        <v>4.4720575261425211</v>
      </c>
      <c r="K2111">
        <v>12.57266061318381</v>
      </c>
      <c r="L2111">
        <v>-16.376099729153555</v>
      </c>
      <c r="O2111" t="s">
        <v>1063</v>
      </c>
      <c r="P2111">
        <v>1</v>
      </c>
      <c r="Q2111" t="s">
        <v>4479</v>
      </c>
      <c r="R2111" t="s">
        <v>7719</v>
      </c>
      <c r="S2111">
        <v>622</v>
      </c>
      <c r="T2111" t="s">
        <v>9482</v>
      </c>
      <c r="U2111" t="s">
        <v>12992</v>
      </c>
      <c r="V2111" t="s">
        <v>16441</v>
      </c>
      <c r="W2111" t="s">
        <v>20979</v>
      </c>
      <c r="X2111" t="s">
        <v>25687</v>
      </c>
      <c r="Y2111">
        <v>1</v>
      </c>
      <c r="Z2111" t="str">
        <f t="shared" si="32"/>
        <v>obj_nat_I_14_2</v>
      </c>
      <c r="AA2111">
        <v>0.64583333333333337</v>
      </c>
    </row>
    <row r="2112" spans="1:27" x14ac:dyDescent="0.35">
      <c r="A2112">
        <v>30</v>
      </c>
      <c r="B2112" t="s">
        <v>31</v>
      </c>
      <c r="C2112" t="s">
        <v>111</v>
      </c>
      <c r="D2112">
        <v>21</v>
      </c>
      <c r="E2112">
        <v>406.89670397140208</v>
      </c>
      <c r="F2112">
        <v>18.11459594888256</v>
      </c>
      <c r="G2112">
        <v>-31.283645720184648</v>
      </c>
      <c r="H2112">
        <v>1.3666666666666667</v>
      </c>
      <c r="I2112">
        <v>0.23666666666666666</v>
      </c>
      <c r="J2112">
        <v>13.254582401621384</v>
      </c>
      <c r="K2112">
        <v>13.168766341603041</v>
      </c>
      <c r="L2112">
        <v>-22.677518126992108</v>
      </c>
      <c r="M2112">
        <v>1.4633333333333334</v>
      </c>
      <c r="N2112">
        <v>9.6666666666666665E-2</v>
      </c>
      <c r="O2112" t="s">
        <v>1063</v>
      </c>
      <c r="P2112">
        <v>1</v>
      </c>
      <c r="Q2112" t="s">
        <v>4480</v>
      </c>
      <c r="R2112" t="s">
        <v>7719</v>
      </c>
      <c r="S2112">
        <v>728</v>
      </c>
      <c r="T2112" t="s">
        <v>9483</v>
      </c>
      <c r="U2112" t="s">
        <v>12992</v>
      </c>
      <c r="V2112" t="s">
        <v>16442</v>
      </c>
      <c r="W2112" t="s">
        <v>20980</v>
      </c>
      <c r="X2112" t="s">
        <v>25687</v>
      </c>
      <c r="Y2112">
        <v>1</v>
      </c>
      <c r="Z2112" t="str">
        <f t="shared" si="32"/>
        <v>ani_nat_C_17_2</v>
      </c>
      <c r="AA2112">
        <v>0.64583333333333337</v>
      </c>
    </row>
    <row r="2113" spans="1:27" x14ac:dyDescent="0.35">
      <c r="A2113">
        <v>30</v>
      </c>
      <c r="B2113" t="s">
        <v>31</v>
      </c>
      <c r="C2113" t="s">
        <v>111</v>
      </c>
      <c r="D2113">
        <v>21</v>
      </c>
      <c r="E2113">
        <v>414.40462405461903</v>
      </c>
      <c r="F2113">
        <v>0.96750219989487174</v>
      </c>
      <c r="G2113">
        <v>-40.483669391042355</v>
      </c>
      <c r="H2113">
        <v>6.3333333333333339E-2</v>
      </c>
      <c r="I2113">
        <v>0.81</v>
      </c>
      <c r="J2113">
        <v>15.276350524655868</v>
      </c>
      <c r="K2113">
        <v>12.899580150429747</v>
      </c>
      <c r="L2113">
        <v>-27.466473192233341</v>
      </c>
      <c r="M2113">
        <v>6.6666666666666666E-2</v>
      </c>
      <c r="N2113">
        <v>3.3333333333333335E-3</v>
      </c>
      <c r="O2113" t="s">
        <v>1064</v>
      </c>
      <c r="P2113">
        <v>0</v>
      </c>
      <c r="Q2113" t="s">
        <v>4481</v>
      </c>
      <c r="R2113" t="s">
        <v>7719</v>
      </c>
      <c r="S2113">
        <v>705</v>
      </c>
      <c r="T2113" t="s">
        <v>9484</v>
      </c>
      <c r="U2113" t="s">
        <v>12992</v>
      </c>
      <c r="V2113" t="s">
        <v>16443</v>
      </c>
      <c r="W2113" t="s">
        <v>20981</v>
      </c>
      <c r="X2113" t="s">
        <v>25687</v>
      </c>
      <c r="Y2113">
        <v>1</v>
      </c>
      <c r="Z2113" t="str">
        <f t="shared" si="32"/>
        <v>obj_nat_I_11_2</v>
      </c>
      <c r="AA2113">
        <v>0.64583333333333337</v>
      </c>
    </row>
    <row r="2114" spans="1:27" x14ac:dyDescent="0.35">
      <c r="A2114">
        <v>30</v>
      </c>
      <c r="B2114" t="s">
        <v>31</v>
      </c>
      <c r="C2114" t="s">
        <v>111</v>
      </c>
      <c r="D2114">
        <v>21</v>
      </c>
      <c r="E2114">
        <v>379.1270826484855</v>
      </c>
      <c r="F2114">
        <v>-6.59954283529198</v>
      </c>
      <c r="G2114">
        <v>-35.615908745031433</v>
      </c>
      <c r="H2114">
        <v>3.3333333333333335E-3</v>
      </c>
      <c r="I2114">
        <v>0.65333333333333332</v>
      </c>
      <c r="J2114">
        <v>-1979.8628505875938</v>
      </c>
      <c r="K2114">
        <v>12.899580150429747</v>
      </c>
      <c r="L2114">
        <v>-24.934334213125553</v>
      </c>
      <c r="M2114">
        <v>6.6666666666666671E-3</v>
      </c>
      <c r="N2114">
        <v>3.3333333333333335E-3</v>
      </c>
      <c r="O2114" t="s">
        <v>1065</v>
      </c>
      <c r="P2114">
        <v>1</v>
      </c>
      <c r="Q2114" t="s">
        <v>4481</v>
      </c>
      <c r="R2114" t="s">
        <v>7719</v>
      </c>
      <c r="S2114">
        <v>613</v>
      </c>
      <c r="T2114" t="s">
        <v>9484</v>
      </c>
      <c r="U2114" t="s">
        <v>12993</v>
      </c>
      <c r="V2114" t="s">
        <v>16444</v>
      </c>
      <c r="W2114" t="s">
        <v>20982</v>
      </c>
      <c r="X2114" t="s">
        <v>25687</v>
      </c>
      <c r="Y2114">
        <v>1</v>
      </c>
      <c r="Z2114" t="str">
        <f t="shared" si="32"/>
        <v>obj_art_C_03_2</v>
      </c>
      <c r="AA2114">
        <v>0.64583333333333337</v>
      </c>
    </row>
    <row r="2115" spans="1:27" x14ac:dyDescent="0.35">
      <c r="A2115">
        <v>30</v>
      </c>
      <c r="B2115" t="s">
        <v>31</v>
      </c>
      <c r="C2115" t="s">
        <v>111</v>
      </c>
      <c r="D2115">
        <v>21</v>
      </c>
      <c r="E2115">
        <v>343.55570900646376</v>
      </c>
      <c r="F2115">
        <v>16.274927916809521</v>
      </c>
      <c r="G2115">
        <v>-29.962422974841513</v>
      </c>
      <c r="H2115">
        <v>1.1433333333333333</v>
      </c>
      <c r="I2115">
        <v>0.88666666666666671</v>
      </c>
      <c r="J2115">
        <v>14.234630831028735</v>
      </c>
      <c r="K2115">
        <v>12.346699686663438</v>
      </c>
      <c r="L2115">
        <v>-11.967582320305395</v>
      </c>
      <c r="M2115">
        <v>1.2733333333333334</v>
      </c>
      <c r="N2115">
        <v>0.13</v>
      </c>
      <c r="O2115" t="s">
        <v>1065</v>
      </c>
      <c r="P2115">
        <v>1</v>
      </c>
      <c r="Q2115" t="s">
        <v>4482</v>
      </c>
      <c r="R2115" t="s">
        <v>7719</v>
      </c>
      <c r="S2115">
        <v>584</v>
      </c>
      <c r="T2115" t="s">
        <v>9485</v>
      </c>
      <c r="U2115" t="s">
        <v>12993</v>
      </c>
      <c r="V2115" t="s">
        <v>16445</v>
      </c>
      <c r="W2115" t="s">
        <v>20983</v>
      </c>
      <c r="X2115" t="s">
        <v>25687</v>
      </c>
      <c r="Y2115">
        <v>1</v>
      </c>
      <c r="Z2115" t="str">
        <f t="shared" ref="Z2115:Z2178" si="33" xml:space="preserve"> T2115&amp;"_"&amp;U2115&amp;"_"&amp;V2115&amp;"_"&amp;W2115&amp;"_"&amp;X2115</f>
        <v>ani_art_I_09_2</v>
      </c>
      <c r="AA2115">
        <v>0.64583333333333337</v>
      </c>
    </row>
    <row r="2116" spans="1:27" x14ac:dyDescent="0.35">
      <c r="A2116">
        <v>30</v>
      </c>
      <c r="B2116" t="s">
        <v>31</v>
      </c>
      <c r="C2116" t="s">
        <v>111</v>
      </c>
      <c r="D2116">
        <v>21</v>
      </c>
      <c r="E2116">
        <v>367.82589257309337</v>
      </c>
      <c r="F2116">
        <v>-5.531141473925393</v>
      </c>
      <c r="G2116">
        <v>-56.119424156448154</v>
      </c>
      <c r="H2116">
        <v>2.9233333333333333</v>
      </c>
      <c r="I2116">
        <v>0.45333333333333331</v>
      </c>
      <c r="J2116">
        <v>-1.8920666387430078</v>
      </c>
      <c r="K2116">
        <v>12.346699686663438</v>
      </c>
      <c r="L2116">
        <v>-43.474122235254278</v>
      </c>
      <c r="M2116">
        <v>2.9266666666666667</v>
      </c>
      <c r="N2116">
        <v>3.3333333333333335E-3</v>
      </c>
      <c r="O2116" t="s">
        <v>1065</v>
      </c>
      <c r="P2116">
        <v>1</v>
      </c>
      <c r="Q2116" t="s">
        <v>4483</v>
      </c>
      <c r="R2116" t="s">
        <v>7719</v>
      </c>
      <c r="S2116">
        <v>776</v>
      </c>
      <c r="T2116" t="s">
        <v>9485</v>
      </c>
      <c r="U2116" t="s">
        <v>12994</v>
      </c>
      <c r="V2116" t="s">
        <v>16446</v>
      </c>
      <c r="W2116" t="s">
        <v>20984</v>
      </c>
      <c r="X2116" t="s">
        <v>25687</v>
      </c>
      <c r="Y2116">
        <v>0</v>
      </c>
      <c r="Z2116" t="str">
        <f t="shared" si="33"/>
        <v>ani_nat_C_05_2</v>
      </c>
      <c r="AA2116">
        <v>0.64583333333333337</v>
      </c>
    </row>
    <row r="2117" spans="1:27" x14ac:dyDescent="0.35">
      <c r="A2117">
        <v>30</v>
      </c>
      <c r="B2117" t="s">
        <v>31</v>
      </c>
      <c r="C2117" t="s">
        <v>111</v>
      </c>
      <c r="D2117">
        <v>21</v>
      </c>
      <c r="E2117">
        <v>302.90965734276722</v>
      </c>
      <c r="F2117">
        <v>78.184898556406011</v>
      </c>
      <c r="G2117">
        <v>-56.119424156448154</v>
      </c>
      <c r="H2117">
        <v>2.3366666666666664</v>
      </c>
      <c r="I2117">
        <v>0.45333333333333331</v>
      </c>
      <c r="J2117">
        <v>33.460013647534673</v>
      </c>
      <c r="K2117">
        <v>46.380204611472777</v>
      </c>
      <c r="L2117">
        <v>-37.651719395550934</v>
      </c>
      <c r="O2117" t="s">
        <v>1065</v>
      </c>
      <c r="P2117">
        <v>1</v>
      </c>
      <c r="Q2117" t="s">
        <v>4483</v>
      </c>
      <c r="R2117" t="s">
        <v>7719</v>
      </c>
      <c r="S2117">
        <v>692</v>
      </c>
      <c r="T2117" t="s">
        <v>9485</v>
      </c>
      <c r="U2117" t="s">
        <v>12995</v>
      </c>
      <c r="V2117" t="s">
        <v>16447</v>
      </c>
      <c r="W2117" t="s">
        <v>20985</v>
      </c>
      <c r="X2117" t="s">
        <v>25687</v>
      </c>
      <c r="Y2117">
        <v>0</v>
      </c>
      <c r="Z2117" t="str">
        <f t="shared" si="33"/>
        <v>ani_art_I_15_2</v>
      </c>
      <c r="AA2117">
        <v>0.64583333333333337</v>
      </c>
    </row>
    <row r="2118" spans="1:27" x14ac:dyDescent="0.35">
      <c r="A2118">
        <v>30</v>
      </c>
      <c r="B2118" t="s">
        <v>31</v>
      </c>
      <c r="C2118" t="s">
        <v>111</v>
      </c>
      <c r="D2118">
        <v>21</v>
      </c>
      <c r="E2118">
        <v>323.35924953214163</v>
      </c>
      <c r="F2118">
        <v>61.825311087136434</v>
      </c>
      <c r="G2118">
        <v>-56.119424156448154</v>
      </c>
      <c r="H2118">
        <v>1.53</v>
      </c>
      <c r="I2118">
        <v>0.45333333333333331</v>
      </c>
      <c r="J2118">
        <v>40.408700056951915</v>
      </c>
      <c r="K2118">
        <v>42.275259995564532</v>
      </c>
      <c r="L2118">
        <v>-36.231676031429664</v>
      </c>
      <c r="M2118">
        <v>4.0466666666666669</v>
      </c>
      <c r="N2118">
        <v>2.5166666666666666</v>
      </c>
      <c r="O2118" t="s">
        <v>1065</v>
      </c>
      <c r="P2118">
        <v>1</v>
      </c>
      <c r="Q2118" t="s">
        <v>4484</v>
      </c>
      <c r="R2118" t="s">
        <v>7719</v>
      </c>
      <c r="S2118">
        <v>1023</v>
      </c>
      <c r="T2118" t="s">
        <v>9485</v>
      </c>
      <c r="U2118" t="s">
        <v>12996</v>
      </c>
      <c r="V2118" t="s">
        <v>16448</v>
      </c>
      <c r="W2118" t="s">
        <v>20986</v>
      </c>
      <c r="X2118" t="s">
        <v>25687</v>
      </c>
      <c r="Y2118">
        <v>1</v>
      </c>
      <c r="Z2118" t="str">
        <f t="shared" si="33"/>
        <v>ani_nat_C_03_2</v>
      </c>
      <c r="AA2118">
        <v>0.64583333333333337</v>
      </c>
    </row>
    <row r="2119" spans="1:27" x14ac:dyDescent="0.35">
      <c r="A2119">
        <v>30</v>
      </c>
      <c r="B2119" t="s">
        <v>31</v>
      </c>
      <c r="C2119" t="s">
        <v>111</v>
      </c>
      <c r="D2119">
        <v>21</v>
      </c>
      <c r="E2119">
        <v>355.28991191638329</v>
      </c>
      <c r="F2119">
        <v>25.8057999627462</v>
      </c>
      <c r="G2119">
        <v>-56.119424156448154</v>
      </c>
      <c r="H2119">
        <v>2.4766666666666666</v>
      </c>
      <c r="I2119">
        <v>0.45333333333333331</v>
      </c>
      <c r="J2119">
        <v>10.419569298551629</v>
      </c>
      <c r="K2119">
        <v>31.126683966709649</v>
      </c>
      <c r="L2119">
        <v>-36.231676031429664</v>
      </c>
      <c r="M2119">
        <v>2.7166666666666668</v>
      </c>
      <c r="N2119">
        <v>0.24</v>
      </c>
      <c r="O2119" t="s">
        <v>1065</v>
      </c>
      <c r="P2119">
        <v>1</v>
      </c>
      <c r="Q2119" t="s">
        <v>4485</v>
      </c>
      <c r="R2119" t="s">
        <v>7719</v>
      </c>
      <c r="S2119">
        <v>660</v>
      </c>
      <c r="T2119" t="s">
        <v>9485</v>
      </c>
      <c r="U2119" t="s">
        <v>12997</v>
      </c>
      <c r="V2119" t="s">
        <v>16449</v>
      </c>
      <c r="W2119" t="s">
        <v>20987</v>
      </c>
      <c r="X2119" t="s">
        <v>25687</v>
      </c>
      <c r="Y2119">
        <v>1</v>
      </c>
      <c r="Z2119" t="str">
        <f t="shared" si="33"/>
        <v>ani_art_I_01_2</v>
      </c>
      <c r="AA2119">
        <v>0.64583333333333337</v>
      </c>
    </row>
    <row r="2120" spans="1:27" x14ac:dyDescent="0.35">
      <c r="A2120">
        <v>30</v>
      </c>
      <c r="B2120" t="s">
        <v>31</v>
      </c>
      <c r="C2120" t="s">
        <v>111</v>
      </c>
      <c r="D2120">
        <v>21</v>
      </c>
      <c r="E2120">
        <v>353.73333995861407</v>
      </c>
      <c r="F2120">
        <v>18.561162257481733</v>
      </c>
      <c r="G2120">
        <v>-38.158298091581955</v>
      </c>
      <c r="H2120">
        <v>1.1633333333333333</v>
      </c>
      <c r="I2120">
        <v>0.78666666666666663</v>
      </c>
      <c r="J2120">
        <v>15.955153802992895</v>
      </c>
      <c r="K2120">
        <v>28.157285659373514</v>
      </c>
      <c r="L2120">
        <v>-16.07848014914882</v>
      </c>
      <c r="M2120">
        <v>1.4566666666666668</v>
      </c>
      <c r="N2120">
        <v>0.29333333333333333</v>
      </c>
      <c r="O2120" t="s">
        <v>1066</v>
      </c>
      <c r="P2120">
        <v>0</v>
      </c>
      <c r="Q2120" t="s">
        <v>4485</v>
      </c>
      <c r="R2120" t="s">
        <v>7719</v>
      </c>
      <c r="S2120">
        <v>757</v>
      </c>
      <c r="T2120" t="s">
        <v>9485</v>
      </c>
      <c r="U2120" t="s">
        <v>12998</v>
      </c>
      <c r="V2120" t="s">
        <v>16450</v>
      </c>
      <c r="W2120" t="s">
        <v>20988</v>
      </c>
      <c r="X2120" t="s">
        <v>25687</v>
      </c>
      <c r="Y2120">
        <v>0</v>
      </c>
      <c r="Z2120" t="str">
        <f t="shared" si="33"/>
        <v>ani_nat_C_02_2</v>
      </c>
      <c r="AA2120">
        <v>0.64583333333333337</v>
      </c>
    </row>
    <row r="2121" spans="1:27" x14ac:dyDescent="0.35">
      <c r="A2121">
        <v>30</v>
      </c>
      <c r="B2121" t="s">
        <v>31</v>
      </c>
      <c r="C2121" t="s">
        <v>111</v>
      </c>
      <c r="D2121">
        <v>21</v>
      </c>
      <c r="E2121">
        <v>355.47026068746737</v>
      </c>
      <c r="F2121">
        <v>24.717295121145327</v>
      </c>
      <c r="G2121">
        <v>-30.608431763505557</v>
      </c>
      <c r="H2121">
        <v>1.46</v>
      </c>
      <c r="I2121">
        <v>0.9</v>
      </c>
      <c r="J2121">
        <v>16.929654192565291</v>
      </c>
      <c r="K2121">
        <v>17.525064615495438</v>
      </c>
      <c r="L2121">
        <v>-13.097160060956913</v>
      </c>
      <c r="M2121">
        <v>1.64</v>
      </c>
      <c r="N2121">
        <v>0.18</v>
      </c>
      <c r="O2121" t="s">
        <v>1066</v>
      </c>
      <c r="P2121">
        <v>0</v>
      </c>
      <c r="Q2121" t="s">
        <v>4485</v>
      </c>
      <c r="R2121" t="s">
        <v>7719</v>
      </c>
      <c r="S2121">
        <v>846</v>
      </c>
      <c r="T2121" t="s">
        <v>9486</v>
      </c>
      <c r="U2121" t="s">
        <v>12999</v>
      </c>
      <c r="V2121" t="s">
        <v>16450</v>
      </c>
      <c r="W2121" t="s">
        <v>20989</v>
      </c>
      <c r="X2121" t="s">
        <v>25687</v>
      </c>
      <c r="Y2121">
        <v>1</v>
      </c>
      <c r="Z2121" t="str">
        <f t="shared" si="33"/>
        <v>obj_art_C_10_2</v>
      </c>
      <c r="AA2121">
        <v>0.64583333333333337</v>
      </c>
    </row>
    <row r="2122" spans="1:27" x14ac:dyDescent="0.35">
      <c r="A2122">
        <v>30</v>
      </c>
      <c r="B2122" t="s">
        <v>31</v>
      </c>
      <c r="C2122" t="s">
        <v>111</v>
      </c>
      <c r="D2122">
        <v>21</v>
      </c>
      <c r="E2122">
        <v>383.26489880665906</v>
      </c>
      <c r="F2122">
        <v>1.8429608422139325</v>
      </c>
      <c r="G2122">
        <v>-17.016870132493928</v>
      </c>
      <c r="H2122">
        <v>1.1966666666666668</v>
      </c>
      <c r="I2122">
        <v>0.66333333333333333</v>
      </c>
      <c r="J2122">
        <v>1.5400786982289127</v>
      </c>
      <c r="K2122">
        <v>16.236086003693096</v>
      </c>
      <c r="L2122">
        <v>-11.31801127333183</v>
      </c>
      <c r="M2122">
        <v>1.2</v>
      </c>
      <c r="N2122">
        <v>3.3333333333333335E-3</v>
      </c>
      <c r="O2122" t="s">
        <v>1067</v>
      </c>
      <c r="P2122">
        <v>1</v>
      </c>
      <c r="Q2122" t="s">
        <v>4486</v>
      </c>
      <c r="R2122" t="s">
        <v>7719</v>
      </c>
      <c r="S2122">
        <v>825</v>
      </c>
      <c r="T2122" t="s">
        <v>9486</v>
      </c>
      <c r="U2122" t="s">
        <v>12999</v>
      </c>
      <c r="V2122" t="s">
        <v>16450</v>
      </c>
      <c r="W2122" t="s">
        <v>20990</v>
      </c>
      <c r="X2122" t="s">
        <v>25687</v>
      </c>
      <c r="Y2122">
        <v>1</v>
      </c>
      <c r="Z2122" t="str">
        <f t="shared" si="33"/>
        <v>obj_art_C_12_2</v>
      </c>
      <c r="AA2122">
        <v>0.64583333333333337</v>
      </c>
    </row>
    <row r="2123" spans="1:27" x14ac:dyDescent="0.35">
      <c r="A2123">
        <v>30</v>
      </c>
      <c r="B2123" t="s">
        <v>31</v>
      </c>
      <c r="C2123" t="s">
        <v>111</v>
      </c>
      <c r="D2123">
        <v>21</v>
      </c>
      <c r="E2123">
        <v>326.07955111810156</v>
      </c>
      <c r="F2123">
        <v>53.579458501640133</v>
      </c>
      <c r="G2123">
        <v>-16.626866943882352</v>
      </c>
      <c r="H2123">
        <v>1.2866666666666666</v>
      </c>
      <c r="I2123">
        <v>0.70333333333333337</v>
      </c>
      <c r="J2123">
        <v>41.642066192984558</v>
      </c>
      <c r="K2123">
        <v>20.578710119124754</v>
      </c>
      <c r="L2123">
        <v>-5.369309352292948</v>
      </c>
      <c r="M2123">
        <v>1.86</v>
      </c>
      <c r="N2123">
        <v>0.57333333333333336</v>
      </c>
      <c r="O2123" t="s">
        <v>1067</v>
      </c>
      <c r="P2123">
        <v>1</v>
      </c>
      <c r="Q2123" t="s">
        <v>4487</v>
      </c>
      <c r="R2123" t="s">
        <v>7719</v>
      </c>
      <c r="S2123">
        <v>728</v>
      </c>
      <c r="T2123" t="s">
        <v>9487</v>
      </c>
      <c r="U2123" t="s">
        <v>13000</v>
      </c>
      <c r="V2123" t="s">
        <v>16450</v>
      </c>
      <c r="W2123" t="s">
        <v>20991</v>
      </c>
      <c r="X2123" t="s">
        <v>25687</v>
      </c>
      <c r="Y2123">
        <v>1</v>
      </c>
      <c r="Z2123" t="str">
        <f t="shared" si="33"/>
        <v>ani_nat_C_06_2</v>
      </c>
      <c r="AA2123">
        <v>0.64583333333333337</v>
      </c>
    </row>
    <row r="2124" spans="1:27" x14ac:dyDescent="0.35">
      <c r="A2124">
        <v>30</v>
      </c>
      <c r="B2124" t="s">
        <v>31</v>
      </c>
      <c r="C2124" t="s">
        <v>111</v>
      </c>
      <c r="D2124">
        <v>21</v>
      </c>
      <c r="E2124">
        <v>256.38983970390359</v>
      </c>
      <c r="F2124">
        <v>122.16470859684686</v>
      </c>
      <c r="G2124">
        <v>-16.626866943882352</v>
      </c>
      <c r="H2124">
        <v>4.08</v>
      </c>
      <c r="I2124">
        <v>0.70333333333333337</v>
      </c>
      <c r="J2124">
        <v>29.94233053844286</v>
      </c>
      <c r="K2124">
        <v>70.236547790506592</v>
      </c>
      <c r="L2124">
        <v>-8.2760839295610733</v>
      </c>
      <c r="O2124" t="s">
        <v>1067</v>
      </c>
      <c r="P2124">
        <v>1</v>
      </c>
      <c r="Q2124" t="s">
        <v>4488</v>
      </c>
      <c r="R2124" t="s">
        <v>7719</v>
      </c>
      <c r="S2124">
        <v>1093</v>
      </c>
      <c r="T2124" t="s">
        <v>9488</v>
      </c>
      <c r="U2124" t="s">
        <v>13000</v>
      </c>
      <c r="V2124" t="s">
        <v>16451</v>
      </c>
      <c r="W2124" t="s">
        <v>20992</v>
      </c>
      <c r="X2124" t="s">
        <v>25687</v>
      </c>
      <c r="Y2124">
        <v>1</v>
      </c>
      <c r="Z2124" t="str">
        <f t="shared" si="33"/>
        <v>obj_nat_I_09_2</v>
      </c>
      <c r="AA2124">
        <v>0.64583333333333337</v>
      </c>
    </row>
    <row r="2125" spans="1:27" x14ac:dyDescent="0.35">
      <c r="A2125">
        <v>30</v>
      </c>
      <c r="B2125" t="s">
        <v>31</v>
      </c>
      <c r="C2125" t="s">
        <v>111</v>
      </c>
      <c r="D2125">
        <v>21</v>
      </c>
      <c r="E2125">
        <v>324.43895270612927</v>
      </c>
      <c r="F2125">
        <v>372.26436285209405</v>
      </c>
      <c r="G2125">
        <v>-16.626866943882352</v>
      </c>
      <c r="H2125">
        <v>1.67</v>
      </c>
      <c r="I2125">
        <v>0.70333333333333337</v>
      </c>
      <c r="J2125">
        <v>222.91279212700243</v>
      </c>
      <c r="K2125">
        <v>228.39248251389068</v>
      </c>
      <c r="L2125">
        <v>-8.5666845322365575</v>
      </c>
      <c r="O2125" t="s">
        <v>1067</v>
      </c>
      <c r="P2125">
        <v>1</v>
      </c>
      <c r="Q2125" t="s">
        <v>4489</v>
      </c>
      <c r="R2125" t="s">
        <v>7719</v>
      </c>
      <c r="S2125">
        <v>722</v>
      </c>
      <c r="T2125" t="s">
        <v>9489</v>
      </c>
      <c r="U2125" t="s">
        <v>13001</v>
      </c>
      <c r="V2125" t="s">
        <v>16451</v>
      </c>
      <c r="W2125" t="s">
        <v>20993</v>
      </c>
      <c r="X2125" t="s">
        <v>25687</v>
      </c>
      <c r="Y2125">
        <v>0</v>
      </c>
      <c r="Z2125" t="str">
        <f t="shared" si="33"/>
        <v>ani_art_I_11_2</v>
      </c>
      <c r="AA2125">
        <v>0.64583333333333337</v>
      </c>
    </row>
    <row r="2126" spans="1:27" x14ac:dyDescent="0.35">
      <c r="A2126">
        <v>30</v>
      </c>
      <c r="B2126" t="s">
        <v>31</v>
      </c>
      <c r="C2126" t="s">
        <v>111</v>
      </c>
      <c r="D2126">
        <v>21</v>
      </c>
      <c r="E2126">
        <v>383.9938963654439</v>
      </c>
      <c r="F2126">
        <v>46.001830374547104</v>
      </c>
      <c r="G2126">
        <v>-13.342605008812574</v>
      </c>
      <c r="H2126">
        <v>1.79</v>
      </c>
      <c r="I2126">
        <v>0.59666666666666668</v>
      </c>
      <c r="J2126">
        <v>25.699346577959275</v>
      </c>
      <c r="K2126">
        <v>18.212524444016804</v>
      </c>
      <c r="L2126">
        <v>-8.0499304338137669</v>
      </c>
      <c r="M2126">
        <v>2.3199999999999998</v>
      </c>
      <c r="N2126">
        <v>0.53</v>
      </c>
      <c r="O2126" t="s">
        <v>1067</v>
      </c>
      <c r="P2126">
        <v>1</v>
      </c>
      <c r="Q2126" t="s">
        <v>4490</v>
      </c>
      <c r="R2126" t="s">
        <v>7719</v>
      </c>
      <c r="S2126">
        <v>1313</v>
      </c>
      <c r="T2126" t="s">
        <v>9489</v>
      </c>
      <c r="U2126" t="s">
        <v>13002</v>
      </c>
      <c r="V2126" t="s">
        <v>16452</v>
      </c>
      <c r="W2126" t="s">
        <v>20994</v>
      </c>
      <c r="X2126" t="s">
        <v>25687</v>
      </c>
      <c r="Y2126">
        <v>1</v>
      </c>
      <c r="Z2126" t="str">
        <f t="shared" si="33"/>
        <v>ani_nat_C_09_2</v>
      </c>
      <c r="AA2126">
        <v>0.64583333333333337</v>
      </c>
    </row>
    <row r="2127" spans="1:27" x14ac:dyDescent="0.35">
      <c r="A2127">
        <v>30</v>
      </c>
      <c r="B2127" t="s">
        <v>31</v>
      </c>
      <c r="C2127" t="s">
        <v>111</v>
      </c>
      <c r="D2127">
        <v>21</v>
      </c>
      <c r="E2127">
        <v>401.0354473579157</v>
      </c>
      <c r="F2127">
        <v>8.4912764568861423</v>
      </c>
      <c r="G2127">
        <v>-34.852952980337697</v>
      </c>
      <c r="H2127">
        <v>0.20666666666666667</v>
      </c>
      <c r="I2127">
        <v>0.76</v>
      </c>
      <c r="J2127">
        <v>41.086821565578106</v>
      </c>
      <c r="K2127">
        <v>18.592746333784472</v>
      </c>
      <c r="L2127">
        <v>-17.786586079083744</v>
      </c>
      <c r="M2127">
        <v>0.33</v>
      </c>
      <c r="N2127">
        <v>0.12333333333333334</v>
      </c>
      <c r="O2127" t="s">
        <v>1067</v>
      </c>
      <c r="P2127">
        <v>1</v>
      </c>
      <c r="Q2127" t="s">
        <v>4490</v>
      </c>
      <c r="R2127" t="s">
        <v>7719</v>
      </c>
      <c r="S2127">
        <v>676</v>
      </c>
      <c r="T2127" t="s">
        <v>9490</v>
      </c>
      <c r="U2127" t="s">
        <v>13002</v>
      </c>
      <c r="V2127" t="s">
        <v>16453</v>
      </c>
      <c r="W2127" t="s">
        <v>20995</v>
      </c>
      <c r="X2127" t="s">
        <v>25687</v>
      </c>
      <c r="Y2127">
        <v>1</v>
      </c>
      <c r="Z2127" t="str">
        <f t="shared" si="33"/>
        <v>obj_nat_I_15_2</v>
      </c>
      <c r="AA2127">
        <v>0.64583333333333337</v>
      </c>
    </row>
    <row r="2128" spans="1:27" x14ac:dyDescent="0.35">
      <c r="A2128">
        <v>30</v>
      </c>
      <c r="B2128" t="s">
        <v>31</v>
      </c>
      <c r="C2128" t="s">
        <v>111</v>
      </c>
      <c r="D2128">
        <v>21</v>
      </c>
      <c r="E2128">
        <v>373.2528908172153</v>
      </c>
      <c r="F2128">
        <v>8.3135021720774152</v>
      </c>
      <c r="G2128">
        <v>-17.38293336479957</v>
      </c>
      <c r="H2128">
        <v>3.1033333333333335</v>
      </c>
      <c r="I2128">
        <v>0.68</v>
      </c>
      <c r="J2128">
        <v>2.6788943626457833</v>
      </c>
      <c r="K2128">
        <v>15.504043056911161</v>
      </c>
      <c r="L2128">
        <v>-11.293988101952465</v>
      </c>
      <c r="M2128">
        <v>3.2566666666666668</v>
      </c>
      <c r="N2128">
        <v>0.15333333333333332</v>
      </c>
      <c r="O2128" t="s">
        <v>1067</v>
      </c>
      <c r="P2128">
        <v>1</v>
      </c>
      <c r="Q2128" t="s">
        <v>4491</v>
      </c>
      <c r="R2128" t="s">
        <v>7719</v>
      </c>
      <c r="S2128">
        <v>561</v>
      </c>
      <c r="T2128" t="s">
        <v>9491</v>
      </c>
      <c r="U2128" t="s">
        <v>13002</v>
      </c>
      <c r="V2128" t="s">
        <v>16454</v>
      </c>
      <c r="W2128" t="s">
        <v>20996</v>
      </c>
      <c r="X2128" t="s">
        <v>25687</v>
      </c>
      <c r="Y2128">
        <v>1</v>
      </c>
      <c r="Z2128" t="str">
        <f t="shared" si="33"/>
        <v>ani_nat_C_01_2</v>
      </c>
      <c r="AA2128">
        <v>0.64583333333333337</v>
      </c>
    </row>
    <row r="2129" spans="1:27" x14ac:dyDescent="0.35">
      <c r="A2129">
        <v>30</v>
      </c>
      <c r="B2129" t="s">
        <v>31</v>
      </c>
      <c r="C2129" t="s">
        <v>111</v>
      </c>
      <c r="D2129">
        <v>21</v>
      </c>
      <c r="E2129">
        <v>388.64941631126214</v>
      </c>
      <c r="F2129">
        <v>46.423832269336593</v>
      </c>
      <c r="G2129">
        <v>-17.38293336479957</v>
      </c>
      <c r="H2129">
        <v>1.32</v>
      </c>
      <c r="I2129">
        <v>0.68</v>
      </c>
      <c r="J2129">
        <v>35.169569901012572</v>
      </c>
      <c r="K2129">
        <v>17.338811209701056</v>
      </c>
      <c r="L2129">
        <v>-9.6880516056746977</v>
      </c>
      <c r="M2129">
        <v>2.4966666666666666</v>
      </c>
      <c r="N2129">
        <v>1.1766666666666667</v>
      </c>
      <c r="O2129" t="s">
        <v>1067</v>
      </c>
      <c r="P2129">
        <v>1</v>
      </c>
      <c r="Q2129" t="s">
        <v>4492</v>
      </c>
      <c r="R2129" t="s">
        <v>7719</v>
      </c>
      <c r="S2129">
        <v>605</v>
      </c>
      <c r="T2129" t="s">
        <v>9492</v>
      </c>
      <c r="U2129" t="s">
        <v>13003</v>
      </c>
      <c r="V2129" t="s">
        <v>16454</v>
      </c>
      <c r="W2129" t="s">
        <v>20997</v>
      </c>
      <c r="X2129" t="s">
        <v>25687</v>
      </c>
      <c r="Y2129">
        <v>1</v>
      </c>
      <c r="Z2129" t="str">
        <f t="shared" si="33"/>
        <v>obj_art_C_08_2</v>
      </c>
      <c r="AA2129">
        <v>0.64583333333333337</v>
      </c>
    </row>
    <row r="2130" spans="1:27" x14ac:dyDescent="0.35">
      <c r="A2130">
        <v>30</v>
      </c>
      <c r="B2130" t="s">
        <v>31</v>
      </c>
      <c r="C2130" t="s">
        <v>111</v>
      </c>
      <c r="D2130">
        <v>21</v>
      </c>
      <c r="E2130">
        <v>401.26494323856116</v>
      </c>
      <c r="F2130">
        <v>7.5273979901966781</v>
      </c>
      <c r="G2130">
        <v>-44.585725330416366</v>
      </c>
      <c r="H2130">
        <v>0.23666666666666666</v>
      </c>
      <c r="I2130">
        <v>1</v>
      </c>
      <c r="J2130">
        <v>31.805907000831034</v>
      </c>
      <c r="K2130">
        <v>15.705242629225877</v>
      </c>
      <c r="L2130">
        <v>-19.626068038373088</v>
      </c>
      <c r="M2130">
        <v>0.31666666666666665</v>
      </c>
      <c r="N2130">
        <v>0.08</v>
      </c>
      <c r="O2130" t="s">
        <v>1067</v>
      </c>
      <c r="P2130">
        <v>1</v>
      </c>
      <c r="Q2130" t="s">
        <v>4492</v>
      </c>
      <c r="R2130" t="s">
        <v>7719</v>
      </c>
      <c r="S2130">
        <v>589</v>
      </c>
      <c r="T2130" t="s">
        <v>9493</v>
      </c>
      <c r="U2130" t="s">
        <v>13003</v>
      </c>
      <c r="V2130" t="s">
        <v>16455</v>
      </c>
      <c r="W2130" t="s">
        <v>20998</v>
      </c>
      <c r="X2130" t="s">
        <v>25687</v>
      </c>
      <c r="Y2130">
        <v>1</v>
      </c>
      <c r="Z2130" t="str">
        <f t="shared" si="33"/>
        <v>ani_art_I_04_2</v>
      </c>
      <c r="AA2130">
        <v>0.64583333333333337</v>
      </c>
    </row>
    <row r="2131" spans="1:27" x14ac:dyDescent="0.35">
      <c r="A2131">
        <v>30</v>
      </c>
      <c r="B2131" t="s">
        <v>31</v>
      </c>
      <c r="C2131" t="s">
        <v>111</v>
      </c>
      <c r="D2131">
        <v>21</v>
      </c>
      <c r="E2131">
        <v>395.67429660381919</v>
      </c>
      <c r="F2131">
        <v>-2.1211229720395108</v>
      </c>
      <c r="G2131">
        <v>-33.833690047769728</v>
      </c>
      <c r="H2131">
        <v>3.5266666666666668</v>
      </c>
      <c r="I2131">
        <v>0.46333333333333332</v>
      </c>
      <c r="J2131">
        <v>-0.60145263857453046</v>
      </c>
      <c r="K2131">
        <v>15.705242629225877</v>
      </c>
      <c r="L2131">
        <v>-25.798119919880914</v>
      </c>
      <c r="M2131">
        <v>3.53</v>
      </c>
      <c r="N2131">
        <v>3.3333333333333335E-3</v>
      </c>
      <c r="O2131" t="s">
        <v>1067</v>
      </c>
      <c r="P2131">
        <v>1</v>
      </c>
      <c r="Q2131" t="s">
        <v>4493</v>
      </c>
      <c r="R2131" t="s">
        <v>7719</v>
      </c>
      <c r="S2131">
        <v>597</v>
      </c>
      <c r="T2131" t="s">
        <v>9493</v>
      </c>
      <c r="U2131" t="s">
        <v>13003</v>
      </c>
      <c r="V2131" t="s">
        <v>16455</v>
      </c>
      <c r="W2131" t="s">
        <v>20999</v>
      </c>
      <c r="X2131" t="s">
        <v>25687</v>
      </c>
      <c r="Y2131">
        <v>0</v>
      </c>
      <c r="Z2131" t="str">
        <f t="shared" si="33"/>
        <v>ani_art_I_02_2</v>
      </c>
      <c r="AA2131">
        <v>0.64583333333333337</v>
      </c>
    </row>
    <row r="2132" spans="1:27" x14ac:dyDescent="0.35">
      <c r="A2132">
        <v>30</v>
      </c>
      <c r="B2132" t="s">
        <v>31</v>
      </c>
      <c r="C2132" t="s">
        <v>111</v>
      </c>
      <c r="D2132">
        <v>21</v>
      </c>
      <c r="E2132">
        <v>388.33162220840461</v>
      </c>
      <c r="F2132">
        <v>18.667474527681637</v>
      </c>
      <c r="G2132">
        <v>-25.135768240045934</v>
      </c>
      <c r="H2132">
        <v>1.0866666666666667</v>
      </c>
      <c r="I2132">
        <v>0.7533333333333333</v>
      </c>
      <c r="J2132">
        <v>17.178657540811322</v>
      </c>
      <c r="K2132">
        <v>12.353780127302658</v>
      </c>
      <c r="L2132">
        <v>-6.8756659939818592</v>
      </c>
      <c r="M2132">
        <v>1.3466666666666667</v>
      </c>
      <c r="N2132">
        <v>0.26</v>
      </c>
      <c r="O2132" t="s">
        <v>1067</v>
      </c>
      <c r="P2132">
        <v>1</v>
      </c>
      <c r="Q2132" t="s">
        <v>4493</v>
      </c>
      <c r="R2132" t="s">
        <v>7719</v>
      </c>
      <c r="S2132">
        <v>584</v>
      </c>
      <c r="T2132" t="s">
        <v>9493</v>
      </c>
      <c r="U2132" t="s">
        <v>13003</v>
      </c>
      <c r="V2132" t="s">
        <v>16455</v>
      </c>
      <c r="W2132" t="s">
        <v>21000</v>
      </c>
      <c r="X2132" t="s">
        <v>25687</v>
      </c>
      <c r="Y2132">
        <v>1</v>
      </c>
      <c r="Z2132" t="str">
        <f t="shared" si="33"/>
        <v>ani_art_I_17_2</v>
      </c>
      <c r="AA2132">
        <v>0.64583333333333337</v>
      </c>
    </row>
    <row r="2133" spans="1:27" x14ac:dyDescent="0.35">
      <c r="A2133">
        <v>30</v>
      </c>
      <c r="B2133" t="s">
        <v>31</v>
      </c>
      <c r="C2133" t="s">
        <v>111</v>
      </c>
      <c r="D2133">
        <v>21</v>
      </c>
      <c r="E2133">
        <v>400.33801805670339</v>
      </c>
      <c r="F2133">
        <v>32.329347065290605</v>
      </c>
      <c r="G2133">
        <v>-32.965084107893297</v>
      </c>
      <c r="H2133">
        <v>1.7233333333333334</v>
      </c>
      <c r="I2133">
        <v>0.52</v>
      </c>
      <c r="J2133">
        <v>18.759775859936521</v>
      </c>
      <c r="K2133">
        <v>11.162537452049222</v>
      </c>
      <c r="L2133">
        <v>-17.345266711863076</v>
      </c>
      <c r="M2133">
        <v>2.54</v>
      </c>
      <c r="N2133">
        <v>0.81666666666666665</v>
      </c>
      <c r="O2133" t="s">
        <v>1067</v>
      </c>
      <c r="P2133">
        <v>1</v>
      </c>
      <c r="Q2133" t="s">
        <v>4494</v>
      </c>
      <c r="R2133" t="s">
        <v>7720</v>
      </c>
      <c r="S2133">
        <v>542</v>
      </c>
      <c r="T2133" t="s">
        <v>9493</v>
      </c>
      <c r="U2133" t="s">
        <v>13003</v>
      </c>
      <c r="V2133" t="s">
        <v>16455</v>
      </c>
      <c r="W2133" t="s">
        <v>21001</v>
      </c>
      <c r="X2133" t="s">
        <v>25687</v>
      </c>
      <c r="Y2133">
        <v>1</v>
      </c>
      <c r="Z2133" t="str">
        <f t="shared" si="33"/>
        <v>ani_art_I_14_2</v>
      </c>
      <c r="AA2133">
        <v>0.64583333333333337</v>
      </c>
    </row>
    <row r="2134" spans="1:27" x14ac:dyDescent="0.35">
      <c r="A2134">
        <v>30</v>
      </c>
      <c r="B2134" t="s">
        <v>31</v>
      </c>
      <c r="C2134" t="s">
        <v>111</v>
      </c>
      <c r="D2134">
        <v>21</v>
      </c>
      <c r="E2134">
        <v>323.17988069534073</v>
      </c>
      <c r="F2134">
        <v>79.00641669359409</v>
      </c>
      <c r="G2134">
        <v>-32.965084107893297</v>
      </c>
      <c r="H2134">
        <v>4.956666666666667</v>
      </c>
      <c r="I2134">
        <v>0.52</v>
      </c>
      <c r="J2134">
        <v>15.93942502224494</v>
      </c>
      <c r="K2134">
        <v>44.713231968262143</v>
      </c>
      <c r="L2134">
        <v>-17.246858982644532</v>
      </c>
      <c r="O2134" t="s">
        <v>1067</v>
      </c>
      <c r="P2134">
        <v>1</v>
      </c>
      <c r="Q2134" t="s">
        <v>4495</v>
      </c>
      <c r="R2134" t="s">
        <v>7721</v>
      </c>
      <c r="S2134">
        <v>782</v>
      </c>
      <c r="T2134" t="s">
        <v>9494</v>
      </c>
      <c r="U2134" t="s">
        <v>13004</v>
      </c>
      <c r="V2134" t="s">
        <v>16455</v>
      </c>
      <c r="W2134" t="s">
        <v>21002</v>
      </c>
      <c r="X2134" t="s">
        <v>25687</v>
      </c>
      <c r="Y2134">
        <v>1</v>
      </c>
      <c r="Z2134" t="str">
        <f t="shared" si="33"/>
        <v>obj_nat_I_13_2</v>
      </c>
      <c r="AA2134">
        <v>0.64583333333333337</v>
      </c>
    </row>
    <row r="2135" spans="1:27" x14ac:dyDescent="0.35">
      <c r="A2135">
        <v>30</v>
      </c>
      <c r="B2135" t="s">
        <v>31</v>
      </c>
      <c r="C2135" t="s">
        <v>111</v>
      </c>
      <c r="D2135">
        <v>21</v>
      </c>
      <c r="E2135">
        <v>350.17952922456999</v>
      </c>
      <c r="F2135">
        <v>35.095576700406994</v>
      </c>
      <c r="G2135">
        <v>-25.922870646496705</v>
      </c>
      <c r="H2135">
        <v>3.2233333333333332</v>
      </c>
      <c r="I2135">
        <v>0.4</v>
      </c>
      <c r="J2135">
        <v>10.887976225565769</v>
      </c>
      <c r="K2135">
        <v>38.197894255093573</v>
      </c>
      <c r="L2135">
        <v>-12.03417414494222</v>
      </c>
      <c r="M2135">
        <v>3.5533333333333332</v>
      </c>
      <c r="N2135">
        <v>0.33</v>
      </c>
      <c r="O2135" t="s">
        <v>1068</v>
      </c>
      <c r="P2135">
        <v>0</v>
      </c>
      <c r="Q2135" t="s">
        <v>4496</v>
      </c>
      <c r="R2135" t="s">
        <v>7721</v>
      </c>
      <c r="S2135">
        <v>621</v>
      </c>
      <c r="T2135" t="s">
        <v>9494</v>
      </c>
      <c r="U2135" t="s">
        <v>13005</v>
      </c>
      <c r="V2135" t="s">
        <v>16456</v>
      </c>
      <c r="W2135" t="s">
        <v>21003</v>
      </c>
      <c r="X2135" t="s">
        <v>25687</v>
      </c>
      <c r="Y2135">
        <v>0</v>
      </c>
      <c r="Z2135" t="str">
        <f t="shared" si="33"/>
        <v>obj_art_C_18_2</v>
      </c>
      <c r="AA2135">
        <v>0.64583333333333337</v>
      </c>
    </row>
    <row r="2136" spans="1:27" x14ac:dyDescent="0.35">
      <c r="A2136">
        <v>30</v>
      </c>
      <c r="B2136" t="s">
        <v>31</v>
      </c>
      <c r="C2136" t="s">
        <v>111</v>
      </c>
      <c r="D2136">
        <v>21</v>
      </c>
      <c r="E2136">
        <v>354.06964916661559</v>
      </c>
      <c r="F2136">
        <v>54.314251600706619</v>
      </c>
      <c r="G2136">
        <v>-25.922870646496705</v>
      </c>
      <c r="H2136">
        <v>1.7466666666666666</v>
      </c>
      <c r="I2136">
        <v>0.4</v>
      </c>
      <c r="J2136">
        <v>31.09594557292364</v>
      </c>
      <c r="K2136">
        <v>33.654150610005892</v>
      </c>
      <c r="L2136">
        <v>-12.259532714529069</v>
      </c>
      <c r="M2136">
        <v>2.6766666666666667</v>
      </c>
      <c r="N2136">
        <v>0.93</v>
      </c>
      <c r="O2136" t="s">
        <v>1069</v>
      </c>
      <c r="P2136">
        <v>1</v>
      </c>
      <c r="Q2136" t="s">
        <v>4497</v>
      </c>
      <c r="R2136" t="s">
        <v>7721</v>
      </c>
      <c r="S2136">
        <v>754</v>
      </c>
      <c r="T2136" t="s">
        <v>9495</v>
      </c>
      <c r="U2136" t="s">
        <v>13006</v>
      </c>
      <c r="V2136" t="s">
        <v>16456</v>
      </c>
      <c r="W2136" t="s">
        <v>21004</v>
      </c>
      <c r="X2136" t="s">
        <v>25687</v>
      </c>
      <c r="Y2136">
        <v>1</v>
      </c>
      <c r="Z2136" t="str">
        <f t="shared" si="33"/>
        <v>ani_nat_C_10_2</v>
      </c>
      <c r="AA2136">
        <v>0.64583333333333337</v>
      </c>
    </row>
    <row r="2137" spans="1:27" x14ac:dyDescent="0.35">
      <c r="A2137">
        <v>30</v>
      </c>
      <c r="B2137" t="s">
        <v>31</v>
      </c>
      <c r="C2137" t="s">
        <v>111</v>
      </c>
      <c r="D2137">
        <v>21</v>
      </c>
      <c r="E2137">
        <v>332.15617369680427</v>
      </c>
      <c r="F2137">
        <v>39.455746900215132</v>
      </c>
      <c r="G2137">
        <v>-23.77852349652424</v>
      </c>
      <c r="H2137">
        <v>1.4033333333333333</v>
      </c>
      <c r="I2137">
        <v>0.30333333333333334</v>
      </c>
      <c r="J2137">
        <v>28.115734133169926</v>
      </c>
      <c r="K2137">
        <v>30.522909508944121</v>
      </c>
      <c r="L2137">
        <v>-15.611398290773003</v>
      </c>
      <c r="M2137">
        <v>2</v>
      </c>
      <c r="N2137">
        <v>0.59666666666666668</v>
      </c>
      <c r="O2137" t="s">
        <v>1069</v>
      </c>
      <c r="P2137">
        <v>1</v>
      </c>
      <c r="Q2137" t="s">
        <v>4497</v>
      </c>
      <c r="R2137" t="s">
        <v>7721</v>
      </c>
      <c r="S2137">
        <v>614</v>
      </c>
      <c r="T2137" t="s">
        <v>9496</v>
      </c>
      <c r="U2137" t="s">
        <v>13007</v>
      </c>
      <c r="V2137" t="s">
        <v>16456</v>
      </c>
      <c r="W2137" t="s">
        <v>21005</v>
      </c>
      <c r="X2137" t="s">
        <v>25687</v>
      </c>
      <c r="Y2137">
        <v>0</v>
      </c>
      <c r="Z2137" t="str">
        <f t="shared" si="33"/>
        <v>obj_art_C_13_2</v>
      </c>
      <c r="AA2137">
        <v>0.64583333333333337</v>
      </c>
    </row>
    <row r="2138" spans="1:27" x14ac:dyDescent="0.35">
      <c r="A2138">
        <v>30</v>
      </c>
      <c r="B2138" t="s">
        <v>31</v>
      </c>
      <c r="C2138" t="s">
        <v>111</v>
      </c>
      <c r="D2138">
        <v>21</v>
      </c>
      <c r="E2138">
        <v>332.48002727113072</v>
      </c>
      <c r="F2138">
        <v>47.995196396294389</v>
      </c>
      <c r="G2138">
        <v>-21.677577219327301</v>
      </c>
      <c r="H2138">
        <v>1.1466666666666667</v>
      </c>
      <c r="I2138">
        <v>0.70666666666666667</v>
      </c>
      <c r="J2138">
        <v>41.856275927000922</v>
      </c>
      <c r="K2138">
        <v>25.628583653243631</v>
      </c>
      <c r="L2138">
        <v>-12.632618888776502</v>
      </c>
      <c r="M2138">
        <v>1.69</v>
      </c>
      <c r="N2138">
        <v>0.54333333333333333</v>
      </c>
      <c r="O2138" t="s">
        <v>1069</v>
      </c>
      <c r="P2138">
        <v>1</v>
      </c>
      <c r="Q2138" t="s">
        <v>4497</v>
      </c>
      <c r="R2138" t="s">
        <v>7721</v>
      </c>
      <c r="S2138">
        <v>801</v>
      </c>
      <c r="T2138" t="s">
        <v>9496</v>
      </c>
      <c r="U2138" t="s">
        <v>13007</v>
      </c>
      <c r="V2138" t="s">
        <v>16456</v>
      </c>
      <c r="W2138" t="s">
        <v>21006</v>
      </c>
      <c r="X2138" t="s">
        <v>25687</v>
      </c>
      <c r="Y2138">
        <v>0</v>
      </c>
      <c r="Z2138" t="str">
        <f t="shared" si="33"/>
        <v>obj_art_C_15_2</v>
      </c>
      <c r="AA2138">
        <v>0.64583333333333337</v>
      </c>
    </row>
    <row r="2139" spans="1:27" x14ac:dyDescent="0.35">
      <c r="A2139">
        <v>30</v>
      </c>
      <c r="B2139" t="s">
        <v>31</v>
      </c>
      <c r="C2139" t="s">
        <v>111</v>
      </c>
      <c r="D2139">
        <v>21</v>
      </c>
      <c r="E2139">
        <v>372.89621314527761</v>
      </c>
      <c r="F2139">
        <v>40.272868560361864</v>
      </c>
      <c r="G2139">
        <v>-21.677577219327301</v>
      </c>
      <c r="H2139">
        <v>1.3166666666666667</v>
      </c>
      <c r="I2139">
        <v>0.70666666666666667</v>
      </c>
      <c r="J2139">
        <v>30.58698878002167</v>
      </c>
      <c r="K2139">
        <v>19.847496160555188</v>
      </c>
      <c r="L2139">
        <v>-9.8499525180634109</v>
      </c>
      <c r="M2139">
        <v>1.8533333333333333</v>
      </c>
      <c r="N2139">
        <v>0.53666666666666663</v>
      </c>
      <c r="O2139" t="s">
        <v>1070</v>
      </c>
      <c r="P2139">
        <v>0</v>
      </c>
      <c r="Q2139" t="s">
        <v>4498</v>
      </c>
      <c r="R2139" t="s">
        <v>7721</v>
      </c>
      <c r="S2139">
        <v>756</v>
      </c>
      <c r="T2139" t="s">
        <v>9497</v>
      </c>
      <c r="U2139" t="s">
        <v>13008</v>
      </c>
      <c r="V2139" t="s">
        <v>16456</v>
      </c>
      <c r="W2139" t="s">
        <v>21007</v>
      </c>
      <c r="X2139" t="s">
        <v>25687</v>
      </c>
      <c r="Y2139">
        <v>0</v>
      </c>
      <c r="Z2139" t="str">
        <f t="shared" si="33"/>
        <v>ani_nat_C_14_2</v>
      </c>
      <c r="AA2139">
        <v>0.64583333333333337</v>
      </c>
    </row>
    <row r="2140" spans="1:27" x14ac:dyDescent="0.35">
      <c r="A2140">
        <v>30</v>
      </c>
      <c r="B2140" t="s">
        <v>31</v>
      </c>
      <c r="C2140" t="s">
        <v>111</v>
      </c>
      <c r="D2140">
        <v>21</v>
      </c>
      <c r="E2140">
        <v>343.23395474305272</v>
      </c>
      <c r="F2140">
        <v>92.092987714607418</v>
      </c>
      <c r="G2140">
        <v>-23.779418380349881</v>
      </c>
      <c r="H2140">
        <v>1.92</v>
      </c>
      <c r="I2140">
        <v>0.38</v>
      </c>
      <c r="J2140">
        <v>47.965097768024698</v>
      </c>
      <c r="K2140">
        <v>40.586462193329588</v>
      </c>
      <c r="L2140">
        <v>-17.175522219748807</v>
      </c>
      <c r="O2140" t="s">
        <v>1071</v>
      </c>
      <c r="P2140">
        <v>1</v>
      </c>
      <c r="Q2140" t="s">
        <v>4498</v>
      </c>
      <c r="R2140" t="s">
        <v>7722</v>
      </c>
      <c r="S2140">
        <v>774</v>
      </c>
      <c r="T2140" t="s">
        <v>9497</v>
      </c>
      <c r="U2140" t="s">
        <v>13009</v>
      </c>
      <c r="V2140" t="s">
        <v>16457</v>
      </c>
      <c r="W2140" t="s">
        <v>21008</v>
      </c>
      <c r="X2140" t="s">
        <v>25687</v>
      </c>
      <c r="Y2140">
        <v>0</v>
      </c>
      <c r="Z2140" t="str">
        <f t="shared" si="33"/>
        <v>ani_art_I_12_2</v>
      </c>
      <c r="AA2140">
        <v>0.64583333333333337</v>
      </c>
    </row>
    <row r="2141" spans="1:27" x14ac:dyDescent="0.35">
      <c r="A2141">
        <v>30</v>
      </c>
      <c r="B2141" t="s">
        <v>31</v>
      </c>
      <c r="C2141" t="s">
        <v>111</v>
      </c>
      <c r="D2141">
        <v>21</v>
      </c>
      <c r="E2141">
        <v>385.53391453488075</v>
      </c>
      <c r="F2141">
        <v>39.750489433460324</v>
      </c>
      <c r="G2141">
        <v>-7.3522961828991189</v>
      </c>
      <c r="H2141">
        <v>1.44</v>
      </c>
      <c r="I2141">
        <v>0.96333333333333337</v>
      </c>
      <c r="J2141">
        <v>27.604506551014115</v>
      </c>
      <c r="K2141">
        <v>32.8213342097783</v>
      </c>
      <c r="L2141">
        <v>-1.7555961782374534</v>
      </c>
      <c r="M2141">
        <v>1.7266666666666666</v>
      </c>
      <c r="N2141">
        <v>0.28666666666666668</v>
      </c>
      <c r="O2141" t="s">
        <v>1072</v>
      </c>
      <c r="P2141">
        <v>0</v>
      </c>
      <c r="Q2141" t="s">
        <v>4499</v>
      </c>
      <c r="R2141" t="s">
        <v>7723</v>
      </c>
      <c r="S2141">
        <v>961</v>
      </c>
      <c r="T2141" t="s">
        <v>9497</v>
      </c>
      <c r="U2141" t="s">
        <v>13009</v>
      </c>
      <c r="V2141" t="s">
        <v>16457</v>
      </c>
      <c r="W2141" t="s">
        <v>21009</v>
      </c>
      <c r="X2141" t="s">
        <v>25687</v>
      </c>
      <c r="Y2141">
        <v>1</v>
      </c>
      <c r="Z2141" t="str">
        <f t="shared" si="33"/>
        <v>ani_art_I_06_2</v>
      </c>
      <c r="AA2141">
        <v>0.64583333333333337</v>
      </c>
    </row>
    <row r="2142" spans="1:27" x14ac:dyDescent="0.35">
      <c r="A2142">
        <v>30</v>
      </c>
      <c r="B2142" t="s">
        <v>31</v>
      </c>
      <c r="C2142" t="s">
        <v>111</v>
      </c>
      <c r="D2142">
        <v>21</v>
      </c>
      <c r="E2142">
        <v>323.75140050793607</v>
      </c>
      <c r="F2142">
        <v>70.996826154171941</v>
      </c>
      <c r="G2142">
        <v>-7.3522961828991189</v>
      </c>
      <c r="H2142">
        <v>1.4233333333333333</v>
      </c>
      <c r="I2142">
        <v>0.96333333333333337</v>
      </c>
      <c r="J2142">
        <v>49.880674113001362</v>
      </c>
      <c r="K2142">
        <v>33.05825222347594</v>
      </c>
      <c r="L2142">
        <v>-1.7517128887978421</v>
      </c>
      <c r="M2142">
        <v>1.7833333333333334</v>
      </c>
      <c r="N2142">
        <v>0.36</v>
      </c>
      <c r="O2142" t="s">
        <v>1073</v>
      </c>
      <c r="P2142">
        <v>1</v>
      </c>
      <c r="Q2142" t="s">
        <v>4500</v>
      </c>
      <c r="R2142" t="s">
        <v>7723</v>
      </c>
      <c r="S2142">
        <v>915</v>
      </c>
      <c r="T2142" t="s">
        <v>9498</v>
      </c>
      <c r="U2142" t="s">
        <v>13009</v>
      </c>
      <c r="V2142" t="s">
        <v>16458</v>
      </c>
      <c r="W2142" t="s">
        <v>21010</v>
      </c>
      <c r="X2142" t="s">
        <v>25687</v>
      </c>
      <c r="Y2142">
        <v>1</v>
      </c>
      <c r="Z2142" t="str">
        <f t="shared" si="33"/>
        <v>obj_art_C_01_2</v>
      </c>
      <c r="AA2142">
        <v>0.64583333333333337</v>
      </c>
    </row>
    <row r="2143" spans="1:27" x14ac:dyDescent="0.35">
      <c r="A2143">
        <v>30</v>
      </c>
      <c r="B2143" t="s">
        <v>31</v>
      </c>
      <c r="C2143" t="s">
        <v>111</v>
      </c>
      <c r="D2143">
        <v>21</v>
      </c>
      <c r="E2143">
        <v>356.66244928999805</v>
      </c>
      <c r="F2143">
        <v>376.29999233941015</v>
      </c>
      <c r="G2143">
        <v>-34.698197364016792</v>
      </c>
      <c r="H2143">
        <v>5</v>
      </c>
      <c r="I2143">
        <v>0.54666666666666663</v>
      </c>
      <c r="J2143">
        <v>75.259998467882028</v>
      </c>
      <c r="K2143">
        <v>232.83925044463558</v>
      </c>
      <c r="L2143">
        <v>-21.181792265044649</v>
      </c>
      <c r="O2143" t="s">
        <v>1074</v>
      </c>
      <c r="P2143">
        <v>0</v>
      </c>
      <c r="Q2143" t="s">
        <v>4500</v>
      </c>
      <c r="R2143" t="s">
        <v>7723</v>
      </c>
      <c r="S2143">
        <v>638</v>
      </c>
      <c r="T2143" t="s">
        <v>9498</v>
      </c>
      <c r="U2143" t="s">
        <v>13010</v>
      </c>
      <c r="V2143" t="s">
        <v>16459</v>
      </c>
      <c r="W2143" t="s">
        <v>21011</v>
      </c>
      <c r="X2143" t="s">
        <v>25687</v>
      </c>
      <c r="Y2143">
        <v>0</v>
      </c>
      <c r="Z2143" t="str">
        <f t="shared" si="33"/>
        <v>obj_nat_I_02_2</v>
      </c>
      <c r="AA2143">
        <v>0.64583333333333337</v>
      </c>
    </row>
    <row r="2144" spans="1:27" x14ac:dyDescent="0.35">
      <c r="A2144">
        <v>30</v>
      </c>
      <c r="B2144" t="s">
        <v>31</v>
      </c>
      <c r="C2144" t="s">
        <v>111</v>
      </c>
      <c r="D2144">
        <v>21</v>
      </c>
      <c r="E2144">
        <v>310.88186430511399</v>
      </c>
      <c r="F2144">
        <v>74.611021101786335</v>
      </c>
      <c r="G2144">
        <v>-35.563124700091585</v>
      </c>
      <c r="H2144">
        <v>4.9800000000000004</v>
      </c>
      <c r="I2144">
        <v>0.40666666666666668</v>
      </c>
      <c r="J2144">
        <v>14.982132751362716</v>
      </c>
      <c r="K2144">
        <v>45.524562917192959</v>
      </c>
      <c r="L2144">
        <v>-21.319661613364115</v>
      </c>
      <c r="O2144" t="s">
        <v>1075</v>
      </c>
      <c r="P2144">
        <v>1</v>
      </c>
      <c r="Q2144" t="s">
        <v>4501</v>
      </c>
      <c r="R2144" t="s">
        <v>7723</v>
      </c>
      <c r="S2144">
        <v>1127</v>
      </c>
      <c r="T2144" t="s">
        <v>9499</v>
      </c>
      <c r="U2144" t="s">
        <v>13011</v>
      </c>
      <c r="V2144" t="s">
        <v>16459</v>
      </c>
      <c r="W2144" t="s">
        <v>21012</v>
      </c>
      <c r="X2144" t="s">
        <v>25687</v>
      </c>
      <c r="Y2144">
        <v>0</v>
      </c>
      <c r="Z2144" t="str">
        <f t="shared" si="33"/>
        <v>ani_art_I_16_2</v>
      </c>
      <c r="AA2144">
        <v>0.64583333333333337</v>
      </c>
    </row>
    <row r="2145" spans="1:27" x14ac:dyDescent="0.35">
      <c r="A2145">
        <v>30</v>
      </c>
      <c r="B2145" t="s">
        <v>31</v>
      </c>
      <c r="C2145" t="s">
        <v>111</v>
      </c>
      <c r="D2145">
        <v>21</v>
      </c>
      <c r="E2145">
        <v>395.28280157017105</v>
      </c>
      <c r="F2145">
        <v>12.277677918701624</v>
      </c>
      <c r="G2145">
        <v>-57.285444799283312</v>
      </c>
      <c r="H2145">
        <v>1.28</v>
      </c>
      <c r="I2145">
        <v>0.59666666666666668</v>
      </c>
      <c r="J2145">
        <v>9.5919358739856442</v>
      </c>
      <c r="K2145">
        <v>42.336740087687467</v>
      </c>
      <c r="L2145">
        <v>-29.236929102594665</v>
      </c>
      <c r="M2145">
        <v>1.3666666666666667</v>
      </c>
      <c r="N2145">
        <v>8.666666666666667E-2</v>
      </c>
      <c r="O2145" t="s">
        <v>1076</v>
      </c>
      <c r="P2145">
        <v>0</v>
      </c>
      <c r="Q2145" t="s">
        <v>4502</v>
      </c>
      <c r="R2145" t="s">
        <v>7723</v>
      </c>
      <c r="S2145">
        <v>677</v>
      </c>
      <c r="T2145" t="s">
        <v>9500</v>
      </c>
      <c r="U2145" t="s">
        <v>13012</v>
      </c>
      <c r="V2145" t="s">
        <v>16459</v>
      </c>
      <c r="W2145" t="s">
        <v>21013</v>
      </c>
      <c r="X2145" t="s">
        <v>25687</v>
      </c>
      <c r="Y2145">
        <v>1</v>
      </c>
      <c r="Z2145" t="str">
        <f t="shared" si="33"/>
        <v>obj_nat_I_03_2</v>
      </c>
      <c r="AA2145">
        <v>0.64583333333333337</v>
      </c>
    </row>
    <row r="2146" spans="1:27" x14ac:dyDescent="0.35">
      <c r="A2146">
        <v>30</v>
      </c>
      <c r="B2146" t="s">
        <v>31</v>
      </c>
      <c r="C2146" t="s">
        <v>111</v>
      </c>
      <c r="D2146">
        <v>21</v>
      </c>
      <c r="E2146">
        <v>407.00377211332705</v>
      </c>
      <c r="F2146">
        <v>6.3150077541022824</v>
      </c>
      <c r="G2146">
        <v>-44.278664303423646</v>
      </c>
      <c r="H2146">
        <v>0.13</v>
      </c>
      <c r="I2146">
        <v>0.65</v>
      </c>
      <c r="J2146">
        <v>48.576982723863708</v>
      </c>
      <c r="K2146">
        <v>42.261565656673554</v>
      </c>
      <c r="L2146">
        <v>-28.455465988485528</v>
      </c>
      <c r="M2146">
        <v>0.19333333333333333</v>
      </c>
      <c r="N2146">
        <v>6.3333333333333339E-2</v>
      </c>
      <c r="O2146" t="s">
        <v>1077</v>
      </c>
      <c r="P2146">
        <v>1</v>
      </c>
      <c r="Q2146" t="s">
        <v>4503</v>
      </c>
      <c r="R2146" t="s">
        <v>7723</v>
      </c>
      <c r="S2146">
        <v>678</v>
      </c>
      <c r="T2146" t="s">
        <v>9500</v>
      </c>
      <c r="U2146" t="s">
        <v>13012</v>
      </c>
      <c r="V2146" t="s">
        <v>16459</v>
      </c>
      <c r="W2146" t="s">
        <v>21014</v>
      </c>
      <c r="X2146" t="s">
        <v>25687</v>
      </c>
      <c r="Y2146">
        <v>1</v>
      </c>
      <c r="Z2146" t="str">
        <f t="shared" si="33"/>
        <v>obj_nat_I_07_2</v>
      </c>
      <c r="AA2146">
        <v>0.64583333333333337</v>
      </c>
    </row>
    <row r="2147" spans="1:27" x14ac:dyDescent="0.35">
      <c r="A2147">
        <v>30</v>
      </c>
      <c r="B2147" t="s">
        <v>31</v>
      </c>
      <c r="C2147" t="s">
        <v>111</v>
      </c>
      <c r="D2147">
        <v>21</v>
      </c>
      <c r="E2147">
        <v>373.22400553135401</v>
      </c>
      <c r="F2147">
        <v>20.015051154396627</v>
      </c>
      <c r="G2147">
        <v>-63.608692336207696</v>
      </c>
      <c r="H2147">
        <v>4.253333333333333</v>
      </c>
      <c r="I2147">
        <v>0.51666666666666672</v>
      </c>
      <c r="J2147">
        <v>4.7057330300305553</v>
      </c>
      <c r="K2147">
        <v>24.940047767608466</v>
      </c>
      <c r="L2147">
        <v>-40.180663949693908</v>
      </c>
      <c r="M2147">
        <v>4.8833333333333337</v>
      </c>
      <c r="N2147">
        <v>0.63</v>
      </c>
      <c r="O2147" t="s">
        <v>1078</v>
      </c>
      <c r="P2147">
        <v>0</v>
      </c>
      <c r="Q2147" t="s">
        <v>4504</v>
      </c>
      <c r="R2147" t="s">
        <v>7723</v>
      </c>
      <c r="S2147">
        <v>842</v>
      </c>
      <c r="T2147" t="s">
        <v>9500</v>
      </c>
      <c r="U2147" t="s">
        <v>13012</v>
      </c>
      <c r="V2147" t="s">
        <v>16459</v>
      </c>
      <c r="W2147" t="s">
        <v>21015</v>
      </c>
      <c r="X2147" t="s">
        <v>25687</v>
      </c>
      <c r="Y2147">
        <v>1</v>
      </c>
      <c r="Z2147" t="str">
        <f t="shared" si="33"/>
        <v>obj_nat_I_17_2</v>
      </c>
      <c r="AA2147">
        <v>0.64583333333333337</v>
      </c>
    </row>
    <row r="2148" spans="1:27" x14ac:dyDescent="0.35">
      <c r="A2148">
        <v>30</v>
      </c>
      <c r="B2148" t="s">
        <v>31</v>
      </c>
      <c r="C2148" t="s">
        <v>111</v>
      </c>
      <c r="D2148">
        <v>21</v>
      </c>
      <c r="E2148">
        <v>335.14703497751714</v>
      </c>
      <c r="F2148">
        <v>100.4565626101738</v>
      </c>
      <c r="G2148">
        <v>-63.608692336207696</v>
      </c>
      <c r="H2148">
        <v>1.5733333333333333</v>
      </c>
      <c r="I2148">
        <v>0.51666666666666672</v>
      </c>
      <c r="J2148">
        <v>63.849510133585049</v>
      </c>
      <c r="K2148">
        <v>52.458599696094559</v>
      </c>
      <c r="L2148">
        <v>-40.180663949693908</v>
      </c>
      <c r="O2148" t="s">
        <v>1079</v>
      </c>
      <c r="P2148">
        <v>1</v>
      </c>
      <c r="Q2148" t="s">
        <v>4505</v>
      </c>
      <c r="R2148" t="s">
        <v>7723</v>
      </c>
      <c r="S2148">
        <v>952</v>
      </c>
      <c r="T2148" t="s">
        <v>9501</v>
      </c>
      <c r="U2148" t="s">
        <v>13012</v>
      </c>
      <c r="V2148" t="s">
        <v>16460</v>
      </c>
      <c r="W2148" t="s">
        <v>21016</v>
      </c>
      <c r="X2148" t="s">
        <v>25687</v>
      </c>
      <c r="Y2148">
        <v>1</v>
      </c>
      <c r="Z2148" t="str">
        <f t="shared" si="33"/>
        <v>ani_nat_C_16_2</v>
      </c>
      <c r="AA2148">
        <v>0.64583333333333337</v>
      </c>
    </row>
    <row r="2149" spans="1:27" x14ac:dyDescent="0.35">
      <c r="A2149">
        <v>30</v>
      </c>
      <c r="B2149" t="s">
        <v>31</v>
      </c>
      <c r="C2149" t="s">
        <v>111</v>
      </c>
      <c r="D2149">
        <v>21</v>
      </c>
      <c r="E2149">
        <v>347.30319995121408</v>
      </c>
      <c r="F2149">
        <v>61.185076768281547</v>
      </c>
      <c r="G2149">
        <v>-58.348788880997702</v>
      </c>
      <c r="H2149">
        <v>1.4366666666666668</v>
      </c>
      <c r="I2149">
        <v>0.62666666666666671</v>
      </c>
      <c r="J2149">
        <v>42.588220488363021</v>
      </c>
      <c r="K2149">
        <v>37.53448275396773</v>
      </c>
      <c r="L2149">
        <v>-23.47043970363023</v>
      </c>
      <c r="M2149">
        <v>2.13</v>
      </c>
      <c r="N2149">
        <v>0.69333333333333336</v>
      </c>
      <c r="O2149" t="s">
        <v>1079</v>
      </c>
      <c r="P2149">
        <v>1</v>
      </c>
      <c r="Q2149" t="s">
        <v>4506</v>
      </c>
      <c r="R2149" t="s">
        <v>7723</v>
      </c>
      <c r="S2149">
        <v>848</v>
      </c>
      <c r="T2149" t="s">
        <v>9501</v>
      </c>
      <c r="U2149" t="s">
        <v>13012</v>
      </c>
      <c r="V2149" t="s">
        <v>16460</v>
      </c>
      <c r="W2149" t="s">
        <v>21017</v>
      </c>
      <c r="X2149" t="s">
        <v>25687</v>
      </c>
      <c r="Y2149">
        <v>1</v>
      </c>
      <c r="Z2149" t="str">
        <f t="shared" si="33"/>
        <v>ani_nat_C_07_2</v>
      </c>
      <c r="AA2149">
        <v>0.64583333333333337</v>
      </c>
    </row>
    <row r="2150" spans="1:27" x14ac:dyDescent="0.35">
      <c r="A2150">
        <v>30</v>
      </c>
      <c r="B2150" t="s">
        <v>31</v>
      </c>
      <c r="C2150" t="s">
        <v>111</v>
      </c>
      <c r="D2150">
        <v>21</v>
      </c>
      <c r="E2150">
        <v>346.70137101389577</v>
      </c>
      <c r="F2150">
        <v>33.924193500351478</v>
      </c>
      <c r="G2150">
        <v>-58.348788880997702</v>
      </c>
      <c r="H2150">
        <v>1.27</v>
      </c>
      <c r="I2150">
        <v>0.62666666666666671</v>
      </c>
      <c r="J2150">
        <v>26.711963386103527</v>
      </c>
      <c r="K2150">
        <v>21.166897158230238</v>
      </c>
      <c r="L2150">
        <v>-23.47043970363023</v>
      </c>
      <c r="M2150">
        <v>1.6</v>
      </c>
      <c r="N2150">
        <v>0.33</v>
      </c>
      <c r="O2150" t="s">
        <v>1079</v>
      </c>
      <c r="P2150">
        <v>1</v>
      </c>
      <c r="Q2150" t="s">
        <v>4507</v>
      </c>
      <c r="R2150" t="s">
        <v>7723</v>
      </c>
      <c r="S2150">
        <v>774</v>
      </c>
      <c r="T2150" t="s">
        <v>9502</v>
      </c>
      <c r="U2150" t="s">
        <v>13012</v>
      </c>
      <c r="V2150" t="s">
        <v>16461</v>
      </c>
      <c r="W2150" t="s">
        <v>21018</v>
      </c>
      <c r="X2150" t="s">
        <v>25687</v>
      </c>
      <c r="Y2150">
        <v>0</v>
      </c>
      <c r="Z2150" t="str">
        <f t="shared" si="33"/>
        <v>obj_nat_I_12_2</v>
      </c>
      <c r="AA2150">
        <v>0.64583333333333337</v>
      </c>
    </row>
    <row r="2151" spans="1:27" x14ac:dyDescent="0.35">
      <c r="A2151">
        <v>30</v>
      </c>
      <c r="B2151" t="s">
        <v>31</v>
      </c>
      <c r="C2151" t="s">
        <v>111</v>
      </c>
      <c r="D2151">
        <v>21</v>
      </c>
      <c r="E2151">
        <v>337.67445873252848</v>
      </c>
      <c r="F2151">
        <v>45.802618356916824</v>
      </c>
      <c r="G2151">
        <v>-58.348788880997702</v>
      </c>
      <c r="H2151">
        <v>1.4033333333333333</v>
      </c>
      <c r="I2151">
        <v>0.62666666666666671</v>
      </c>
      <c r="J2151">
        <v>32.638445384976357</v>
      </c>
      <c r="K2151">
        <v>25.096456699651011</v>
      </c>
      <c r="L2151">
        <v>-23.47043970363023</v>
      </c>
      <c r="M2151">
        <v>3.0066666666666668</v>
      </c>
      <c r="N2151">
        <v>1.6033333333333333</v>
      </c>
      <c r="O2151" t="s">
        <v>1080</v>
      </c>
      <c r="P2151">
        <v>0</v>
      </c>
      <c r="Q2151" t="s">
        <v>4507</v>
      </c>
      <c r="R2151" t="s">
        <v>7723</v>
      </c>
      <c r="S2151">
        <v>767</v>
      </c>
      <c r="T2151" t="s">
        <v>9503</v>
      </c>
      <c r="U2151" t="s">
        <v>13012</v>
      </c>
      <c r="V2151" t="s">
        <v>16462</v>
      </c>
      <c r="W2151" t="s">
        <v>21019</v>
      </c>
      <c r="X2151" t="s">
        <v>25687</v>
      </c>
      <c r="Y2151">
        <v>0</v>
      </c>
      <c r="Z2151" t="str">
        <f t="shared" si="33"/>
        <v>ani_nat_C_04_2</v>
      </c>
      <c r="AA2151">
        <v>0.64583333333333337</v>
      </c>
    </row>
    <row r="2152" spans="1:27" x14ac:dyDescent="0.35">
      <c r="A2152">
        <v>30</v>
      </c>
      <c r="B2152" t="s">
        <v>31</v>
      </c>
      <c r="C2152" t="s">
        <v>111</v>
      </c>
      <c r="D2152">
        <v>21</v>
      </c>
      <c r="E2152">
        <v>289.56991195546829</v>
      </c>
      <c r="F2152">
        <v>53.17554611723758</v>
      </c>
      <c r="G2152">
        <v>-58.348788880997702</v>
      </c>
      <c r="H2152">
        <v>1.0166666666666666</v>
      </c>
      <c r="I2152">
        <v>0.62666666666666671</v>
      </c>
      <c r="J2152">
        <v>52.303815853020573</v>
      </c>
      <c r="K2152">
        <v>29.727552069531626</v>
      </c>
      <c r="L2152">
        <v>-23.47043970363023</v>
      </c>
      <c r="O2152" t="s">
        <v>1080</v>
      </c>
      <c r="P2152">
        <v>0</v>
      </c>
      <c r="Q2152" t="s">
        <v>4508</v>
      </c>
      <c r="R2152" t="s">
        <v>7723</v>
      </c>
      <c r="S2152">
        <v>709</v>
      </c>
      <c r="T2152" t="s">
        <v>9504</v>
      </c>
      <c r="U2152" t="s">
        <v>13013</v>
      </c>
      <c r="V2152" t="s">
        <v>16462</v>
      </c>
      <c r="W2152" t="s">
        <v>21020</v>
      </c>
      <c r="X2152" t="s">
        <v>25687</v>
      </c>
      <c r="Y2152">
        <v>0</v>
      </c>
      <c r="Z2152" t="str">
        <f t="shared" si="33"/>
        <v>obj_art_C_16_2</v>
      </c>
      <c r="AA2152">
        <v>0.64583333333333337</v>
      </c>
    </row>
    <row r="2153" spans="1:27" x14ac:dyDescent="0.35">
      <c r="A2153">
        <v>30</v>
      </c>
      <c r="B2153" t="s">
        <v>31</v>
      </c>
      <c r="C2153" t="s">
        <v>111</v>
      </c>
      <c r="D2153">
        <v>21</v>
      </c>
      <c r="E2153">
        <v>375.30163163492193</v>
      </c>
      <c r="F2153">
        <v>-1.0569834419383519</v>
      </c>
      <c r="G2153">
        <v>-54.134005041097303</v>
      </c>
      <c r="H2153">
        <v>3.3333333333333335E-3</v>
      </c>
      <c r="I2153">
        <v>0.51</v>
      </c>
      <c r="J2153">
        <v>-317.09503258150556</v>
      </c>
      <c r="K2153">
        <v>29.727552069531626</v>
      </c>
      <c r="L2153">
        <v>-32.289002821227854</v>
      </c>
      <c r="M2153">
        <v>6.6666666666666671E-3</v>
      </c>
      <c r="N2153">
        <v>3.3333333333333335E-3</v>
      </c>
      <c r="O2153" t="s">
        <v>1081</v>
      </c>
      <c r="P2153">
        <v>1</v>
      </c>
      <c r="Q2153" t="s">
        <v>4508</v>
      </c>
      <c r="R2153" t="s">
        <v>7723</v>
      </c>
      <c r="S2153">
        <v>543</v>
      </c>
      <c r="T2153" t="s">
        <v>9505</v>
      </c>
      <c r="U2153" t="s">
        <v>13014</v>
      </c>
      <c r="V2153" t="s">
        <v>16462</v>
      </c>
      <c r="W2153" t="s">
        <v>21021</v>
      </c>
      <c r="X2153" t="s">
        <v>25687</v>
      </c>
      <c r="Y2153">
        <v>1</v>
      </c>
      <c r="Z2153" t="str">
        <f t="shared" si="33"/>
        <v>ani_nat_C_13_2</v>
      </c>
      <c r="AA2153">
        <v>0.64583333333333337</v>
      </c>
    </row>
    <row r="2154" spans="1:27" x14ac:dyDescent="0.35">
      <c r="A2154">
        <v>30</v>
      </c>
      <c r="B2154" t="s">
        <v>31</v>
      </c>
      <c r="C2154" t="s">
        <v>111</v>
      </c>
      <c r="D2154">
        <v>21</v>
      </c>
      <c r="E2154">
        <v>320.00013482408247</v>
      </c>
      <c r="F2154">
        <v>62.438004848136416</v>
      </c>
      <c r="G2154">
        <v>-54.134005041097303</v>
      </c>
      <c r="H2154">
        <v>1.32</v>
      </c>
      <c r="I2154">
        <v>0.51</v>
      </c>
      <c r="J2154">
        <v>47.30151882434577</v>
      </c>
      <c r="K2154">
        <v>36.034062166444599</v>
      </c>
      <c r="L2154">
        <v>-32.289002821227854</v>
      </c>
      <c r="M2154">
        <v>4.76</v>
      </c>
      <c r="N2154">
        <v>3.44</v>
      </c>
      <c r="O2154" t="s">
        <v>1081</v>
      </c>
      <c r="P2154">
        <v>1</v>
      </c>
      <c r="Q2154" t="s">
        <v>4509</v>
      </c>
      <c r="R2154" t="s">
        <v>7723</v>
      </c>
      <c r="S2154">
        <v>909</v>
      </c>
      <c r="T2154" t="s">
        <v>9506</v>
      </c>
      <c r="U2154" t="s">
        <v>13014</v>
      </c>
      <c r="V2154" t="s">
        <v>16463</v>
      </c>
      <c r="W2154" t="s">
        <v>21022</v>
      </c>
      <c r="X2154" t="s">
        <v>25687</v>
      </c>
      <c r="Y2154">
        <v>1</v>
      </c>
      <c r="Z2154" t="str">
        <f t="shared" si="33"/>
        <v>obj_nat_I_16_2</v>
      </c>
      <c r="AA2154">
        <v>0.64583333333333337</v>
      </c>
    </row>
    <row r="2155" spans="1:27" x14ac:dyDescent="0.35">
      <c r="A2155">
        <v>30</v>
      </c>
      <c r="B2155" t="s">
        <v>31</v>
      </c>
      <c r="C2155" t="s">
        <v>111</v>
      </c>
      <c r="D2155">
        <v>21</v>
      </c>
      <c r="E2155">
        <v>315.2354130800727</v>
      </c>
      <c r="F2155">
        <v>68.644023479715543</v>
      </c>
      <c r="G2155">
        <v>-54.134005041097303</v>
      </c>
      <c r="H2155">
        <v>1.1399999999999999</v>
      </c>
      <c r="I2155">
        <v>0.51</v>
      </c>
      <c r="J2155">
        <v>60.214055683961007</v>
      </c>
      <c r="K2155">
        <v>45.008822705564931</v>
      </c>
      <c r="L2155">
        <v>-32.289002821227854</v>
      </c>
      <c r="O2155" t="s">
        <v>1082</v>
      </c>
      <c r="P2155">
        <v>0</v>
      </c>
      <c r="Q2155" t="s">
        <v>4509</v>
      </c>
      <c r="R2155" t="s">
        <v>7723</v>
      </c>
      <c r="S2155">
        <v>729</v>
      </c>
      <c r="T2155" t="s">
        <v>9507</v>
      </c>
      <c r="U2155" t="s">
        <v>13014</v>
      </c>
      <c r="V2155" t="s">
        <v>16464</v>
      </c>
      <c r="W2155" t="s">
        <v>21023</v>
      </c>
      <c r="X2155" t="s">
        <v>25687</v>
      </c>
      <c r="Y2155">
        <v>1</v>
      </c>
      <c r="Z2155" t="str">
        <f t="shared" si="33"/>
        <v>ani_nat_C_15_2</v>
      </c>
      <c r="AA2155">
        <v>0.64583333333333337</v>
      </c>
    </row>
    <row r="2156" spans="1:27" x14ac:dyDescent="0.35">
      <c r="A2156">
        <v>30</v>
      </c>
      <c r="B2156" t="s">
        <v>31</v>
      </c>
      <c r="C2156" t="s">
        <v>111</v>
      </c>
      <c r="D2156">
        <v>21</v>
      </c>
      <c r="E2156">
        <v>369.63992309481193</v>
      </c>
      <c r="F2156">
        <v>12.494424939400444</v>
      </c>
      <c r="G2156">
        <v>-38.288135479456088</v>
      </c>
      <c r="H2156">
        <v>1.1266666666666667</v>
      </c>
      <c r="I2156">
        <v>0.47666666666666668</v>
      </c>
      <c r="J2156">
        <v>11.089726277574359</v>
      </c>
      <c r="K2156">
        <v>32.580157740021406</v>
      </c>
      <c r="L2156">
        <v>-25.076263595257362</v>
      </c>
      <c r="M2156">
        <v>1.2366666666666666</v>
      </c>
      <c r="N2156">
        <v>0.11</v>
      </c>
      <c r="O2156" t="s">
        <v>1082</v>
      </c>
      <c r="P2156">
        <v>0</v>
      </c>
      <c r="Q2156" t="s">
        <v>4509</v>
      </c>
      <c r="R2156" t="s">
        <v>7723</v>
      </c>
      <c r="S2156">
        <v>634</v>
      </c>
      <c r="T2156" t="s">
        <v>9508</v>
      </c>
      <c r="U2156" t="s">
        <v>13014</v>
      </c>
      <c r="V2156" t="s">
        <v>16465</v>
      </c>
      <c r="W2156" t="s">
        <v>21024</v>
      </c>
      <c r="X2156" t="s">
        <v>25687</v>
      </c>
      <c r="Y2156">
        <v>0</v>
      </c>
      <c r="Z2156" t="str">
        <f t="shared" si="33"/>
        <v>obj_nat_I_06_2</v>
      </c>
      <c r="AA2156">
        <v>0.64583333333333337</v>
      </c>
    </row>
    <row r="2157" spans="1:27" x14ac:dyDescent="0.35">
      <c r="A2157">
        <v>30</v>
      </c>
      <c r="B2157" t="s">
        <v>31</v>
      </c>
      <c r="C2157" t="s">
        <v>111</v>
      </c>
      <c r="D2157">
        <v>21</v>
      </c>
      <c r="E2157">
        <v>367.82066576935188</v>
      </c>
      <c r="F2157">
        <v>10.467608058740996</v>
      </c>
      <c r="G2157">
        <v>-47.514289047941702</v>
      </c>
      <c r="H2157">
        <v>1.1433333333333333</v>
      </c>
      <c r="I2157">
        <v>0.48666666666666669</v>
      </c>
      <c r="J2157">
        <v>9.1553423254294426</v>
      </c>
      <c r="K2157">
        <v>31.275733927046716</v>
      </c>
      <c r="L2157">
        <v>-37.108427568065672</v>
      </c>
      <c r="M2157">
        <v>1.2233333333333334</v>
      </c>
      <c r="N2157">
        <v>0.08</v>
      </c>
      <c r="O2157" t="s">
        <v>1082</v>
      </c>
      <c r="P2157">
        <v>0</v>
      </c>
      <c r="Q2157" t="s">
        <v>4509</v>
      </c>
      <c r="R2157" t="s">
        <v>7723</v>
      </c>
      <c r="S2157">
        <v>622</v>
      </c>
      <c r="T2157" t="s">
        <v>9508</v>
      </c>
      <c r="U2157" t="s">
        <v>13014</v>
      </c>
      <c r="V2157" t="s">
        <v>16465</v>
      </c>
      <c r="W2157" t="s">
        <v>21025</v>
      </c>
      <c r="X2157" t="s">
        <v>25687</v>
      </c>
      <c r="Y2157">
        <v>0</v>
      </c>
      <c r="Z2157" t="str">
        <f t="shared" si="33"/>
        <v>obj_nat_I_01_2</v>
      </c>
      <c r="AA2157">
        <v>0.64583333333333337</v>
      </c>
    </row>
    <row r="2158" spans="1:27" x14ac:dyDescent="0.35">
      <c r="A2158">
        <v>30</v>
      </c>
      <c r="B2158" t="s">
        <v>31</v>
      </c>
      <c r="C2158" t="s">
        <v>111</v>
      </c>
      <c r="D2158">
        <v>21</v>
      </c>
      <c r="E2158">
        <v>368.04578650872213</v>
      </c>
      <c r="F2158">
        <v>13.743414595654809</v>
      </c>
      <c r="G2158">
        <v>-43.869527854222483</v>
      </c>
      <c r="H2158">
        <v>1.1533333333333333</v>
      </c>
      <c r="I2158">
        <v>0.22666666666666666</v>
      </c>
      <c r="J2158">
        <v>11.916255429758504</v>
      </c>
      <c r="K2158">
        <v>30.061480480363574</v>
      </c>
      <c r="L2158">
        <v>-18.08741957920849</v>
      </c>
      <c r="M2158">
        <v>1.34</v>
      </c>
      <c r="N2158">
        <v>0.18666666666666668</v>
      </c>
      <c r="O2158" t="s">
        <v>1083</v>
      </c>
      <c r="P2158">
        <v>1</v>
      </c>
      <c r="Q2158" t="s">
        <v>4509</v>
      </c>
      <c r="R2158" t="s">
        <v>7723</v>
      </c>
      <c r="S2158">
        <v>660</v>
      </c>
      <c r="T2158" t="s">
        <v>9509</v>
      </c>
      <c r="U2158" t="s">
        <v>13014</v>
      </c>
      <c r="V2158" t="s">
        <v>16466</v>
      </c>
      <c r="W2158" t="s">
        <v>21026</v>
      </c>
      <c r="X2158" t="s">
        <v>25687</v>
      </c>
      <c r="Y2158">
        <v>1</v>
      </c>
      <c r="Z2158" t="str">
        <f t="shared" si="33"/>
        <v>ani_nat_C_08_2</v>
      </c>
      <c r="AA2158">
        <v>0.64583333333333337</v>
      </c>
    </row>
    <row r="2159" spans="1:27" x14ac:dyDescent="0.35">
      <c r="A2159">
        <v>30</v>
      </c>
      <c r="B2159" t="s">
        <v>31</v>
      </c>
      <c r="C2159" t="s">
        <v>111</v>
      </c>
      <c r="D2159">
        <v>21</v>
      </c>
      <c r="E2159">
        <v>320.22742010505129</v>
      </c>
      <c r="F2159">
        <v>62.504182107820313</v>
      </c>
      <c r="G2159">
        <v>-43.869527854222483</v>
      </c>
      <c r="H2159">
        <v>5</v>
      </c>
      <c r="I2159">
        <v>0.22666666666666666</v>
      </c>
      <c r="J2159">
        <v>12.500836421564063</v>
      </c>
      <c r="K2159">
        <v>37.750402184416984</v>
      </c>
      <c r="L2159">
        <v>-18.08741957920849</v>
      </c>
      <c r="O2159" t="s">
        <v>1084</v>
      </c>
      <c r="P2159">
        <v>0</v>
      </c>
      <c r="Q2159" t="s">
        <v>4509</v>
      </c>
      <c r="R2159" t="s">
        <v>7723</v>
      </c>
      <c r="S2159">
        <v>624</v>
      </c>
      <c r="T2159" t="s">
        <v>9510</v>
      </c>
      <c r="U2159" t="s">
        <v>13014</v>
      </c>
      <c r="V2159" t="s">
        <v>16467</v>
      </c>
      <c r="W2159" t="s">
        <v>21026</v>
      </c>
      <c r="X2159" t="s">
        <v>25687</v>
      </c>
      <c r="Y2159">
        <v>0</v>
      </c>
      <c r="Z2159" t="str">
        <f t="shared" si="33"/>
        <v>obj_nat_I_08_2</v>
      </c>
      <c r="AA2159">
        <v>0.64583333333333337</v>
      </c>
    </row>
    <row r="2160" spans="1:27" x14ac:dyDescent="0.35">
      <c r="A2160">
        <v>30</v>
      </c>
      <c r="B2160" t="s">
        <v>31</v>
      </c>
      <c r="C2160" t="s">
        <v>111</v>
      </c>
      <c r="D2160">
        <v>21</v>
      </c>
      <c r="E2160">
        <v>370.78417072985451</v>
      </c>
      <c r="F2160">
        <v>29.689234090177955</v>
      </c>
      <c r="G2160">
        <v>-43.869527854222483</v>
      </c>
      <c r="H2160">
        <v>1.7233333333333334</v>
      </c>
      <c r="I2160">
        <v>0.22666666666666666</v>
      </c>
      <c r="J2160">
        <v>17.227795410161288</v>
      </c>
      <c r="K2160">
        <v>24.122936963276267</v>
      </c>
      <c r="L2160">
        <v>-18.08741957920849</v>
      </c>
      <c r="M2160">
        <v>2.2866666666666666</v>
      </c>
      <c r="N2160">
        <v>0.56333333333333335</v>
      </c>
      <c r="O2160" t="s">
        <v>1085</v>
      </c>
      <c r="P2160">
        <v>1</v>
      </c>
      <c r="Q2160" t="s">
        <v>4510</v>
      </c>
      <c r="R2160" t="s">
        <v>7723</v>
      </c>
      <c r="S2160">
        <v>603</v>
      </c>
      <c r="T2160" t="s">
        <v>9511</v>
      </c>
      <c r="U2160" t="s">
        <v>13015</v>
      </c>
      <c r="V2160" t="s">
        <v>16467</v>
      </c>
      <c r="W2160" t="s">
        <v>21027</v>
      </c>
      <c r="X2160" t="s">
        <v>25687</v>
      </c>
      <c r="Y2160">
        <v>1</v>
      </c>
      <c r="Z2160" t="str">
        <f t="shared" si="33"/>
        <v>ani_art_I_05_2</v>
      </c>
      <c r="AA2160">
        <v>0.64583333333333337</v>
      </c>
    </row>
    <row r="2161" spans="1:27" x14ac:dyDescent="0.35">
      <c r="A2161">
        <v>30</v>
      </c>
      <c r="B2161" t="s">
        <v>31</v>
      </c>
      <c r="C2161" t="s">
        <v>111</v>
      </c>
      <c r="D2161">
        <v>21</v>
      </c>
      <c r="E2161">
        <v>377.2551877749645</v>
      </c>
      <c r="F2161">
        <v>35.577193158933703</v>
      </c>
      <c r="G2161">
        <v>-43.869527854222483</v>
      </c>
      <c r="H2161">
        <v>1.5166666666666666</v>
      </c>
      <c r="I2161">
        <v>0.22666666666666666</v>
      </c>
      <c r="J2161">
        <v>23.457489994901344</v>
      </c>
      <c r="K2161">
        <v>19.041344777710631</v>
      </c>
      <c r="L2161">
        <v>-13.514965195107713</v>
      </c>
      <c r="M2161">
        <v>1.77</v>
      </c>
      <c r="N2161">
        <v>0.25333333333333335</v>
      </c>
      <c r="O2161" t="s">
        <v>1085</v>
      </c>
      <c r="P2161">
        <v>1</v>
      </c>
      <c r="Q2161" t="s">
        <v>4511</v>
      </c>
      <c r="R2161" t="s">
        <v>7723</v>
      </c>
      <c r="S2161">
        <v>636</v>
      </c>
      <c r="T2161" t="s">
        <v>9511</v>
      </c>
      <c r="U2161" t="s">
        <v>13016</v>
      </c>
      <c r="V2161" t="s">
        <v>16468</v>
      </c>
      <c r="W2161" t="s">
        <v>21028</v>
      </c>
      <c r="X2161" t="s">
        <v>25687</v>
      </c>
      <c r="Y2161">
        <v>0</v>
      </c>
      <c r="Z2161" t="str">
        <f t="shared" si="33"/>
        <v>ani_nat_C_11_2</v>
      </c>
      <c r="AA2161">
        <v>0.64583333333333337</v>
      </c>
    </row>
    <row r="2162" spans="1:27" x14ac:dyDescent="0.35">
      <c r="A2162">
        <v>31</v>
      </c>
      <c r="B2162" t="s">
        <v>32</v>
      </c>
      <c r="C2162" t="s">
        <v>112</v>
      </c>
      <c r="D2162">
        <v>78</v>
      </c>
      <c r="E2162">
        <v>128.14039609749</v>
      </c>
      <c r="F2162">
        <v>44.989270713853557</v>
      </c>
      <c r="G2162">
        <v>-43.869527854222483</v>
      </c>
      <c r="H2162">
        <v>3.1233333333333335</v>
      </c>
      <c r="I2162">
        <v>0.22666666666666666</v>
      </c>
      <c r="J2162">
        <v>14.404248894510209</v>
      </c>
      <c r="K2162">
        <v>26.932307795830823</v>
      </c>
      <c r="L2162">
        <v>-13.514965195107713</v>
      </c>
      <c r="O2162" t="s">
        <v>1086</v>
      </c>
      <c r="P2162">
        <v>0</v>
      </c>
      <c r="Q2162" t="s">
        <v>4512</v>
      </c>
      <c r="R2162" t="s">
        <v>7724</v>
      </c>
      <c r="T2162" t="s">
        <v>9511</v>
      </c>
      <c r="U2162" t="s">
        <v>13016</v>
      </c>
      <c r="V2162" t="s">
        <v>16468</v>
      </c>
      <c r="W2162" t="s">
        <v>21029</v>
      </c>
      <c r="X2162" t="s">
        <v>25687</v>
      </c>
      <c r="Y2162">
        <v>1</v>
      </c>
      <c r="Z2162" t="str">
        <f t="shared" si="33"/>
        <v>ani_nat_C_16_2</v>
      </c>
      <c r="AA2162">
        <v>0.57638888888888884</v>
      </c>
    </row>
    <row r="2163" spans="1:27" x14ac:dyDescent="0.35">
      <c r="A2163">
        <v>31</v>
      </c>
      <c r="B2163" t="s">
        <v>32</v>
      </c>
      <c r="C2163" t="s">
        <v>112</v>
      </c>
      <c r="D2163">
        <v>78</v>
      </c>
      <c r="E2163">
        <v>159.66348328139298</v>
      </c>
      <c r="F2163">
        <v>17.739927647833419</v>
      </c>
      <c r="G2163">
        <v>-43.869527854222483</v>
      </c>
      <c r="H2163">
        <v>1.66</v>
      </c>
      <c r="I2163">
        <v>0.22666666666666666</v>
      </c>
      <c r="J2163">
        <v>10.68670340230929</v>
      </c>
      <c r="K2163">
        <v>23.403428518301794</v>
      </c>
      <c r="L2163">
        <v>-14.031831017667313</v>
      </c>
      <c r="M2163">
        <v>1.9166666666666667</v>
      </c>
      <c r="N2163">
        <v>0.25666666666666665</v>
      </c>
      <c r="O2163" t="s">
        <v>1086</v>
      </c>
      <c r="P2163">
        <v>0</v>
      </c>
      <c r="Q2163" t="s">
        <v>4512</v>
      </c>
      <c r="R2163" t="s">
        <v>7725</v>
      </c>
      <c r="S2163">
        <v>871</v>
      </c>
      <c r="T2163" t="s">
        <v>9512</v>
      </c>
      <c r="U2163" t="s">
        <v>13017</v>
      </c>
      <c r="V2163" t="s">
        <v>16468</v>
      </c>
      <c r="W2163" t="s">
        <v>21030</v>
      </c>
      <c r="X2163" t="s">
        <v>25687</v>
      </c>
      <c r="Y2163">
        <v>1</v>
      </c>
      <c r="Z2163" t="str">
        <f t="shared" si="33"/>
        <v>obj_art_C_05_2</v>
      </c>
      <c r="AA2163">
        <v>0.57638888888888884</v>
      </c>
    </row>
    <row r="2164" spans="1:27" x14ac:dyDescent="0.35">
      <c r="A2164">
        <v>31</v>
      </c>
      <c r="B2164" t="s">
        <v>32</v>
      </c>
      <c r="C2164" t="s">
        <v>112</v>
      </c>
      <c r="D2164">
        <v>78</v>
      </c>
      <c r="E2164">
        <v>145.8743754876505</v>
      </c>
      <c r="F2164">
        <v>23.096805260159833</v>
      </c>
      <c r="G2164">
        <v>-43.869527854222483</v>
      </c>
      <c r="H2164">
        <v>1.41</v>
      </c>
      <c r="I2164">
        <v>0.22666666666666666</v>
      </c>
      <c r="J2164">
        <v>16.380712950467966</v>
      </c>
      <c r="K2164">
        <v>10.335138862360218</v>
      </c>
      <c r="L2164">
        <v>-14.031831017667313</v>
      </c>
      <c r="M2164">
        <v>1.74</v>
      </c>
      <c r="N2164">
        <v>0.33</v>
      </c>
      <c r="O2164" t="s">
        <v>1086</v>
      </c>
      <c r="P2164">
        <v>0</v>
      </c>
      <c r="Q2164" t="s">
        <v>4512</v>
      </c>
      <c r="R2164" t="s">
        <v>7726</v>
      </c>
      <c r="T2164" t="s">
        <v>9512</v>
      </c>
      <c r="U2164" t="s">
        <v>13018</v>
      </c>
      <c r="V2164" t="s">
        <v>16469</v>
      </c>
      <c r="W2164" t="s">
        <v>21031</v>
      </c>
      <c r="X2164" t="s">
        <v>25687</v>
      </c>
      <c r="Y2164">
        <v>1</v>
      </c>
      <c r="Z2164" t="str">
        <f t="shared" si="33"/>
        <v>obj_nat_I_08_2</v>
      </c>
      <c r="AA2164">
        <v>0.57638888888888884</v>
      </c>
    </row>
    <row r="2165" spans="1:27" x14ac:dyDescent="0.35">
      <c r="A2165">
        <v>31</v>
      </c>
      <c r="B2165" t="s">
        <v>32</v>
      </c>
      <c r="C2165" t="s">
        <v>112</v>
      </c>
      <c r="D2165">
        <v>78</v>
      </c>
      <c r="E2165">
        <v>137.95870426392787</v>
      </c>
      <c r="F2165">
        <v>33.531040026409514</v>
      </c>
      <c r="G2165">
        <v>-43.869527854222483</v>
      </c>
      <c r="H2165">
        <v>2.0166666666666666</v>
      </c>
      <c r="I2165">
        <v>0.22666666666666666</v>
      </c>
      <c r="J2165">
        <v>16.626961996566703</v>
      </c>
      <c r="K2165">
        <v>17.717199496773386</v>
      </c>
      <c r="L2165">
        <v>-12.238699245316909</v>
      </c>
      <c r="O2165" t="s">
        <v>1086</v>
      </c>
      <c r="P2165">
        <v>0</v>
      </c>
      <c r="Q2165" t="s">
        <v>4512</v>
      </c>
      <c r="R2165" t="s">
        <v>7727</v>
      </c>
      <c r="S2165">
        <v>693</v>
      </c>
      <c r="T2165" t="s">
        <v>9512</v>
      </c>
      <c r="U2165" t="s">
        <v>13019</v>
      </c>
      <c r="V2165" t="s">
        <v>16470</v>
      </c>
      <c r="W2165" t="s">
        <v>21032</v>
      </c>
      <c r="X2165" t="s">
        <v>25687</v>
      </c>
      <c r="Y2165">
        <v>1</v>
      </c>
      <c r="Z2165" t="str">
        <f t="shared" si="33"/>
        <v>obj_art_C_10_2</v>
      </c>
      <c r="AA2165">
        <v>0.57638888888888884</v>
      </c>
    </row>
    <row r="2166" spans="1:27" x14ac:dyDescent="0.35">
      <c r="A2166">
        <v>31</v>
      </c>
      <c r="B2166" t="s">
        <v>32</v>
      </c>
      <c r="C2166" t="s">
        <v>112</v>
      </c>
      <c r="D2166">
        <v>78</v>
      </c>
      <c r="E2166">
        <v>142.13782045100149</v>
      </c>
      <c r="F2166">
        <v>24.607099040165231</v>
      </c>
      <c r="G2166">
        <v>-10.826118678688477</v>
      </c>
      <c r="H2166">
        <v>1.6433333333333333</v>
      </c>
      <c r="I2166">
        <v>0.59333333333333338</v>
      </c>
      <c r="J2166">
        <v>14.973893939248619</v>
      </c>
      <c r="K2166">
        <v>13.860987434137938</v>
      </c>
      <c r="L2166">
        <v>-4.0750474850750669</v>
      </c>
      <c r="M2166">
        <v>2.88</v>
      </c>
      <c r="N2166">
        <v>1.2366666666666666</v>
      </c>
      <c r="O2166" t="s">
        <v>1086</v>
      </c>
      <c r="P2166">
        <v>0</v>
      </c>
      <c r="Q2166" t="s">
        <v>4512</v>
      </c>
      <c r="R2166" t="s">
        <v>7727</v>
      </c>
      <c r="S2166">
        <v>750</v>
      </c>
      <c r="T2166" t="s">
        <v>9512</v>
      </c>
      <c r="U2166" t="s">
        <v>13019</v>
      </c>
      <c r="V2166" t="s">
        <v>16470</v>
      </c>
      <c r="W2166" t="s">
        <v>21033</v>
      </c>
      <c r="X2166" t="s">
        <v>25687</v>
      </c>
      <c r="Y2166">
        <v>1</v>
      </c>
      <c r="Z2166" t="str">
        <f t="shared" si="33"/>
        <v>obj_art_C_04_2</v>
      </c>
      <c r="AA2166">
        <v>0.57638888888888884</v>
      </c>
    </row>
    <row r="2167" spans="1:27" x14ac:dyDescent="0.35">
      <c r="A2167">
        <v>31</v>
      </c>
      <c r="B2167" t="s">
        <v>32</v>
      </c>
      <c r="C2167" t="s">
        <v>112</v>
      </c>
      <c r="D2167">
        <v>78</v>
      </c>
      <c r="E2167">
        <v>128.45713964178836</v>
      </c>
      <c r="F2167">
        <v>30.300350219015947</v>
      </c>
      <c r="G2167">
        <v>-10.826118678688477</v>
      </c>
      <c r="H2167">
        <v>1.7333333333333334</v>
      </c>
      <c r="I2167">
        <v>0.59333333333333338</v>
      </c>
      <c r="J2167">
        <v>17.480971280201508</v>
      </c>
      <c r="K2167">
        <v>12.002680451869713</v>
      </c>
      <c r="L2167">
        <v>-4.0750474850750669</v>
      </c>
      <c r="M2167">
        <v>3.91</v>
      </c>
      <c r="N2167">
        <v>2.1766666666666667</v>
      </c>
      <c r="O2167" t="s">
        <v>1087</v>
      </c>
      <c r="P2167">
        <v>1</v>
      </c>
      <c r="Q2167" t="s">
        <v>4512</v>
      </c>
      <c r="R2167" t="s">
        <v>7727</v>
      </c>
      <c r="S2167">
        <v>740</v>
      </c>
      <c r="T2167" t="s">
        <v>9512</v>
      </c>
      <c r="U2167" t="s">
        <v>13020</v>
      </c>
      <c r="V2167" t="s">
        <v>16471</v>
      </c>
      <c r="W2167" t="s">
        <v>21034</v>
      </c>
      <c r="X2167" t="s">
        <v>25687</v>
      </c>
      <c r="Y2167">
        <v>1</v>
      </c>
      <c r="Z2167" t="str">
        <f t="shared" si="33"/>
        <v>obj_nat_I_05_2</v>
      </c>
      <c r="AA2167">
        <v>0.57638888888888884</v>
      </c>
    </row>
    <row r="2168" spans="1:27" x14ac:dyDescent="0.35">
      <c r="A2168">
        <v>31</v>
      </c>
      <c r="B2168" t="s">
        <v>32</v>
      </c>
      <c r="C2168" t="s">
        <v>112</v>
      </c>
      <c r="D2168">
        <v>78</v>
      </c>
      <c r="E2168">
        <v>128.70670628898336</v>
      </c>
      <c r="F2168">
        <v>34.810309717788513</v>
      </c>
      <c r="G2168">
        <v>-10.826118678688477</v>
      </c>
      <c r="H2168">
        <v>1.48</v>
      </c>
      <c r="I2168">
        <v>0.59333333333333338</v>
      </c>
      <c r="J2168">
        <v>23.520479539046292</v>
      </c>
      <c r="K2168">
        <v>10.252582155279606</v>
      </c>
      <c r="L2168">
        <v>-4.0750474850750669</v>
      </c>
      <c r="M2168">
        <v>2.19</v>
      </c>
      <c r="N2168">
        <v>0.71</v>
      </c>
      <c r="O2168" t="s">
        <v>1087</v>
      </c>
      <c r="P2168">
        <v>1</v>
      </c>
      <c r="Q2168" t="s">
        <v>4513</v>
      </c>
      <c r="R2168" t="s">
        <v>7727</v>
      </c>
      <c r="S2168">
        <v>725</v>
      </c>
      <c r="T2168" t="s">
        <v>9512</v>
      </c>
      <c r="U2168" t="s">
        <v>13021</v>
      </c>
      <c r="V2168" t="s">
        <v>16472</v>
      </c>
      <c r="W2168" t="s">
        <v>21035</v>
      </c>
      <c r="X2168" t="s">
        <v>25687</v>
      </c>
      <c r="Y2168">
        <v>1</v>
      </c>
      <c r="Z2168" t="str">
        <f t="shared" si="33"/>
        <v>obj_art_C_17_2</v>
      </c>
      <c r="AA2168">
        <v>0.57638888888888884</v>
      </c>
    </row>
    <row r="2169" spans="1:27" x14ac:dyDescent="0.35">
      <c r="A2169">
        <v>31</v>
      </c>
      <c r="B2169" t="s">
        <v>32</v>
      </c>
      <c r="C2169" t="s">
        <v>112</v>
      </c>
      <c r="D2169">
        <v>78</v>
      </c>
      <c r="E2169">
        <v>134.8009930525927</v>
      </c>
      <c r="F2169">
        <v>32.884812693450016</v>
      </c>
      <c r="G2169">
        <v>-10.826118678688477</v>
      </c>
      <c r="H2169">
        <v>1.3933333333333333</v>
      </c>
      <c r="I2169">
        <v>0.59333333333333338</v>
      </c>
      <c r="J2169">
        <v>23.601540210610061</v>
      </c>
      <c r="K2169">
        <v>11.419213490858352</v>
      </c>
      <c r="L2169">
        <v>-3.5370722305805087</v>
      </c>
      <c r="M2169">
        <v>2.88</v>
      </c>
      <c r="N2169">
        <v>1.4866666666666666</v>
      </c>
      <c r="O2169" t="s">
        <v>1088</v>
      </c>
      <c r="P2169">
        <v>0</v>
      </c>
      <c r="Q2169" t="s">
        <v>4514</v>
      </c>
      <c r="R2169" t="s">
        <v>7727</v>
      </c>
      <c r="S2169">
        <v>628</v>
      </c>
      <c r="T2169" t="s">
        <v>9512</v>
      </c>
      <c r="U2169" t="s">
        <v>13022</v>
      </c>
      <c r="V2169" t="s">
        <v>16473</v>
      </c>
      <c r="W2169" t="s">
        <v>21036</v>
      </c>
      <c r="X2169" t="s">
        <v>25687</v>
      </c>
      <c r="Y2169">
        <v>1</v>
      </c>
      <c r="Z2169" t="str">
        <f t="shared" si="33"/>
        <v>obj_nat_I_11_2</v>
      </c>
      <c r="AA2169">
        <v>0.57638888888888884</v>
      </c>
    </row>
    <row r="2170" spans="1:27" x14ac:dyDescent="0.35">
      <c r="A2170">
        <v>31</v>
      </c>
      <c r="B2170" t="s">
        <v>32</v>
      </c>
      <c r="C2170" t="s">
        <v>112</v>
      </c>
      <c r="D2170">
        <v>78</v>
      </c>
      <c r="E2170">
        <v>73.227272727272691</v>
      </c>
      <c r="F2170">
        <v>52.739924412770996</v>
      </c>
      <c r="G2170">
        <v>-27.818707025481189</v>
      </c>
      <c r="H2170">
        <v>1.68</v>
      </c>
      <c r="I2170">
        <v>0.42</v>
      </c>
      <c r="J2170">
        <v>31.392812150458926</v>
      </c>
      <c r="K2170">
        <v>29.598674168273728</v>
      </c>
      <c r="L2170">
        <v>-8.8495411009493488</v>
      </c>
      <c r="O2170" t="s">
        <v>1089</v>
      </c>
      <c r="P2170">
        <v>1</v>
      </c>
      <c r="Q2170" t="s">
        <v>4515</v>
      </c>
      <c r="R2170" t="s">
        <v>7727</v>
      </c>
      <c r="S2170">
        <v>694</v>
      </c>
      <c r="T2170" t="s">
        <v>9513</v>
      </c>
      <c r="U2170" t="s">
        <v>13023</v>
      </c>
      <c r="V2170" t="s">
        <v>16473</v>
      </c>
      <c r="W2170" t="s">
        <v>21037</v>
      </c>
      <c r="X2170" t="s">
        <v>25687</v>
      </c>
      <c r="Y2170">
        <v>1</v>
      </c>
      <c r="Z2170" t="str">
        <f t="shared" si="33"/>
        <v>ani_art_I_18_2</v>
      </c>
      <c r="AA2170">
        <v>0.57638888888888884</v>
      </c>
    </row>
    <row r="2171" spans="1:27" x14ac:dyDescent="0.35">
      <c r="A2171">
        <v>31</v>
      </c>
      <c r="B2171" t="s">
        <v>32</v>
      </c>
      <c r="C2171" t="s">
        <v>112</v>
      </c>
      <c r="D2171">
        <v>78</v>
      </c>
      <c r="E2171">
        <v>138.29142252843195</v>
      </c>
      <c r="F2171">
        <v>19.078400089226623</v>
      </c>
      <c r="G2171">
        <v>-5.5294700471302445</v>
      </c>
      <c r="H2171">
        <v>1.62</v>
      </c>
      <c r="I2171">
        <v>0.96666666666666667</v>
      </c>
      <c r="J2171">
        <v>11.776790178534952</v>
      </c>
      <c r="K2171">
        <v>18.721051458830448</v>
      </c>
      <c r="L2171">
        <v>-2.2636086257935841</v>
      </c>
      <c r="M2171">
        <v>2.0566666666666666</v>
      </c>
      <c r="N2171">
        <v>0.43666666666666665</v>
      </c>
      <c r="O2171" t="s">
        <v>1090</v>
      </c>
      <c r="P2171">
        <v>0</v>
      </c>
      <c r="Q2171" t="s">
        <v>4516</v>
      </c>
      <c r="R2171" t="s">
        <v>7727</v>
      </c>
      <c r="S2171">
        <v>782</v>
      </c>
      <c r="T2171" t="s">
        <v>9514</v>
      </c>
      <c r="U2171" t="s">
        <v>13023</v>
      </c>
      <c r="V2171" t="s">
        <v>16474</v>
      </c>
      <c r="W2171" t="s">
        <v>21038</v>
      </c>
      <c r="X2171" t="s">
        <v>25687</v>
      </c>
      <c r="Y2171">
        <v>1</v>
      </c>
      <c r="Z2171" t="str">
        <f t="shared" si="33"/>
        <v>obj_art_C_15_2</v>
      </c>
      <c r="AA2171">
        <v>0.57638888888888884</v>
      </c>
    </row>
    <row r="2172" spans="1:27" x14ac:dyDescent="0.35">
      <c r="A2172">
        <v>31</v>
      </c>
      <c r="B2172" t="s">
        <v>32</v>
      </c>
      <c r="C2172" t="s">
        <v>112</v>
      </c>
      <c r="D2172">
        <v>78</v>
      </c>
      <c r="E2172">
        <v>128.34095465833161</v>
      </c>
      <c r="F2172">
        <v>31.950590085676765</v>
      </c>
      <c r="G2172">
        <v>-5.5294700471302445</v>
      </c>
      <c r="H2172">
        <v>1.56</v>
      </c>
      <c r="I2172">
        <v>0.96666666666666667</v>
      </c>
      <c r="J2172">
        <v>20.48114749081844</v>
      </c>
      <c r="K2172">
        <v>9.073991951244702</v>
      </c>
      <c r="L2172">
        <v>-2.1451352253750313</v>
      </c>
      <c r="M2172">
        <v>2.0133333333333332</v>
      </c>
      <c r="N2172">
        <v>0.45333333333333331</v>
      </c>
      <c r="O2172" t="s">
        <v>1090</v>
      </c>
      <c r="P2172">
        <v>0</v>
      </c>
      <c r="Q2172" t="s">
        <v>4516</v>
      </c>
      <c r="R2172" t="s">
        <v>7727</v>
      </c>
      <c r="S2172">
        <v>625</v>
      </c>
      <c r="T2172" t="s">
        <v>9515</v>
      </c>
      <c r="U2172" t="s">
        <v>13023</v>
      </c>
      <c r="V2172" t="s">
        <v>16475</v>
      </c>
      <c r="W2172" t="s">
        <v>21039</v>
      </c>
      <c r="X2172" t="s">
        <v>25687</v>
      </c>
      <c r="Y2172">
        <v>1</v>
      </c>
      <c r="Z2172" t="str">
        <f t="shared" si="33"/>
        <v>ani_art_I_05_2</v>
      </c>
      <c r="AA2172">
        <v>0.57638888888888884</v>
      </c>
    </row>
    <row r="2173" spans="1:27" x14ac:dyDescent="0.35">
      <c r="A2173">
        <v>31</v>
      </c>
      <c r="B2173" t="s">
        <v>32</v>
      </c>
      <c r="C2173" t="s">
        <v>112</v>
      </c>
      <c r="D2173">
        <v>78</v>
      </c>
      <c r="E2173">
        <v>135.37525701668486</v>
      </c>
      <c r="F2173">
        <v>35.364243477644727</v>
      </c>
      <c r="G2173">
        <v>-7.2747989752426552</v>
      </c>
      <c r="H2173">
        <v>1.96</v>
      </c>
      <c r="I2173">
        <v>0.40333333333333332</v>
      </c>
      <c r="J2173">
        <v>18.04298136614527</v>
      </c>
      <c r="K2173">
        <v>10.589322017181154</v>
      </c>
      <c r="L2173">
        <v>-4.5734538938360618</v>
      </c>
      <c r="M2173">
        <v>3.0666666666666669</v>
      </c>
      <c r="N2173">
        <v>1.1066666666666667</v>
      </c>
      <c r="O2173" t="s">
        <v>1090</v>
      </c>
      <c r="P2173">
        <v>0</v>
      </c>
      <c r="Q2173" t="s">
        <v>4517</v>
      </c>
      <c r="R2173" t="s">
        <v>7727</v>
      </c>
      <c r="S2173">
        <v>1159</v>
      </c>
      <c r="T2173" t="s">
        <v>9515</v>
      </c>
      <c r="U2173" t="s">
        <v>13023</v>
      </c>
      <c r="V2173" t="s">
        <v>16475</v>
      </c>
      <c r="W2173" t="s">
        <v>21040</v>
      </c>
      <c r="X2173" t="s">
        <v>25687</v>
      </c>
      <c r="Y2173">
        <v>1</v>
      </c>
      <c r="Z2173" t="str">
        <f t="shared" si="33"/>
        <v>ani_art_I_14_2</v>
      </c>
      <c r="AA2173">
        <v>0.57638888888888884</v>
      </c>
    </row>
    <row r="2174" spans="1:27" x14ac:dyDescent="0.35">
      <c r="A2174">
        <v>31</v>
      </c>
      <c r="B2174" t="s">
        <v>32</v>
      </c>
      <c r="C2174" t="s">
        <v>112</v>
      </c>
      <c r="D2174">
        <v>78</v>
      </c>
      <c r="E2174">
        <v>131.92583271471022</v>
      </c>
      <c r="F2174">
        <v>30.19437344587768</v>
      </c>
      <c r="G2174">
        <v>-7.2747989752426552</v>
      </c>
      <c r="H2174">
        <v>1.36</v>
      </c>
      <c r="I2174">
        <v>0.40333333333333332</v>
      </c>
      <c r="J2174">
        <v>22.201745180792411</v>
      </c>
      <c r="K2174">
        <v>8.0386639883502333</v>
      </c>
      <c r="L2174">
        <v>-3.8019763463994507</v>
      </c>
      <c r="M2174">
        <v>1.9266666666666667</v>
      </c>
      <c r="N2174">
        <v>0.56666666666666665</v>
      </c>
      <c r="O2174" t="s">
        <v>1091</v>
      </c>
      <c r="P2174">
        <v>1</v>
      </c>
      <c r="Q2174" t="s">
        <v>4517</v>
      </c>
      <c r="R2174" t="s">
        <v>7727</v>
      </c>
      <c r="S2174">
        <v>728</v>
      </c>
      <c r="T2174" t="s">
        <v>9515</v>
      </c>
      <c r="U2174" t="s">
        <v>13023</v>
      </c>
      <c r="V2174" t="s">
        <v>16475</v>
      </c>
      <c r="W2174" t="s">
        <v>21041</v>
      </c>
      <c r="X2174" t="s">
        <v>25687</v>
      </c>
      <c r="Y2174">
        <v>1</v>
      </c>
      <c r="Z2174" t="str">
        <f t="shared" si="33"/>
        <v>ani_art_I_02_2</v>
      </c>
      <c r="AA2174">
        <v>0.57638888888888884</v>
      </c>
    </row>
    <row r="2175" spans="1:27" x14ac:dyDescent="0.35">
      <c r="A2175">
        <v>31</v>
      </c>
      <c r="B2175" t="s">
        <v>32</v>
      </c>
      <c r="C2175" t="s">
        <v>112</v>
      </c>
      <c r="D2175">
        <v>78</v>
      </c>
      <c r="E2175">
        <v>133.77708476233659</v>
      </c>
      <c r="F2175">
        <v>28.127014850322176</v>
      </c>
      <c r="G2175">
        <v>-7.2747989752426552</v>
      </c>
      <c r="H2175">
        <v>1.5</v>
      </c>
      <c r="I2175">
        <v>0.40333333333333332</v>
      </c>
      <c r="J2175">
        <v>18.751343233548116</v>
      </c>
      <c r="K2175">
        <v>6.0823694558117039</v>
      </c>
      <c r="L2175">
        <v>-3.721943544787504</v>
      </c>
      <c r="M2175">
        <v>2.2633333333333332</v>
      </c>
      <c r="N2175">
        <v>0.76333333333333331</v>
      </c>
      <c r="O2175" t="s">
        <v>1091</v>
      </c>
      <c r="P2175">
        <v>1</v>
      </c>
      <c r="Q2175" t="s">
        <v>4518</v>
      </c>
      <c r="R2175" t="s">
        <v>7727</v>
      </c>
      <c r="S2175">
        <v>765</v>
      </c>
      <c r="T2175" t="s">
        <v>9516</v>
      </c>
      <c r="U2175" t="s">
        <v>13023</v>
      </c>
      <c r="V2175" t="s">
        <v>16476</v>
      </c>
      <c r="W2175" t="s">
        <v>21042</v>
      </c>
      <c r="X2175" t="s">
        <v>25687</v>
      </c>
      <c r="Y2175">
        <v>1</v>
      </c>
      <c r="Z2175" t="str">
        <f t="shared" si="33"/>
        <v>obj_art_C_08_2</v>
      </c>
      <c r="AA2175">
        <v>0.57638888888888884</v>
      </c>
    </row>
    <row r="2176" spans="1:27" x14ac:dyDescent="0.35">
      <c r="A2176">
        <v>31</v>
      </c>
      <c r="B2176" t="s">
        <v>32</v>
      </c>
      <c r="C2176" t="s">
        <v>112</v>
      </c>
      <c r="D2176">
        <v>78</v>
      </c>
      <c r="E2176">
        <v>129.27273019960754</v>
      </c>
      <c r="F2176">
        <v>31.489076380209372</v>
      </c>
      <c r="G2176">
        <v>-7.2747989752426552</v>
      </c>
      <c r="H2176">
        <v>1.5566666666666666</v>
      </c>
      <c r="I2176">
        <v>0.40333333333333332</v>
      </c>
      <c r="J2176">
        <v>20.228528723903239</v>
      </c>
      <c r="K2176">
        <v>8.4295813846734333</v>
      </c>
      <c r="L2176">
        <v>-3.721943544787504</v>
      </c>
      <c r="M2176">
        <v>2.0033333333333334</v>
      </c>
      <c r="N2176">
        <v>0.44666666666666666</v>
      </c>
      <c r="O2176" t="s">
        <v>1091</v>
      </c>
      <c r="P2176">
        <v>1</v>
      </c>
      <c r="Q2176" t="s">
        <v>4518</v>
      </c>
      <c r="R2176" t="s">
        <v>7727</v>
      </c>
      <c r="S2176">
        <v>567</v>
      </c>
      <c r="T2176" t="s">
        <v>9517</v>
      </c>
      <c r="U2176" t="s">
        <v>13024</v>
      </c>
      <c r="V2176" t="s">
        <v>16476</v>
      </c>
      <c r="W2176" t="s">
        <v>21043</v>
      </c>
      <c r="X2176" t="s">
        <v>25687</v>
      </c>
      <c r="Y2176">
        <v>1</v>
      </c>
      <c r="Z2176" t="str">
        <f t="shared" si="33"/>
        <v>ani_nat_C_03_2</v>
      </c>
      <c r="AA2176">
        <v>0.57638888888888884</v>
      </c>
    </row>
    <row r="2177" spans="1:27" x14ac:dyDescent="0.35">
      <c r="A2177">
        <v>31</v>
      </c>
      <c r="B2177" t="s">
        <v>32</v>
      </c>
      <c r="C2177" t="s">
        <v>112</v>
      </c>
      <c r="D2177">
        <v>78</v>
      </c>
      <c r="E2177">
        <v>130.86397473289799</v>
      </c>
      <c r="F2177">
        <v>33.787171312696174</v>
      </c>
      <c r="G2177">
        <v>-7.2017680297327562</v>
      </c>
      <c r="H2177">
        <v>1.63</v>
      </c>
      <c r="I2177">
        <v>0.49666666666666665</v>
      </c>
      <c r="J2177">
        <v>20.728325958709309</v>
      </c>
      <c r="K2177">
        <v>10.035103386858006</v>
      </c>
      <c r="L2177">
        <v>-2.9056056378579389</v>
      </c>
      <c r="M2177">
        <v>3.3666666666666667</v>
      </c>
      <c r="N2177">
        <v>1.7366666666666666</v>
      </c>
      <c r="O2177" t="s">
        <v>1092</v>
      </c>
      <c r="P2177">
        <v>0</v>
      </c>
      <c r="Q2177" t="s">
        <v>4519</v>
      </c>
      <c r="R2177" t="s">
        <v>7727</v>
      </c>
      <c r="S2177">
        <v>723</v>
      </c>
      <c r="T2177" t="s">
        <v>9517</v>
      </c>
      <c r="U2177" t="s">
        <v>13025</v>
      </c>
      <c r="V2177" t="s">
        <v>16477</v>
      </c>
      <c r="W2177" t="s">
        <v>21044</v>
      </c>
      <c r="X2177" t="s">
        <v>25687</v>
      </c>
      <c r="Y2177">
        <v>1</v>
      </c>
      <c r="Z2177" t="str">
        <f t="shared" si="33"/>
        <v>ani_art_I_04_2</v>
      </c>
      <c r="AA2177">
        <v>0.57638888888888884</v>
      </c>
    </row>
    <row r="2178" spans="1:27" x14ac:dyDescent="0.35">
      <c r="A2178">
        <v>31</v>
      </c>
      <c r="B2178" t="s">
        <v>32</v>
      </c>
      <c r="C2178" t="s">
        <v>112</v>
      </c>
      <c r="D2178">
        <v>78</v>
      </c>
      <c r="E2178">
        <v>132.74721504035472</v>
      </c>
      <c r="F2178">
        <v>17.481619826270006</v>
      </c>
      <c r="G2178">
        <v>-5.5294700471302445</v>
      </c>
      <c r="H2178">
        <v>1.4233333333333333</v>
      </c>
      <c r="I2178">
        <v>0.96666666666666667</v>
      </c>
      <c r="J2178">
        <v>12.282168496208435</v>
      </c>
      <c r="K2178">
        <v>5.2889925842740517</v>
      </c>
      <c r="L2178">
        <v>-2.3045672852297479</v>
      </c>
      <c r="M2178">
        <v>1.6833333333333333</v>
      </c>
      <c r="N2178">
        <v>0.26</v>
      </c>
      <c r="O2178" t="s">
        <v>1093</v>
      </c>
      <c r="P2178">
        <v>1</v>
      </c>
      <c r="Q2178" t="s">
        <v>4520</v>
      </c>
      <c r="R2178" t="s">
        <v>7727</v>
      </c>
      <c r="S2178">
        <v>589</v>
      </c>
      <c r="T2178" t="s">
        <v>9517</v>
      </c>
      <c r="U2178" t="s">
        <v>13026</v>
      </c>
      <c r="V2178" t="s">
        <v>16478</v>
      </c>
      <c r="W2178" t="s">
        <v>21045</v>
      </c>
      <c r="X2178" t="s">
        <v>25687</v>
      </c>
      <c r="Y2178">
        <v>1</v>
      </c>
      <c r="Z2178" t="str">
        <f t="shared" si="33"/>
        <v>ani_nat_C_18_2</v>
      </c>
      <c r="AA2178">
        <v>0.57638888888888884</v>
      </c>
    </row>
    <row r="2179" spans="1:27" x14ac:dyDescent="0.35">
      <c r="A2179">
        <v>31</v>
      </c>
      <c r="B2179" t="s">
        <v>32</v>
      </c>
      <c r="C2179" t="s">
        <v>112</v>
      </c>
      <c r="D2179">
        <v>78</v>
      </c>
      <c r="E2179">
        <v>128.72844827586204</v>
      </c>
      <c r="F2179">
        <v>147.92493378841274</v>
      </c>
      <c r="G2179">
        <v>-5.5294700471302445</v>
      </c>
      <c r="H2179">
        <v>4.8099999999999996</v>
      </c>
      <c r="I2179">
        <v>0.96666666666666667</v>
      </c>
      <c r="J2179">
        <v>30.753624488235499</v>
      </c>
      <c r="K2179">
        <v>92.711483704736452</v>
      </c>
      <c r="L2179">
        <v>-2.1418688350907606</v>
      </c>
      <c r="O2179" t="s">
        <v>1093</v>
      </c>
      <c r="P2179">
        <v>1</v>
      </c>
      <c r="Q2179" t="s">
        <v>4520</v>
      </c>
      <c r="R2179" t="s">
        <v>7727</v>
      </c>
      <c r="S2179">
        <v>679</v>
      </c>
      <c r="T2179" t="s">
        <v>9518</v>
      </c>
      <c r="U2179" t="s">
        <v>13026</v>
      </c>
      <c r="V2179" t="s">
        <v>16479</v>
      </c>
      <c r="W2179" t="s">
        <v>21046</v>
      </c>
      <c r="X2179" t="s">
        <v>25687</v>
      </c>
      <c r="Y2179">
        <v>0</v>
      </c>
      <c r="Z2179" t="str">
        <f t="shared" ref="Z2179:Z2242" si="34" xml:space="preserve"> T2179&amp;"_"&amp;U2179&amp;"_"&amp;V2179&amp;"_"&amp;W2179&amp;"_"&amp;X2179</f>
        <v>obj_nat_I_01_2</v>
      </c>
      <c r="AA2179">
        <v>0.57638888888888884</v>
      </c>
    </row>
    <row r="2180" spans="1:27" x14ac:dyDescent="0.35">
      <c r="A2180">
        <v>31</v>
      </c>
      <c r="B2180" t="s">
        <v>32</v>
      </c>
      <c r="C2180" t="s">
        <v>112</v>
      </c>
      <c r="D2180">
        <v>78</v>
      </c>
      <c r="E2180">
        <v>158.26889064793031</v>
      </c>
      <c r="F2180">
        <v>6.5751649974608792</v>
      </c>
      <c r="G2180">
        <v>-21.803946014498109</v>
      </c>
      <c r="H2180">
        <v>1.6433333333333333</v>
      </c>
      <c r="I2180">
        <v>0.34</v>
      </c>
      <c r="J2180">
        <v>4.0011146029173705</v>
      </c>
      <c r="K2180">
        <v>86.578074623612011</v>
      </c>
      <c r="L2180">
        <v>-14.461144118339822</v>
      </c>
      <c r="M2180">
        <v>1.7033333333333334</v>
      </c>
      <c r="N2180">
        <v>0.06</v>
      </c>
      <c r="O2180" t="s">
        <v>1094</v>
      </c>
      <c r="P2180">
        <v>0</v>
      </c>
      <c r="Q2180" t="s">
        <v>4521</v>
      </c>
      <c r="R2180" t="s">
        <v>7727</v>
      </c>
      <c r="S2180">
        <v>959</v>
      </c>
      <c r="T2180" t="s">
        <v>9518</v>
      </c>
      <c r="U2180" t="s">
        <v>13027</v>
      </c>
      <c r="V2180" t="s">
        <v>16480</v>
      </c>
      <c r="W2180" t="s">
        <v>21047</v>
      </c>
      <c r="X2180" t="s">
        <v>25687</v>
      </c>
      <c r="Y2180">
        <v>1</v>
      </c>
      <c r="Z2180" t="str">
        <f t="shared" si="34"/>
        <v>obj_art_C_18_2</v>
      </c>
      <c r="AA2180">
        <v>0.57638888888888884</v>
      </c>
    </row>
    <row r="2181" spans="1:27" x14ac:dyDescent="0.35">
      <c r="A2181">
        <v>31</v>
      </c>
      <c r="B2181" t="s">
        <v>32</v>
      </c>
      <c r="C2181" t="s">
        <v>112</v>
      </c>
      <c r="D2181">
        <v>78</v>
      </c>
      <c r="E2181">
        <v>132.39953857575671</v>
      </c>
      <c r="F2181">
        <v>32.60767696493221</v>
      </c>
      <c r="G2181">
        <v>-21.261762124972226</v>
      </c>
      <c r="H2181">
        <v>1.5433333333333332</v>
      </c>
      <c r="I2181">
        <v>0.37333333333333335</v>
      </c>
      <c r="J2181">
        <v>21.128084426521951</v>
      </c>
      <c r="K2181">
        <v>19.785140741919744</v>
      </c>
      <c r="L2181">
        <v>-12.215094551744386</v>
      </c>
      <c r="M2181">
        <v>4.1466666666666665</v>
      </c>
      <c r="N2181">
        <v>2.6033333333333335</v>
      </c>
      <c r="O2181" t="s">
        <v>1094</v>
      </c>
      <c r="P2181">
        <v>0</v>
      </c>
      <c r="Q2181" t="s">
        <v>4521</v>
      </c>
      <c r="R2181" t="s">
        <v>7728</v>
      </c>
      <c r="T2181" t="s">
        <v>9518</v>
      </c>
      <c r="U2181" t="s">
        <v>13028</v>
      </c>
      <c r="V2181" t="s">
        <v>16481</v>
      </c>
      <c r="W2181" t="s">
        <v>21048</v>
      </c>
      <c r="X2181" t="s">
        <v>25687</v>
      </c>
      <c r="Y2181">
        <v>1</v>
      </c>
      <c r="Z2181" t="str">
        <f t="shared" si="34"/>
        <v>obj_nat_I_12_2</v>
      </c>
      <c r="AA2181">
        <v>0.57638888888888884</v>
      </c>
    </row>
    <row r="2182" spans="1:27" x14ac:dyDescent="0.35">
      <c r="A2182">
        <v>31</v>
      </c>
      <c r="B2182" t="s">
        <v>32</v>
      </c>
      <c r="C2182" t="s">
        <v>112</v>
      </c>
      <c r="D2182">
        <v>78</v>
      </c>
      <c r="E2182">
        <v>139.49196010273346</v>
      </c>
      <c r="F2182">
        <v>17.801106947579719</v>
      </c>
      <c r="G2182">
        <v>-21.261762124972226</v>
      </c>
      <c r="H2182">
        <v>1.3966666666666667</v>
      </c>
      <c r="I2182">
        <v>0.37333333333333335</v>
      </c>
      <c r="J2182">
        <v>12.745422635498604</v>
      </c>
      <c r="K2182">
        <v>17.682424068665078</v>
      </c>
      <c r="L2182">
        <v>-12.215094551744386</v>
      </c>
      <c r="M2182">
        <v>1.64</v>
      </c>
      <c r="N2182">
        <v>0.24333333333333335</v>
      </c>
      <c r="O2182" t="s">
        <v>1094</v>
      </c>
      <c r="P2182">
        <v>0</v>
      </c>
      <c r="Q2182" t="s">
        <v>4521</v>
      </c>
      <c r="R2182" t="s">
        <v>7729</v>
      </c>
      <c r="S2182">
        <v>605</v>
      </c>
      <c r="T2182" t="s">
        <v>9518</v>
      </c>
      <c r="U2182" t="s">
        <v>13029</v>
      </c>
      <c r="V2182" t="s">
        <v>16482</v>
      </c>
      <c r="W2182" t="s">
        <v>21049</v>
      </c>
      <c r="X2182" t="s">
        <v>25687</v>
      </c>
      <c r="Y2182">
        <v>1</v>
      </c>
      <c r="Z2182" t="str">
        <f t="shared" si="34"/>
        <v>obj_art_C_01_2</v>
      </c>
      <c r="AA2182">
        <v>0.57638888888888884</v>
      </c>
    </row>
    <row r="2183" spans="1:27" x14ac:dyDescent="0.35">
      <c r="A2183">
        <v>31</v>
      </c>
      <c r="B2183" t="s">
        <v>32</v>
      </c>
      <c r="C2183" t="s">
        <v>112</v>
      </c>
      <c r="D2183">
        <v>78</v>
      </c>
      <c r="E2183">
        <v>132.23667126255512</v>
      </c>
      <c r="F2183">
        <v>25.819803467680572</v>
      </c>
      <c r="G2183">
        <v>-21.261762124972226</v>
      </c>
      <c r="H2183">
        <v>1.3933333333333333</v>
      </c>
      <c r="I2183">
        <v>0.37333333333333335</v>
      </c>
      <c r="J2183">
        <v>18.530959426565005</v>
      </c>
      <c r="K2183">
        <v>14.128651597620003</v>
      </c>
      <c r="L2183">
        <v>-12.215094551744386</v>
      </c>
      <c r="M2183">
        <v>1.6466666666666667</v>
      </c>
      <c r="N2183">
        <v>0.25333333333333335</v>
      </c>
      <c r="O2183" t="s">
        <v>1095</v>
      </c>
      <c r="P2183">
        <v>1</v>
      </c>
      <c r="Q2183" t="s">
        <v>4521</v>
      </c>
      <c r="R2183" t="s">
        <v>7729</v>
      </c>
      <c r="S2183">
        <v>476</v>
      </c>
      <c r="T2183" t="s">
        <v>9519</v>
      </c>
      <c r="U2183" t="s">
        <v>13029</v>
      </c>
      <c r="V2183" t="s">
        <v>16483</v>
      </c>
      <c r="W2183" t="s">
        <v>21050</v>
      </c>
      <c r="X2183" t="s">
        <v>25687</v>
      </c>
      <c r="Y2183">
        <v>1</v>
      </c>
      <c r="Z2183" t="str">
        <f t="shared" si="34"/>
        <v>ani_art_I_16_2</v>
      </c>
      <c r="AA2183">
        <v>0.57638888888888884</v>
      </c>
    </row>
    <row r="2184" spans="1:27" x14ac:dyDescent="0.35">
      <c r="A2184">
        <v>31</v>
      </c>
      <c r="B2184" t="s">
        <v>32</v>
      </c>
      <c r="C2184" t="s">
        <v>112</v>
      </c>
      <c r="D2184">
        <v>78</v>
      </c>
      <c r="E2184">
        <v>131.68439746582789</v>
      </c>
      <c r="F2184">
        <v>35.680118143266284</v>
      </c>
      <c r="G2184">
        <v>-21.261762124972226</v>
      </c>
      <c r="H2184">
        <v>1.6866666666666668</v>
      </c>
      <c r="I2184">
        <v>0.37333333333333335</v>
      </c>
      <c r="J2184">
        <v>21.154220243043252</v>
      </c>
      <c r="K2184">
        <v>17.597858211414536</v>
      </c>
      <c r="L2184">
        <v>-7.869758829319788</v>
      </c>
      <c r="O2184" t="s">
        <v>1096</v>
      </c>
      <c r="P2184">
        <v>0</v>
      </c>
      <c r="Q2184" t="s">
        <v>4522</v>
      </c>
      <c r="R2184" t="s">
        <v>7730</v>
      </c>
      <c r="T2184" t="s">
        <v>9520</v>
      </c>
      <c r="U2184" t="s">
        <v>13030</v>
      </c>
      <c r="V2184" t="s">
        <v>16483</v>
      </c>
      <c r="W2184" t="s">
        <v>21051</v>
      </c>
      <c r="X2184" t="s">
        <v>25687</v>
      </c>
      <c r="Y2184">
        <v>1</v>
      </c>
      <c r="Z2184" t="str">
        <f t="shared" si="34"/>
        <v>obj_nat_I_17_2</v>
      </c>
      <c r="AA2184">
        <v>0.57638888888888884</v>
      </c>
    </row>
    <row r="2185" spans="1:27" x14ac:dyDescent="0.35">
      <c r="A2185">
        <v>31</v>
      </c>
      <c r="B2185" t="s">
        <v>32</v>
      </c>
      <c r="C2185" t="s">
        <v>112</v>
      </c>
      <c r="D2185">
        <v>78</v>
      </c>
      <c r="E2185">
        <v>151.53603107762507</v>
      </c>
      <c r="F2185">
        <v>14.483603785502666</v>
      </c>
      <c r="G2185">
        <v>-11.40070192002209</v>
      </c>
      <c r="H2185">
        <v>1.3333333333333333</v>
      </c>
      <c r="I2185">
        <v>0.13</v>
      </c>
      <c r="J2185">
        <v>10.862702839127</v>
      </c>
      <c r="K2185">
        <v>16.039852053619445</v>
      </c>
      <c r="L2185">
        <v>-7.7796507393741345</v>
      </c>
      <c r="M2185">
        <v>1.53</v>
      </c>
      <c r="N2185">
        <v>0.19666666666666666</v>
      </c>
      <c r="O2185" t="s">
        <v>1096</v>
      </c>
      <c r="P2185">
        <v>0</v>
      </c>
      <c r="Q2185" t="s">
        <v>4523</v>
      </c>
      <c r="R2185" t="s">
        <v>7731</v>
      </c>
      <c r="S2185">
        <v>630</v>
      </c>
      <c r="T2185" t="s">
        <v>9520</v>
      </c>
      <c r="U2185" t="s">
        <v>13031</v>
      </c>
      <c r="V2185" t="s">
        <v>16484</v>
      </c>
      <c r="W2185" t="s">
        <v>21052</v>
      </c>
      <c r="X2185" t="s">
        <v>25687</v>
      </c>
      <c r="Y2185">
        <v>1</v>
      </c>
      <c r="Z2185" t="str">
        <f t="shared" si="34"/>
        <v>obj_art_C_12_2</v>
      </c>
      <c r="AA2185">
        <v>0.57638888888888884</v>
      </c>
    </row>
    <row r="2186" spans="1:27" x14ac:dyDescent="0.35">
      <c r="A2186">
        <v>31</v>
      </c>
      <c r="B2186" t="s">
        <v>32</v>
      </c>
      <c r="C2186" t="s">
        <v>112</v>
      </c>
      <c r="D2186">
        <v>78</v>
      </c>
      <c r="E2186">
        <v>130.04002080457425</v>
      </c>
      <c r="F2186">
        <v>37.491549612589104</v>
      </c>
      <c r="G2186">
        <v>-11.40070192002209</v>
      </c>
      <c r="H2186">
        <v>2.7933333333333334</v>
      </c>
      <c r="I2186">
        <v>0.13</v>
      </c>
      <c r="J2186">
        <v>13.421795804029511</v>
      </c>
      <c r="K2186">
        <v>24.2569076603544</v>
      </c>
      <c r="L2186">
        <v>-7.7796507393741345</v>
      </c>
      <c r="O2186" t="s">
        <v>1096</v>
      </c>
      <c r="P2186">
        <v>0</v>
      </c>
      <c r="Q2186" t="s">
        <v>4524</v>
      </c>
      <c r="R2186" t="s">
        <v>7732</v>
      </c>
      <c r="S2186">
        <v>622</v>
      </c>
      <c r="T2186" t="s">
        <v>9520</v>
      </c>
      <c r="U2186" t="s">
        <v>13032</v>
      </c>
      <c r="V2186" t="s">
        <v>16485</v>
      </c>
      <c r="W2186" t="s">
        <v>21053</v>
      </c>
      <c r="X2186" t="s">
        <v>25687</v>
      </c>
      <c r="Y2186">
        <v>1</v>
      </c>
      <c r="Z2186" t="str">
        <f t="shared" si="34"/>
        <v>obj_nat_I_15_2</v>
      </c>
      <c r="AA2186">
        <v>0.57638888888888884</v>
      </c>
    </row>
    <row r="2187" spans="1:27" x14ac:dyDescent="0.35">
      <c r="A2187">
        <v>31</v>
      </c>
      <c r="B2187" t="s">
        <v>32</v>
      </c>
      <c r="C2187" t="s">
        <v>112</v>
      </c>
      <c r="D2187">
        <v>78</v>
      </c>
      <c r="E2187">
        <v>128.97098754640211</v>
      </c>
      <c r="F2187">
        <v>26.598607646429532</v>
      </c>
      <c r="G2187">
        <v>-11.40070192002209</v>
      </c>
      <c r="H2187">
        <v>1.5366666666666666</v>
      </c>
      <c r="I2187">
        <v>0.13</v>
      </c>
      <c r="J2187">
        <v>17.309289140843514</v>
      </c>
      <c r="K2187">
        <v>14.14676501354155</v>
      </c>
      <c r="L2187">
        <v>-7.7796507393741345</v>
      </c>
      <c r="O2187" t="s">
        <v>1096</v>
      </c>
      <c r="P2187">
        <v>0</v>
      </c>
      <c r="Q2187" t="s">
        <v>4525</v>
      </c>
      <c r="R2187" t="s">
        <v>7733</v>
      </c>
      <c r="S2187">
        <v>41</v>
      </c>
      <c r="T2187" t="s">
        <v>9520</v>
      </c>
      <c r="U2187" t="s">
        <v>13033</v>
      </c>
      <c r="V2187" t="s">
        <v>16486</v>
      </c>
      <c r="W2187" t="s">
        <v>21054</v>
      </c>
      <c r="X2187" t="s">
        <v>25687</v>
      </c>
      <c r="Y2187">
        <v>1</v>
      </c>
      <c r="Z2187" t="str">
        <f t="shared" si="34"/>
        <v>obj_art_C_09_2</v>
      </c>
      <c r="AA2187">
        <v>0.57638888888888884</v>
      </c>
    </row>
    <row r="2188" spans="1:27" x14ac:dyDescent="0.35">
      <c r="A2188">
        <v>31</v>
      </c>
      <c r="B2188" t="s">
        <v>32</v>
      </c>
      <c r="C2188" t="s">
        <v>112</v>
      </c>
      <c r="D2188">
        <v>78</v>
      </c>
      <c r="E2188">
        <v>130.9921625187884</v>
      </c>
      <c r="F2188">
        <v>26.864054056240992</v>
      </c>
      <c r="G2188">
        <v>-11.354608000191902</v>
      </c>
      <c r="H2188">
        <v>3.29</v>
      </c>
      <c r="I2188">
        <v>0.37</v>
      </c>
      <c r="J2188">
        <v>8.1653659745413343</v>
      </c>
      <c r="K2188">
        <v>11.370565056341423</v>
      </c>
      <c r="L2188">
        <v>-5.4372971301642519</v>
      </c>
      <c r="M2188">
        <v>3.89</v>
      </c>
      <c r="N2188">
        <v>0.6</v>
      </c>
      <c r="O2188" t="s">
        <v>1097</v>
      </c>
      <c r="P2188">
        <v>1</v>
      </c>
      <c r="Q2188" t="s">
        <v>4526</v>
      </c>
      <c r="R2188" t="s">
        <v>7733</v>
      </c>
      <c r="S2188">
        <v>41</v>
      </c>
      <c r="T2188" t="s">
        <v>9520</v>
      </c>
      <c r="U2188" t="s">
        <v>13033</v>
      </c>
      <c r="V2188" t="s">
        <v>16486</v>
      </c>
      <c r="W2188" t="s">
        <v>21055</v>
      </c>
      <c r="X2188" t="s">
        <v>25687</v>
      </c>
      <c r="Y2188">
        <v>1</v>
      </c>
      <c r="Z2188" t="str">
        <f t="shared" si="34"/>
        <v>obj_art_C_02_2</v>
      </c>
      <c r="AA2188">
        <v>0.57638888888888884</v>
      </c>
    </row>
    <row r="2189" spans="1:27" x14ac:dyDescent="0.35">
      <c r="A2189">
        <v>31</v>
      </c>
      <c r="B2189" t="s">
        <v>32</v>
      </c>
      <c r="C2189" t="s">
        <v>112</v>
      </c>
      <c r="D2189">
        <v>78</v>
      </c>
      <c r="E2189">
        <v>131.66311839542786</v>
      </c>
      <c r="F2189">
        <v>21.948770004758018</v>
      </c>
      <c r="G2189">
        <v>-10.613750290915142</v>
      </c>
      <c r="H2189">
        <v>1.43</v>
      </c>
      <c r="I2189">
        <v>0.47333333333333333</v>
      </c>
      <c r="J2189">
        <v>15.348790213117496</v>
      </c>
      <c r="K2189">
        <v>7.3316963760343921</v>
      </c>
      <c r="L2189">
        <v>-3.2249969910856322</v>
      </c>
      <c r="M2189">
        <v>1.8433333333333333</v>
      </c>
      <c r="N2189">
        <v>0.41333333333333333</v>
      </c>
      <c r="O2189" t="s">
        <v>1098</v>
      </c>
      <c r="P2189">
        <v>0</v>
      </c>
      <c r="Q2189" t="s">
        <v>4527</v>
      </c>
      <c r="R2189" t="s">
        <v>7733</v>
      </c>
      <c r="S2189">
        <v>624</v>
      </c>
      <c r="T2189" t="s">
        <v>9520</v>
      </c>
      <c r="U2189" t="s">
        <v>13034</v>
      </c>
      <c r="V2189" t="s">
        <v>16487</v>
      </c>
      <c r="W2189" t="s">
        <v>21056</v>
      </c>
      <c r="X2189" t="s">
        <v>25687</v>
      </c>
      <c r="Y2189">
        <v>1</v>
      </c>
      <c r="Z2189" t="str">
        <f t="shared" si="34"/>
        <v>obj_nat_I_14_2</v>
      </c>
      <c r="AA2189">
        <v>0.57638888888888884</v>
      </c>
    </row>
    <row r="2190" spans="1:27" x14ac:dyDescent="0.35">
      <c r="A2190">
        <v>31</v>
      </c>
      <c r="B2190" t="s">
        <v>32</v>
      </c>
      <c r="C2190" t="s">
        <v>112</v>
      </c>
      <c r="D2190">
        <v>78</v>
      </c>
      <c r="E2190">
        <v>130.01799792463981</v>
      </c>
      <c r="F2190">
        <v>22.801195131242789</v>
      </c>
      <c r="G2190">
        <v>-10.287294025861572</v>
      </c>
      <c r="H2190">
        <v>1.3966666666666667</v>
      </c>
      <c r="I2190">
        <v>0.51</v>
      </c>
      <c r="J2190">
        <v>16.325438041462618</v>
      </c>
      <c r="K2190">
        <v>7.1807361988475371</v>
      </c>
      <c r="L2190">
        <v>-3.3233690816403714</v>
      </c>
      <c r="M2190">
        <v>1.9066666666666667</v>
      </c>
      <c r="N2190">
        <v>0.51</v>
      </c>
      <c r="O2190" t="s">
        <v>1099</v>
      </c>
      <c r="P2190">
        <v>1</v>
      </c>
      <c r="Q2190" t="s">
        <v>4528</v>
      </c>
      <c r="R2190" t="s">
        <v>7734</v>
      </c>
      <c r="S2190">
        <v>688</v>
      </c>
      <c r="T2190" t="s">
        <v>9521</v>
      </c>
      <c r="U2190" t="s">
        <v>13035</v>
      </c>
      <c r="V2190" t="s">
        <v>16487</v>
      </c>
      <c r="W2190" t="s">
        <v>21057</v>
      </c>
      <c r="X2190" t="s">
        <v>25687</v>
      </c>
      <c r="Y2190">
        <v>1</v>
      </c>
      <c r="Z2190" t="str">
        <f t="shared" si="34"/>
        <v>ani_art_I_01_2</v>
      </c>
      <c r="AA2190">
        <v>0.57638888888888884</v>
      </c>
    </row>
    <row r="2191" spans="1:27" x14ac:dyDescent="0.35">
      <c r="A2191">
        <v>31</v>
      </c>
      <c r="B2191" t="s">
        <v>32</v>
      </c>
      <c r="C2191" t="s">
        <v>112</v>
      </c>
      <c r="D2191">
        <v>78</v>
      </c>
      <c r="E2191">
        <v>131.25047533450515</v>
      </c>
      <c r="F2191">
        <v>33.078592370380377</v>
      </c>
      <c r="G2191">
        <v>-9.7017344609913572</v>
      </c>
      <c r="H2191">
        <v>1.6433333333333333</v>
      </c>
      <c r="I2191">
        <v>0.54666666666666663</v>
      </c>
      <c r="J2191">
        <v>20.128960874470817</v>
      </c>
      <c r="K2191">
        <v>10.900016374114175</v>
      </c>
      <c r="L2191">
        <v>-2.8275990193788667</v>
      </c>
      <c r="M2191">
        <v>2.21</v>
      </c>
      <c r="N2191">
        <v>0.56666666666666665</v>
      </c>
      <c r="O2191" t="s">
        <v>1100</v>
      </c>
      <c r="P2191">
        <v>0</v>
      </c>
      <c r="Q2191" t="s">
        <v>4529</v>
      </c>
      <c r="R2191" t="s">
        <v>7735</v>
      </c>
      <c r="S2191">
        <v>632</v>
      </c>
      <c r="T2191" t="s">
        <v>9521</v>
      </c>
      <c r="U2191" t="s">
        <v>13035</v>
      </c>
      <c r="V2191" t="s">
        <v>16487</v>
      </c>
      <c r="W2191" t="s">
        <v>21058</v>
      </c>
      <c r="X2191" t="s">
        <v>25687</v>
      </c>
      <c r="Y2191">
        <v>1</v>
      </c>
      <c r="Z2191" t="str">
        <f t="shared" si="34"/>
        <v>ani_art_I_10_2</v>
      </c>
      <c r="AA2191">
        <v>0.57638888888888884</v>
      </c>
    </row>
    <row r="2192" spans="1:27" x14ac:dyDescent="0.35">
      <c r="A2192">
        <v>31</v>
      </c>
      <c r="B2192" t="s">
        <v>32</v>
      </c>
      <c r="C2192" t="s">
        <v>112</v>
      </c>
      <c r="D2192">
        <v>78</v>
      </c>
      <c r="E2192">
        <v>128.7228283568742</v>
      </c>
      <c r="F2192">
        <v>48.506866933226476</v>
      </c>
      <c r="G2192">
        <v>-9.475384521055398</v>
      </c>
      <c r="H2192">
        <v>1.8433333333333333</v>
      </c>
      <c r="I2192">
        <v>0.97</v>
      </c>
      <c r="J2192">
        <v>26.314756021641852</v>
      </c>
      <c r="K2192">
        <v>23.290708967420606</v>
      </c>
      <c r="L2192">
        <v>-3.5137981972596419</v>
      </c>
      <c r="O2192" t="s">
        <v>1101</v>
      </c>
      <c r="P2192">
        <v>1</v>
      </c>
      <c r="Q2192" t="s">
        <v>4530</v>
      </c>
      <c r="R2192" t="s">
        <v>7736</v>
      </c>
      <c r="S2192">
        <v>1112</v>
      </c>
      <c r="T2192" t="s">
        <v>9521</v>
      </c>
      <c r="U2192" t="s">
        <v>13036</v>
      </c>
      <c r="V2192" t="s">
        <v>16488</v>
      </c>
      <c r="W2192" t="s">
        <v>21059</v>
      </c>
      <c r="X2192" t="s">
        <v>25687</v>
      </c>
      <c r="Y2192">
        <v>1</v>
      </c>
      <c r="Z2192" t="str">
        <f t="shared" si="34"/>
        <v>ani_nat_C_07_2</v>
      </c>
      <c r="AA2192">
        <v>0.57638888888888884</v>
      </c>
    </row>
    <row r="2193" spans="1:27" x14ac:dyDescent="0.35">
      <c r="A2193">
        <v>31</v>
      </c>
      <c r="B2193" t="s">
        <v>32</v>
      </c>
      <c r="C2193" t="s">
        <v>112</v>
      </c>
      <c r="D2193">
        <v>78</v>
      </c>
      <c r="E2193">
        <v>139.75379417775002</v>
      </c>
      <c r="F2193">
        <v>25.11956657680539</v>
      </c>
      <c r="G2193">
        <v>-9.475384521055398</v>
      </c>
      <c r="H2193">
        <v>2.7133333333333334</v>
      </c>
      <c r="I2193">
        <v>0.97</v>
      </c>
      <c r="J2193">
        <v>9.2578255197071453</v>
      </c>
      <c r="K2193">
        <v>8.6122620816671738</v>
      </c>
      <c r="L2193">
        <v>-2.934237934898511</v>
      </c>
      <c r="M2193">
        <v>2.9133333333333336</v>
      </c>
      <c r="N2193">
        <v>0.2</v>
      </c>
      <c r="O2193" t="s">
        <v>1102</v>
      </c>
      <c r="P2193">
        <v>0</v>
      </c>
      <c r="Q2193" t="s">
        <v>4531</v>
      </c>
      <c r="R2193" t="s">
        <v>7737</v>
      </c>
      <c r="S2193">
        <v>752</v>
      </c>
      <c r="T2193" t="s">
        <v>9521</v>
      </c>
      <c r="U2193" t="s">
        <v>13037</v>
      </c>
      <c r="V2193" t="s">
        <v>16489</v>
      </c>
      <c r="W2193" t="s">
        <v>21060</v>
      </c>
      <c r="X2193" t="s">
        <v>25687</v>
      </c>
      <c r="Y2193">
        <v>1</v>
      </c>
      <c r="Z2193" t="str">
        <f t="shared" si="34"/>
        <v>ani_art_I_06_2</v>
      </c>
      <c r="AA2193">
        <v>0.57638888888888884</v>
      </c>
    </row>
    <row r="2194" spans="1:27" x14ac:dyDescent="0.35">
      <c r="A2194">
        <v>31</v>
      </c>
      <c r="B2194" t="s">
        <v>32</v>
      </c>
      <c r="C2194" t="s">
        <v>112</v>
      </c>
      <c r="D2194">
        <v>78</v>
      </c>
      <c r="E2194">
        <v>146.22829366846776</v>
      </c>
      <c r="F2194">
        <v>7.2140969771082011</v>
      </c>
      <c r="G2194">
        <v>-9.475384521055398</v>
      </c>
      <c r="H2194">
        <v>1.7133333333333334</v>
      </c>
      <c r="I2194">
        <v>0.97</v>
      </c>
      <c r="J2194">
        <v>4.2105624380008955</v>
      </c>
      <c r="K2194">
        <v>7.4307839529595681</v>
      </c>
      <c r="L2194">
        <v>-2.8772751563348398</v>
      </c>
      <c r="M2194">
        <v>1.76</v>
      </c>
      <c r="N2194">
        <v>4.6666666666666669E-2</v>
      </c>
      <c r="O2194" t="s">
        <v>1102</v>
      </c>
      <c r="P2194">
        <v>0</v>
      </c>
      <c r="Q2194" t="s">
        <v>4532</v>
      </c>
      <c r="R2194" t="s">
        <v>7737</v>
      </c>
      <c r="S2194">
        <v>719</v>
      </c>
      <c r="T2194" t="s">
        <v>9521</v>
      </c>
      <c r="U2194" t="s">
        <v>13038</v>
      </c>
      <c r="V2194" t="s">
        <v>16490</v>
      </c>
      <c r="W2194" t="s">
        <v>21061</v>
      </c>
      <c r="X2194" t="s">
        <v>25687</v>
      </c>
      <c r="Y2194">
        <v>1</v>
      </c>
      <c r="Z2194" t="str">
        <f t="shared" si="34"/>
        <v>ani_nat_C_08_2</v>
      </c>
      <c r="AA2194">
        <v>0.57638888888888884</v>
      </c>
    </row>
    <row r="2195" spans="1:27" x14ac:dyDescent="0.35">
      <c r="A2195">
        <v>31</v>
      </c>
      <c r="B2195" t="s">
        <v>32</v>
      </c>
      <c r="C2195" t="s">
        <v>112</v>
      </c>
      <c r="D2195">
        <v>78</v>
      </c>
      <c r="E2195">
        <v>134.8074671755742</v>
      </c>
      <c r="F2195">
        <v>27.220145029071425</v>
      </c>
      <c r="G2195">
        <v>-9.475384521055398</v>
      </c>
      <c r="H2195">
        <v>2.83</v>
      </c>
      <c r="I2195">
        <v>0.97</v>
      </c>
      <c r="J2195">
        <v>9.6184258053255913</v>
      </c>
      <c r="K2195">
        <v>8.1069451086166229</v>
      </c>
      <c r="L2195">
        <v>-3.9561744072386422</v>
      </c>
      <c r="M2195">
        <v>3.11</v>
      </c>
      <c r="N2195">
        <v>0.28000000000000003</v>
      </c>
      <c r="O2195" t="s">
        <v>1102</v>
      </c>
      <c r="P2195">
        <v>0</v>
      </c>
      <c r="Q2195" t="s">
        <v>4533</v>
      </c>
      <c r="R2195" t="s">
        <v>7738</v>
      </c>
      <c r="S2195">
        <v>857</v>
      </c>
      <c r="T2195" t="s">
        <v>9522</v>
      </c>
      <c r="U2195" t="s">
        <v>13038</v>
      </c>
      <c r="V2195" t="s">
        <v>16491</v>
      </c>
      <c r="W2195" t="s">
        <v>21062</v>
      </c>
      <c r="X2195" t="s">
        <v>25687</v>
      </c>
      <c r="Y2195">
        <v>1</v>
      </c>
      <c r="Z2195" t="str">
        <f t="shared" si="34"/>
        <v>obj_nat_I_13_2</v>
      </c>
      <c r="AA2195">
        <v>0.57638888888888884</v>
      </c>
    </row>
    <row r="2196" spans="1:27" x14ac:dyDescent="0.35">
      <c r="A2196">
        <v>31</v>
      </c>
      <c r="B2196" t="s">
        <v>32</v>
      </c>
      <c r="C2196" t="s">
        <v>112</v>
      </c>
      <c r="D2196">
        <v>78</v>
      </c>
      <c r="E2196">
        <v>123.69983989472462</v>
      </c>
      <c r="F2196">
        <v>34.856714622948672</v>
      </c>
      <c r="G2196">
        <v>-9.475384521055398</v>
      </c>
      <c r="H2196">
        <v>1.7033333333333334</v>
      </c>
      <c r="I2196">
        <v>0.97</v>
      </c>
      <c r="J2196">
        <v>20.463824631868103</v>
      </c>
      <c r="K2196">
        <v>9.4970444148865383</v>
      </c>
      <c r="L2196">
        <v>-3.9561744072386422</v>
      </c>
      <c r="M2196">
        <v>2.3199999999999998</v>
      </c>
      <c r="N2196">
        <v>0.6166666666666667</v>
      </c>
      <c r="O2196" t="s">
        <v>1102</v>
      </c>
      <c r="P2196">
        <v>0</v>
      </c>
      <c r="Q2196" t="s">
        <v>4533</v>
      </c>
      <c r="R2196" t="s">
        <v>7738</v>
      </c>
      <c r="S2196">
        <v>775</v>
      </c>
      <c r="T2196" t="s">
        <v>9523</v>
      </c>
      <c r="U2196" t="s">
        <v>13038</v>
      </c>
      <c r="V2196" t="s">
        <v>16492</v>
      </c>
      <c r="W2196" t="s">
        <v>21063</v>
      </c>
      <c r="X2196" t="s">
        <v>25687</v>
      </c>
      <c r="Y2196">
        <v>1</v>
      </c>
      <c r="Z2196" t="str">
        <f t="shared" si="34"/>
        <v>ani_nat_C_17_2</v>
      </c>
      <c r="AA2196">
        <v>0.57638888888888884</v>
      </c>
    </row>
    <row r="2197" spans="1:27" x14ac:dyDescent="0.35">
      <c r="A2197">
        <v>31</v>
      </c>
      <c r="B2197" t="s">
        <v>32</v>
      </c>
      <c r="C2197" t="s">
        <v>112</v>
      </c>
      <c r="D2197">
        <v>78</v>
      </c>
      <c r="E2197">
        <v>130.40409424074346</v>
      </c>
      <c r="F2197">
        <v>149.74377144183694</v>
      </c>
      <c r="G2197">
        <v>-9.475384521055398</v>
      </c>
      <c r="H2197">
        <v>1.68</v>
      </c>
      <c r="I2197">
        <v>0.97</v>
      </c>
      <c r="J2197">
        <v>89.1331972868077</v>
      </c>
      <c r="K2197">
        <v>90.903505102548479</v>
      </c>
      <c r="L2197">
        <v>-2.5098493299744944</v>
      </c>
      <c r="O2197" t="s">
        <v>1103</v>
      </c>
      <c r="P2197">
        <v>1</v>
      </c>
      <c r="Q2197" t="s">
        <v>4534</v>
      </c>
      <c r="R2197" t="s">
        <v>7739</v>
      </c>
      <c r="S2197">
        <v>651</v>
      </c>
      <c r="T2197" t="s">
        <v>9523</v>
      </c>
      <c r="U2197" t="s">
        <v>13038</v>
      </c>
      <c r="V2197" t="s">
        <v>16492</v>
      </c>
      <c r="W2197" t="s">
        <v>21064</v>
      </c>
      <c r="X2197" t="s">
        <v>25687</v>
      </c>
      <c r="Y2197">
        <v>0</v>
      </c>
      <c r="Z2197" t="str">
        <f t="shared" si="34"/>
        <v>ani_nat_C_02_2</v>
      </c>
      <c r="AA2197">
        <v>0.57638888888888884</v>
      </c>
    </row>
    <row r="2198" spans="1:27" x14ac:dyDescent="0.35">
      <c r="A2198">
        <v>31</v>
      </c>
      <c r="B2198" t="s">
        <v>32</v>
      </c>
      <c r="C2198" t="s">
        <v>112</v>
      </c>
      <c r="D2198">
        <v>78</v>
      </c>
      <c r="E2198">
        <v>142.13776009217219</v>
      </c>
      <c r="F2198">
        <v>17.813901088094404</v>
      </c>
      <c r="G2198">
        <v>-9.475384521055398</v>
      </c>
      <c r="H2198">
        <v>1.64</v>
      </c>
      <c r="I2198">
        <v>0.97</v>
      </c>
      <c r="J2198">
        <v>10.862134809813663</v>
      </c>
      <c r="K2198">
        <v>45.615583794110073</v>
      </c>
      <c r="L2198">
        <v>-2.0216965716528388</v>
      </c>
      <c r="M2198">
        <v>1.8733333333333333</v>
      </c>
      <c r="N2198">
        <v>0.23333333333333334</v>
      </c>
      <c r="O2198" t="s">
        <v>1104</v>
      </c>
      <c r="P2198">
        <v>0</v>
      </c>
      <c r="Q2198" t="s">
        <v>4535</v>
      </c>
      <c r="R2198" t="s">
        <v>7740</v>
      </c>
      <c r="S2198">
        <v>781</v>
      </c>
      <c r="T2198" t="s">
        <v>9524</v>
      </c>
      <c r="U2198" t="s">
        <v>13038</v>
      </c>
      <c r="V2198" t="s">
        <v>16493</v>
      </c>
      <c r="W2198" t="s">
        <v>21065</v>
      </c>
      <c r="X2198" t="s">
        <v>25687</v>
      </c>
      <c r="Y2198">
        <v>1</v>
      </c>
      <c r="Z2198" t="str">
        <f t="shared" si="34"/>
        <v>obj_nat_I_06_2</v>
      </c>
      <c r="AA2198">
        <v>0.57638888888888884</v>
      </c>
    </row>
    <row r="2199" spans="1:27" x14ac:dyDescent="0.35">
      <c r="A2199">
        <v>31</v>
      </c>
      <c r="B2199" t="s">
        <v>32</v>
      </c>
      <c r="C2199" t="s">
        <v>112</v>
      </c>
      <c r="D2199">
        <v>78</v>
      </c>
      <c r="E2199">
        <v>129.1931761352858</v>
      </c>
      <c r="F2199">
        <v>29.623552603766207</v>
      </c>
      <c r="G2199">
        <v>-9.475384521055398</v>
      </c>
      <c r="H2199">
        <v>1.58</v>
      </c>
      <c r="I2199">
        <v>0.97</v>
      </c>
      <c r="J2199">
        <v>18.749083926434306</v>
      </c>
      <c r="K2199">
        <v>14.729426650763145</v>
      </c>
      <c r="L2199">
        <v>-2.0216965716528388</v>
      </c>
      <c r="O2199" t="s">
        <v>1104</v>
      </c>
      <c r="P2199">
        <v>0</v>
      </c>
      <c r="Q2199" t="s">
        <v>4536</v>
      </c>
      <c r="R2199" t="s">
        <v>7740</v>
      </c>
      <c r="S2199">
        <v>841</v>
      </c>
      <c r="T2199" t="s">
        <v>9525</v>
      </c>
      <c r="U2199" t="s">
        <v>13039</v>
      </c>
      <c r="V2199" t="s">
        <v>16493</v>
      </c>
      <c r="W2199" t="s">
        <v>21066</v>
      </c>
      <c r="X2199" t="s">
        <v>25687</v>
      </c>
      <c r="Y2199">
        <v>1</v>
      </c>
      <c r="Z2199" t="str">
        <f t="shared" si="34"/>
        <v>ani_art_I_11_2</v>
      </c>
      <c r="AA2199">
        <v>0.57638888888888884</v>
      </c>
    </row>
    <row r="2200" spans="1:27" x14ac:dyDescent="0.35">
      <c r="A2200">
        <v>31</v>
      </c>
      <c r="B2200" t="s">
        <v>32</v>
      </c>
      <c r="C2200" t="s">
        <v>112</v>
      </c>
      <c r="D2200">
        <v>78</v>
      </c>
      <c r="E2200">
        <v>139.513024901113</v>
      </c>
      <c r="F2200">
        <v>19.683959738747269</v>
      </c>
      <c r="G2200">
        <v>-9.475384521055398</v>
      </c>
      <c r="H2200">
        <v>1.0666666666666667</v>
      </c>
      <c r="I2200">
        <v>0.97</v>
      </c>
      <c r="J2200">
        <v>18.453712255075565</v>
      </c>
      <c r="K2200">
        <v>10.324967187812282</v>
      </c>
      <c r="L2200">
        <v>-2.0216965716528388</v>
      </c>
      <c r="M2200">
        <v>1.6166666666666667</v>
      </c>
      <c r="N2200">
        <v>0.55000000000000004</v>
      </c>
      <c r="O2200" t="s">
        <v>1105</v>
      </c>
      <c r="P2200">
        <v>1</v>
      </c>
      <c r="Q2200" t="s">
        <v>4537</v>
      </c>
      <c r="R2200" t="s">
        <v>7741</v>
      </c>
      <c r="S2200">
        <v>691</v>
      </c>
      <c r="T2200" t="s">
        <v>9526</v>
      </c>
      <c r="U2200" t="s">
        <v>13040</v>
      </c>
      <c r="V2200" t="s">
        <v>16493</v>
      </c>
      <c r="W2200" t="s">
        <v>21067</v>
      </c>
      <c r="X2200" t="s">
        <v>25687</v>
      </c>
      <c r="Y2200">
        <v>1</v>
      </c>
      <c r="Z2200" t="str">
        <f t="shared" si="34"/>
        <v>obj_nat_I_18_2</v>
      </c>
      <c r="AA2200">
        <v>0.57638888888888884</v>
      </c>
    </row>
    <row r="2201" spans="1:27" x14ac:dyDescent="0.35">
      <c r="A2201">
        <v>31</v>
      </c>
      <c r="B2201" t="s">
        <v>32</v>
      </c>
      <c r="C2201" t="s">
        <v>112</v>
      </c>
      <c r="D2201">
        <v>78</v>
      </c>
      <c r="E2201">
        <v>133.35298467712121</v>
      </c>
      <c r="F2201">
        <v>18.409982387864225</v>
      </c>
      <c r="G2201">
        <v>-9.475384521055398</v>
      </c>
      <c r="H2201">
        <v>1.4033333333333333</v>
      </c>
      <c r="I2201">
        <v>0.97</v>
      </c>
      <c r="J2201">
        <v>13.118752295390184</v>
      </c>
      <c r="K2201">
        <v>8.6837685389758246</v>
      </c>
      <c r="L2201">
        <v>-1.7227149398272945</v>
      </c>
      <c r="M2201">
        <v>1.6966666666666668</v>
      </c>
      <c r="N2201">
        <v>0.29333333333333333</v>
      </c>
      <c r="O2201" t="s">
        <v>1106</v>
      </c>
      <c r="P2201">
        <v>0</v>
      </c>
      <c r="Q2201" t="s">
        <v>4538</v>
      </c>
      <c r="R2201" t="s">
        <v>7741</v>
      </c>
      <c r="S2201">
        <v>736</v>
      </c>
      <c r="T2201" t="s">
        <v>9526</v>
      </c>
      <c r="U2201" t="s">
        <v>13041</v>
      </c>
      <c r="V2201" t="s">
        <v>16494</v>
      </c>
      <c r="W2201" t="s">
        <v>21068</v>
      </c>
      <c r="X2201" t="s">
        <v>25687</v>
      </c>
      <c r="Y2201">
        <v>1</v>
      </c>
      <c r="Z2201" t="str">
        <f t="shared" si="34"/>
        <v>obj_art_C_16_2</v>
      </c>
      <c r="AA2201">
        <v>0.57638888888888884</v>
      </c>
    </row>
    <row r="2202" spans="1:27" x14ac:dyDescent="0.35">
      <c r="A2202">
        <v>31</v>
      </c>
      <c r="B2202" t="s">
        <v>32</v>
      </c>
      <c r="C2202" t="s">
        <v>112</v>
      </c>
      <c r="D2202">
        <v>78</v>
      </c>
      <c r="E2202">
        <v>124.10081188186076</v>
      </c>
      <c r="F2202">
        <v>42.989865857583212</v>
      </c>
      <c r="G2202">
        <v>-9.475384521055398</v>
      </c>
      <c r="H2202">
        <v>1.48</v>
      </c>
      <c r="I2202">
        <v>0.97</v>
      </c>
      <c r="J2202">
        <v>29.047206660529199</v>
      </c>
      <c r="K2202">
        <v>19.703565353880382</v>
      </c>
      <c r="L2202">
        <v>-1.7227149398272945</v>
      </c>
      <c r="O2202" t="s">
        <v>1106</v>
      </c>
      <c r="P2202">
        <v>0</v>
      </c>
      <c r="Q2202" t="s">
        <v>4538</v>
      </c>
      <c r="R2202" t="s">
        <v>7742</v>
      </c>
      <c r="S2202">
        <v>677</v>
      </c>
      <c r="T2202" t="s">
        <v>9527</v>
      </c>
      <c r="U2202" t="s">
        <v>13041</v>
      </c>
      <c r="V2202" t="s">
        <v>16495</v>
      </c>
      <c r="W2202" t="s">
        <v>21069</v>
      </c>
      <c r="X2202" t="s">
        <v>25687</v>
      </c>
      <c r="Y2202">
        <v>1</v>
      </c>
      <c r="Z2202" t="str">
        <f t="shared" si="34"/>
        <v>ani_art_I_12_2</v>
      </c>
      <c r="AA2202">
        <v>0.57638888888888884</v>
      </c>
    </row>
    <row r="2203" spans="1:27" x14ac:dyDescent="0.35">
      <c r="A2203">
        <v>31</v>
      </c>
      <c r="B2203" t="s">
        <v>32</v>
      </c>
      <c r="C2203" t="s">
        <v>112</v>
      </c>
      <c r="D2203">
        <v>78</v>
      </c>
      <c r="E2203">
        <v>131.34452888182244</v>
      </c>
      <c r="F2203">
        <v>28.949098827353691</v>
      </c>
      <c r="G2203">
        <v>-9.475384521055398</v>
      </c>
      <c r="H2203">
        <v>1.5266666666666666</v>
      </c>
      <c r="I2203">
        <v>0.97</v>
      </c>
      <c r="J2203">
        <v>18.96229180831028</v>
      </c>
      <c r="K2203">
        <v>9.7135197972037606</v>
      </c>
      <c r="L2203">
        <v>-1.70882478965583</v>
      </c>
      <c r="M2203">
        <v>2.5299999999999998</v>
      </c>
      <c r="N2203">
        <v>1.0033333333333334</v>
      </c>
      <c r="O2203" t="s">
        <v>1106</v>
      </c>
      <c r="P2203">
        <v>0</v>
      </c>
      <c r="Q2203" t="s">
        <v>4539</v>
      </c>
      <c r="R2203" t="s">
        <v>7742</v>
      </c>
      <c r="S2203">
        <v>979</v>
      </c>
      <c r="T2203" t="s">
        <v>9528</v>
      </c>
      <c r="U2203" t="s">
        <v>13041</v>
      </c>
      <c r="V2203" t="s">
        <v>16496</v>
      </c>
      <c r="W2203" t="s">
        <v>21070</v>
      </c>
      <c r="X2203" t="s">
        <v>25687</v>
      </c>
      <c r="Y2203">
        <v>1</v>
      </c>
      <c r="Z2203" t="str">
        <f t="shared" si="34"/>
        <v>obj_art_C_13_2</v>
      </c>
      <c r="AA2203">
        <v>0.57638888888888884</v>
      </c>
    </row>
    <row r="2204" spans="1:27" x14ac:dyDescent="0.35">
      <c r="A2204">
        <v>31</v>
      </c>
      <c r="B2204" t="s">
        <v>32</v>
      </c>
      <c r="C2204" t="s">
        <v>112</v>
      </c>
      <c r="D2204">
        <v>78</v>
      </c>
      <c r="E2204">
        <v>129.60257745557155</v>
      </c>
      <c r="F2204">
        <v>33.117907790161709</v>
      </c>
      <c r="G2204">
        <v>-9.475384521055398</v>
      </c>
      <c r="H2204">
        <v>1.77</v>
      </c>
      <c r="I2204">
        <v>0.97</v>
      </c>
      <c r="J2204">
        <v>18.710682367322999</v>
      </c>
      <c r="K2204">
        <v>16.792099464587825</v>
      </c>
      <c r="L2204">
        <v>-3.6145131634057037</v>
      </c>
      <c r="M2204">
        <v>4.55</v>
      </c>
      <c r="N2204">
        <v>2.78</v>
      </c>
      <c r="O2204" t="s">
        <v>1106</v>
      </c>
      <c r="P2204">
        <v>0</v>
      </c>
      <c r="Q2204" t="s">
        <v>4539</v>
      </c>
      <c r="R2204" t="s">
        <v>7743</v>
      </c>
      <c r="S2204">
        <v>772</v>
      </c>
      <c r="T2204" t="s">
        <v>9528</v>
      </c>
      <c r="U2204" t="s">
        <v>13042</v>
      </c>
      <c r="V2204" t="s">
        <v>16497</v>
      </c>
      <c r="W2204" t="s">
        <v>21071</v>
      </c>
      <c r="X2204" t="s">
        <v>25687</v>
      </c>
      <c r="Y2204">
        <v>1</v>
      </c>
      <c r="Z2204" t="str">
        <f t="shared" si="34"/>
        <v>obj_nat_I_03_2</v>
      </c>
      <c r="AA2204">
        <v>0.57638888888888884</v>
      </c>
    </row>
    <row r="2205" spans="1:27" x14ac:dyDescent="0.35">
      <c r="A2205">
        <v>31</v>
      </c>
      <c r="B2205" t="s">
        <v>32</v>
      </c>
      <c r="C2205" t="s">
        <v>112</v>
      </c>
      <c r="D2205">
        <v>78</v>
      </c>
      <c r="E2205">
        <v>131.38775564754155</v>
      </c>
      <c r="F2205">
        <v>24.923969860943899</v>
      </c>
      <c r="G2205">
        <v>-9.475384521055398</v>
      </c>
      <c r="H2205">
        <v>3.9833333333333334</v>
      </c>
      <c r="I2205">
        <v>0.97</v>
      </c>
      <c r="J2205">
        <v>6.2570635634168781</v>
      </c>
      <c r="K2205">
        <v>13.429206561562111</v>
      </c>
      <c r="L2205">
        <v>-4.8771144073714847</v>
      </c>
      <c r="M2205">
        <v>4.16</v>
      </c>
      <c r="N2205">
        <v>0.17666666666666667</v>
      </c>
      <c r="O2205" t="s">
        <v>1107</v>
      </c>
      <c r="P2205">
        <v>1</v>
      </c>
      <c r="Q2205" t="s">
        <v>4540</v>
      </c>
      <c r="R2205" t="s">
        <v>7744</v>
      </c>
      <c r="S2205">
        <v>1097</v>
      </c>
      <c r="T2205" t="s">
        <v>9529</v>
      </c>
      <c r="U2205" t="s">
        <v>13042</v>
      </c>
      <c r="V2205" t="s">
        <v>16498</v>
      </c>
      <c r="W2205" t="s">
        <v>21072</v>
      </c>
      <c r="X2205" t="s">
        <v>25687</v>
      </c>
      <c r="Y2205">
        <v>1</v>
      </c>
      <c r="Z2205" t="str">
        <f t="shared" si="34"/>
        <v>ani_nat_C_10_2</v>
      </c>
      <c r="AA2205">
        <v>0.57638888888888884</v>
      </c>
    </row>
    <row r="2206" spans="1:27" x14ac:dyDescent="0.35">
      <c r="A2206">
        <v>31</v>
      </c>
      <c r="B2206" t="s">
        <v>32</v>
      </c>
      <c r="C2206" t="s">
        <v>112</v>
      </c>
      <c r="D2206">
        <v>78</v>
      </c>
      <c r="E2206">
        <v>150.03373514805452</v>
      </c>
      <c r="F2206">
        <v>8.789846135172251</v>
      </c>
      <c r="G2206">
        <v>-23.003017540654213</v>
      </c>
      <c r="H2206">
        <v>1.5366666666666666</v>
      </c>
      <c r="I2206">
        <v>0.4</v>
      </c>
      <c r="J2206">
        <v>5.7200734068366064</v>
      </c>
      <c r="K2206">
        <v>11.956973375054542</v>
      </c>
      <c r="L2206">
        <v>-12.266183881209969</v>
      </c>
      <c r="M2206">
        <v>1.63</v>
      </c>
      <c r="N2206">
        <v>9.3333333333333338E-2</v>
      </c>
      <c r="O2206" t="s">
        <v>1107</v>
      </c>
      <c r="P2206">
        <v>1</v>
      </c>
      <c r="Q2206" t="s">
        <v>4540</v>
      </c>
      <c r="R2206" t="s">
        <v>7745</v>
      </c>
      <c r="T2206" t="s">
        <v>9530</v>
      </c>
      <c r="U2206" t="s">
        <v>13043</v>
      </c>
      <c r="V2206" t="s">
        <v>16498</v>
      </c>
      <c r="W2206" t="s">
        <v>21073</v>
      </c>
      <c r="X2206" t="s">
        <v>25687</v>
      </c>
      <c r="Y2206">
        <v>1</v>
      </c>
      <c r="Z2206" t="str">
        <f t="shared" si="34"/>
        <v>obj_art_C_03_2</v>
      </c>
      <c r="AA2206">
        <v>0.57638888888888884</v>
      </c>
    </row>
    <row r="2207" spans="1:27" x14ac:dyDescent="0.35">
      <c r="A2207">
        <v>31</v>
      </c>
      <c r="B2207" t="s">
        <v>32</v>
      </c>
      <c r="C2207" t="s">
        <v>112</v>
      </c>
      <c r="D2207">
        <v>78</v>
      </c>
      <c r="E2207">
        <v>131.48382460758944</v>
      </c>
      <c r="F2207">
        <v>16.867345842933577</v>
      </c>
      <c r="G2207">
        <v>-23.003017540654213</v>
      </c>
      <c r="H2207">
        <v>1.3266666666666667</v>
      </c>
      <c r="I2207">
        <v>0.4</v>
      </c>
      <c r="J2207">
        <v>12.714079781105712</v>
      </c>
      <c r="K2207">
        <v>9.5451672185065526</v>
      </c>
      <c r="L2207">
        <v>-12.266183881209969</v>
      </c>
      <c r="M2207">
        <v>1.7133333333333334</v>
      </c>
      <c r="N2207">
        <v>0.38666666666666666</v>
      </c>
      <c r="O2207" t="s">
        <v>1108</v>
      </c>
      <c r="P2207">
        <v>0</v>
      </c>
      <c r="Q2207" t="s">
        <v>4541</v>
      </c>
      <c r="R2207" t="s">
        <v>7746</v>
      </c>
      <c r="S2207">
        <v>784</v>
      </c>
      <c r="T2207" t="s">
        <v>9530</v>
      </c>
      <c r="U2207" t="s">
        <v>13043</v>
      </c>
      <c r="V2207" t="s">
        <v>16498</v>
      </c>
      <c r="W2207" t="s">
        <v>21074</v>
      </c>
      <c r="X2207" t="s">
        <v>25687</v>
      </c>
      <c r="Y2207">
        <v>1</v>
      </c>
      <c r="Z2207" t="str">
        <f t="shared" si="34"/>
        <v>obj_art_C_14_2</v>
      </c>
      <c r="AA2207">
        <v>0.57638888888888884</v>
      </c>
    </row>
    <row r="2208" spans="1:27" x14ac:dyDescent="0.35">
      <c r="A2208">
        <v>31</v>
      </c>
      <c r="B2208" t="s">
        <v>32</v>
      </c>
      <c r="C2208" t="s">
        <v>112</v>
      </c>
      <c r="D2208">
        <v>78</v>
      </c>
      <c r="E2208">
        <v>127.5052107950641</v>
      </c>
      <c r="F2208">
        <v>14.051062200504802</v>
      </c>
      <c r="G2208">
        <v>-10.107829832008045</v>
      </c>
      <c r="H2208">
        <v>2.4666666666666668</v>
      </c>
      <c r="I2208">
        <v>0.76</v>
      </c>
      <c r="J2208">
        <v>5.6963765677722167</v>
      </c>
      <c r="K2208">
        <v>6.547243140493463</v>
      </c>
      <c r="L2208">
        <v>-4.1099001080870172</v>
      </c>
      <c r="M2208">
        <v>2.66</v>
      </c>
      <c r="N2208">
        <v>0.19333333333333333</v>
      </c>
      <c r="O2208" t="s">
        <v>1108</v>
      </c>
      <c r="P2208">
        <v>0</v>
      </c>
      <c r="Q2208" t="s">
        <v>4541</v>
      </c>
      <c r="R2208" t="s">
        <v>7746</v>
      </c>
      <c r="S2208">
        <v>697</v>
      </c>
      <c r="T2208" t="s">
        <v>9530</v>
      </c>
      <c r="U2208" t="s">
        <v>13044</v>
      </c>
      <c r="V2208" t="s">
        <v>16499</v>
      </c>
      <c r="W2208" t="s">
        <v>21075</v>
      </c>
      <c r="X2208" t="s">
        <v>25687</v>
      </c>
      <c r="Y2208">
        <v>1</v>
      </c>
      <c r="Z2208" t="str">
        <f t="shared" si="34"/>
        <v>obj_nat_I_04_2</v>
      </c>
      <c r="AA2208">
        <v>0.57638888888888884</v>
      </c>
    </row>
    <row r="2209" spans="1:27" x14ac:dyDescent="0.35">
      <c r="A2209">
        <v>31</v>
      </c>
      <c r="B2209" t="s">
        <v>32</v>
      </c>
      <c r="C2209" t="s">
        <v>112</v>
      </c>
      <c r="D2209">
        <v>78</v>
      </c>
      <c r="E2209">
        <v>128.65655997294562</v>
      </c>
      <c r="F2209">
        <v>26.449074398536151</v>
      </c>
      <c r="G2209">
        <v>-10.107829832008045</v>
      </c>
      <c r="H2209">
        <v>1.6766666666666667</v>
      </c>
      <c r="I2209">
        <v>0.76</v>
      </c>
      <c r="J2209">
        <v>15.774795863938062</v>
      </c>
      <c r="K2209">
        <v>7.1427244593957271</v>
      </c>
      <c r="L2209">
        <v>-4.0174391871328758</v>
      </c>
      <c r="M2209">
        <v>1.95</v>
      </c>
      <c r="N2209">
        <v>0.27333333333333332</v>
      </c>
      <c r="O2209" t="s">
        <v>1108</v>
      </c>
      <c r="P2209">
        <v>0</v>
      </c>
      <c r="Q2209" t="s">
        <v>4541</v>
      </c>
      <c r="R2209" t="s">
        <v>7746</v>
      </c>
      <c r="S2209">
        <v>668</v>
      </c>
      <c r="T2209" t="s">
        <v>9530</v>
      </c>
      <c r="U2209" t="s">
        <v>13044</v>
      </c>
      <c r="V2209" t="s">
        <v>16499</v>
      </c>
      <c r="W2209" t="s">
        <v>21076</v>
      </c>
      <c r="X2209" t="s">
        <v>25687</v>
      </c>
      <c r="Y2209">
        <v>1</v>
      </c>
      <c r="Z2209" t="str">
        <f t="shared" si="34"/>
        <v>obj_nat_I_16_2</v>
      </c>
      <c r="AA2209">
        <v>0.57638888888888884</v>
      </c>
    </row>
    <row r="2210" spans="1:27" x14ac:dyDescent="0.35">
      <c r="A2210">
        <v>31</v>
      </c>
      <c r="B2210" t="s">
        <v>32</v>
      </c>
      <c r="C2210" t="s">
        <v>112</v>
      </c>
      <c r="D2210">
        <v>78</v>
      </c>
      <c r="E2210">
        <v>127.45596833957555</v>
      </c>
      <c r="F2210">
        <v>40.922887404840935</v>
      </c>
      <c r="G2210">
        <v>-14.936649315873911</v>
      </c>
      <c r="H2210">
        <v>1.9733333333333334</v>
      </c>
      <c r="I2210">
        <v>4.6666666666666669E-2</v>
      </c>
      <c r="J2210">
        <v>20.73794969839912</v>
      </c>
      <c r="K2210">
        <v>27.193687224181417</v>
      </c>
      <c r="L2210">
        <v>-4.3206543640319346</v>
      </c>
      <c r="O2210" t="s">
        <v>1108</v>
      </c>
      <c r="P2210">
        <v>0</v>
      </c>
      <c r="Q2210" t="s">
        <v>4542</v>
      </c>
      <c r="R2210" t="s">
        <v>7747</v>
      </c>
      <c r="S2210">
        <v>911</v>
      </c>
      <c r="T2210" t="s">
        <v>9531</v>
      </c>
      <c r="U2210" t="s">
        <v>13045</v>
      </c>
      <c r="V2210" t="s">
        <v>16499</v>
      </c>
      <c r="W2210" t="s">
        <v>21077</v>
      </c>
      <c r="X2210" t="s">
        <v>25687</v>
      </c>
      <c r="Y2210">
        <v>0</v>
      </c>
      <c r="Z2210" t="str">
        <f t="shared" si="34"/>
        <v>ani_art_I_09_2</v>
      </c>
      <c r="AA2210">
        <v>0.57638888888888884</v>
      </c>
    </row>
    <row r="2211" spans="1:27" x14ac:dyDescent="0.35">
      <c r="A2211">
        <v>31</v>
      </c>
      <c r="B2211" t="s">
        <v>32</v>
      </c>
      <c r="C2211" t="s">
        <v>112</v>
      </c>
      <c r="D2211">
        <v>78</v>
      </c>
      <c r="E2211">
        <v>149.83268205752279</v>
      </c>
      <c r="F2211">
        <v>20.619290187503299</v>
      </c>
      <c r="G2211">
        <v>-10.107829832008045</v>
      </c>
      <c r="H2211">
        <v>1.6866666666666668</v>
      </c>
      <c r="I2211">
        <v>0.76</v>
      </c>
      <c r="J2211">
        <v>12.224875605239109</v>
      </c>
      <c r="K2211">
        <v>20.047947978898748</v>
      </c>
      <c r="L2211">
        <v>-2.5986278261940363</v>
      </c>
      <c r="M2211">
        <v>1.8566666666666667</v>
      </c>
      <c r="N2211">
        <v>0.17</v>
      </c>
      <c r="O2211" t="s">
        <v>1109</v>
      </c>
      <c r="P2211">
        <v>1</v>
      </c>
      <c r="Q2211" t="s">
        <v>4543</v>
      </c>
      <c r="R2211" t="s">
        <v>7748</v>
      </c>
      <c r="S2211">
        <v>502</v>
      </c>
      <c r="T2211" t="s">
        <v>9532</v>
      </c>
      <c r="U2211" t="s">
        <v>13046</v>
      </c>
      <c r="V2211" t="s">
        <v>16499</v>
      </c>
      <c r="W2211" t="s">
        <v>21077</v>
      </c>
      <c r="X2211" t="s">
        <v>25687</v>
      </c>
      <c r="Y2211">
        <v>1</v>
      </c>
      <c r="Z2211" t="str">
        <f t="shared" si="34"/>
        <v>obj_nat_I_09_2</v>
      </c>
      <c r="AA2211">
        <v>0.57638888888888884</v>
      </c>
    </row>
    <row r="2212" spans="1:27" x14ac:dyDescent="0.35">
      <c r="A2212">
        <v>31</v>
      </c>
      <c r="B2212" t="s">
        <v>32</v>
      </c>
      <c r="C2212" t="s">
        <v>112</v>
      </c>
      <c r="D2212">
        <v>78</v>
      </c>
      <c r="E2212">
        <v>142.47013779918393</v>
      </c>
      <c r="F2212">
        <v>23.614701759215293</v>
      </c>
      <c r="G2212">
        <v>-18.640339398451715</v>
      </c>
      <c r="H2212">
        <v>1.4533333333333334</v>
      </c>
      <c r="I2212">
        <v>0.17666666666666667</v>
      </c>
      <c r="J2212">
        <v>16.248647999460065</v>
      </c>
      <c r="K2212">
        <v>19.407395564202346</v>
      </c>
      <c r="L2212">
        <v>-8.5499712437176587</v>
      </c>
      <c r="M2212">
        <v>1.6433333333333333</v>
      </c>
      <c r="N2212">
        <v>0.19</v>
      </c>
      <c r="O2212" t="s">
        <v>1110</v>
      </c>
      <c r="P2212">
        <v>0</v>
      </c>
      <c r="Q2212" t="s">
        <v>4543</v>
      </c>
      <c r="R2212" t="s">
        <v>7748</v>
      </c>
      <c r="S2212">
        <v>751</v>
      </c>
      <c r="T2212" t="s">
        <v>9532</v>
      </c>
      <c r="U2212" t="s">
        <v>13047</v>
      </c>
      <c r="V2212" t="s">
        <v>16500</v>
      </c>
      <c r="W2212" t="s">
        <v>21078</v>
      </c>
      <c r="X2212" t="s">
        <v>25687</v>
      </c>
      <c r="Y2212">
        <v>0</v>
      </c>
      <c r="Z2212" t="str">
        <f t="shared" si="34"/>
        <v>obj_art_C_06_2</v>
      </c>
      <c r="AA2212">
        <v>0.57638888888888884</v>
      </c>
    </row>
    <row r="2213" spans="1:27" x14ac:dyDescent="0.35">
      <c r="A2213">
        <v>31</v>
      </c>
      <c r="B2213" t="s">
        <v>32</v>
      </c>
      <c r="C2213" t="s">
        <v>112</v>
      </c>
      <c r="D2213">
        <v>78</v>
      </c>
      <c r="E2213">
        <v>136.48784215117183</v>
      </c>
      <c r="F2213">
        <v>20.402709062260129</v>
      </c>
      <c r="G2213">
        <v>-18.640339398451715</v>
      </c>
      <c r="H2213">
        <v>1.3066666666666666</v>
      </c>
      <c r="I2213">
        <v>0.17666666666666667</v>
      </c>
      <c r="J2213">
        <v>15.614318159892957</v>
      </c>
      <c r="K2213">
        <v>17.688401214011524</v>
      </c>
      <c r="L2213">
        <v>-8.5499712437176587</v>
      </c>
      <c r="M2213">
        <v>1.52</v>
      </c>
      <c r="N2213">
        <v>0.21333333333333335</v>
      </c>
      <c r="O2213" t="s">
        <v>1111</v>
      </c>
      <c r="P2213">
        <v>1</v>
      </c>
      <c r="Q2213" t="s">
        <v>4543</v>
      </c>
      <c r="R2213" t="s">
        <v>7749</v>
      </c>
      <c r="S2213">
        <v>637</v>
      </c>
      <c r="T2213" t="s">
        <v>9533</v>
      </c>
      <c r="U2213" t="s">
        <v>13047</v>
      </c>
      <c r="V2213" t="s">
        <v>16501</v>
      </c>
      <c r="W2213" t="s">
        <v>21079</v>
      </c>
      <c r="X2213" t="s">
        <v>25687</v>
      </c>
      <c r="Y2213">
        <v>1</v>
      </c>
      <c r="Z2213" t="str">
        <f t="shared" si="34"/>
        <v>ani_art_I_15_2</v>
      </c>
      <c r="AA2213">
        <v>0.57638888888888884</v>
      </c>
    </row>
    <row r="2214" spans="1:27" x14ac:dyDescent="0.35">
      <c r="A2214">
        <v>31</v>
      </c>
      <c r="B2214" t="s">
        <v>32</v>
      </c>
      <c r="C2214" t="s">
        <v>112</v>
      </c>
      <c r="D2214">
        <v>78</v>
      </c>
      <c r="E2214">
        <v>119.53617066065404</v>
      </c>
      <c r="F2214">
        <v>26.460666274288691</v>
      </c>
      <c r="G2214">
        <v>-18.640339398451715</v>
      </c>
      <c r="H2214">
        <v>1.4633333333333334</v>
      </c>
      <c r="I2214">
        <v>0.17666666666666667</v>
      </c>
      <c r="J2214">
        <v>18.082459868534414</v>
      </c>
      <c r="K2214">
        <v>13.444478263467259</v>
      </c>
      <c r="L2214">
        <v>-8.5499712437176587</v>
      </c>
      <c r="M2214">
        <v>2.0499999999999998</v>
      </c>
      <c r="N2214">
        <v>0.58666666666666667</v>
      </c>
      <c r="O2214" t="s">
        <v>1111</v>
      </c>
      <c r="P2214">
        <v>1</v>
      </c>
      <c r="Q2214" t="s">
        <v>4544</v>
      </c>
      <c r="R2214" t="s">
        <v>7750</v>
      </c>
      <c r="S2214">
        <v>538</v>
      </c>
      <c r="T2214" t="s">
        <v>9533</v>
      </c>
      <c r="U2214" t="s">
        <v>13047</v>
      </c>
      <c r="V2214" t="s">
        <v>16501</v>
      </c>
      <c r="W2214" t="s">
        <v>21080</v>
      </c>
      <c r="X2214" t="s">
        <v>25687</v>
      </c>
      <c r="Y2214">
        <v>1</v>
      </c>
      <c r="Z2214" t="str">
        <f t="shared" si="34"/>
        <v>ani_art_I_13_2</v>
      </c>
      <c r="AA2214">
        <v>0.57638888888888884</v>
      </c>
    </row>
    <row r="2215" spans="1:27" x14ac:dyDescent="0.35">
      <c r="A2215">
        <v>31</v>
      </c>
      <c r="B2215" t="s">
        <v>32</v>
      </c>
      <c r="C2215" t="s">
        <v>112</v>
      </c>
      <c r="D2215">
        <v>78</v>
      </c>
      <c r="E2215">
        <v>117.47418598083358</v>
      </c>
      <c r="F2215">
        <v>163.55615337348908</v>
      </c>
      <c r="G2215">
        <v>-18.640339398451715</v>
      </c>
      <c r="H2215">
        <v>1.6733333333333333</v>
      </c>
      <c r="I2215">
        <v>0.17666666666666667</v>
      </c>
      <c r="J2215">
        <v>97.742721139535305</v>
      </c>
      <c r="K2215">
        <v>68.748276944152153</v>
      </c>
      <c r="L2215">
        <v>-8.5499712437176587</v>
      </c>
      <c r="O2215" t="s">
        <v>1111</v>
      </c>
      <c r="P2215">
        <v>1</v>
      </c>
      <c r="Q2215" t="s">
        <v>4545</v>
      </c>
      <c r="R2215" t="s">
        <v>7750</v>
      </c>
      <c r="S2215">
        <v>709</v>
      </c>
      <c r="T2215" t="s">
        <v>9533</v>
      </c>
      <c r="U2215" t="s">
        <v>13048</v>
      </c>
      <c r="V2215" t="s">
        <v>16502</v>
      </c>
      <c r="W2215" t="s">
        <v>21081</v>
      </c>
      <c r="X2215" t="s">
        <v>25687</v>
      </c>
      <c r="Y2215">
        <v>0</v>
      </c>
      <c r="Z2215" t="str">
        <f t="shared" si="34"/>
        <v>ani_nat_C_15_2</v>
      </c>
      <c r="AA2215">
        <v>0.57638888888888884</v>
      </c>
    </row>
    <row r="2216" spans="1:27" x14ac:dyDescent="0.35">
      <c r="A2216">
        <v>31</v>
      </c>
      <c r="B2216" t="s">
        <v>32</v>
      </c>
      <c r="C2216" t="s">
        <v>112</v>
      </c>
      <c r="D2216">
        <v>78</v>
      </c>
      <c r="E2216">
        <v>147.87753549866625</v>
      </c>
      <c r="F2216">
        <v>7.9005272551544481</v>
      </c>
      <c r="G2216">
        <v>-10.107829832008045</v>
      </c>
      <c r="H2216">
        <v>1.0466666666666666</v>
      </c>
      <c r="I2216">
        <v>0.76</v>
      </c>
      <c r="J2216">
        <v>7.5482744475997912</v>
      </c>
      <c r="K2216">
        <v>62.475170216120219</v>
      </c>
      <c r="L2216">
        <v>-5.786696705355709</v>
      </c>
      <c r="M2216">
        <v>1.2166666666666666</v>
      </c>
      <c r="N2216">
        <v>0.17</v>
      </c>
      <c r="O2216" t="s">
        <v>1112</v>
      </c>
      <c r="P2216">
        <v>0</v>
      </c>
      <c r="Q2216" t="s">
        <v>4546</v>
      </c>
      <c r="R2216" t="s">
        <v>7750</v>
      </c>
      <c r="S2216">
        <v>659</v>
      </c>
      <c r="T2216" t="s">
        <v>9533</v>
      </c>
      <c r="U2216" t="s">
        <v>13049</v>
      </c>
      <c r="V2216" t="s">
        <v>16503</v>
      </c>
      <c r="W2216" t="s">
        <v>21082</v>
      </c>
      <c r="X2216" t="s">
        <v>25687</v>
      </c>
      <c r="Y2216">
        <v>1</v>
      </c>
      <c r="Z2216" t="str">
        <f t="shared" si="34"/>
        <v>ani_art_I_07_2</v>
      </c>
      <c r="AA2216">
        <v>0.57638888888888884</v>
      </c>
    </row>
    <row r="2217" spans="1:27" x14ac:dyDescent="0.35">
      <c r="A2217">
        <v>31</v>
      </c>
      <c r="B2217" t="s">
        <v>32</v>
      </c>
      <c r="C2217" t="s">
        <v>112</v>
      </c>
      <c r="D2217">
        <v>78</v>
      </c>
      <c r="E2217">
        <v>124.72565118866783</v>
      </c>
      <c r="F2217">
        <v>30.880618870893517</v>
      </c>
      <c r="G2217">
        <v>-10.107829832008045</v>
      </c>
      <c r="H2217">
        <v>1.51</v>
      </c>
      <c r="I2217">
        <v>0.76</v>
      </c>
      <c r="J2217">
        <v>20.450740974101667</v>
      </c>
      <c r="K2217">
        <v>13.337449528533948</v>
      </c>
      <c r="L2217">
        <v>-5.4021383103291294</v>
      </c>
      <c r="M2217">
        <v>4.74</v>
      </c>
      <c r="N2217">
        <v>3.23</v>
      </c>
      <c r="O2217" t="s">
        <v>1112</v>
      </c>
      <c r="P2217">
        <v>0</v>
      </c>
      <c r="Q2217" t="s">
        <v>4547</v>
      </c>
      <c r="R2217" t="s">
        <v>7750</v>
      </c>
      <c r="S2217">
        <v>860</v>
      </c>
      <c r="T2217" t="s">
        <v>9533</v>
      </c>
      <c r="U2217" t="s">
        <v>13049</v>
      </c>
      <c r="V2217" t="s">
        <v>16503</v>
      </c>
      <c r="W2217" t="s">
        <v>21083</v>
      </c>
      <c r="X2217" t="s">
        <v>25687</v>
      </c>
      <c r="Y2217">
        <v>1</v>
      </c>
      <c r="Z2217" t="str">
        <f t="shared" si="34"/>
        <v>ani_art_I_03_2</v>
      </c>
      <c r="AA2217">
        <v>0.57638888888888884</v>
      </c>
    </row>
    <row r="2218" spans="1:27" x14ac:dyDescent="0.35">
      <c r="A2218">
        <v>31</v>
      </c>
      <c r="B2218" t="s">
        <v>32</v>
      </c>
      <c r="C2218" t="s">
        <v>112</v>
      </c>
      <c r="D2218">
        <v>78</v>
      </c>
      <c r="E2218">
        <v>122.789918906796</v>
      </c>
      <c r="F2218">
        <v>43.838013200480013</v>
      </c>
      <c r="G2218">
        <v>-10.107829832008045</v>
      </c>
      <c r="H2218">
        <v>1.5066666666666666</v>
      </c>
      <c r="I2218">
        <v>0.76</v>
      </c>
      <c r="J2218">
        <v>29.096026460495587</v>
      </c>
      <c r="K2218">
        <v>18.437662292718525</v>
      </c>
      <c r="L2218">
        <v>-5.3863784895547919</v>
      </c>
      <c r="M2218">
        <v>3.8566666666666665</v>
      </c>
      <c r="N2218">
        <v>2.35</v>
      </c>
      <c r="O2218" t="s">
        <v>1112</v>
      </c>
      <c r="P2218">
        <v>0</v>
      </c>
      <c r="Q2218" t="s">
        <v>4547</v>
      </c>
      <c r="R2218" t="s">
        <v>7750</v>
      </c>
      <c r="S2218">
        <v>745</v>
      </c>
      <c r="T2218" t="s">
        <v>9533</v>
      </c>
      <c r="U2218" t="s">
        <v>13050</v>
      </c>
      <c r="V2218" t="s">
        <v>16504</v>
      </c>
      <c r="W2218" t="s">
        <v>21084</v>
      </c>
      <c r="X2218" t="s">
        <v>25687</v>
      </c>
      <c r="Y2218">
        <v>1</v>
      </c>
      <c r="Z2218" t="str">
        <f t="shared" si="34"/>
        <v>ani_nat_C_14_2</v>
      </c>
      <c r="AA2218">
        <v>0.57638888888888884</v>
      </c>
    </row>
    <row r="2219" spans="1:27" x14ac:dyDescent="0.35">
      <c r="A2219">
        <v>31</v>
      </c>
      <c r="B2219" t="s">
        <v>32</v>
      </c>
      <c r="C2219" t="s">
        <v>112</v>
      </c>
      <c r="D2219">
        <v>78</v>
      </c>
      <c r="E2219">
        <v>130.91108475265418</v>
      </c>
      <c r="F2219">
        <v>33.29688765430673</v>
      </c>
      <c r="G2219">
        <v>-10.107829832008045</v>
      </c>
      <c r="H2219">
        <v>1.37</v>
      </c>
      <c r="I2219">
        <v>0.76</v>
      </c>
      <c r="J2219">
        <v>24.304297557888123</v>
      </c>
      <c r="K2219">
        <v>9.626600610610355</v>
      </c>
      <c r="L2219">
        <v>-4.141935627938202</v>
      </c>
      <c r="M2219">
        <v>2.37</v>
      </c>
      <c r="N2219">
        <v>1</v>
      </c>
      <c r="O2219" t="s">
        <v>1113</v>
      </c>
      <c r="P2219">
        <v>1</v>
      </c>
      <c r="Q2219" t="s">
        <v>4548</v>
      </c>
      <c r="R2219" t="s">
        <v>7750</v>
      </c>
      <c r="S2219">
        <v>777</v>
      </c>
      <c r="T2219" t="s">
        <v>9533</v>
      </c>
      <c r="U2219" t="s">
        <v>13050</v>
      </c>
      <c r="V2219" t="s">
        <v>16504</v>
      </c>
      <c r="W2219" t="s">
        <v>21085</v>
      </c>
      <c r="X2219" t="s">
        <v>25687</v>
      </c>
      <c r="Y2219">
        <v>1</v>
      </c>
      <c r="Z2219" t="str">
        <f t="shared" si="34"/>
        <v>ani_nat_C_11_2</v>
      </c>
      <c r="AA2219">
        <v>0.57638888888888884</v>
      </c>
    </row>
    <row r="2220" spans="1:27" x14ac:dyDescent="0.35">
      <c r="A2220">
        <v>31</v>
      </c>
      <c r="B2220" t="s">
        <v>32</v>
      </c>
      <c r="C2220" t="s">
        <v>112</v>
      </c>
      <c r="D2220">
        <v>78</v>
      </c>
      <c r="E2220">
        <v>129.92971108367976</v>
      </c>
      <c r="F2220">
        <v>34.396415756884934</v>
      </c>
      <c r="G2220">
        <v>-18.627620326754691</v>
      </c>
      <c r="H2220">
        <v>2.2666666666666666</v>
      </c>
      <c r="I2220">
        <v>0.27333333333333332</v>
      </c>
      <c r="J2220">
        <v>15.17488930450806</v>
      </c>
      <c r="K2220">
        <v>14.971821493600556</v>
      </c>
      <c r="L2220">
        <v>-9.9308003176167734</v>
      </c>
      <c r="M2220">
        <v>3.88</v>
      </c>
      <c r="N2220">
        <v>1.6133333333333333</v>
      </c>
      <c r="O2220" t="s">
        <v>1114</v>
      </c>
      <c r="P2220">
        <v>0</v>
      </c>
      <c r="Q2220" t="s">
        <v>4549</v>
      </c>
      <c r="R2220" t="s">
        <v>7751</v>
      </c>
      <c r="S2220">
        <v>603</v>
      </c>
      <c r="T2220" t="s">
        <v>9534</v>
      </c>
      <c r="U2220" t="s">
        <v>13050</v>
      </c>
      <c r="V2220" t="s">
        <v>16505</v>
      </c>
      <c r="W2220" t="s">
        <v>21086</v>
      </c>
      <c r="X2220" t="s">
        <v>25687</v>
      </c>
      <c r="Y2220">
        <v>1</v>
      </c>
      <c r="Z2220" t="str">
        <f t="shared" si="34"/>
        <v>obj_nat_I_07_2</v>
      </c>
      <c r="AA2220">
        <v>0.57638888888888884</v>
      </c>
    </row>
    <row r="2221" spans="1:27" x14ac:dyDescent="0.35">
      <c r="A2221">
        <v>31</v>
      </c>
      <c r="B2221" t="s">
        <v>32</v>
      </c>
      <c r="C2221" t="s">
        <v>112</v>
      </c>
      <c r="D2221">
        <v>78</v>
      </c>
      <c r="E2221">
        <v>137.22545605325405</v>
      </c>
      <c r="F2221">
        <v>22.393593992105227</v>
      </c>
      <c r="G2221">
        <v>-18.627620326754691</v>
      </c>
      <c r="H2221">
        <v>1.4866666666666666</v>
      </c>
      <c r="I2221">
        <v>0.27333333333333332</v>
      </c>
      <c r="J2221">
        <v>15.062955600070781</v>
      </c>
      <c r="K2221">
        <v>10.284161817504785</v>
      </c>
      <c r="L2221">
        <v>-7.8311637893510593</v>
      </c>
      <c r="M2221">
        <v>1.7166666666666666</v>
      </c>
      <c r="N2221">
        <v>0.23</v>
      </c>
      <c r="O2221" t="s">
        <v>1114</v>
      </c>
      <c r="P2221">
        <v>0</v>
      </c>
      <c r="Q2221" t="s">
        <v>4550</v>
      </c>
      <c r="R2221" t="s">
        <v>7752</v>
      </c>
      <c r="T2221" t="s">
        <v>9534</v>
      </c>
      <c r="U2221" t="s">
        <v>13051</v>
      </c>
      <c r="V2221" t="s">
        <v>16506</v>
      </c>
      <c r="W2221" t="s">
        <v>21086</v>
      </c>
      <c r="X2221" t="s">
        <v>25687</v>
      </c>
      <c r="Y2221">
        <v>1</v>
      </c>
      <c r="Z2221" t="str">
        <f t="shared" si="34"/>
        <v>obj_art_C_07_2</v>
      </c>
      <c r="AA2221">
        <v>0.57638888888888884</v>
      </c>
    </row>
    <row r="2222" spans="1:27" x14ac:dyDescent="0.35">
      <c r="A2222">
        <v>31</v>
      </c>
      <c r="B2222" t="s">
        <v>32</v>
      </c>
      <c r="C2222" t="s">
        <v>112</v>
      </c>
      <c r="D2222">
        <v>78</v>
      </c>
      <c r="E2222">
        <v>136.38808628332475</v>
      </c>
      <c r="F2222">
        <v>16.642910588487553</v>
      </c>
      <c r="G2222">
        <v>-16.243527047585154</v>
      </c>
      <c r="H2222">
        <v>1.5266666666666666</v>
      </c>
      <c r="I2222">
        <v>0.12666666666666668</v>
      </c>
      <c r="J2222">
        <v>10.901469817786607</v>
      </c>
      <c r="K2222">
        <v>9.810414783397718</v>
      </c>
      <c r="L2222">
        <v>-3.2963237770495928</v>
      </c>
      <c r="M2222">
        <v>1.68</v>
      </c>
      <c r="N2222">
        <v>0.15333333333333332</v>
      </c>
      <c r="O2222" t="s">
        <v>1114</v>
      </c>
      <c r="P2222">
        <v>0</v>
      </c>
      <c r="Q2222" t="s">
        <v>4550</v>
      </c>
      <c r="R2222" t="s">
        <v>7753</v>
      </c>
      <c r="S2222">
        <v>789</v>
      </c>
      <c r="T2222" t="s">
        <v>9535</v>
      </c>
      <c r="U2222" t="s">
        <v>13052</v>
      </c>
      <c r="V2222" t="s">
        <v>16506</v>
      </c>
      <c r="W2222" t="s">
        <v>21087</v>
      </c>
      <c r="X2222" t="s">
        <v>25687</v>
      </c>
      <c r="Y2222">
        <v>1</v>
      </c>
      <c r="Z2222" t="str">
        <f t="shared" si="34"/>
        <v>ani_nat_C_04_2</v>
      </c>
      <c r="AA2222">
        <v>0.57638888888888884</v>
      </c>
    </row>
    <row r="2223" spans="1:27" x14ac:dyDescent="0.35">
      <c r="A2223">
        <v>31</v>
      </c>
      <c r="B2223" t="s">
        <v>32</v>
      </c>
      <c r="C2223" t="s">
        <v>112</v>
      </c>
      <c r="D2223">
        <v>78</v>
      </c>
      <c r="E2223">
        <v>122.59624015799261</v>
      </c>
      <c r="F2223">
        <v>41.797123059252201</v>
      </c>
      <c r="G2223">
        <v>-16.243527047585154</v>
      </c>
      <c r="H2223">
        <v>1.7733333333333334</v>
      </c>
      <c r="I2223">
        <v>0.12666666666666668</v>
      </c>
      <c r="J2223">
        <v>23.569806236420412</v>
      </c>
      <c r="K2223">
        <v>14.476811632686111</v>
      </c>
      <c r="L2223">
        <v>-3.2658721301754312</v>
      </c>
      <c r="M2223">
        <v>3.8766666666666665</v>
      </c>
      <c r="N2223">
        <v>2.1033333333333335</v>
      </c>
      <c r="O2223" t="s">
        <v>1115</v>
      </c>
      <c r="P2223">
        <v>1</v>
      </c>
      <c r="Q2223" t="s">
        <v>4551</v>
      </c>
      <c r="R2223" t="s">
        <v>7753</v>
      </c>
      <c r="S2223">
        <v>717</v>
      </c>
      <c r="T2223" t="s">
        <v>9536</v>
      </c>
      <c r="U2223" t="s">
        <v>13052</v>
      </c>
      <c r="V2223" t="s">
        <v>16507</v>
      </c>
      <c r="W2223" t="s">
        <v>21088</v>
      </c>
      <c r="X2223" t="s">
        <v>25687</v>
      </c>
      <c r="Y2223">
        <v>1</v>
      </c>
      <c r="Z2223" t="str">
        <f t="shared" si="34"/>
        <v>obj_nat_I_02_2</v>
      </c>
      <c r="AA2223">
        <v>0.57638888888888884</v>
      </c>
    </row>
    <row r="2224" spans="1:27" x14ac:dyDescent="0.35">
      <c r="A2224">
        <v>31</v>
      </c>
      <c r="B2224" t="s">
        <v>32</v>
      </c>
      <c r="C2224" t="s">
        <v>112</v>
      </c>
      <c r="D2224">
        <v>78</v>
      </c>
      <c r="E2224">
        <v>125.30070261415955</v>
      </c>
      <c r="F2224">
        <v>32.053688905632299</v>
      </c>
      <c r="G2224">
        <v>-6.4327034129641705</v>
      </c>
      <c r="H2224">
        <v>1.5233333333333334</v>
      </c>
      <c r="I2224">
        <v>0.19333333333333333</v>
      </c>
      <c r="J2224">
        <v>21.041808909605447</v>
      </c>
      <c r="K2224">
        <v>8.8206122454327325</v>
      </c>
      <c r="L2224">
        <v>-3.5949293628359746</v>
      </c>
      <c r="M2224">
        <v>2.15</v>
      </c>
      <c r="N2224">
        <v>0.62666666666666671</v>
      </c>
      <c r="O2224" t="s">
        <v>1116</v>
      </c>
      <c r="P2224">
        <v>0</v>
      </c>
      <c r="Q2224" t="s">
        <v>4552</v>
      </c>
      <c r="R2224" t="s">
        <v>7754</v>
      </c>
      <c r="S2224">
        <v>994</v>
      </c>
      <c r="T2224" t="s">
        <v>9536</v>
      </c>
      <c r="U2224" t="s">
        <v>13052</v>
      </c>
      <c r="V2224" t="s">
        <v>16507</v>
      </c>
      <c r="W2224" t="s">
        <v>21089</v>
      </c>
      <c r="X2224" t="s">
        <v>25687</v>
      </c>
      <c r="Y2224">
        <v>1</v>
      </c>
      <c r="Z2224" t="str">
        <f t="shared" si="34"/>
        <v>obj_nat_I_10_2</v>
      </c>
      <c r="AA2224">
        <v>0.57638888888888884</v>
      </c>
    </row>
    <row r="2225" spans="1:27" x14ac:dyDescent="0.35">
      <c r="A2225">
        <v>31</v>
      </c>
      <c r="B2225" t="s">
        <v>32</v>
      </c>
      <c r="C2225" t="s">
        <v>112</v>
      </c>
      <c r="D2225">
        <v>78</v>
      </c>
      <c r="E2225">
        <v>122.60611406527349</v>
      </c>
      <c r="F2225">
        <v>20.747493973645344</v>
      </c>
      <c r="G2225">
        <v>-6.4327034129641705</v>
      </c>
      <c r="H2225">
        <v>1.4433333333333334</v>
      </c>
      <c r="I2225">
        <v>0.19333333333333333</v>
      </c>
      <c r="J2225">
        <v>14.374707141093772</v>
      </c>
      <c r="K2225">
        <v>6.5424963785586439</v>
      </c>
      <c r="L2225">
        <v>-3.5949293628359746</v>
      </c>
      <c r="M2225">
        <v>1.64</v>
      </c>
      <c r="N2225">
        <v>0.19666666666666666</v>
      </c>
      <c r="O2225" t="s">
        <v>1117</v>
      </c>
      <c r="P2225">
        <v>1</v>
      </c>
      <c r="Q2225" t="s">
        <v>4553</v>
      </c>
      <c r="R2225" t="s">
        <v>7755</v>
      </c>
      <c r="S2225">
        <v>965</v>
      </c>
      <c r="T2225" t="s">
        <v>9537</v>
      </c>
      <c r="U2225" t="s">
        <v>13052</v>
      </c>
      <c r="V2225" t="s">
        <v>16508</v>
      </c>
      <c r="W2225" t="s">
        <v>21090</v>
      </c>
      <c r="X2225" t="s">
        <v>25687</v>
      </c>
      <c r="Y2225">
        <v>1</v>
      </c>
      <c r="Z2225" t="str">
        <f t="shared" si="34"/>
        <v>ani_nat_C_13_2</v>
      </c>
      <c r="AA2225">
        <v>0.57638888888888884</v>
      </c>
    </row>
    <row r="2226" spans="1:27" x14ac:dyDescent="0.35">
      <c r="A2226">
        <v>31</v>
      </c>
      <c r="B2226" t="s">
        <v>32</v>
      </c>
      <c r="C2226" t="s">
        <v>112</v>
      </c>
      <c r="D2226">
        <v>78</v>
      </c>
      <c r="E2226">
        <v>136.16686731881657</v>
      </c>
      <c r="F2226">
        <v>16.202082820709812</v>
      </c>
      <c r="G2226">
        <v>-6.4288897906935176</v>
      </c>
      <c r="H2226">
        <v>1.3233333333333333</v>
      </c>
      <c r="I2226">
        <v>3.3333333333333335E-3</v>
      </c>
      <c r="J2226">
        <v>12.243387521946962</v>
      </c>
      <c r="K2226">
        <v>5.3156458840865959</v>
      </c>
      <c r="L2226">
        <v>-3.1373071284614129</v>
      </c>
      <c r="M2226">
        <v>1.6366666666666667</v>
      </c>
      <c r="N2226">
        <v>0.31333333333333335</v>
      </c>
      <c r="O2226" t="s">
        <v>1118</v>
      </c>
      <c r="P2226">
        <v>0</v>
      </c>
      <c r="Q2226" t="s">
        <v>4553</v>
      </c>
      <c r="R2226" t="s">
        <v>7755</v>
      </c>
      <c r="S2226">
        <v>650</v>
      </c>
      <c r="T2226" t="s">
        <v>9538</v>
      </c>
      <c r="U2226" t="s">
        <v>13053</v>
      </c>
      <c r="V2226" t="s">
        <v>16508</v>
      </c>
      <c r="W2226" t="s">
        <v>21091</v>
      </c>
      <c r="X2226" t="s">
        <v>25687</v>
      </c>
      <c r="Y2226">
        <v>1</v>
      </c>
      <c r="Z2226" t="str">
        <f t="shared" si="34"/>
        <v>obj_art_C_11_2</v>
      </c>
      <c r="AA2226">
        <v>0.57638888888888884</v>
      </c>
    </row>
    <row r="2227" spans="1:27" x14ac:dyDescent="0.35">
      <c r="A2227">
        <v>31</v>
      </c>
      <c r="B2227" t="s">
        <v>32</v>
      </c>
      <c r="C2227" t="s">
        <v>112</v>
      </c>
      <c r="D2227">
        <v>78</v>
      </c>
      <c r="E2227">
        <v>114.34987815720882</v>
      </c>
      <c r="F2227">
        <v>41.08306568837741</v>
      </c>
      <c r="G2227">
        <v>-6.4273916640094955</v>
      </c>
      <c r="H2227">
        <v>1.3166666666666667</v>
      </c>
      <c r="I2227">
        <v>0.19666666666666666</v>
      </c>
      <c r="J2227">
        <v>31.202328370919552</v>
      </c>
      <c r="K2227">
        <v>10.265518901464516</v>
      </c>
      <c r="L2227">
        <v>-2.9752965454674456</v>
      </c>
      <c r="M2227">
        <v>1.8533333333333333</v>
      </c>
      <c r="N2227">
        <v>0.53666666666666663</v>
      </c>
      <c r="O2227" t="s">
        <v>1119</v>
      </c>
      <c r="P2227">
        <v>1</v>
      </c>
      <c r="Q2227" t="s">
        <v>4554</v>
      </c>
      <c r="R2227" t="s">
        <v>7755</v>
      </c>
      <c r="S2227">
        <v>687</v>
      </c>
      <c r="T2227" t="s">
        <v>9539</v>
      </c>
      <c r="U2227" t="s">
        <v>13054</v>
      </c>
      <c r="V2227" t="s">
        <v>16508</v>
      </c>
      <c r="W2227" t="s">
        <v>21092</v>
      </c>
      <c r="X2227" t="s">
        <v>25687</v>
      </c>
      <c r="Y2227">
        <v>1</v>
      </c>
      <c r="Z2227" t="str">
        <f t="shared" si="34"/>
        <v>ani_nat_C_01_2</v>
      </c>
      <c r="AA2227">
        <v>0.57638888888888884</v>
      </c>
    </row>
    <row r="2228" spans="1:27" x14ac:dyDescent="0.35">
      <c r="A2228">
        <v>31</v>
      </c>
      <c r="B2228" t="s">
        <v>32</v>
      </c>
      <c r="C2228" t="s">
        <v>112</v>
      </c>
      <c r="D2228">
        <v>78</v>
      </c>
      <c r="E2228">
        <v>120.76604368377201</v>
      </c>
      <c r="F2228">
        <v>20.724295417194433</v>
      </c>
      <c r="G2228">
        <v>-5.2135613585280192</v>
      </c>
      <c r="H2228">
        <v>1.44</v>
      </c>
      <c r="I2228">
        <v>0.22</v>
      </c>
      <c r="J2228">
        <v>14.391871817496135</v>
      </c>
      <c r="K2228">
        <v>7.6465672454901847</v>
      </c>
      <c r="L2228">
        <v>-2.0304162226877298</v>
      </c>
      <c r="M2228">
        <v>1.7733333333333334</v>
      </c>
      <c r="N2228">
        <v>0.33333333333333331</v>
      </c>
      <c r="O2228" t="s">
        <v>1120</v>
      </c>
      <c r="P2228">
        <v>0</v>
      </c>
      <c r="Q2228" t="s">
        <v>4555</v>
      </c>
      <c r="R2228" t="s">
        <v>7756</v>
      </c>
      <c r="S2228">
        <v>635</v>
      </c>
      <c r="T2228" t="s">
        <v>9539</v>
      </c>
      <c r="U2228" t="s">
        <v>13054</v>
      </c>
      <c r="V2228" t="s">
        <v>16508</v>
      </c>
      <c r="W2228" t="s">
        <v>21093</v>
      </c>
      <c r="X2228" t="s">
        <v>25687</v>
      </c>
      <c r="Y2228">
        <v>1</v>
      </c>
      <c r="Z2228" t="str">
        <f t="shared" si="34"/>
        <v>ani_nat_C_09_2</v>
      </c>
      <c r="AA2228">
        <v>0.57638888888888884</v>
      </c>
    </row>
    <row r="2229" spans="1:27" x14ac:dyDescent="0.35">
      <c r="A2229">
        <v>31</v>
      </c>
      <c r="B2229" t="s">
        <v>32</v>
      </c>
      <c r="C2229" t="s">
        <v>112</v>
      </c>
      <c r="D2229">
        <v>78</v>
      </c>
      <c r="E2229">
        <v>114.93094223428614</v>
      </c>
      <c r="F2229">
        <v>26.700594495918256</v>
      </c>
      <c r="G2229">
        <v>-3.6347849585287464</v>
      </c>
      <c r="H2229">
        <v>1.3966666666666667</v>
      </c>
      <c r="I2229">
        <v>0.16333333333333333</v>
      </c>
      <c r="J2229">
        <v>19.117370760800661</v>
      </c>
      <c r="K2229">
        <v>9.2035185172538121</v>
      </c>
      <c r="L2229">
        <v>-2.1157014955421829</v>
      </c>
      <c r="M2229">
        <v>3.7366666666666668</v>
      </c>
      <c r="N2229">
        <v>2.34</v>
      </c>
      <c r="O2229" t="s">
        <v>1120</v>
      </c>
      <c r="P2229">
        <v>0</v>
      </c>
      <c r="Q2229" t="s">
        <v>4556</v>
      </c>
      <c r="R2229" t="s">
        <v>7756</v>
      </c>
      <c r="S2229">
        <v>667</v>
      </c>
      <c r="T2229" t="s">
        <v>9539</v>
      </c>
      <c r="U2229" t="s">
        <v>13054</v>
      </c>
      <c r="V2229" t="s">
        <v>16508</v>
      </c>
      <c r="W2229" t="s">
        <v>21094</v>
      </c>
      <c r="X2229" t="s">
        <v>25687</v>
      </c>
      <c r="Y2229">
        <v>1</v>
      </c>
      <c r="Z2229" t="str">
        <f t="shared" si="34"/>
        <v>ani_nat_C_12_2</v>
      </c>
      <c r="AA2229">
        <v>0.57638888888888884</v>
      </c>
    </row>
    <row r="2230" spans="1:27" x14ac:dyDescent="0.35">
      <c r="A2230">
        <v>31</v>
      </c>
      <c r="B2230" t="s">
        <v>32</v>
      </c>
      <c r="C2230" t="s">
        <v>112</v>
      </c>
      <c r="D2230">
        <v>78</v>
      </c>
      <c r="E2230">
        <v>114.04017084443578</v>
      </c>
      <c r="F2230">
        <v>21.895096945494348</v>
      </c>
      <c r="G2230">
        <v>-3.6347849585287464</v>
      </c>
      <c r="H2230">
        <v>1.3533333333333333</v>
      </c>
      <c r="I2230">
        <v>0.16333333333333333</v>
      </c>
      <c r="J2230">
        <v>16.178643063173165</v>
      </c>
      <c r="K2230">
        <v>7.2088622096579327</v>
      </c>
      <c r="L2230">
        <v>-1.9477283397636185</v>
      </c>
      <c r="M2230">
        <v>1.9966666666666666</v>
      </c>
      <c r="N2230">
        <v>0.64333333333333331</v>
      </c>
      <c r="O2230" t="s">
        <v>1120</v>
      </c>
      <c r="P2230">
        <v>0</v>
      </c>
      <c r="Q2230" t="s">
        <v>4557</v>
      </c>
      <c r="R2230" t="s">
        <v>7756</v>
      </c>
      <c r="S2230">
        <v>637</v>
      </c>
      <c r="T2230" t="s">
        <v>9539</v>
      </c>
      <c r="U2230" t="s">
        <v>13054</v>
      </c>
      <c r="V2230" t="s">
        <v>16508</v>
      </c>
      <c r="W2230" t="s">
        <v>21095</v>
      </c>
      <c r="X2230" t="s">
        <v>25687</v>
      </c>
      <c r="Y2230">
        <v>1</v>
      </c>
      <c r="Z2230" t="str">
        <f t="shared" si="34"/>
        <v>ani_nat_C_06_2</v>
      </c>
      <c r="AA2230">
        <v>0.57638888888888884</v>
      </c>
    </row>
    <row r="2231" spans="1:27" x14ac:dyDescent="0.35">
      <c r="A2231">
        <v>31</v>
      </c>
      <c r="B2231" t="s">
        <v>32</v>
      </c>
      <c r="C2231" t="s">
        <v>112</v>
      </c>
      <c r="D2231">
        <v>78</v>
      </c>
      <c r="E2231">
        <v>122.89567755302038</v>
      </c>
      <c r="F2231">
        <v>17.937862843070633</v>
      </c>
      <c r="G2231">
        <v>-12.832670930460733</v>
      </c>
      <c r="H2231">
        <v>1.6266666666666667</v>
      </c>
      <c r="I2231">
        <v>0.17333333333333334</v>
      </c>
      <c r="J2231">
        <v>11.027374698608995</v>
      </c>
      <c r="K2231">
        <v>7.0444282879908933</v>
      </c>
      <c r="L2231">
        <v>-5.3641395954203501</v>
      </c>
      <c r="M2231">
        <v>1.8233333333333333</v>
      </c>
      <c r="N2231">
        <v>0.19666666666666666</v>
      </c>
      <c r="O2231" t="s">
        <v>1120</v>
      </c>
      <c r="P2231">
        <v>0</v>
      </c>
      <c r="Q2231" t="s">
        <v>4557</v>
      </c>
      <c r="R2231" t="s">
        <v>7756</v>
      </c>
      <c r="S2231">
        <v>577</v>
      </c>
      <c r="T2231" t="s">
        <v>9539</v>
      </c>
      <c r="U2231" t="s">
        <v>13055</v>
      </c>
      <c r="V2231" t="s">
        <v>16509</v>
      </c>
      <c r="W2231" t="s">
        <v>21096</v>
      </c>
      <c r="X2231" t="s">
        <v>25687</v>
      </c>
      <c r="Y2231">
        <v>1</v>
      </c>
      <c r="Z2231" t="str">
        <f t="shared" si="34"/>
        <v>ani_art_I_17_2</v>
      </c>
      <c r="AA2231">
        <v>0.57638888888888884</v>
      </c>
    </row>
    <row r="2232" spans="1:27" x14ac:dyDescent="0.35">
      <c r="A2232">
        <v>31</v>
      </c>
      <c r="B2232" t="s">
        <v>32</v>
      </c>
      <c r="C2232" t="s">
        <v>112</v>
      </c>
      <c r="D2232">
        <v>78</v>
      </c>
      <c r="E2232">
        <v>115.50205786241116</v>
      </c>
      <c r="F2232">
        <v>27.247653540745397</v>
      </c>
      <c r="G2232">
        <v>-12.832670930460733</v>
      </c>
      <c r="H2232">
        <v>1.17</v>
      </c>
      <c r="I2232">
        <v>0.17333333333333334</v>
      </c>
      <c r="J2232">
        <v>23.288592769867861</v>
      </c>
      <c r="K2232">
        <v>8.0985501802593838</v>
      </c>
      <c r="L2232">
        <v>-5.3641395954203501</v>
      </c>
      <c r="M2232">
        <v>1.5633333333333332</v>
      </c>
      <c r="N2232">
        <v>0.39333333333333331</v>
      </c>
      <c r="O2232" t="s">
        <v>1121</v>
      </c>
      <c r="P2232">
        <v>1</v>
      </c>
      <c r="Q2232" t="s">
        <v>4558</v>
      </c>
      <c r="R2232" t="s">
        <v>7756</v>
      </c>
      <c r="S2232">
        <v>575</v>
      </c>
      <c r="T2232" t="s">
        <v>9539</v>
      </c>
      <c r="U2232" t="s">
        <v>13056</v>
      </c>
      <c r="V2232" t="s">
        <v>16510</v>
      </c>
      <c r="W2232" t="s">
        <v>21097</v>
      </c>
      <c r="X2232" t="s">
        <v>25687</v>
      </c>
      <c r="Y2232">
        <v>1</v>
      </c>
      <c r="Z2232" t="str">
        <f t="shared" si="34"/>
        <v>ani_nat_C_05_2</v>
      </c>
      <c r="AA2232">
        <v>0.57638888888888884</v>
      </c>
    </row>
    <row r="2233" spans="1:27" x14ac:dyDescent="0.35">
      <c r="A2233">
        <v>31</v>
      </c>
      <c r="B2233" t="s">
        <v>32</v>
      </c>
      <c r="C2233" t="s">
        <v>112</v>
      </c>
      <c r="D2233">
        <v>78</v>
      </c>
      <c r="E2233">
        <v>116.10239262922842</v>
      </c>
      <c r="F2233">
        <v>32.14975844587515</v>
      </c>
      <c r="G2233">
        <v>-12.832670930460733</v>
      </c>
      <c r="H2233">
        <v>1.48</v>
      </c>
      <c r="I2233">
        <v>0.17333333333333334</v>
      </c>
      <c r="J2233">
        <v>21.722809760726452</v>
      </c>
      <c r="K2233">
        <v>9.5917622665869757</v>
      </c>
      <c r="L2233">
        <v>-4.2825588165267696</v>
      </c>
      <c r="M2233">
        <v>1.82</v>
      </c>
      <c r="N2233">
        <v>0.34</v>
      </c>
      <c r="O2233" t="s">
        <v>1122</v>
      </c>
      <c r="P2233">
        <v>0</v>
      </c>
      <c r="Q2233" t="s">
        <v>4558</v>
      </c>
      <c r="R2233" t="s">
        <v>7756</v>
      </c>
      <c r="S2233">
        <v>415</v>
      </c>
      <c r="T2233" t="s">
        <v>9539</v>
      </c>
      <c r="U2233" t="s">
        <v>13057</v>
      </c>
      <c r="V2233" t="s">
        <v>16511</v>
      </c>
      <c r="W2233" t="s">
        <v>21098</v>
      </c>
      <c r="X2233" t="s">
        <v>25687</v>
      </c>
      <c r="Y2233">
        <v>0</v>
      </c>
      <c r="Z2233" t="str">
        <f t="shared" si="34"/>
        <v>ani_art_I_08_2</v>
      </c>
      <c r="AA2233">
        <v>0.57638888888888884</v>
      </c>
    </row>
    <row r="2234" spans="1:27" x14ac:dyDescent="0.35">
      <c r="A2234">
        <v>32</v>
      </c>
      <c r="B2234" t="s">
        <v>33</v>
      </c>
      <c r="C2234" t="s">
        <v>112</v>
      </c>
      <c r="D2234">
        <v>67</v>
      </c>
      <c r="E2234">
        <v>287.55448238530795</v>
      </c>
      <c r="F2234">
        <v>36.159758953002452</v>
      </c>
      <c r="G2234">
        <v>-21.552560979855986</v>
      </c>
      <c r="H2234">
        <v>1.9366666666666668</v>
      </c>
      <c r="I2234">
        <v>0.50666666666666671</v>
      </c>
      <c r="J2234">
        <v>18.671131989502125</v>
      </c>
      <c r="K2234">
        <v>14.340824814869046</v>
      </c>
      <c r="L2234">
        <v>-11.338513708201797</v>
      </c>
      <c r="M2234">
        <v>3.69</v>
      </c>
      <c r="N2234">
        <v>1.7533333333333334</v>
      </c>
      <c r="O2234" t="s">
        <v>1122</v>
      </c>
      <c r="P2234">
        <v>0</v>
      </c>
      <c r="Q2234" t="s">
        <v>4558</v>
      </c>
      <c r="R2234" t="s">
        <v>7756</v>
      </c>
      <c r="S2234">
        <v>607</v>
      </c>
      <c r="T2234" t="s">
        <v>9539</v>
      </c>
      <c r="U2234" t="s">
        <v>13057</v>
      </c>
      <c r="V2234" t="s">
        <v>16511</v>
      </c>
      <c r="W2234" t="s">
        <v>21099</v>
      </c>
      <c r="X2234" t="s">
        <v>25688</v>
      </c>
      <c r="Y2234">
        <v>1</v>
      </c>
      <c r="Z2234" t="str">
        <f t="shared" si="34"/>
        <v>ani_art_I_18_1</v>
      </c>
      <c r="AA2234">
        <v>0.56944444444444442</v>
      </c>
    </row>
    <row r="2235" spans="1:27" x14ac:dyDescent="0.35">
      <c r="A2235">
        <v>32</v>
      </c>
      <c r="B2235" t="s">
        <v>33</v>
      </c>
      <c r="C2235" t="s">
        <v>112</v>
      </c>
      <c r="D2235">
        <v>67</v>
      </c>
      <c r="E2235">
        <v>286.49071261337519</v>
      </c>
      <c r="F2235">
        <v>19.212938901576237</v>
      </c>
      <c r="G2235">
        <v>-18.442624797597311</v>
      </c>
      <c r="H2235">
        <v>1.8766666666666667</v>
      </c>
      <c r="I2235">
        <v>0.60333333333333339</v>
      </c>
      <c r="J2235">
        <v>10.237800480413625</v>
      </c>
      <c r="K2235">
        <v>9.6331467930835473</v>
      </c>
      <c r="L2235">
        <v>-9.8958182401399348</v>
      </c>
      <c r="M2235">
        <v>2.2066666666666666</v>
      </c>
      <c r="N2235">
        <v>0.33</v>
      </c>
      <c r="O2235" t="s">
        <v>1122</v>
      </c>
      <c r="P2235">
        <v>0</v>
      </c>
      <c r="Q2235" t="s">
        <v>4558</v>
      </c>
      <c r="R2235" t="s">
        <v>7756</v>
      </c>
      <c r="S2235">
        <v>534</v>
      </c>
      <c r="T2235" t="s">
        <v>9540</v>
      </c>
      <c r="U2235" t="s">
        <v>13057</v>
      </c>
      <c r="V2235" t="s">
        <v>16512</v>
      </c>
      <c r="W2235" t="s">
        <v>21100</v>
      </c>
      <c r="X2235" t="s">
        <v>25688</v>
      </c>
      <c r="Y2235">
        <v>1</v>
      </c>
      <c r="Z2235" t="str">
        <f t="shared" si="34"/>
        <v>obj_art_C_07_1</v>
      </c>
      <c r="AA2235">
        <v>0.56944444444444442</v>
      </c>
    </row>
    <row r="2236" spans="1:27" x14ac:dyDescent="0.35">
      <c r="A2236">
        <v>32</v>
      </c>
      <c r="B2236" t="s">
        <v>33</v>
      </c>
      <c r="C2236" t="s">
        <v>112</v>
      </c>
      <c r="D2236">
        <v>67</v>
      </c>
      <c r="E2236">
        <v>269.97838545293303</v>
      </c>
      <c r="F2236">
        <v>37.511785955066031</v>
      </c>
      <c r="G2236">
        <v>-17.140958764565219</v>
      </c>
      <c r="H2236">
        <v>1.8433333333333333</v>
      </c>
      <c r="I2236">
        <v>0.68333333333333335</v>
      </c>
      <c r="J2236">
        <v>20.349974297504176</v>
      </c>
      <c r="K2236">
        <v>18.090013027348462</v>
      </c>
      <c r="L2236">
        <v>-6.3441755987785777</v>
      </c>
      <c r="O2236" t="s">
        <v>1122</v>
      </c>
      <c r="P2236">
        <v>0</v>
      </c>
      <c r="Q2236" t="s">
        <v>4558</v>
      </c>
      <c r="R2236" t="s">
        <v>7756</v>
      </c>
      <c r="S2236">
        <v>613</v>
      </c>
      <c r="T2236" t="s">
        <v>9541</v>
      </c>
      <c r="U2236" t="s">
        <v>13057</v>
      </c>
      <c r="V2236" t="s">
        <v>16513</v>
      </c>
      <c r="W2236" t="s">
        <v>21101</v>
      </c>
      <c r="X2236" t="s">
        <v>25688</v>
      </c>
      <c r="Y2236">
        <v>1</v>
      </c>
      <c r="Z2236" t="str">
        <f t="shared" si="34"/>
        <v>ani_art_I_16_1</v>
      </c>
      <c r="AA2236">
        <v>0.56944444444444442</v>
      </c>
    </row>
    <row r="2237" spans="1:27" x14ac:dyDescent="0.35">
      <c r="A2237">
        <v>32</v>
      </c>
      <c r="B2237" t="s">
        <v>33</v>
      </c>
      <c r="C2237" t="s">
        <v>112</v>
      </c>
      <c r="D2237">
        <v>67</v>
      </c>
      <c r="E2237">
        <v>265.78609888108178</v>
      </c>
      <c r="F2237">
        <v>21.519760041172713</v>
      </c>
      <c r="G2237">
        <v>-50.438960492242202</v>
      </c>
      <c r="H2237">
        <v>1.2966666666666666</v>
      </c>
      <c r="I2237">
        <v>0.56666666666666665</v>
      </c>
      <c r="J2237">
        <v>16.596215970056079</v>
      </c>
      <c r="K2237">
        <v>9.0226062690176203</v>
      </c>
      <c r="L2237">
        <v>-23.586077971904192</v>
      </c>
      <c r="M2237">
        <v>1.4233333333333333</v>
      </c>
      <c r="N2237">
        <v>0.12666666666666668</v>
      </c>
      <c r="O2237" t="s">
        <v>1122</v>
      </c>
      <c r="P2237">
        <v>0</v>
      </c>
      <c r="Q2237" t="s">
        <v>4559</v>
      </c>
      <c r="R2237" t="s">
        <v>7756</v>
      </c>
      <c r="S2237">
        <v>584</v>
      </c>
      <c r="T2237" t="s">
        <v>9542</v>
      </c>
      <c r="U2237" t="s">
        <v>13057</v>
      </c>
      <c r="V2237" t="s">
        <v>16514</v>
      </c>
      <c r="W2237" t="s">
        <v>21102</v>
      </c>
      <c r="X2237" t="s">
        <v>25688</v>
      </c>
      <c r="Y2237">
        <v>1</v>
      </c>
      <c r="Z2237" t="str">
        <f t="shared" si="34"/>
        <v>obj_art_C_15_1</v>
      </c>
      <c r="AA2237">
        <v>0.56944444444444442</v>
      </c>
    </row>
    <row r="2238" spans="1:27" x14ac:dyDescent="0.35">
      <c r="A2238">
        <v>32</v>
      </c>
      <c r="B2238" t="s">
        <v>33</v>
      </c>
      <c r="C2238" t="s">
        <v>112</v>
      </c>
      <c r="D2238">
        <v>67</v>
      </c>
      <c r="E2238">
        <v>252.70568970951308</v>
      </c>
      <c r="F2238">
        <v>21.449408739960507</v>
      </c>
      <c r="G2238">
        <v>-29.855186175424727</v>
      </c>
      <c r="H2238">
        <v>1.1766666666666667</v>
      </c>
      <c r="I2238">
        <v>0.75666666666666671</v>
      </c>
      <c r="J2238">
        <v>18.22895926908825</v>
      </c>
      <c r="K2238">
        <v>8.5158775654586094</v>
      </c>
      <c r="L2238">
        <v>-12.479001054325812</v>
      </c>
      <c r="M2238">
        <v>1.3466666666666667</v>
      </c>
      <c r="N2238">
        <v>0.17</v>
      </c>
      <c r="O2238" t="s">
        <v>1123</v>
      </c>
      <c r="P2238">
        <v>1</v>
      </c>
      <c r="Q2238" t="s">
        <v>4560</v>
      </c>
      <c r="R2238" t="s">
        <v>7756</v>
      </c>
      <c r="S2238">
        <v>447</v>
      </c>
      <c r="T2238" t="s">
        <v>9543</v>
      </c>
      <c r="U2238" t="s">
        <v>13058</v>
      </c>
      <c r="V2238" t="s">
        <v>16514</v>
      </c>
      <c r="W2238" t="s">
        <v>21103</v>
      </c>
      <c r="X2238" t="s">
        <v>25688</v>
      </c>
      <c r="Y2238">
        <v>1</v>
      </c>
      <c r="Z2238" t="str">
        <f t="shared" si="34"/>
        <v>ani_nat_C_08_1</v>
      </c>
      <c r="AA2238">
        <v>0.56944444444444442</v>
      </c>
    </row>
    <row r="2239" spans="1:27" x14ac:dyDescent="0.35">
      <c r="A2239">
        <v>32</v>
      </c>
      <c r="B2239" t="s">
        <v>33</v>
      </c>
      <c r="C2239" t="s">
        <v>112</v>
      </c>
      <c r="D2239">
        <v>67</v>
      </c>
      <c r="E2239">
        <v>258.93956111106246</v>
      </c>
      <c r="F2239">
        <v>13.402896259544651</v>
      </c>
      <c r="G2239">
        <v>-29.521094489667064</v>
      </c>
      <c r="H2239">
        <v>1.1633333333333333</v>
      </c>
      <c r="I2239">
        <v>0.56666666666666665</v>
      </c>
      <c r="J2239">
        <v>11.521114263218898</v>
      </c>
      <c r="K2239">
        <v>6.7944667229765399</v>
      </c>
      <c r="L2239">
        <v>-15.95655681522345</v>
      </c>
      <c r="M2239">
        <v>1.38</v>
      </c>
      <c r="N2239">
        <v>0.21666666666666667</v>
      </c>
      <c r="O2239" t="s">
        <v>1123</v>
      </c>
      <c r="P2239">
        <v>1</v>
      </c>
      <c r="Q2239" t="s">
        <v>4560</v>
      </c>
      <c r="R2239" t="s">
        <v>7756</v>
      </c>
      <c r="S2239">
        <v>458</v>
      </c>
      <c r="T2239" t="s">
        <v>9544</v>
      </c>
      <c r="U2239" t="s">
        <v>13059</v>
      </c>
      <c r="V2239" t="s">
        <v>16514</v>
      </c>
      <c r="W2239" t="s">
        <v>21104</v>
      </c>
      <c r="X2239" t="s">
        <v>25688</v>
      </c>
      <c r="Y2239">
        <v>1</v>
      </c>
      <c r="Z2239" t="str">
        <f t="shared" si="34"/>
        <v>obj_art_C_03_1</v>
      </c>
      <c r="AA2239">
        <v>0.56944444444444442</v>
      </c>
    </row>
    <row r="2240" spans="1:27" x14ac:dyDescent="0.35">
      <c r="A2240">
        <v>32</v>
      </c>
      <c r="B2240" t="s">
        <v>33</v>
      </c>
      <c r="C2240" t="s">
        <v>112</v>
      </c>
      <c r="D2240">
        <v>67</v>
      </c>
      <c r="E2240">
        <v>254.49970775637416</v>
      </c>
      <c r="F2240">
        <v>18.987080991842241</v>
      </c>
      <c r="G2240">
        <v>-25.182943627833776</v>
      </c>
      <c r="H2240">
        <v>1.1299999999999999</v>
      </c>
      <c r="I2240">
        <v>0.44333333333333336</v>
      </c>
      <c r="J2240">
        <v>16.80272654145331</v>
      </c>
      <c r="K2240">
        <v>7.2593990974245877</v>
      </c>
      <c r="L2240">
        <v>-12.549617586934101</v>
      </c>
      <c r="M2240">
        <v>1.2433333333333334</v>
      </c>
      <c r="N2240">
        <v>0.11333333333333333</v>
      </c>
      <c r="O2240" t="s">
        <v>1123</v>
      </c>
      <c r="P2240">
        <v>1</v>
      </c>
      <c r="Q2240" t="s">
        <v>4560</v>
      </c>
      <c r="R2240" t="s">
        <v>7756</v>
      </c>
      <c r="S2240">
        <v>424</v>
      </c>
      <c r="T2240" t="s">
        <v>9545</v>
      </c>
      <c r="U2240" t="s">
        <v>13059</v>
      </c>
      <c r="V2240" t="s">
        <v>16515</v>
      </c>
      <c r="W2240" t="s">
        <v>21105</v>
      </c>
      <c r="X2240" t="s">
        <v>25688</v>
      </c>
      <c r="Y2240">
        <v>1</v>
      </c>
      <c r="Z2240" t="str">
        <f t="shared" si="34"/>
        <v>ani_art_I_08_1</v>
      </c>
      <c r="AA2240">
        <v>0.56944444444444442</v>
      </c>
    </row>
    <row r="2241" spans="1:27" x14ac:dyDescent="0.35">
      <c r="A2241">
        <v>32</v>
      </c>
      <c r="B2241" t="s">
        <v>33</v>
      </c>
      <c r="C2241" t="s">
        <v>112</v>
      </c>
      <c r="D2241">
        <v>67</v>
      </c>
      <c r="E2241">
        <v>249.51431257560574</v>
      </c>
      <c r="F2241">
        <v>20.32290980158362</v>
      </c>
      <c r="G2241">
        <v>-17.660190140336347</v>
      </c>
      <c r="H2241">
        <v>1.1333333333333333</v>
      </c>
      <c r="I2241">
        <v>0.85666666666666669</v>
      </c>
      <c r="J2241">
        <v>17.931979236691429</v>
      </c>
      <c r="K2241">
        <v>7.6276081652183434</v>
      </c>
      <c r="L2241">
        <v>-8.1538525220721301</v>
      </c>
      <c r="M2241">
        <v>1.3566666666666667</v>
      </c>
      <c r="N2241">
        <v>0.22333333333333333</v>
      </c>
      <c r="O2241" t="s">
        <v>1123</v>
      </c>
      <c r="P2241">
        <v>1</v>
      </c>
      <c r="Q2241" t="s">
        <v>4560</v>
      </c>
      <c r="R2241" t="s">
        <v>7756</v>
      </c>
      <c r="S2241">
        <v>380</v>
      </c>
      <c r="T2241" t="s">
        <v>9546</v>
      </c>
      <c r="U2241" t="s">
        <v>13060</v>
      </c>
      <c r="V2241" t="s">
        <v>16515</v>
      </c>
      <c r="W2241" t="s">
        <v>21106</v>
      </c>
      <c r="X2241" t="s">
        <v>25688</v>
      </c>
      <c r="Y2241">
        <v>1</v>
      </c>
      <c r="Z2241" t="str">
        <f t="shared" si="34"/>
        <v>obj_nat_I_11_1</v>
      </c>
      <c r="AA2241">
        <v>0.56944444444444442</v>
      </c>
    </row>
    <row r="2242" spans="1:27" x14ac:dyDescent="0.35">
      <c r="A2242">
        <v>32</v>
      </c>
      <c r="B2242" t="s">
        <v>33</v>
      </c>
      <c r="C2242" t="s">
        <v>112</v>
      </c>
      <c r="D2242">
        <v>67</v>
      </c>
      <c r="E2242">
        <v>264.29044661557464</v>
      </c>
      <c r="F2242">
        <v>8.5198081050075523</v>
      </c>
      <c r="G2242">
        <v>-27.988122458789622</v>
      </c>
      <c r="H2242">
        <v>1.06</v>
      </c>
      <c r="I2242">
        <v>0.55666666666666664</v>
      </c>
      <c r="J2242">
        <v>8.0375548160448602</v>
      </c>
      <c r="K2242">
        <v>6.2747468919587917</v>
      </c>
      <c r="L2242">
        <v>-12.902174208242736</v>
      </c>
      <c r="M2242">
        <v>1.1433333333333333</v>
      </c>
      <c r="N2242">
        <v>8.3333333333333329E-2</v>
      </c>
      <c r="O2242" t="s">
        <v>1123</v>
      </c>
      <c r="P2242">
        <v>1</v>
      </c>
      <c r="Q2242" t="s">
        <v>4561</v>
      </c>
      <c r="R2242" t="s">
        <v>7756</v>
      </c>
      <c r="S2242">
        <v>457</v>
      </c>
      <c r="T2242" t="s">
        <v>9546</v>
      </c>
      <c r="U2242" t="s">
        <v>13060</v>
      </c>
      <c r="V2242" t="s">
        <v>16515</v>
      </c>
      <c r="W2242" t="s">
        <v>21107</v>
      </c>
      <c r="X2242" t="s">
        <v>25688</v>
      </c>
      <c r="Y2242">
        <v>1</v>
      </c>
      <c r="Z2242" t="str">
        <f t="shared" si="34"/>
        <v>obj_nat_I_08_1</v>
      </c>
      <c r="AA2242">
        <v>0.56944444444444442</v>
      </c>
    </row>
    <row r="2243" spans="1:27" x14ac:dyDescent="0.35">
      <c r="A2243">
        <v>32</v>
      </c>
      <c r="B2243" t="s">
        <v>33</v>
      </c>
      <c r="C2243" t="s">
        <v>112</v>
      </c>
      <c r="D2243">
        <v>67</v>
      </c>
      <c r="E2243">
        <v>261.66278651804532</v>
      </c>
      <c r="F2243">
        <v>13.2083250307464</v>
      </c>
      <c r="G2243">
        <v>-21.465185252278836</v>
      </c>
      <c r="H2243">
        <v>1.9</v>
      </c>
      <c r="I2243">
        <v>0.51666666666666672</v>
      </c>
      <c r="J2243">
        <v>6.9517500161823156</v>
      </c>
      <c r="K2243">
        <v>6.2878394302629603</v>
      </c>
      <c r="L2243">
        <v>-12.727953196518547</v>
      </c>
      <c r="M2243">
        <v>2.2266666666666666</v>
      </c>
      <c r="N2243">
        <v>0.32666666666666666</v>
      </c>
      <c r="O2243" t="s">
        <v>1124</v>
      </c>
      <c r="P2243">
        <v>0</v>
      </c>
      <c r="Q2243" t="s">
        <v>4562</v>
      </c>
      <c r="R2243" t="s">
        <v>7756</v>
      </c>
      <c r="S2243">
        <v>609</v>
      </c>
      <c r="T2243" t="s">
        <v>9546</v>
      </c>
      <c r="U2243" t="s">
        <v>13060</v>
      </c>
      <c r="V2243" t="s">
        <v>16515</v>
      </c>
      <c r="W2243" t="s">
        <v>21108</v>
      </c>
      <c r="X2243" t="s">
        <v>25688</v>
      </c>
      <c r="Y2243">
        <v>1</v>
      </c>
      <c r="Z2243" t="str">
        <f t="shared" ref="Z2243:Z2306" si="35" xml:space="preserve"> T2243&amp;"_"&amp;U2243&amp;"_"&amp;V2243&amp;"_"&amp;W2243&amp;"_"&amp;X2243</f>
        <v>obj_nat_I_02_1</v>
      </c>
      <c r="AA2243">
        <v>0.56944444444444442</v>
      </c>
    </row>
    <row r="2244" spans="1:27" x14ac:dyDescent="0.35">
      <c r="A2244">
        <v>32</v>
      </c>
      <c r="B2244" t="s">
        <v>33</v>
      </c>
      <c r="C2244" t="s">
        <v>112</v>
      </c>
      <c r="D2244">
        <v>67</v>
      </c>
      <c r="E2244">
        <v>256.52331408332111</v>
      </c>
      <c r="F2244">
        <v>14.17742792058047</v>
      </c>
      <c r="G2244">
        <v>-25.448535014501282</v>
      </c>
      <c r="H2244">
        <v>1.2233333333333334</v>
      </c>
      <c r="I2244">
        <v>0.56000000000000005</v>
      </c>
      <c r="J2244">
        <v>11.589178136714281</v>
      </c>
      <c r="K2244">
        <v>6.4551051642995247</v>
      </c>
      <c r="L2244">
        <v>-11.862023402913591</v>
      </c>
      <c r="M2244">
        <v>1.34</v>
      </c>
      <c r="N2244">
        <v>0.11666666666666667</v>
      </c>
      <c r="O2244" t="s">
        <v>1124</v>
      </c>
      <c r="P2244">
        <v>0</v>
      </c>
      <c r="Q2244" t="s">
        <v>4563</v>
      </c>
      <c r="R2244" t="s">
        <v>7756</v>
      </c>
      <c r="S2244">
        <v>443</v>
      </c>
      <c r="T2244" t="s">
        <v>9546</v>
      </c>
      <c r="U2244" t="s">
        <v>13060</v>
      </c>
      <c r="V2244" t="s">
        <v>16515</v>
      </c>
      <c r="W2244" t="s">
        <v>21109</v>
      </c>
      <c r="X2244" t="s">
        <v>25688</v>
      </c>
      <c r="Y2244">
        <v>1</v>
      </c>
      <c r="Z2244" t="str">
        <f t="shared" si="35"/>
        <v>obj_nat_I_12_1</v>
      </c>
      <c r="AA2244">
        <v>0.56944444444444442</v>
      </c>
    </row>
    <row r="2245" spans="1:27" x14ac:dyDescent="0.35">
      <c r="A2245">
        <v>32</v>
      </c>
      <c r="B2245" t="s">
        <v>33</v>
      </c>
      <c r="C2245" t="s">
        <v>112</v>
      </c>
      <c r="D2245">
        <v>67</v>
      </c>
      <c r="E2245">
        <v>247.41978303939527</v>
      </c>
      <c r="F2245">
        <v>27.499697127398171</v>
      </c>
      <c r="G2245">
        <v>-19.232200464170823</v>
      </c>
      <c r="H2245">
        <v>1.3166666666666667</v>
      </c>
      <c r="I2245">
        <v>0.67</v>
      </c>
      <c r="J2245">
        <v>20.885845919542916</v>
      </c>
      <c r="K2245">
        <v>11.196850970774241</v>
      </c>
      <c r="L2245">
        <v>-6.7082193386063178</v>
      </c>
      <c r="M2245">
        <v>2.2066666666666666</v>
      </c>
      <c r="N2245">
        <v>0.89</v>
      </c>
      <c r="O2245" t="s">
        <v>1124</v>
      </c>
      <c r="P2245">
        <v>0</v>
      </c>
      <c r="Q2245" t="s">
        <v>4564</v>
      </c>
      <c r="R2245" t="s">
        <v>7756</v>
      </c>
      <c r="S2245">
        <v>740</v>
      </c>
      <c r="T2245" t="s">
        <v>9546</v>
      </c>
      <c r="U2245" t="s">
        <v>13061</v>
      </c>
      <c r="V2245" t="s">
        <v>16516</v>
      </c>
      <c r="W2245" t="s">
        <v>21110</v>
      </c>
      <c r="X2245" t="s">
        <v>25688</v>
      </c>
      <c r="Y2245">
        <v>1</v>
      </c>
      <c r="Z2245" t="str">
        <f t="shared" si="35"/>
        <v>obj_art_C_02_1</v>
      </c>
      <c r="AA2245">
        <v>0.56944444444444442</v>
      </c>
    </row>
    <row r="2246" spans="1:27" x14ac:dyDescent="0.35">
      <c r="A2246">
        <v>32</v>
      </c>
      <c r="B2246" t="s">
        <v>33</v>
      </c>
      <c r="C2246" t="s">
        <v>112</v>
      </c>
      <c r="D2246">
        <v>67</v>
      </c>
      <c r="E2246">
        <v>235.86482778289783</v>
      </c>
      <c r="F2246">
        <v>35.371441699822412</v>
      </c>
      <c r="G2246">
        <v>-19.232200464170823</v>
      </c>
      <c r="H2246">
        <v>1.8933333333333333</v>
      </c>
      <c r="I2246">
        <v>0.67</v>
      </c>
      <c r="J2246">
        <v>18.682099489342825</v>
      </c>
      <c r="K2246">
        <v>21.466110859201144</v>
      </c>
      <c r="L2246">
        <v>-5.4209111591096368</v>
      </c>
      <c r="O2246" t="s">
        <v>1125</v>
      </c>
      <c r="P2246">
        <v>1</v>
      </c>
      <c r="Q2246" t="s">
        <v>4565</v>
      </c>
      <c r="R2246" t="s">
        <v>7756</v>
      </c>
      <c r="S2246">
        <v>595</v>
      </c>
      <c r="T2246" t="s">
        <v>9547</v>
      </c>
      <c r="U2246" t="s">
        <v>13062</v>
      </c>
      <c r="V2246" t="s">
        <v>16516</v>
      </c>
      <c r="W2246" t="s">
        <v>21111</v>
      </c>
      <c r="X2246" t="s">
        <v>25688</v>
      </c>
      <c r="Y2246">
        <v>1</v>
      </c>
      <c r="Z2246" t="str">
        <f t="shared" si="35"/>
        <v>ani_nat_C_11_1</v>
      </c>
      <c r="AA2246">
        <v>0.56944444444444442</v>
      </c>
    </row>
    <row r="2247" spans="1:27" x14ac:dyDescent="0.35">
      <c r="A2247">
        <v>32</v>
      </c>
      <c r="B2247" t="s">
        <v>33</v>
      </c>
      <c r="C2247" t="s">
        <v>112</v>
      </c>
      <c r="D2247">
        <v>67</v>
      </c>
      <c r="E2247">
        <v>249.00704089812294</v>
      </c>
      <c r="F2247">
        <v>19.432900922691093</v>
      </c>
      <c r="G2247">
        <v>-44.451588061965268</v>
      </c>
      <c r="H2247">
        <v>1.89</v>
      </c>
      <c r="I2247">
        <v>0.64666666666666661</v>
      </c>
      <c r="J2247">
        <v>10.281958160154018</v>
      </c>
      <c r="K2247">
        <v>15.423024305080922</v>
      </c>
      <c r="L2247">
        <v>-19.902983165757814</v>
      </c>
      <c r="M2247">
        <v>2.2400000000000002</v>
      </c>
      <c r="N2247">
        <v>0.35</v>
      </c>
      <c r="O2247" t="s">
        <v>1126</v>
      </c>
      <c r="P2247">
        <v>0</v>
      </c>
      <c r="Q2247" t="s">
        <v>4566</v>
      </c>
      <c r="R2247" t="s">
        <v>7756</v>
      </c>
      <c r="S2247">
        <v>454</v>
      </c>
      <c r="T2247" t="s">
        <v>9547</v>
      </c>
      <c r="U2247" t="s">
        <v>13062</v>
      </c>
      <c r="V2247" t="s">
        <v>16516</v>
      </c>
      <c r="W2247" t="s">
        <v>21112</v>
      </c>
      <c r="X2247" t="s">
        <v>25688</v>
      </c>
      <c r="Y2247">
        <v>1</v>
      </c>
      <c r="Z2247" t="str">
        <f t="shared" si="35"/>
        <v>ani_nat_C_16_1</v>
      </c>
      <c r="AA2247">
        <v>0.56944444444444442</v>
      </c>
    </row>
    <row r="2248" spans="1:27" x14ac:dyDescent="0.35">
      <c r="A2248">
        <v>32</v>
      </c>
      <c r="B2248" t="s">
        <v>33</v>
      </c>
      <c r="C2248" t="s">
        <v>112</v>
      </c>
      <c r="D2248">
        <v>67</v>
      </c>
      <c r="E2248">
        <v>255.31821563178897</v>
      </c>
      <c r="F2248">
        <v>15.352271651825891</v>
      </c>
      <c r="G2248">
        <v>-32.247662956901756</v>
      </c>
      <c r="H2248">
        <v>1.3</v>
      </c>
      <c r="I2248">
        <v>0.53333333333333333</v>
      </c>
      <c r="J2248">
        <v>11.809439732173763</v>
      </c>
      <c r="K2248">
        <v>14.953747111826031</v>
      </c>
      <c r="L2248">
        <v>-14.308545106106402</v>
      </c>
      <c r="M2248">
        <v>1.4666666666666666</v>
      </c>
      <c r="N2248">
        <v>0.16666666666666666</v>
      </c>
      <c r="O2248" t="s">
        <v>1127</v>
      </c>
      <c r="P2248">
        <v>1</v>
      </c>
      <c r="Q2248" t="s">
        <v>4567</v>
      </c>
      <c r="R2248" t="s">
        <v>7757</v>
      </c>
      <c r="S2248">
        <v>410</v>
      </c>
      <c r="T2248" t="s">
        <v>9547</v>
      </c>
      <c r="U2248" t="s">
        <v>13063</v>
      </c>
      <c r="V2248" t="s">
        <v>16517</v>
      </c>
      <c r="W2248" t="s">
        <v>21113</v>
      </c>
      <c r="X2248" t="s">
        <v>25688</v>
      </c>
      <c r="Y2248">
        <v>1</v>
      </c>
      <c r="Z2248" t="str">
        <f t="shared" si="35"/>
        <v>ani_art_I_05_1</v>
      </c>
      <c r="AA2248">
        <v>0.56944444444444442</v>
      </c>
    </row>
    <row r="2249" spans="1:27" x14ac:dyDescent="0.35">
      <c r="A2249">
        <v>32</v>
      </c>
      <c r="B2249" t="s">
        <v>33</v>
      </c>
      <c r="C2249" t="s">
        <v>112</v>
      </c>
      <c r="D2249">
        <v>67</v>
      </c>
      <c r="E2249">
        <v>226.70912822625064</v>
      </c>
      <c r="F2249">
        <v>43.001883529405134</v>
      </c>
      <c r="G2249">
        <v>-31.298053200021002</v>
      </c>
      <c r="H2249">
        <v>1.22</v>
      </c>
      <c r="I2249">
        <v>0.55666666666666664</v>
      </c>
      <c r="J2249">
        <v>35.247445515905845</v>
      </c>
      <c r="K2249">
        <v>22.751821888723768</v>
      </c>
      <c r="L2249">
        <v>-11.893048049623255</v>
      </c>
      <c r="M2249">
        <v>3.1066666666666665</v>
      </c>
      <c r="N2249">
        <v>1.8866666666666667</v>
      </c>
      <c r="O2249" t="s">
        <v>1128</v>
      </c>
      <c r="P2249">
        <v>0</v>
      </c>
      <c r="Q2249" t="s">
        <v>4568</v>
      </c>
      <c r="R2249" t="s">
        <v>7758</v>
      </c>
      <c r="S2249">
        <v>581</v>
      </c>
      <c r="T2249" t="s">
        <v>9548</v>
      </c>
      <c r="U2249" t="s">
        <v>13063</v>
      </c>
      <c r="V2249" t="s">
        <v>16518</v>
      </c>
      <c r="W2249" t="s">
        <v>21114</v>
      </c>
      <c r="X2249" t="s">
        <v>25688</v>
      </c>
      <c r="Y2249">
        <v>1</v>
      </c>
      <c r="Z2249" t="str">
        <f t="shared" si="35"/>
        <v>obj_art_C_16_1</v>
      </c>
      <c r="AA2249">
        <v>0.56944444444444442</v>
      </c>
    </row>
    <row r="2250" spans="1:27" x14ac:dyDescent="0.35">
      <c r="A2250">
        <v>32</v>
      </c>
      <c r="B2250" t="s">
        <v>33</v>
      </c>
      <c r="C2250" t="s">
        <v>112</v>
      </c>
      <c r="D2250">
        <v>67</v>
      </c>
      <c r="E2250">
        <v>238.17604721538888</v>
      </c>
      <c r="F2250">
        <v>31.409814415578513</v>
      </c>
      <c r="G2250">
        <v>-42.03366776019427</v>
      </c>
      <c r="H2250">
        <v>2.8633333333333333</v>
      </c>
      <c r="I2250">
        <v>0.68333333333333335</v>
      </c>
      <c r="J2250">
        <v>10.969667432681669</v>
      </c>
      <c r="K2250">
        <v>17.9924869052792</v>
      </c>
      <c r="L2250">
        <v>-13.774359448186347</v>
      </c>
      <c r="M2250">
        <v>4.0333333333333332</v>
      </c>
      <c r="N2250">
        <v>1.17</v>
      </c>
      <c r="O2250" t="s">
        <v>1128</v>
      </c>
      <c r="P2250">
        <v>0</v>
      </c>
      <c r="Q2250" t="s">
        <v>4568</v>
      </c>
      <c r="R2250" t="s">
        <v>7758</v>
      </c>
      <c r="S2250">
        <v>458</v>
      </c>
      <c r="T2250" t="s">
        <v>9549</v>
      </c>
      <c r="U2250" t="s">
        <v>13063</v>
      </c>
      <c r="V2250" t="s">
        <v>16519</v>
      </c>
      <c r="W2250" t="s">
        <v>21115</v>
      </c>
      <c r="X2250" t="s">
        <v>25688</v>
      </c>
      <c r="Y2250">
        <v>1</v>
      </c>
      <c r="Z2250" t="str">
        <f t="shared" si="35"/>
        <v>ani_art_I_07_1</v>
      </c>
      <c r="AA2250">
        <v>0.56944444444444442</v>
      </c>
    </row>
    <row r="2251" spans="1:27" x14ac:dyDescent="0.35">
      <c r="A2251">
        <v>32</v>
      </c>
      <c r="B2251" t="s">
        <v>33</v>
      </c>
      <c r="C2251" t="s">
        <v>112</v>
      </c>
      <c r="D2251">
        <v>67</v>
      </c>
      <c r="E2251">
        <v>225.6800085587941</v>
      </c>
      <c r="F2251">
        <v>258.70759882750747</v>
      </c>
      <c r="G2251">
        <v>-41.800789043350633</v>
      </c>
      <c r="H2251">
        <v>2.9866666666666668</v>
      </c>
      <c r="I2251">
        <v>0.69333333333333336</v>
      </c>
      <c r="J2251">
        <v>86.620847821710086</v>
      </c>
      <c r="K2251">
        <v>141.47864618538759</v>
      </c>
      <c r="L2251">
        <v>-8.0488289386540366</v>
      </c>
      <c r="M2251">
        <v>4.706666666666667</v>
      </c>
      <c r="N2251">
        <v>1.72</v>
      </c>
      <c r="O2251" t="s">
        <v>1128</v>
      </c>
      <c r="P2251">
        <v>0</v>
      </c>
      <c r="Q2251" t="s">
        <v>4569</v>
      </c>
      <c r="R2251" t="s">
        <v>7758</v>
      </c>
      <c r="S2251">
        <v>493</v>
      </c>
      <c r="T2251" t="s">
        <v>9550</v>
      </c>
      <c r="U2251" t="s">
        <v>13063</v>
      </c>
      <c r="V2251" t="s">
        <v>16520</v>
      </c>
      <c r="W2251" t="s">
        <v>21116</v>
      </c>
      <c r="X2251" t="s">
        <v>25688</v>
      </c>
      <c r="Y2251">
        <v>0</v>
      </c>
      <c r="Z2251" t="str">
        <f t="shared" si="35"/>
        <v>obj_art_C_01_1</v>
      </c>
      <c r="AA2251">
        <v>0.56944444444444442</v>
      </c>
    </row>
    <row r="2252" spans="1:27" x14ac:dyDescent="0.35">
      <c r="A2252">
        <v>32</v>
      </c>
      <c r="B2252" t="s">
        <v>33</v>
      </c>
      <c r="C2252" t="s">
        <v>112</v>
      </c>
      <c r="D2252">
        <v>67</v>
      </c>
      <c r="E2252">
        <v>261.58671766053271</v>
      </c>
      <c r="F2252">
        <v>0.56798366426125102</v>
      </c>
      <c r="G2252">
        <v>-41.183635940911394</v>
      </c>
      <c r="H2252">
        <v>1.9266666666666667</v>
      </c>
      <c r="I2252">
        <v>0.46333333333333332</v>
      </c>
      <c r="J2252">
        <v>0.29480120982417873</v>
      </c>
      <c r="K2252">
        <v>137.89502762122802</v>
      </c>
      <c r="L2252">
        <v>-22.46577955289742</v>
      </c>
      <c r="M2252">
        <v>1.93</v>
      </c>
      <c r="N2252">
        <v>3.3333333333333335E-3</v>
      </c>
      <c r="O2252" t="s">
        <v>1129</v>
      </c>
      <c r="P2252">
        <v>1</v>
      </c>
      <c r="Q2252" t="s">
        <v>4570</v>
      </c>
      <c r="R2252" t="s">
        <v>7758</v>
      </c>
      <c r="S2252">
        <v>634</v>
      </c>
      <c r="T2252" t="s">
        <v>9551</v>
      </c>
      <c r="U2252" t="s">
        <v>13063</v>
      </c>
      <c r="V2252" t="s">
        <v>16521</v>
      </c>
      <c r="W2252" t="s">
        <v>21117</v>
      </c>
      <c r="X2252" t="s">
        <v>25688</v>
      </c>
      <c r="Y2252">
        <v>1</v>
      </c>
      <c r="Z2252" t="str">
        <f t="shared" si="35"/>
        <v>ani_art_I_04_1</v>
      </c>
      <c r="AA2252">
        <v>0.56944444444444442</v>
      </c>
    </row>
    <row r="2253" spans="1:27" x14ac:dyDescent="0.35">
      <c r="A2253">
        <v>32</v>
      </c>
      <c r="B2253" t="s">
        <v>33</v>
      </c>
      <c r="C2253" t="s">
        <v>112</v>
      </c>
      <c r="D2253">
        <v>67</v>
      </c>
      <c r="E2253">
        <v>218.91739548325796</v>
      </c>
      <c r="F2253">
        <v>40.97280290269164</v>
      </c>
      <c r="G2253">
        <v>-23.362970638721354</v>
      </c>
      <c r="H2253">
        <v>1.1599999999999999</v>
      </c>
      <c r="I2253">
        <v>0.76</v>
      </c>
      <c r="J2253">
        <v>35.321381812665209</v>
      </c>
      <c r="K2253">
        <v>19.072423280221269</v>
      </c>
      <c r="L2253">
        <v>-11.223299485420354</v>
      </c>
      <c r="O2253" t="s">
        <v>1130</v>
      </c>
      <c r="P2253">
        <v>0</v>
      </c>
      <c r="Q2253" t="s">
        <v>4571</v>
      </c>
      <c r="R2253" t="s">
        <v>7758</v>
      </c>
      <c r="S2253">
        <v>459</v>
      </c>
      <c r="T2253" t="s">
        <v>9552</v>
      </c>
      <c r="U2253" t="s">
        <v>13063</v>
      </c>
      <c r="V2253" t="s">
        <v>16522</v>
      </c>
      <c r="W2253" t="s">
        <v>21117</v>
      </c>
      <c r="X2253" t="s">
        <v>25688</v>
      </c>
      <c r="Y2253">
        <v>1</v>
      </c>
      <c r="Z2253" t="str">
        <f t="shared" si="35"/>
        <v>obj_art_C_04_1</v>
      </c>
      <c r="AA2253">
        <v>0.56944444444444442</v>
      </c>
    </row>
    <row r="2254" spans="1:27" x14ac:dyDescent="0.35">
      <c r="A2254">
        <v>32</v>
      </c>
      <c r="B2254" t="s">
        <v>33</v>
      </c>
      <c r="C2254" t="s">
        <v>112</v>
      </c>
      <c r="D2254">
        <v>67</v>
      </c>
      <c r="E2254">
        <v>234.49478093715896</v>
      </c>
      <c r="F2254">
        <v>41.743368208674099</v>
      </c>
      <c r="G2254">
        <v>-21.130755075884228</v>
      </c>
      <c r="H2254">
        <v>2.99</v>
      </c>
      <c r="I2254">
        <v>0.29333333333333333</v>
      </c>
      <c r="J2254">
        <v>13.960992711931135</v>
      </c>
      <c r="K2254">
        <v>29.958268871804506</v>
      </c>
      <c r="L2254">
        <v>-11.133291441557336</v>
      </c>
      <c r="O2254" t="s">
        <v>1130</v>
      </c>
      <c r="P2254">
        <v>0</v>
      </c>
      <c r="Q2254" t="s">
        <v>4571</v>
      </c>
      <c r="R2254" t="s">
        <v>7759</v>
      </c>
      <c r="S2254">
        <v>494</v>
      </c>
      <c r="T2254" t="s">
        <v>9552</v>
      </c>
      <c r="U2254" t="s">
        <v>13063</v>
      </c>
      <c r="V2254" t="s">
        <v>16522</v>
      </c>
      <c r="W2254" t="s">
        <v>21118</v>
      </c>
      <c r="X2254" t="s">
        <v>25688</v>
      </c>
      <c r="Y2254">
        <v>1</v>
      </c>
      <c r="Z2254" t="str">
        <f t="shared" si="35"/>
        <v>obj_art_C_18_1</v>
      </c>
      <c r="AA2254">
        <v>0.56944444444444442</v>
      </c>
    </row>
    <row r="2255" spans="1:27" x14ac:dyDescent="0.35">
      <c r="A2255">
        <v>32</v>
      </c>
      <c r="B2255" t="s">
        <v>33</v>
      </c>
      <c r="C2255" t="s">
        <v>112</v>
      </c>
      <c r="D2255">
        <v>67</v>
      </c>
      <c r="E2255">
        <v>262.87806696049938</v>
      </c>
      <c r="F2255">
        <v>6.7854570412722097</v>
      </c>
      <c r="G2255">
        <v>-28.855618694939039</v>
      </c>
      <c r="H2255">
        <v>1.1866666666666668</v>
      </c>
      <c r="I2255">
        <v>0.60333333333333339</v>
      </c>
      <c r="J2255">
        <v>5.7180817763529852</v>
      </c>
      <c r="K2255">
        <v>18.803318297041319</v>
      </c>
      <c r="L2255">
        <v>-16.77103349013635</v>
      </c>
      <c r="M2255">
        <v>1.2866666666666666</v>
      </c>
      <c r="N2255">
        <v>0.1</v>
      </c>
      <c r="O2255" t="s">
        <v>1131</v>
      </c>
      <c r="P2255">
        <v>1</v>
      </c>
      <c r="Q2255" t="s">
        <v>4572</v>
      </c>
      <c r="R2255" t="s">
        <v>7760</v>
      </c>
      <c r="S2255">
        <v>455</v>
      </c>
      <c r="T2255" t="s">
        <v>9552</v>
      </c>
      <c r="U2255" t="s">
        <v>13064</v>
      </c>
      <c r="V2255" t="s">
        <v>16523</v>
      </c>
      <c r="W2255" t="s">
        <v>21119</v>
      </c>
      <c r="X2255" t="s">
        <v>25688</v>
      </c>
      <c r="Y2255">
        <v>1</v>
      </c>
      <c r="Z2255" t="str">
        <f t="shared" si="35"/>
        <v>obj_nat_I_15_1</v>
      </c>
      <c r="AA2255">
        <v>0.56944444444444442</v>
      </c>
    </row>
    <row r="2256" spans="1:27" x14ac:dyDescent="0.35">
      <c r="A2256">
        <v>32</v>
      </c>
      <c r="B2256" t="s">
        <v>33</v>
      </c>
      <c r="C2256" t="s">
        <v>112</v>
      </c>
      <c r="D2256">
        <v>67</v>
      </c>
      <c r="E2256">
        <v>234.10810526395198</v>
      </c>
      <c r="F2256">
        <v>35.629123433160473</v>
      </c>
      <c r="G2256">
        <v>-28.68812127226504</v>
      </c>
      <c r="H2256">
        <v>1.3033333333333332</v>
      </c>
      <c r="I2256">
        <v>0.62666666666666671</v>
      </c>
      <c r="J2256">
        <v>27.336923350251006</v>
      </c>
      <c r="K2256">
        <v>12.867972073478755</v>
      </c>
      <c r="L2256">
        <v>-9.5324939145684091</v>
      </c>
      <c r="M2256">
        <v>2.2133333333333334</v>
      </c>
      <c r="N2256">
        <v>0.91</v>
      </c>
      <c r="O2256" t="s">
        <v>1131</v>
      </c>
      <c r="P2256">
        <v>1</v>
      </c>
      <c r="Q2256" t="s">
        <v>4573</v>
      </c>
      <c r="R2256" t="s">
        <v>7760</v>
      </c>
      <c r="S2256">
        <v>664</v>
      </c>
      <c r="T2256" t="s">
        <v>9553</v>
      </c>
      <c r="U2256" t="s">
        <v>13064</v>
      </c>
      <c r="V2256" t="s">
        <v>16524</v>
      </c>
      <c r="W2256" t="s">
        <v>21120</v>
      </c>
      <c r="X2256" t="s">
        <v>25688</v>
      </c>
      <c r="Y2256">
        <v>1</v>
      </c>
      <c r="Z2256" t="str">
        <f t="shared" si="35"/>
        <v>ani_nat_C_03_1</v>
      </c>
      <c r="AA2256">
        <v>0.56944444444444442</v>
      </c>
    </row>
    <row r="2257" spans="1:27" x14ac:dyDescent="0.35">
      <c r="A2257">
        <v>32</v>
      </c>
      <c r="B2257" t="s">
        <v>33</v>
      </c>
      <c r="C2257" t="s">
        <v>112</v>
      </c>
      <c r="D2257">
        <v>67</v>
      </c>
      <c r="E2257">
        <v>211.67696495302127</v>
      </c>
      <c r="F2257">
        <v>43.639642385812024</v>
      </c>
      <c r="G2257">
        <v>-28.68812127226504</v>
      </c>
      <c r="H2257">
        <v>1.2266666666666666</v>
      </c>
      <c r="I2257">
        <v>0.62666666666666671</v>
      </c>
      <c r="J2257">
        <v>35.575795423216327</v>
      </c>
      <c r="K2257">
        <v>16.636690038945826</v>
      </c>
      <c r="L2257">
        <v>-9.0884921558688667</v>
      </c>
      <c r="M2257">
        <v>2.8966666666666665</v>
      </c>
      <c r="N2257">
        <v>1.67</v>
      </c>
      <c r="O2257" t="s">
        <v>1132</v>
      </c>
      <c r="P2257">
        <v>0</v>
      </c>
      <c r="Q2257" t="s">
        <v>4574</v>
      </c>
      <c r="R2257" t="s">
        <v>7760</v>
      </c>
      <c r="S2257">
        <v>545</v>
      </c>
      <c r="T2257" t="s">
        <v>9554</v>
      </c>
      <c r="U2257" t="s">
        <v>13065</v>
      </c>
      <c r="V2257" t="s">
        <v>16524</v>
      </c>
      <c r="W2257" t="s">
        <v>21121</v>
      </c>
      <c r="X2257" t="s">
        <v>25688</v>
      </c>
      <c r="Y2257">
        <v>1</v>
      </c>
      <c r="Z2257" t="str">
        <f t="shared" si="35"/>
        <v>obj_art_C_14_1</v>
      </c>
      <c r="AA2257">
        <v>0.56944444444444442</v>
      </c>
    </row>
    <row r="2258" spans="1:27" x14ac:dyDescent="0.35">
      <c r="A2258">
        <v>32</v>
      </c>
      <c r="B2258" t="s">
        <v>33</v>
      </c>
      <c r="C2258" t="s">
        <v>112</v>
      </c>
      <c r="D2258">
        <v>67</v>
      </c>
      <c r="E2258">
        <v>212.63235355212385</v>
      </c>
      <c r="F2258">
        <v>39.966828150653292</v>
      </c>
      <c r="G2258">
        <v>-28.68812127226504</v>
      </c>
      <c r="H2258">
        <v>1.1866666666666668</v>
      </c>
      <c r="I2258">
        <v>0.62666666666666671</v>
      </c>
      <c r="J2258">
        <v>33.679911362910076</v>
      </c>
      <c r="K2258">
        <v>9.3152238742006741</v>
      </c>
      <c r="L2258">
        <v>-8.7035869426031631</v>
      </c>
      <c r="M2258">
        <v>2.1133333333333333</v>
      </c>
      <c r="N2258">
        <v>0.92666666666666664</v>
      </c>
      <c r="O2258" t="s">
        <v>1132</v>
      </c>
      <c r="P2258">
        <v>0</v>
      </c>
      <c r="Q2258" t="s">
        <v>4575</v>
      </c>
      <c r="R2258" t="s">
        <v>7760</v>
      </c>
      <c r="S2258">
        <v>563</v>
      </c>
      <c r="T2258" t="s">
        <v>9554</v>
      </c>
      <c r="U2258" t="s">
        <v>13065</v>
      </c>
      <c r="V2258" t="s">
        <v>16524</v>
      </c>
      <c r="W2258" t="s">
        <v>21122</v>
      </c>
      <c r="X2258" t="s">
        <v>25688</v>
      </c>
      <c r="Y2258">
        <v>1</v>
      </c>
      <c r="Z2258" t="str">
        <f t="shared" si="35"/>
        <v>obj_art_C_08_1</v>
      </c>
      <c r="AA2258">
        <v>0.56944444444444442</v>
      </c>
    </row>
    <row r="2259" spans="1:27" x14ac:dyDescent="0.35">
      <c r="A2259">
        <v>32</v>
      </c>
      <c r="B2259" t="s">
        <v>33</v>
      </c>
      <c r="C2259" t="s">
        <v>112</v>
      </c>
      <c r="D2259">
        <v>67</v>
      </c>
      <c r="E2259">
        <v>212.27019432778164</v>
      </c>
      <c r="F2259">
        <v>37.767882794613968</v>
      </c>
      <c r="G2259">
        <v>-28.68812127226504</v>
      </c>
      <c r="H2259">
        <v>4.8899999999999997</v>
      </c>
      <c r="I2259">
        <v>0.62666666666666671</v>
      </c>
      <c r="J2259">
        <v>7.7234934140314868</v>
      </c>
      <c r="K2259">
        <v>11.473810313729144</v>
      </c>
      <c r="L2259">
        <v>-8.8832485302679558</v>
      </c>
      <c r="O2259" t="s">
        <v>1132</v>
      </c>
      <c r="P2259">
        <v>0</v>
      </c>
      <c r="Q2259" t="s">
        <v>4576</v>
      </c>
      <c r="R2259" t="s">
        <v>7760</v>
      </c>
      <c r="S2259">
        <v>611</v>
      </c>
      <c r="T2259" t="s">
        <v>9554</v>
      </c>
      <c r="U2259" t="s">
        <v>13066</v>
      </c>
      <c r="V2259" t="s">
        <v>16525</v>
      </c>
      <c r="W2259" t="s">
        <v>21123</v>
      </c>
      <c r="X2259" t="s">
        <v>25688</v>
      </c>
      <c r="Y2259">
        <v>1</v>
      </c>
      <c r="Z2259" t="str">
        <f t="shared" si="35"/>
        <v>obj_nat_I_05_1</v>
      </c>
      <c r="AA2259">
        <v>0.56944444444444442</v>
      </c>
    </row>
    <row r="2260" spans="1:27" x14ac:dyDescent="0.35">
      <c r="A2260">
        <v>32</v>
      </c>
      <c r="B2260" t="s">
        <v>33</v>
      </c>
      <c r="C2260" t="s">
        <v>112</v>
      </c>
      <c r="D2260">
        <v>67</v>
      </c>
      <c r="E2260">
        <v>223.90105285607751</v>
      </c>
      <c r="F2260">
        <v>36.08431269155534</v>
      </c>
      <c r="G2260">
        <v>-26.775830414390338</v>
      </c>
      <c r="H2260">
        <v>2.0033333333333334</v>
      </c>
      <c r="I2260">
        <v>0.68333333333333335</v>
      </c>
      <c r="J2260">
        <v>18.012136118912814</v>
      </c>
      <c r="K2260">
        <v>16.875238451500199</v>
      </c>
      <c r="L2260">
        <v>-7.449083125669925</v>
      </c>
      <c r="M2260">
        <v>3.6933333333333334</v>
      </c>
      <c r="N2260">
        <v>1.69</v>
      </c>
      <c r="O2260" t="s">
        <v>1133</v>
      </c>
      <c r="P2260">
        <v>1</v>
      </c>
      <c r="Q2260" t="s">
        <v>4576</v>
      </c>
      <c r="R2260" t="s">
        <v>7760</v>
      </c>
      <c r="S2260">
        <v>651</v>
      </c>
      <c r="T2260" t="s">
        <v>9555</v>
      </c>
      <c r="U2260" t="s">
        <v>13067</v>
      </c>
      <c r="V2260" t="s">
        <v>16525</v>
      </c>
      <c r="W2260" t="s">
        <v>21124</v>
      </c>
      <c r="X2260" t="s">
        <v>25688</v>
      </c>
      <c r="Y2260">
        <v>1</v>
      </c>
      <c r="Z2260" t="str">
        <f t="shared" si="35"/>
        <v>ani_art_I_01_1</v>
      </c>
      <c r="AA2260">
        <v>0.56944444444444442</v>
      </c>
    </row>
    <row r="2261" spans="1:27" x14ac:dyDescent="0.35">
      <c r="A2261">
        <v>32</v>
      </c>
      <c r="B2261" t="s">
        <v>33</v>
      </c>
      <c r="C2261" t="s">
        <v>112</v>
      </c>
      <c r="D2261">
        <v>67</v>
      </c>
      <c r="E2261">
        <v>211.02685225001363</v>
      </c>
      <c r="F2261">
        <v>39.019061895734254</v>
      </c>
      <c r="G2261">
        <v>-26.775830414390338</v>
      </c>
      <c r="H2261">
        <v>1.07</v>
      </c>
      <c r="I2261">
        <v>0.68333333333333335</v>
      </c>
      <c r="J2261">
        <v>36.466412986667528</v>
      </c>
      <c r="K2261">
        <v>16.595896047376257</v>
      </c>
      <c r="L2261">
        <v>-6.9801643846503554</v>
      </c>
      <c r="M2261">
        <v>2.1433333333333335</v>
      </c>
      <c r="N2261">
        <v>1.0733333333333333</v>
      </c>
      <c r="O2261" t="s">
        <v>1134</v>
      </c>
      <c r="P2261">
        <v>0</v>
      </c>
      <c r="Q2261" t="s">
        <v>4576</v>
      </c>
      <c r="R2261" t="s">
        <v>7760</v>
      </c>
      <c r="S2261">
        <v>596</v>
      </c>
      <c r="T2261" t="s">
        <v>9556</v>
      </c>
      <c r="U2261" t="s">
        <v>13067</v>
      </c>
      <c r="V2261" t="s">
        <v>16526</v>
      </c>
      <c r="W2261" t="s">
        <v>21125</v>
      </c>
      <c r="X2261" t="s">
        <v>25688</v>
      </c>
      <c r="Y2261">
        <v>1</v>
      </c>
      <c r="Z2261" t="str">
        <f t="shared" si="35"/>
        <v>obj_art_C_12_1</v>
      </c>
      <c r="AA2261">
        <v>0.56944444444444442</v>
      </c>
    </row>
    <row r="2262" spans="1:27" x14ac:dyDescent="0.35">
      <c r="A2262">
        <v>32</v>
      </c>
      <c r="B2262" t="s">
        <v>33</v>
      </c>
      <c r="C2262" t="s">
        <v>112</v>
      </c>
      <c r="D2262">
        <v>67</v>
      </c>
      <c r="E2262">
        <v>207.78759962000461</v>
      </c>
      <c r="F2262">
        <v>16.085347156360914</v>
      </c>
      <c r="G2262">
        <v>-20.803056615962706</v>
      </c>
      <c r="H2262">
        <v>3.7</v>
      </c>
      <c r="I2262">
        <v>0.76666666666666672</v>
      </c>
      <c r="J2262">
        <v>4.3473911233407874</v>
      </c>
      <c r="K2262">
        <v>6.2817468160496643</v>
      </c>
      <c r="L2262">
        <v>-3.7327360202688911</v>
      </c>
      <c r="M2262">
        <v>4.2566666666666668</v>
      </c>
      <c r="N2262">
        <v>0.55666666666666664</v>
      </c>
      <c r="O2262" t="s">
        <v>1134</v>
      </c>
      <c r="P2262">
        <v>0</v>
      </c>
      <c r="Q2262" t="s">
        <v>4576</v>
      </c>
      <c r="R2262" t="s">
        <v>7760</v>
      </c>
      <c r="S2262">
        <v>564</v>
      </c>
      <c r="T2262" t="s">
        <v>9556</v>
      </c>
      <c r="U2262" t="s">
        <v>13067</v>
      </c>
      <c r="V2262" t="s">
        <v>16526</v>
      </c>
      <c r="W2262" t="s">
        <v>21126</v>
      </c>
      <c r="X2262" t="s">
        <v>25688</v>
      </c>
      <c r="Y2262">
        <v>1</v>
      </c>
      <c r="Z2262" t="str">
        <f t="shared" si="35"/>
        <v>obj_art_C_05_1</v>
      </c>
      <c r="AA2262">
        <v>0.56944444444444442</v>
      </c>
    </row>
    <row r="2263" spans="1:27" x14ac:dyDescent="0.35">
      <c r="A2263">
        <v>32</v>
      </c>
      <c r="B2263" t="s">
        <v>33</v>
      </c>
      <c r="C2263" t="s">
        <v>112</v>
      </c>
      <c r="D2263">
        <v>67</v>
      </c>
      <c r="E2263">
        <v>201.6854197254728</v>
      </c>
      <c r="F2263">
        <v>43.32006199074808</v>
      </c>
      <c r="G2263">
        <v>-20.803056615962706</v>
      </c>
      <c r="H2263">
        <v>1.25</v>
      </c>
      <c r="I2263">
        <v>0.76666666666666672</v>
      </c>
      <c r="J2263">
        <v>34.656049592598464</v>
      </c>
      <c r="K2263">
        <v>14.846968575772049</v>
      </c>
      <c r="L2263">
        <v>-3.5839363929151249</v>
      </c>
      <c r="O2263" t="s">
        <v>1135</v>
      </c>
      <c r="P2263">
        <v>1</v>
      </c>
      <c r="Q2263" t="s">
        <v>4577</v>
      </c>
      <c r="R2263" t="s">
        <v>7760</v>
      </c>
      <c r="S2263">
        <v>663</v>
      </c>
      <c r="T2263" t="s">
        <v>9557</v>
      </c>
      <c r="U2263" t="s">
        <v>13067</v>
      </c>
      <c r="V2263" t="s">
        <v>16527</v>
      </c>
      <c r="W2263" t="s">
        <v>21127</v>
      </c>
      <c r="X2263" t="s">
        <v>25688</v>
      </c>
      <c r="Y2263">
        <v>1</v>
      </c>
      <c r="Z2263" t="str">
        <f t="shared" si="35"/>
        <v>ani_art_I_06_1</v>
      </c>
      <c r="AA2263">
        <v>0.56944444444444442</v>
      </c>
    </row>
    <row r="2264" spans="1:27" x14ac:dyDescent="0.35">
      <c r="A2264">
        <v>32</v>
      </c>
      <c r="B2264" t="s">
        <v>33</v>
      </c>
      <c r="C2264" t="s">
        <v>112</v>
      </c>
      <c r="D2264">
        <v>67</v>
      </c>
      <c r="E2264">
        <v>204.55188780214633</v>
      </c>
      <c r="F2264">
        <v>37.723049916064312</v>
      </c>
      <c r="G2264">
        <v>-16.277777298462574</v>
      </c>
      <c r="H2264">
        <v>1.73</v>
      </c>
      <c r="I2264">
        <v>0.83</v>
      </c>
      <c r="J2264">
        <v>21.805231165355092</v>
      </c>
      <c r="K2264">
        <v>10.260952595102482</v>
      </c>
      <c r="L2264">
        <v>-4.9838651469736064</v>
      </c>
      <c r="M2264">
        <v>4.1066666666666665</v>
      </c>
      <c r="N2264">
        <v>2.3766666666666665</v>
      </c>
      <c r="O2264" t="s">
        <v>1135</v>
      </c>
      <c r="P2264">
        <v>1</v>
      </c>
      <c r="Q2264" t="s">
        <v>4577</v>
      </c>
      <c r="R2264" t="s">
        <v>7760</v>
      </c>
      <c r="S2264">
        <v>1107</v>
      </c>
      <c r="T2264" t="s">
        <v>9558</v>
      </c>
      <c r="U2264" t="s">
        <v>13067</v>
      </c>
      <c r="V2264" t="s">
        <v>16528</v>
      </c>
      <c r="W2264" t="s">
        <v>21128</v>
      </c>
      <c r="X2264" t="s">
        <v>25688</v>
      </c>
      <c r="Y2264">
        <v>1</v>
      </c>
      <c r="Z2264" t="str">
        <f t="shared" si="35"/>
        <v>obj_art_C_10_1</v>
      </c>
      <c r="AA2264">
        <v>0.56944444444444442</v>
      </c>
    </row>
    <row r="2265" spans="1:27" x14ac:dyDescent="0.35">
      <c r="A2265">
        <v>32</v>
      </c>
      <c r="B2265" t="s">
        <v>33</v>
      </c>
      <c r="C2265" t="s">
        <v>112</v>
      </c>
      <c r="D2265">
        <v>67</v>
      </c>
      <c r="E2265">
        <v>205.14798018465393</v>
      </c>
      <c r="F2265">
        <v>46.617364055163705</v>
      </c>
      <c r="G2265">
        <v>-16.277777298462574</v>
      </c>
      <c r="H2265">
        <v>1.59</v>
      </c>
      <c r="I2265">
        <v>0.83</v>
      </c>
      <c r="J2265">
        <v>29.319096890040065</v>
      </c>
      <c r="K2265">
        <v>20.533981098457037</v>
      </c>
      <c r="L2265">
        <v>-4.0636680905648683</v>
      </c>
      <c r="O2265" t="s">
        <v>1135</v>
      </c>
      <c r="P2265">
        <v>1</v>
      </c>
      <c r="Q2265" t="s">
        <v>4577</v>
      </c>
      <c r="R2265" t="s">
        <v>7760</v>
      </c>
      <c r="S2265">
        <v>651</v>
      </c>
      <c r="T2265" t="s">
        <v>9559</v>
      </c>
      <c r="U2265" t="s">
        <v>13067</v>
      </c>
      <c r="V2265" t="s">
        <v>16529</v>
      </c>
      <c r="W2265" t="s">
        <v>21129</v>
      </c>
      <c r="X2265" t="s">
        <v>25688</v>
      </c>
      <c r="Y2265">
        <v>1</v>
      </c>
      <c r="Z2265" t="str">
        <f t="shared" si="35"/>
        <v>ani_art_I_11_1</v>
      </c>
      <c r="AA2265">
        <v>0.56944444444444442</v>
      </c>
    </row>
    <row r="2266" spans="1:27" x14ac:dyDescent="0.35">
      <c r="A2266">
        <v>32</v>
      </c>
      <c r="B2266" t="s">
        <v>33</v>
      </c>
      <c r="C2266" t="s">
        <v>112</v>
      </c>
      <c r="D2266">
        <v>67</v>
      </c>
      <c r="E2266">
        <v>203.82761753708201</v>
      </c>
      <c r="F2266">
        <v>21.709444861789507</v>
      </c>
      <c r="G2266">
        <v>-16.277777298462574</v>
      </c>
      <c r="H2266">
        <v>1.8966666666666667</v>
      </c>
      <c r="I2266">
        <v>0.83</v>
      </c>
      <c r="J2266">
        <v>11.446104496549827</v>
      </c>
      <c r="K2266">
        <v>10.509594519037512</v>
      </c>
      <c r="L2266">
        <v>-5.0414663705112375</v>
      </c>
      <c r="M2266">
        <v>4.0933333333333337</v>
      </c>
      <c r="N2266">
        <v>2.1966666666666668</v>
      </c>
      <c r="O2266" t="s">
        <v>1136</v>
      </c>
      <c r="P2266">
        <v>0</v>
      </c>
      <c r="Q2266" t="s">
        <v>4578</v>
      </c>
      <c r="R2266" t="s">
        <v>7760</v>
      </c>
      <c r="S2266">
        <v>695</v>
      </c>
      <c r="T2266" t="s">
        <v>9560</v>
      </c>
      <c r="U2266" t="s">
        <v>13067</v>
      </c>
      <c r="V2266" t="s">
        <v>16530</v>
      </c>
      <c r="W2266" t="s">
        <v>21130</v>
      </c>
      <c r="X2266" t="s">
        <v>25688</v>
      </c>
      <c r="Y2266">
        <v>1</v>
      </c>
      <c r="Z2266" t="str">
        <f t="shared" si="35"/>
        <v>obj_art_C_09_1</v>
      </c>
      <c r="AA2266">
        <v>0.56944444444444442</v>
      </c>
    </row>
    <row r="2267" spans="1:27" x14ac:dyDescent="0.35">
      <c r="A2267">
        <v>32</v>
      </c>
      <c r="B2267" t="s">
        <v>33</v>
      </c>
      <c r="C2267" t="s">
        <v>112</v>
      </c>
      <c r="D2267">
        <v>67</v>
      </c>
      <c r="E2267">
        <v>199.78073202837487</v>
      </c>
      <c r="F2267">
        <v>25.919801797059002</v>
      </c>
      <c r="G2267">
        <v>-16.277777298462574</v>
      </c>
      <c r="H2267">
        <v>1.0833333333333333</v>
      </c>
      <c r="I2267">
        <v>0.83</v>
      </c>
      <c r="J2267">
        <v>23.925970889592925</v>
      </c>
      <c r="K2267">
        <v>9.4338661749885926</v>
      </c>
      <c r="L2267">
        <v>-5.7619036922244158</v>
      </c>
      <c r="M2267">
        <v>2.3766666666666665</v>
      </c>
      <c r="N2267">
        <v>1.2933333333333332</v>
      </c>
      <c r="O2267" t="s">
        <v>1137</v>
      </c>
      <c r="P2267">
        <v>1</v>
      </c>
      <c r="Q2267" t="s">
        <v>4579</v>
      </c>
      <c r="R2267" t="s">
        <v>7760</v>
      </c>
      <c r="S2267">
        <v>734</v>
      </c>
      <c r="T2267" t="s">
        <v>9561</v>
      </c>
      <c r="U2267" t="s">
        <v>13067</v>
      </c>
      <c r="V2267" t="s">
        <v>16531</v>
      </c>
      <c r="W2267" t="s">
        <v>21131</v>
      </c>
      <c r="X2267" t="s">
        <v>25688</v>
      </c>
      <c r="Y2267">
        <v>1</v>
      </c>
      <c r="Z2267" t="str">
        <f t="shared" si="35"/>
        <v>ani_art_I_10_1</v>
      </c>
      <c r="AA2267">
        <v>0.56944444444444442</v>
      </c>
    </row>
    <row r="2268" spans="1:27" x14ac:dyDescent="0.35">
      <c r="A2268">
        <v>32</v>
      </c>
      <c r="B2268" t="s">
        <v>33</v>
      </c>
      <c r="C2268" t="s">
        <v>112</v>
      </c>
      <c r="D2268">
        <v>67</v>
      </c>
      <c r="E2268">
        <v>205.62591703224746</v>
      </c>
      <c r="F2268">
        <v>19.247323590384838</v>
      </c>
      <c r="G2268">
        <v>-16.277777298462574</v>
      </c>
      <c r="H2268">
        <v>1.25</v>
      </c>
      <c r="I2268">
        <v>0.83</v>
      </c>
      <c r="J2268">
        <v>15.39785887230787</v>
      </c>
      <c r="K2268">
        <v>7.6531264041027827</v>
      </c>
      <c r="L2268">
        <v>-5.9527739827714354</v>
      </c>
      <c r="M2268">
        <v>2.0033333333333334</v>
      </c>
      <c r="N2268">
        <v>0.7533333333333333</v>
      </c>
      <c r="O2268" t="s">
        <v>1138</v>
      </c>
      <c r="P2268">
        <v>0</v>
      </c>
      <c r="Q2268" t="s">
        <v>4580</v>
      </c>
      <c r="R2268" t="s">
        <v>7760</v>
      </c>
      <c r="S2268">
        <v>654</v>
      </c>
      <c r="T2268" t="s">
        <v>9562</v>
      </c>
      <c r="U2268" t="s">
        <v>13067</v>
      </c>
      <c r="V2268" t="s">
        <v>16532</v>
      </c>
      <c r="W2268" t="s">
        <v>21132</v>
      </c>
      <c r="X2268" t="s">
        <v>25688</v>
      </c>
      <c r="Y2268">
        <v>1</v>
      </c>
      <c r="Z2268" t="str">
        <f t="shared" si="35"/>
        <v>obj_art_C_11_1</v>
      </c>
      <c r="AA2268">
        <v>0.56944444444444442</v>
      </c>
    </row>
    <row r="2269" spans="1:27" x14ac:dyDescent="0.35">
      <c r="A2269">
        <v>32</v>
      </c>
      <c r="B2269" t="s">
        <v>33</v>
      </c>
      <c r="C2269" t="s">
        <v>112</v>
      </c>
      <c r="D2269">
        <v>67</v>
      </c>
      <c r="E2269">
        <v>203.81574564541339</v>
      </c>
      <c r="F2269">
        <v>221.35476557523407</v>
      </c>
      <c r="G2269">
        <v>-16.277777298462574</v>
      </c>
      <c r="H2269">
        <v>3.8833333333333333</v>
      </c>
      <c r="I2269">
        <v>0.83</v>
      </c>
      <c r="J2269">
        <v>57.001227186755557</v>
      </c>
      <c r="K2269">
        <v>117.46928402704941</v>
      </c>
      <c r="L2269">
        <v>-3.351344063636077</v>
      </c>
      <c r="M2269">
        <v>4.8066666666666666</v>
      </c>
      <c r="N2269">
        <v>0.92333333333333334</v>
      </c>
      <c r="O2269" t="s">
        <v>1138</v>
      </c>
      <c r="P2269">
        <v>0</v>
      </c>
      <c r="Q2269" t="s">
        <v>4581</v>
      </c>
      <c r="R2269" t="s">
        <v>7760</v>
      </c>
      <c r="S2269">
        <v>585</v>
      </c>
      <c r="T2269" t="s">
        <v>9563</v>
      </c>
      <c r="U2269" t="s">
        <v>13068</v>
      </c>
      <c r="V2269" t="s">
        <v>16532</v>
      </c>
      <c r="W2269" t="s">
        <v>21133</v>
      </c>
      <c r="X2269" t="s">
        <v>25688</v>
      </c>
      <c r="Y2269">
        <v>0</v>
      </c>
      <c r="Z2269" t="str">
        <f t="shared" si="35"/>
        <v>ani_nat_C_04_1</v>
      </c>
      <c r="AA2269">
        <v>0.56944444444444442</v>
      </c>
    </row>
    <row r="2270" spans="1:27" x14ac:dyDescent="0.35">
      <c r="A2270">
        <v>32</v>
      </c>
      <c r="B2270" t="s">
        <v>33</v>
      </c>
      <c r="C2270" t="s">
        <v>112</v>
      </c>
      <c r="D2270">
        <v>67</v>
      </c>
      <c r="E2270">
        <v>207.21664220539623</v>
      </c>
      <c r="F2270">
        <v>30.292094617724775</v>
      </c>
      <c r="G2270">
        <v>-16.277777298462574</v>
      </c>
      <c r="H2270">
        <v>1.04</v>
      </c>
      <c r="I2270">
        <v>0.83</v>
      </c>
      <c r="J2270">
        <v>29.127014055504592</v>
      </c>
      <c r="K2270">
        <v>97.779001339927689</v>
      </c>
      <c r="L2270">
        <v>-3.380554320675774</v>
      </c>
      <c r="M2270">
        <v>2.0233333333333334</v>
      </c>
      <c r="N2270">
        <v>0.98333333333333328</v>
      </c>
      <c r="O2270" t="s">
        <v>1139</v>
      </c>
      <c r="P2270">
        <v>1</v>
      </c>
      <c r="Q2270" t="s">
        <v>4582</v>
      </c>
      <c r="R2270" t="s">
        <v>7761</v>
      </c>
      <c r="S2270">
        <v>792</v>
      </c>
      <c r="T2270" t="s">
        <v>9563</v>
      </c>
      <c r="U2270" t="s">
        <v>13068</v>
      </c>
      <c r="V2270" t="s">
        <v>16532</v>
      </c>
      <c r="W2270" t="s">
        <v>21134</v>
      </c>
      <c r="X2270" t="s">
        <v>25688</v>
      </c>
      <c r="Y2270">
        <v>1</v>
      </c>
      <c r="Z2270" t="str">
        <f t="shared" si="35"/>
        <v>ani_nat_C_07_1</v>
      </c>
      <c r="AA2270">
        <v>0.56944444444444442</v>
      </c>
    </row>
    <row r="2271" spans="1:27" x14ac:dyDescent="0.35">
      <c r="A2271">
        <v>32</v>
      </c>
      <c r="B2271" t="s">
        <v>33</v>
      </c>
      <c r="C2271" t="s">
        <v>112</v>
      </c>
      <c r="D2271">
        <v>67</v>
      </c>
      <c r="E2271">
        <v>209.37433588126214</v>
      </c>
      <c r="F2271">
        <v>20.120691377463157</v>
      </c>
      <c r="G2271">
        <v>-16.277777298462574</v>
      </c>
      <c r="H2271">
        <v>1.0900000000000001</v>
      </c>
      <c r="I2271">
        <v>0.83</v>
      </c>
      <c r="J2271">
        <v>18.459349887580878</v>
      </c>
      <c r="K2271">
        <v>95.403461073370636</v>
      </c>
      <c r="L2271">
        <v>-4.278639847522526</v>
      </c>
      <c r="M2271">
        <v>1.47</v>
      </c>
      <c r="N2271">
        <v>0.38</v>
      </c>
      <c r="O2271" t="s">
        <v>1139</v>
      </c>
      <c r="P2271">
        <v>1</v>
      </c>
      <c r="Q2271" t="s">
        <v>4582</v>
      </c>
      <c r="R2271" t="s">
        <v>7762</v>
      </c>
      <c r="S2271">
        <v>557</v>
      </c>
      <c r="T2271" t="s">
        <v>9563</v>
      </c>
      <c r="U2271" t="s">
        <v>13068</v>
      </c>
      <c r="V2271" t="s">
        <v>16532</v>
      </c>
      <c r="W2271" t="s">
        <v>21135</v>
      </c>
      <c r="X2271" t="s">
        <v>25688</v>
      </c>
      <c r="Y2271">
        <v>1</v>
      </c>
      <c r="Z2271" t="str">
        <f t="shared" si="35"/>
        <v>ani_nat_C_06_1</v>
      </c>
      <c r="AA2271">
        <v>0.56944444444444442</v>
      </c>
    </row>
    <row r="2272" spans="1:27" x14ac:dyDescent="0.35">
      <c r="A2272">
        <v>32</v>
      </c>
      <c r="B2272" t="s">
        <v>33</v>
      </c>
      <c r="C2272" t="s">
        <v>112</v>
      </c>
      <c r="D2272">
        <v>67</v>
      </c>
      <c r="E2272">
        <v>203.91513462246297</v>
      </c>
      <c r="F2272">
        <v>3.1563974226535811</v>
      </c>
      <c r="G2272">
        <v>-20.607000381714695</v>
      </c>
      <c r="H2272">
        <v>0.95666666666666667</v>
      </c>
      <c r="I2272">
        <v>0.59</v>
      </c>
      <c r="J2272">
        <v>3.2993701282093184</v>
      </c>
      <c r="K2272">
        <v>94.163545424222534</v>
      </c>
      <c r="L2272">
        <v>-6.3016403998414559</v>
      </c>
      <c r="M2272">
        <v>0.96</v>
      </c>
      <c r="N2272">
        <v>3.3333333333333335E-3</v>
      </c>
      <c r="O2272" t="s">
        <v>1140</v>
      </c>
      <c r="P2272">
        <v>0</v>
      </c>
      <c r="Q2272" t="s">
        <v>4582</v>
      </c>
      <c r="R2272" t="s">
        <v>7762</v>
      </c>
      <c r="S2272">
        <v>716</v>
      </c>
      <c r="T2272" t="s">
        <v>9564</v>
      </c>
      <c r="U2272" t="s">
        <v>13068</v>
      </c>
      <c r="V2272" t="s">
        <v>16533</v>
      </c>
      <c r="W2272" t="s">
        <v>21136</v>
      </c>
      <c r="X2272" t="s">
        <v>25688</v>
      </c>
      <c r="Y2272">
        <v>1</v>
      </c>
      <c r="Z2272" t="str">
        <f t="shared" si="35"/>
        <v>obj_nat_I_09_1</v>
      </c>
      <c r="AA2272">
        <v>0.56944444444444442</v>
      </c>
    </row>
    <row r="2273" spans="1:27" x14ac:dyDescent="0.35">
      <c r="A2273">
        <v>32</v>
      </c>
      <c r="B2273" t="s">
        <v>33</v>
      </c>
      <c r="C2273" t="s">
        <v>112</v>
      </c>
      <c r="D2273">
        <v>67</v>
      </c>
      <c r="E2273">
        <v>201.56791857576764</v>
      </c>
      <c r="F2273">
        <v>18.449796006302851</v>
      </c>
      <c r="G2273">
        <v>-17.90150931618701</v>
      </c>
      <c r="H2273">
        <v>4.8933333333333335</v>
      </c>
      <c r="I2273">
        <v>0.52666666666666662</v>
      </c>
      <c r="J2273">
        <v>3.7703942792172036</v>
      </c>
      <c r="K2273">
        <v>6.8527080851120896</v>
      </c>
      <c r="L2273">
        <v>-8.4075246370585539</v>
      </c>
      <c r="O2273" t="s">
        <v>1141</v>
      </c>
      <c r="P2273">
        <v>1</v>
      </c>
      <c r="Q2273" t="s">
        <v>4583</v>
      </c>
      <c r="R2273" t="s">
        <v>7762</v>
      </c>
      <c r="S2273">
        <v>698</v>
      </c>
      <c r="T2273" t="s">
        <v>9565</v>
      </c>
      <c r="U2273" t="s">
        <v>13069</v>
      </c>
      <c r="V2273" t="s">
        <v>16533</v>
      </c>
      <c r="W2273" t="s">
        <v>21137</v>
      </c>
      <c r="X2273" t="s">
        <v>25688</v>
      </c>
      <c r="Y2273">
        <v>1</v>
      </c>
      <c r="Z2273" t="str">
        <f t="shared" si="35"/>
        <v>ani_art_I_17_1</v>
      </c>
      <c r="AA2273">
        <v>0.56944444444444442</v>
      </c>
    </row>
    <row r="2274" spans="1:27" x14ac:dyDescent="0.35">
      <c r="A2274">
        <v>32</v>
      </c>
      <c r="B2274" t="s">
        <v>33</v>
      </c>
      <c r="C2274" t="s">
        <v>112</v>
      </c>
      <c r="D2274">
        <v>67</v>
      </c>
      <c r="E2274">
        <v>206.83135907626655</v>
      </c>
      <c r="F2274">
        <v>37.874486416586613</v>
      </c>
      <c r="G2274">
        <v>-13.471020726992753</v>
      </c>
      <c r="H2274">
        <v>1.4</v>
      </c>
      <c r="I2274">
        <v>0.68</v>
      </c>
      <c r="J2274">
        <v>27.053204583276155</v>
      </c>
      <c r="K2274">
        <v>23.332335685633218</v>
      </c>
      <c r="L2274">
        <v>-3.9368438942148281</v>
      </c>
      <c r="O2274" t="s">
        <v>1141</v>
      </c>
      <c r="P2274">
        <v>1</v>
      </c>
      <c r="Q2274" t="s">
        <v>4583</v>
      </c>
      <c r="R2274" t="s">
        <v>7763</v>
      </c>
      <c r="S2274">
        <v>498</v>
      </c>
      <c r="T2274" t="s">
        <v>9565</v>
      </c>
      <c r="U2274" t="s">
        <v>13069</v>
      </c>
      <c r="V2274" t="s">
        <v>16533</v>
      </c>
      <c r="W2274" t="s">
        <v>21138</v>
      </c>
      <c r="X2274" t="s">
        <v>25688</v>
      </c>
      <c r="Y2274">
        <v>1</v>
      </c>
      <c r="Z2274" t="str">
        <f t="shared" si="35"/>
        <v>ani_art_I_03_1</v>
      </c>
      <c r="AA2274">
        <v>0.56944444444444442</v>
      </c>
    </row>
    <row r="2275" spans="1:27" x14ac:dyDescent="0.35">
      <c r="A2275">
        <v>32</v>
      </c>
      <c r="B2275" t="s">
        <v>33</v>
      </c>
      <c r="C2275" t="s">
        <v>112</v>
      </c>
      <c r="D2275">
        <v>67</v>
      </c>
      <c r="E2275">
        <v>208.51467968074184</v>
      </c>
      <c r="F2275">
        <v>43.839714984584589</v>
      </c>
      <c r="G2275">
        <v>-8.2756863331563117</v>
      </c>
      <c r="H2275">
        <v>1.8733333333333333</v>
      </c>
      <c r="I2275">
        <v>0.79333333333333333</v>
      </c>
      <c r="J2275">
        <v>23.401983087856543</v>
      </c>
      <c r="K2275">
        <v>19.358491365123196</v>
      </c>
      <c r="L2275">
        <v>-3.0520764987022821</v>
      </c>
      <c r="M2275">
        <v>4.5233333333333334</v>
      </c>
      <c r="N2275">
        <v>2.65</v>
      </c>
      <c r="O2275" t="s">
        <v>1141</v>
      </c>
      <c r="P2275">
        <v>1</v>
      </c>
      <c r="Q2275" t="s">
        <v>4583</v>
      </c>
      <c r="R2275" t="s">
        <v>7764</v>
      </c>
      <c r="S2275">
        <v>1160</v>
      </c>
      <c r="T2275" t="s">
        <v>9566</v>
      </c>
      <c r="U2275" t="s">
        <v>13070</v>
      </c>
      <c r="V2275" t="s">
        <v>16533</v>
      </c>
      <c r="W2275" t="s">
        <v>21139</v>
      </c>
      <c r="X2275" t="s">
        <v>25688</v>
      </c>
      <c r="Y2275">
        <v>1</v>
      </c>
      <c r="Z2275" t="str">
        <f t="shared" si="35"/>
        <v>obj_nat_I_01_1</v>
      </c>
      <c r="AA2275">
        <v>0.56944444444444442</v>
      </c>
    </row>
    <row r="2276" spans="1:27" x14ac:dyDescent="0.35">
      <c r="A2276">
        <v>32</v>
      </c>
      <c r="B2276" t="s">
        <v>33</v>
      </c>
      <c r="C2276" t="s">
        <v>112</v>
      </c>
      <c r="D2276">
        <v>67</v>
      </c>
      <c r="E2276">
        <v>190.5533627744403</v>
      </c>
      <c r="F2276">
        <v>45.546564644435179</v>
      </c>
      <c r="G2276">
        <v>-8.2756863331563117</v>
      </c>
      <c r="H2276">
        <v>1.89</v>
      </c>
      <c r="I2276">
        <v>0.79333333333333333</v>
      </c>
      <c r="J2276">
        <v>24.098711452082107</v>
      </c>
      <c r="K2276">
        <v>24.041280889571791</v>
      </c>
      <c r="L2276">
        <v>-3.0520764987022821</v>
      </c>
      <c r="M2276">
        <v>4.416666666666667</v>
      </c>
      <c r="N2276">
        <v>2.5266666666666668</v>
      </c>
      <c r="O2276" t="s">
        <v>1141</v>
      </c>
      <c r="P2276">
        <v>1</v>
      </c>
      <c r="Q2276" t="s">
        <v>4584</v>
      </c>
      <c r="R2276" t="s">
        <v>7764</v>
      </c>
      <c r="S2276">
        <v>677</v>
      </c>
      <c r="T2276" t="s">
        <v>9567</v>
      </c>
      <c r="U2276" t="s">
        <v>13070</v>
      </c>
      <c r="V2276" t="s">
        <v>16534</v>
      </c>
      <c r="W2276" t="s">
        <v>21140</v>
      </c>
      <c r="X2276" t="s">
        <v>25688</v>
      </c>
      <c r="Y2276">
        <v>1</v>
      </c>
      <c r="Z2276" t="str">
        <f t="shared" si="35"/>
        <v>ani_nat_C_12_1</v>
      </c>
      <c r="AA2276">
        <v>0.56944444444444442</v>
      </c>
    </row>
    <row r="2277" spans="1:27" x14ac:dyDescent="0.35">
      <c r="A2277">
        <v>32</v>
      </c>
      <c r="B2277" t="s">
        <v>33</v>
      </c>
      <c r="C2277" t="s">
        <v>112</v>
      </c>
      <c r="D2277">
        <v>67</v>
      </c>
      <c r="E2277">
        <v>193.40664871460808</v>
      </c>
      <c r="F2277">
        <v>53.054924858863423</v>
      </c>
      <c r="G2277">
        <v>-8.2756863331563117</v>
      </c>
      <c r="H2277">
        <v>1.56</v>
      </c>
      <c r="I2277">
        <v>0.79333333333333333</v>
      </c>
      <c r="J2277">
        <v>34.009567217220145</v>
      </c>
      <c r="K2277">
        <v>20.78363358867767</v>
      </c>
      <c r="L2277">
        <v>-3.0520764987022821</v>
      </c>
      <c r="M2277">
        <v>4.83</v>
      </c>
      <c r="N2277">
        <v>3.27</v>
      </c>
      <c r="O2277" t="s">
        <v>1141</v>
      </c>
      <c r="P2277">
        <v>1</v>
      </c>
      <c r="Q2277" t="s">
        <v>4585</v>
      </c>
      <c r="R2277" t="s">
        <v>7764</v>
      </c>
      <c r="S2277">
        <v>967</v>
      </c>
      <c r="T2277" t="s">
        <v>9567</v>
      </c>
      <c r="U2277" t="s">
        <v>13070</v>
      </c>
      <c r="V2277" t="s">
        <v>16534</v>
      </c>
      <c r="W2277" t="s">
        <v>21141</v>
      </c>
      <c r="X2277" t="s">
        <v>25688</v>
      </c>
      <c r="Y2277">
        <v>1</v>
      </c>
      <c r="Z2277" t="str">
        <f t="shared" si="35"/>
        <v>ani_nat_C_13_1</v>
      </c>
      <c r="AA2277">
        <v>0.56944444444444442</v>
      </c>
    </row>
    <row r="2278" spans="1:27" x14ac:dyDescent="0.35">
      <c r="A2278">
        <v>32</v>
      </c>
      <c r="B2278" t="s">
        <v>33</v>
      </c>
      <c r="C2278" t="s">
        <v>112</v>
      </c>
      <c r="D2278">
        <v>67</v>
      </c>
      <c r="E2278">
        <v>204.53956623613311</v>
      </c>
      <c r="F2278">
        <v>25.717470028053071</v>
      </c>
      <c r="G2278">
        <v>-14.644343552137638</v>
      </c>
      <c r="H2278">
        <v>1.72</v>
      </c>
      <c r="I2278">
        <v>0.47</v>
      </c>
      <c r="J2278">
        <v>14.95201745817039</v>
      </c>
      <c r="K2278">
        <v>12.414367864938839</v>
      </c>
      <c r="L2278">
        <v>-5.380011679087934</v>
      </c>
      <c r="M2278">
        <v>3.1266666666666665</v>
      </c>
      <c r="N2278">
        <v>1.4066666666666667</v>
      </c>
      <c r="O2278" t="s">
        <v>1142</v>
      </c>
      <c r="P2278">
        <v>0</v>
      </c>
      <c r="Q2278" t="s">
        <v>4586</v>
      </c>
      <c r="R2278" t="s">
        <v>7764</v>
      </c>
      <c r="S2278">
        <v>659</v>
      </c>
      <c r="T2278" t="s">
        <v>9568</v>
      </c>
      <c r="U2278" t="s">
        <v>13070</v>
      </c>
      <c r="V2278" t="s">
        <v>16535</v>
      </c>
      <c r="W2278" t="s">
        <v>21142</v>
      </c>
      <c r="X2278" t="s">
        <v>25688</v>
      </c>
      <c r="Y2278">
        <v>1</v>
      </c>
      <c r="Z2278" t="str">
        <f t="shared" si="35"/>
        <v>obj_nat_I_03_1</v>
      </c>
      <c r="AA2278">
        <v>0.56944444444444442</v>
      </c>
    </row>
    <row r="2279" spans="1:27" x14ac:dyDescent="0.35">
      <c r="A2279">
        <v>32</v>
      </c>
      <c r="B2279" t="s">
        <v>33</v>
      </c>
      <c r="C2279" t="s">
        <v>112</v>
      </c>
      <c r="D2279">
        <v>67</v>
      </c>
      <c r="E2279">
        <v>212.63209397673629</v>
      </c>
      <c r="F2279">
        <v>25.346942740062719</v>
      </c>
      <c r="G2279">
        <v>-8.8570943541764819</v>
      </c>
      <c r="H2279">
        <v>1.1366666666666667</v>
      </c>
      <c r="I2279">
        <v>0.54</v>
      </c>
      <c r="J2279">
        <v>22.299363114424679</v>
      </c>
      <c r="K2279">
        <v>10.81253680326655</v>
      </c>
      <c r="L2279">
        <v>-5.4437316737373136</v>
      </c>
      <c r="M2279">
        <v>1.9233333333333333</v>
      </c>
      <c r="N2279">
        <v>0.78666666666666663</v>
      </c>
      <c r="O2279" t="s">
        <v>1143</v>
      </c>
      <c r="P2279">
        <v>1</v>
      </c>
      <c r="Q2279" t="s">
        <v>4587</v>
      </c>
      <c r="R2279" t="s">
        <v>7764</v>
      </c>
      <c r="S2279">
        <v>757</v>
      </c>
      <c r="T2279" t="s">
        <v>9568</v>
      </c>
      <c r="U2279" t="s">
        <v>13070</v>
      </c>
      <c r="V2279" t="s">
        <v>16535</v>
      </c>
      <c r="W2279" t="s">
        <v>21143</v>
      </c>
      <c r="X2279" t="s">
        <v>25688</v>
      </c>
      <c r="Y2279">
        <v>1</v>
      </c>
      <c r="Z2279" t="str">
        <f t="shared" si="35"/>
        <v>obj_nat_I_06_1</v>
      </c>
      <c r="AA2279">
        <v>0.56944444444444442</v>
      </c>
    </row>
    <row r="2280" spans="1:27" x14ac:dyDescent="0.35">
      <c r="A2280">
        <v>32</v>
      </c>
      <c r="B2280" t="s">
        <v>33</v>
      </c>
      <c r="C2280" t="s">
        <v>112</v>
      </c>
      <c r="D2280">
        <v>67</v>
      </c>
      <c r="E2280">
        <v>204.5147596940231</v>
      </c>
      <c r="F2280">
        <v>16.898689948903403</v>
      </c>
      <c r="G2280">
        <v>-8.2756863331563117</v>
      </c>
      <c r="H2280">
        <v>1.0966666666666667</v>
      </c>
      <c r="I2280">
        <v>0.79333333333333333</v>
      </c>
      <c r="J2280">
        <v>15.409139771036537</v>
      </c>
      <c r="K2280">
        <v>8.5281811993153287</v>
      </c>
      <c r="L2280">
        <v>-3.9235212591943265</v>
      </c>
      <c r="M2280">
        <v>1.8033333333333332</v>
      </c>
      <c r="N2280">
        <v>0.70666666666666667</v>
      </c>
      <c r="O2280" t="s">
        <v>1144</v>
      </c>
      <c r="P2280">
        <v>0</v>
      </c>
      <c r="Q2280" t="s">
        <v>4588</v>
      </c>
      <c r="R2280" t="s">
        <v>7764</v>
      </c>
      <c r="S2280">
        <v>739</v>
      </c>
      <c r="T2280" t="s">
        <v>9568</v>
      </c>
      <c r="U2280" t="s">
        <v>13070</v>
      </c>
      <c r="V2280" t="s">
        <v>16535</v>
      </c>
      <c r="W2280" t="s">
        <v>21144</v>
      </c>
      <c r="X2280" t="s">
        <v>25688</v>
      </c>
      <c r="Y2280">
        <v>1</v>
      </c>
      <c r="Z2280" t="str">
        <f t="shared" si="35"/>
        <v>obj_nat_I_04_1</v>
      </c>
      <c r="AA2280">
        <v>0.56944444444444442</v>
      </c>
    </row>
    <row r="2281" spans="1:27" x14ac:dyDescent="0.35">
      <c r="A2281">
        <v>32</v>
      </c>
      <c r="B2281" t="s">
        <v>33</v>
      </c>
      <c r="C2281" t="s">
        <v>112</v>
      </c>
      <c r="D2281">
        <v>67</v>
      </c>
      <c r="E2281">
        <v>196.49302487620702</v>
      </c>
      <c r="F2281">
        <v>25.078886894476646</v>
      </c>
      <c r="G2281">
        <v>-8.2756863331563117</v>
      </c>
      <c r="H2281">
        <v>0.9966666666666667</v>
      </c>
      <c r="I2281">
        <v>0.79333333333333333</v>
      </c>
      <c r="J2281">
        <v>25.162762770377906</v>
      </c>
      <c r="K2281">
        <v>9.9078844656960179</v>
      </c>
      <c r="L2281">
        <v>-3.9235212591943265</v>
      </c>
      <c r="M2281">
        <v>2.1433333333333335</v>
      </c>
      <c r="N2281">
        <v>1.1466666666666667</v>
      </c>
      <c r="O2281" t="s">
        <v>1144</v>
      </c>
      <c r="P2281">
        <v>0</v>
      </c>
      <c r="Q2281" t="s">
        <v>4589</v>
      </c>
      <c r="R2281" t="s">
        <v>7764</v>
      </c>
      <c r="S2281">
        <v>518</v>
      </c>
      <c r="T2281" t="s">
        <v>9568</v>
      </c>
      <c r="U2281" t="s">
        <v>13071</v>
      </c>
      <c r="V2281" t="s">
        <v>16536</v>
      </c>
      <c r="W2281" t="s">
        <v>21145</v>
      </c>
      <c r="X2281" t="s">
        <v>25688</v>
      </c>
      <c r="Y2281">
        <v>1</v>
      </c>
      <c r="Z2281" t="str">
        <f t="shared" si="35"/>
        <v>obj_art_C_06_1</v>
      </c>
      <c r="AA2281">
        <v>0.56944444444444442</v>
      </c>
    </row>
    <row r="2282" spans="1:27" x14ac:dyDescent="0.35">
      <c r="A2282">
        <v>32</v>
      </c>
      <c r="B2282" t="s">
        <v>33</v>
      </c>
      <c r="C2282" t="s">
        <v>112</v>
      </c>
      <c r="D2282">
        <v>67</v>
      </c>
      <c r="E2282">
        <v>205.41336388550985</v>
      </c>
      <c r="F2282">
        <v>27.8016040342191</v>
      </c>
      <c r="G2282">
        <v>-11.823522757925364</v>
      </c>
      <c r="H2282">
        <v>1.1000000000000001</v>
      </c>
      <c r="I2282">
        <v>0.6166666666666667</v>
      </c>
      <c r="J2282">
        <v>25.274185485653724</v>
      </c>
      <c r="K2282">
        <v>9.4211968106702617</v>
      </c>
      <c r="L2282">
        <v>-5.5288445964581943</v>
      </c>
      <c r="M2282">
        <v>1.83</v>
      </c>
      <c r="N2282">
        <v>0.73</v>
      </c>
      <c r="O2282" t="s">
        <v>1145</v>
      </c>
      <c r="P2282">
        <v>1</v>
      </c>
      <c r="Q2282" t="s">
        <v>4590</v>
      </c>
      <c r="R2282" t="s">
        <v>7764</v>
      </c>
      <c r="S2282">
        <v>543</v>
      </c>
      <c r="T2282" t="s">
        <v>9569</v>
      </c>
      <c r="U2282" t="s">
        <v>13072</v>
      </c>
      <c r="V2282" t="s">
        <v>16536</v>
      </c>
      <c r="W2282" t="s">
        <v>21146</v>
      </c>
      <c r="X2282" t="s">
        <v>25688</v>
      </c>
      <c r="Y2282">
        <v>1</v>
      </c>
      <c r="Z2282" t="str">
        <f t="shared" si="35"/>
        <v>ani_nat_C_17_1</v>
      </c>
      <c r="AA2282">
        <v>0.56944444444444442</v>
      </c>
    </row>
    <row r="2283" spans="1:27" x14ac:dyDescent="0.35">
      <c r="A2283">
        <v>32</v>
      </c>
      <c r="B2283" t="s">
        <v>33</v>
      </c>
      <c r="C2283" t="s">
        <v>112</v>
      </c>
      <c r="D2283">
        <v>67</v>
      </c>
      <c r="E2283">
        <v>204.42224420212733</v>
      </c>
      <c r="F2283">
        <v>2.8003409627599765</v>
      </c>
      <c r="G2283">
        <v>-19.222082208146432</v>
      </c>
      <c r="H2283">
        <v>0.89666666666666661</v>
      </c>
      <c r="I2283">
        <v>0.59</v>
      </c>
      <c r="J2283">
        <v>3.1230568357917954</v>
      </c>
      <c r="K2283">
        <v>8.2125709717482422</v>
      </c>
      <c r="L2283">
        <v>-6.8153962182133032</v>
      </c>
      <c r="M2283">
        <v>0.9</v>
      </c>
      <c r="N2283">
        <v>3.3333333333333335E-3</v>
      </c>
      <c r="O2283" t="s">
        <v>1145</v>
      </c>
      <c r="P2283">
        <v>1</v>
      </c>
      <c r="Q2283" t="s">
        <v>4590</v>
      </c>
      <c r="R2283" t="s">
        <v>7764</v>
      </c>
      <c r="S2283">
        <v>878</v>
      </c>
      <c r="T2283" t="s">
        <v>9569</v>
      </c>
      <c r="U2283" t="s">
        <v>13072</v>
      </c>
      <c r="V2283" t="s">
        <v>16536</v>
      </c>
      <c r="W2283" t="s">
        <v>21147</v>
      </c>
      <c r="X2283" t="s">
        <v>25688</v>
      </c>
      <c r="Y2283">
        <v>1</v>
      </c>
      <c r="Z2283" t="str">
        <f t="shared" si="35"/>
        <v>ani_nat_C_05_1</v>
      </c>
      <c r="AA2283">
        <v>0.56944444444444442</v>
      </c>
    </row>
    <row r="2284" spans="1:27" x14ac:dyDescent="0.35">
      <c r="A2284">
        <v>32</v>
      </c>
      <c r="B2284" t="s">
        <v>33</v>
      </c>
      <c r="C2284" t="s">
        <v>112</v>
      </c>
      <c r="D2284">
        <v>67</v>
      </c>
      <c r="E2284">
        <v>190.49923820924232</v>
      </c>
      <c r="F2284">
        <v>16.025515665000288</v>
      </c>
      <c r="G2284">
        <v>-12.546268638145635</v>
      </c>
      <c r="H2284">
        <v>4.2433333333333332</v>
      </c>
      <c r="I2284">
        <v>0.51666666666666672</v>
      </c>
      <c r="J2284">
        <v>3.7766336995287406</v>
      </c>
      <c r="K2284">
        <v>10.472834298608984</v>
      </c>
      <c r="L2284">
        <v>-5.0314278159706154</v>
      </c>
      <c r="O2284" t="s">
        <v>1145</v>
      </c>
      <c r="P2284">
        <v>1</v>
      </c>
      <c r="Q2284" t="s">
        <v>4591</v>
      </c>
      <c r="R2284" t="s">
        <v>7765</v>
      </c>
      <c r="S2284">
        <v>886</v>
      </c>
      <c r="T2284" t="s">
        <v>9569</v>
      </c>
      <c r="U2284" t="s">
        <v>13073</v>
      </c>
      <c r="V2284" t="s">
        <v>16537</v>
      </c>
      <c r="W2284" t="s">
        <v>21148</v>
      </c>
      <c r="X2284" t="s">
        <v>25688</v>
      </c>
      <c r="Y2284">
        <v>1</v>
      </c>
      <c r="Z2284" t="str">
        <f t="shared" si="35"/>
        <v>ani_art_I_13_1</v>
      </c>
      <c r="AA2284">
        <v>0.56944444444444442</v>
      </c>
    </row>
    <row r="2285" spans="1:27" x14ac:dyDescent="0.35">
      <c r="A2285">
        <v>32</v>
      </c>
      <c r="B2285" t="s">
        <v>33</v>
      </c>
      <c r="C2285" t="s">
        <v>112</v>
      </c>
      <c r="D2285">
        <v>67</v>
      </c>
      <c r="E2285">
        <v>178.82865601415781</v>
      </c>
      <c r="F2285">
        <v>27.411608940120423</v>
      </c>
      <c r="G2285">
        <v>-21.389558873579645</v>
      </c>
      <c r="H2285">
        <v>3.2633333333333332</v>
      </c>
      <c r="I2285">
        <v>0.54666666666666663</v>
      </c>
      <c r="J2285">
        <v>8.3998801655118775</v>
      </c>
      <c r="K2285">
        <v>17.08023067986257</v>
      </c>
      <c r="L2285">
        <v>-10.886913404382838</v>
      </c>
      <c r="O2285" t="s">
        <v>1146</v>
      </c>
      <c r="P2285">
        <v>0</v>
      </c>
      <c r="Q2285" t="s">
        <v>4592</v>
      </c>
      <c r="R2285" t="s">
        <v>7766</v>
      </c>
      <c r="S2285">
        <v>679</v>
      </c>
      <c r="T2285" t="s">
        <v>9570</v>
      </c>
      <c r="U2285" t="s">
        <v>13074</v>
      </c>
      <c r="V2285" t="s">
        <v>16537</v>
      </c>
      <c r="W2285" t="s">
        <v>21149</v>
      </c>
      <c r="X2285" t="s">
        <v>25688</v>
      </c>
      <c r="Y2285">
        <v>1</v>
      </c>
      <c r="Z2285" t="str">
        <f t="shared" si="35"/>
        <v>obj_nat_I_16_1</v>
      </c>
      <c r="AA2285">
        <v>0.56944444444444442</v>
      </c>
    </row>
    <row r="2286" spans="1:27" x14ac:dyDescent="0.35">
      <c r="A2286">
        <v>32</v>
      </c>
      <c r="B2286" t="s">
        <v>33</v>
      </c>
      <c r="C2286" t="s">
        <v>112</v>
      </c>
      <c r="D2286">
        <v>67</v>
      </c>
      <c r="E2286">
        <v>174.25714854197969</v>
      </c>
      <c r="F2286">
        <v>28.105403073516243</v>
      </c>
      <c r="G2286">
        <v>-12.680719596013622</v>
      </c>
      <c r="H2286">
        <v>3.5133333333333332</v>
      </c>
      <c r="I2286">
        <v>0.47</v>
      </c>
      <c r="J2286">
        <v>7.9996403435055718</v>
      </c>
      <c r="K2286">
        <v>18.811036655926646</v>
      </c>
      <c r="L2286">
        <v>-4.6909312679512807</v>
      </c>
      <c r="O2286" t="s">
        <v>1147</v>
      </c>
      <c r="P2286">
        <v>1</v>
      </c>
      <c r="Q2286" t="s">
        <v>4593</v>
      </c>
      <c r="R2286" t="s">
        <v>7766</v>
      </c>
      <c r="S2286">
        <v>669</v>
      </c>
      <c r="T2286" t="s">
        <v>9571</v>
      </c>
      <c r="U2286" t="s">
        <v>13074</v>
      </c>
      <c r="V2286" t="s">
        <v>16538</v>
      </c>
      <c r="W2286" t="s">
        <v>21150</v>
      </c>
      <c r="X2286" t="s">
        <v>25688</v>
      </c>
      <c r="Y2286">
        <v>1</v>
      </c>
      <c r="Z2286" t="str">
        <f t="shared" si="35"/>
        <v>ani_nat_C_09_1</v>
      </c>
      <c r="AA2286">
        <v>0.56944444444444442</v>
      </c>
    </row>
    <row r="2287" spans="1:27" x14ac:dyDescent="0.35">
      <c r="A2287">
        <v>32</v>
      </c>
      <c r="B2287" t="s">
        <v>33</v>
      </c>
      <c r="C2287" t="s">
        <v>112</v>
      </c>
      <c r="D2287">
        <v>67</v>
      </c>
      <c r="E2287">
        <v>170.36919571130602</v>
      </c>
      <c r="F2287">
        <v>247.57064213812038</v>
      </c>
      <c r="G2287">
        <v>-7.4833097638336437</v>
      </c>
      <c r="H2287">
        <v>4.0166666666666666</v>
      </c>
      <c r="I2287">
        <v>0.77666666666666662</v>
      </c>
      <c r="J2287">
        <v>61.635844515714616</v>
      </c>
      <c r="K2287">
        <v>162.35752999971666</v>
      </c>
      <c r="L2287">
        <v>-2.4184733853450604</v>
      </c>
      <c r="O2287" t="s">
        <v>1148</v>
      </c>
      <c r="P2287">
        <v>0</v>
      </c>
      <c r="Q2287" t="s">
        <v>4594</v>
      </c>
      <c r="R2287" t="s">
        <v>7766</v>
      </c>
      <c r="S2287">
        <v>646</v>
      </c>
      <c r="T2287" t="s">
        <v>9571</v>
      </c>
      <c r="U2287" t="s">
        <v>13074</v>
      </c>
      <c r="V2287" t="s">
        <v>16538</v>
      </c>
      <c r="W2287" t="s">
        <v>21151</v>
      </c>
      <c r="X2287" t="s">
        <v>25688</v>
      </c>
      <c r="Y2287">
        <v>0</v>
      </c>
      <c r="Z2287" t="str">
        <f t="shared" si="35"/>
        <v>ani_nat_C_18_1</v>
      </c>
      <c r="AA2287">
        <v>0.56944444444444442</v>
      </c>
    </row>
    <row r="2288" spans="1:27" x14ac:dyDescent="0.35">
      <c r="A2288">
        <v>32</v>
      </c>
      <c r="B2288" t="s">
        <v>33</v>
      </c>
      <c r="C2288" t="s">
        <v>112</v>
      </c>
      <c r="D2288">
        <v>67</v>
      </c>
      <c r="E2288">
        <v>261.96218651711013</v>
      </c>
      <c r="F2288">
        <v>7.5457384365528668</v>
      </c>
      <c r="G2288">
        <v>-20.837320203284754</v>
      </c>
      <c r="H2288">
        <v>1.3933333333333333</v>
      </c>
      <c r="I2288">
        <v>0.51</v>
      </c>
      <c r="J2288">
        <v>5.4156017487221533</v>
      </c>
      <c r="K2288">
        <v>140.74028018063365</v>
      </c>
      <c r="L2288">
        <v>-11.936551509913924</v>
      </c>
      <c r="M2288">
        <v>1.8066666666666666</v>
      </c>
      <c r="N2288">
        <v>0.41333333333333333</v>
      </c>
      <c r="O2288" t="s">
        <v>1149</v>
      </c>
      <c r="P2288">
        <v>1</v>
      </c>
      <c r="Q2288" t="s">
        <v>4594</v>
      </c>
      <c r="R2288" t="s">
        <v>7766</v>
      </c>
      <c r="S2288">
        <v>694</v>
      </c>
      <c r="T2288" t="s">
        <v>9571</v>
      </c>
      <c r="U2288" t="s">
        <v>13075</v>
      </c>
      <c r="V2288" t="s">
        <v>16539</v>
      </c>
      <c r="W2288" t="s">
        <v>21152</v>
      </c>
      <c r="X2288" t="s">
        <v>25688</v>
      </c>
      <c r="Y2288">
        <v>1</v>
      </c>
      <c r="Z2288" t="str">
        <f t="shared" si="35"/>
        <v>ani_art_I_02_1</v>
      </c>
      <c r="AA2288">
        <v>0.56944444444444442</v>
      </c>
    </row>
    <row r="2289" spans="1:27" x14ac:dyDescent="0.35">
      <c r="A2289">
        <v>32</v>
      </c>
      <c r="B2289" t="s">
        <v>33</v>
      </c>
      <c r="C2289" t="s">
        <v>112</v>
      </c>
      <c r="D2289">
        <v>67</v>
      </c>
      <c r="E2289">
        <v>223.35915556277237</v>
      </c>
      <c r="F2289">
        <v>28.02274454976682</v>
      </c>
      <c r="G2289">
        <v>-17.315452935224823</v>
      </c>
      <c r="H2289">
        <v>1.8233333333333333</v>
      </c>
      <c r="I2289">
        <v>0.34666666666666668</v>
      </c>
      <c r="J2289">
        <v>15.368964104076868</v>
      </c>
      <c r="K2289">
        <v>90.660883262165356</v>
      </c>
      <c r="L2289">
        <v>-8.4119293797714754</v>
      </c>
      <c r="M2289">
        <v>2.1066666666666665</v>
      </c>
      <c r="N2289">
        <v>0.28333333333333333</v>
      </c>
      <c r="O2289" t="s">
        <v>1150</v>
      </c>
      <c r="P2289">
        <v>0</v>
      </c>
      <c r="Q2289" t="s">
        <v>4594</v>
      </c>
      <c r="R2289" t="s">
        <v>7767</v>
      </c>
      <c r="S2289">
        <v>729</v>
      </c>
      <c r="T2289" t="s">
        <v>9572</v>
      </c>
      <c r="U2289" t="s">
        <v>13076</v>
      </c>
      <c r="V2289" t="s">
        <v>16539</v>
      </c>
      <c r="W2289" t="s">
        <v>21153</v>
      </c>
      <c r="X2289" t="s">
        <v>25688</v>
      </c>
      <c r="Y2289">
        <v>1</v>
      </c>
      <c r="Z2289" t="str">
        <f t="shared" si="35"/>
        <v>obj_nat_I_18_1</v>
      </c>
      <c r="AA2289">
        <v>0.56944444444444442</v>
      </c>
    </row>
    <row r="2290" spans="1:27" x14ac:dyDescent="0.35">
      <c r="A2290">
        <v>32</v>
      </c>
      <c r="B2290" t="s">
        <v>33</v>
      </c>
      <c r="C2290" t="s">
        <v>112</v>
      </c>
      <c r="D2290">
        <v>67</v>
      </c>
      <c r="E2290">
        <v>241.73900530732828</v>
      </c>
      <c r="F2290">
        <v>15.725385254835178</v>
      </c>
      <c r="G2290">
        <v>-22.954412536736605</v>
      </c>
      <c r="H2290">
        <v>1.1666666666666667</v>
      </c>
      <c r="I2290">
        <v>0.6</v>
      </c>
      <c r="J2290">
        <v>13.47890164700158</v>
      </c>
      <c r="K2290">
        <v>87.530312894770404</v>
      </c>
      <c r="L2290">
        <v>-9.1447077750549095</v>
      </c>
      <c r="M2290">
        <v>1.5366666666666666</v>
      </c>
      <c r="N2290">
        <v>0.37</v>
      </c>
      <c r="O2290" t="s">
        <v>1150</v>
      </c>
      <c r="P2290">
        <v>0</v>
      </c>
      <c r="Q2290" t="s">
        <v>4594</v>
      </c>
      <c r="R2290" t="s">
        <v>7768</v>
      </c>
      <c r="S2290">
        <v>616</v>
      </c>
      <c r="T2290" t="s">
        <v>9572</v>
      </c>
      <c r="U2290" t="s">
        <v>13076</v>
      </c>
      <c r="V2290" t="s">
        <v>16539</v>
      </c>
      <c r="W2290" t="s">
        <v>21154</v>
      </c>
      <c r="X2290" t="s">
        <v>25688</v>
      </c>
      <c r="Y2290">
        <v>1</v>
      </c>
      <c r="Z2290" t="str">
        <f t="shared" si="35"/>
        <v>obj_nat_I_17_1</v>
      </c>
      <c r="AA2290">
        <v>0.56944444444444442</v>
      </c>
    </row>
    <row r="2291" spans="1:27" x14ac:dyDescent="0.35">
      <c r="A2291">
        <v>32</v>
      </c>
      <c r="B2291" t="s">
        <v>33</v>
      </c>
      <c r="C2291" t="s">
        <v>112</v>
      </c>
      <c r="D2291">
        <v>67</v>
      </c>
      <c r="E2291">
        <v>212.97850683567384</v>
      </c>
      <c r="F2291">
        <v>37.881934169733356</v>
      </c>
      <c r="G2291">
        <v>-18.912254915024352</v>
      </c>
      <c r="H2291">
        <v>1.17</v>
      </c>
      <c r="I2291">
        <v>0.66333333333333333</v>
      </c>
      <c r="J2291">
        <v>32.377721512592615</v>
      </c>
      <c r="K2291">
        <v>90.739068835584888</v>
      </c>
      <c r="L2291">
        <v>-4.7084024063537262</v>
      </c>
      <c r="M2291">
        <v>1.9033333333333333</v>
      </c>
      <c r="N2291">
        <v>0.73333333333333328</v>
      </c>
      <c r="O2291" t="s">
        <v>1150</v>
      </c>
      <c r="P2291">
        <v>0</v>
      </c>
      <c r="Q2291" t="s">
        <v>4595</v>
      </c>
      <c r="R2291" t="s">
        <v>7768</v>
      </c>
      <c r="S2291">
        <v>809</v>
      </c>
      <c r="T2291" t="s">
        <v>9572</v>
      </c>
      <c r="U2291" t="s">
        <v>13076</v>
      </c>
      <c r="V2291" t="s">
        <v>16539</v>
      </c>
      <c r="W2291" t="s">
        <v>21155</v>
      </c>
      <c r="X2291" t="s">
        <v>25688</v>
      </c>
      <c r="Y2291">
        <v>1</v>
      </c>
      <c r="Z2291" t="str">
        <f t="shared" si="35"/>
        <v>obj_nat_I_13_1</v>
      </c>
      <c r="AA2291">
        <v>0.56944444444444442</v>
      </c>
    </row>
    <row r="2292" spans="1:27" x14ac:dyDescent="0.35">
      <c r="A2292">
        <v>32</v>
      </c>
      <c r="B2292" t="s">
        <v>33</v>
      </c>
      <c r="C2292" t="s">
        <v>112</v>
      </c>
      <c r="D2292">
        <v>67</v>
      </c>
      <c r="E2292">
        <v>218.88344168360268</v>
      </c>
      <c r="F2292">
        <v>-2.1882771350161803</v>
      </c>
      <c r="G2292">
        <v>-20.045065654992378</v>
      </c>
      <c r="H2292">
        <v>0.10333333333333333</v>
      </c>
      <c r="I2292">
        <v>0.54333333333333333</v>
      </c>
      <c r="J2292">
        <v>-21.176875500156584</v>
      </c>
      <c r="K2292">
        <v>90.739068835584888</v>
      </c>
      <c r="L2292">
        <v>-11.201130452148766</v>
      </c>
      <c r="M2292">
        <v>0.10666666666666667</v>
      </c>
      <c r="N2292">
        <v>3.3333333333333335E-3</v>
      </c>
      <c r="O2292" t="s">
        <v>1151</v>
      </c>
      <c r="P2292">
        <v>1</v>
      </c>
      <c r="Q2292" t="s">
        <v>4595</v>
      </c>
      <c r="R2292" t="s">
        <v>7768</v>
      </c>
      <c r="S2292">
        <v>493</v>
      </c>
      <c r="T2292" t="s">
        <v>9573</v>
      </c>
      <c r="U2292" t="s">
        <v>13076</v>
      </c>
      <c r="V2292" t="s">
        <v>16540</v>
      </c>
      <c r="W2292" t="s">
        <v>21156</v>
      </c>
      <c r="X2292" t="s">
        <v>25688</v>
      </c>
      <c r="Y2292">
        <v>1</v>
      </c>
      <c r="Z2292" t="str">
        <f t="shared" si="35"/>
        <v>ani_nat_C_15_1</v>
      </c>
      <c r="AA2292">
        <v>0.56944444444444442</v>
      </c>
    </row>
    <row r="2293" spans="1:27" x14ac:dyDescent="0.35">
      <c r="A2293">
        <v>32</v>
      </c>
      <c r="B2293" t="s">
        <v>33</v>
      </c>
      <c r="C2293" t="s">
        <v>112</v>
      </c>
      <c r="D2293">
        <v>67</v>
      </c>
      <c r="E2293">
        <v>185.59016333105009</v>
      </c>
      <c r="F2293">
        <v>61.90632548140475</v>
      </c>
      <c r="G2293">
        <v>-14.220972070229669</v>
      </c>
      <c r="H2293">
        <v>3.8</v>
      </c>
      <c r="I2293">
        <v>0.52666666666666662</v>
      </c>
      <c r="J2293">
        <v>16.2911382845802</v>
      </c>
      <c r="K2293">
        <v>43.299375437678428</v>
      </c>
      <c r="L2293">
        <v>-8.6928129549129753</v>
      </c>
      <c r="O2293" t="s">
        <v>1151</v>
      </c>
      <c r="P2293">
        <v>1</v>
      </c>
      <c r="Q2293" t="s">
        <v>4596</v>
      </c>
      <c r="R2293" t="s">
        <v>7769</v>
      </c>
      <c r="S2293">
        <v>522</v>
      </c>
      <c r="T2293" t="s">
        <v>9573</v>
      </c>
      <c r="U2293" t="s">
        <v>13076</v>
      </c>
      <c r="V2293" t="s">
        <v>16540</v>
      </c>
      <c r="W2293" t="s">
        <v>21157</v>
      </c>
      <c r="X2293" t="s">
        <v>25688</v>
      </c>
      <c r="Y2293">
        <v>1</v>
      </c>
      <c r="Z2293" t="str">
        <f t="shared" si="35"/>
        <v>ani_nat_C_14_1</v>
      </c>
      <c r="AA2293">
        <v>0.56944444444444442</v>
      </c>
    </row>
    <row r="2294" spans="1:27" x14ac:dyDescent="0.35">
      <c r="A2294">
        <v>32</v>
      </c>
      <c r="B2294" t="s">
        <v>33</v>
      </c>
      <c r="C2294" t="s">
        <v>112</v>
      </c>
      <c r="D2294">
        <v>67</v>
      </c>
      <c r="E2294">
        <v>235.1815621113418</v>
      </c>
      <c r="F2294">
        <v>6.9043846747552617</v>
      </c>
      <c r="G2294">
        <v>-36.161275090651586</v>
      </c>
      <c r="H2294">
        <v>4.043333333333333</v>
      </c>
      <c r="I2294">
        <v>0.55333333333333334</v>
      </c>
      <c r="J2294">
        <v>1.7075971990326289</v>
      </c>
      <c r="K2294">
        <v>28.647385997993794</v>
      </c>
      <c r="L2294">
        <v>-22.929033545370771</v>
      </c>
      <c r="M2294">
        <v>4.2133333333333329</v>
      </c>
      <c r="N2294">
        <v>0.17</v>
      </c>
      <c r="O2294" t="s">
        <v>1151</v>
      </c>
      <c r="P2294">
        <v>1</v>
      </c>
      <c r="Q2294" t="s">
        <v>4596</v>
      </c>
      <c r="R2294" t="s">
        <v>7770</v>
      </c>
      <c r="S2294">
        <v>699</v>
      </c>
      <c r="T2294" t="s">
        <v>9574</v>
      </c>
      <c r="U2294" t="s">
        <v>13076</v>
      </c>
      <c r="V2294" t="s">
        <v>16541</v>
      </c>
      <c r="W2294" t="s">
        <v>21158</v>
      </c>
      <c r="X2294" t="s">
        <v>25688</v>
      </c>
      <c r="Y2294">
        <v>1</v>
      </c>
      <c r="Z2294" t="str">
        <f t="shared" si="35"/>
        <v>obj_nat_I_07_1</v>
      </c>
      <c r="AA2294">
        <v>0.56944444444444442</v>
      </c>
    </row>
    <row r="2295" spans="1:27" x14ac:dyDescent="0.35">
      <c r="A2295">
        <v>32</v>
      </c>
      <c r="B2295" t="s">
        <v>33</v>
      </c>
      <c r="C2295" t="s">
        <v>112</v>
      </c>
      <c r="D2295">
        <v>67</v>
      </c>
      <c r="E2295">
        <v>181.78513620352214</v>
      </c>
      <c r="F2295">
        <v>48.448060370560178</v>
      </c>
      <c r="G2295">
        <v>-36.161275090651586</v>
      </c>
      <c r="H2295">
        <v>1.9533333333333334</v>
      </c>
      <c r="I2295">
        <v>0.55333333333333334</v>
      </c>
      <c r="J2295">
        <v>24.802761281856746</v>
      </c>
      <c r="K2295">
        <v>25.948704423015712</v>
      </c>
      <c r="L2295">
        <v>-22.929033545370771</v>
      </c>
      <c r="M2295">
        <v>4.7766666666666664</v>
      </c>
      <c r="N2295">
        <v>2.8233333333333333</v>
      </c>
      <c r="O2295" t="s">
        <v>1151</v>
      </c>
      <c r="P2295">
        <v>1</v>
      </c>
      <c r="Q2295" t="s">
        <v>4596</v>
      </c>
      <c r="R2295" t="s">
        <v>7770</v>
      </c>
      <c r="S2295">
        <v>708</v>
      </c>
      <c r="T2295" t="s">
        <v>9575</v>
      </c>
      <c r="U2295" t="s">
        <v>13077</v>
      </c>
      <c r="V2295" t="s">
        <v>16541</v>
      </c>
      <c r="W2295" t="s">
        <v>21159</v>
      </c>
      <c r="X2295" t="s">
        <v>25688</v>
      </c>
      <c r="Y2295">
        <v>1</v>
      </c>
      <c r="Z2295" t="str">
        <f t="shared" si="35"/>
        <v>ani_art_I_12_1</v>
      </c>
      <c r="AA2295">
        <v>0.56944444444444442</v>
      </c>
    </row>
    <row r="2296" spans="1:27" x14ac:dyDescent="0.35">
      <c r="A2296">
        <v>32</v>
      </c>
      <c r="B2296" t="s">
        <v>33</v>
      </c>
      <c r="C2296" t="s">
        <v>112</v>
      </c>
      <c r="D2296">
        <v>67</v>
      </c>
      <c r="E2296">
        <v>174.0273485377665</v>
      </c>
      <c r="F2296">
        <v>54.68237027994703</v>
      </c>
      <c r="G2296">
        <v>-36.161275090651586</v>
      </c>
      <c r="H2296">
        <v>1.9133333333333333</v>
      </c>
      <c r="I2296">
        <v>0.55333333333333334</v>
      </c>
      <c r="J2296">
        <v>28.579636034815522</v>
      </c>
      <c r="K2296">
        <v>24.261114819818886</v>
      </c>
      <c r="L2296">
        <v>-22.929033545370771</v>
      </c>
      <c r="M2296">
        <v>4.38</v>
      </c>
      <c r="N2296">
        <v>2.4666666666666668</v>
      </c>
      <c r="O2296" t="s">
        <v>1151</v>
      </c>
      <c r="P2296">
        <v>1</v>
      </c>
      <c r="Q2296" t="s">
        <v>4596</v>
      </c>
      <c r="R2296" t="s">
        <v>7770</v>
      </c>
      <c r="S2296">
        <v>629</v>
      </c>
      <c r="T2296" t="s">
        <v>9575</v>
      </c>
      <c r="U2296" t="s">
        <v>13078</v>
      </c>
      <c r="V2296" t="s">
        <v>16542</v>
      </c>
      <c r="W2296" t="s">
        <v>21160</v>
      </c>
      <c r="X2296" t="s">
        <v>25688</v>
      </c>
      <c r="Y2296">
        <v>1</v>
      </c>
      <c r="Z2296" t="str">
        <f t="shared" si="35"/>
        <v>ani_nat_C_01_1</v>
      </c>
      <c r="AA2296">
        <v>0.56944444444444442</v>
      </c>
    </row>
    <row r="2297" spans="1:27" x14ac:dyDescent="0.35">
      <c r="A2297">
        <v>32</v>
      </c>
      <c r="B2297" t="s">
        <v>33</v>
      </c>
      <c r="C2297" t="s">
        <v>112</v>
      </c>
      <c r="D2297">
        <v>67</v>
      </c>
      <c r="E2297">
        <v>182.16144187695787</v>
      </c>
      <c r="F2297">
        <v>47.112595153374258</v>
      </c>
      <c r="G2297">
        <v>-35.504336045291382</v>
      </c>
      <c r="H2297">
        <v>1.78</v>
      </c>
      <c r="I2297">
        <v>0.59666666666666668</v>
      </c>
      <c r="J2297">
        <v>26.467750086165314</v>
      </c>
      <c r="K2297">
        <v>21.608078469908914</v>
      </c>
      <c r="L2297">
        <v>-16.648560860478383</v>
      </c>
      <c r="M2297">
        <v>3.6766666666666667</v>
      </c>
      <c r="N2297">
        <v>1.8966666666666667</v>
      </c>
      <c r="O2297" t="s">
        <v>1151</v>
      </c>
      <c r="P2297">
        <v>1</v>
      </c>
      <c r="Q2297" t="s">
        <v>4597</v>
      </c>
      <c r="R2297" t="s">
        <v>7770</v>
      </c>
      <c r="S2297">
        <v>578</v>
      </c>
      <c r="T2297" t="s">
        <v>9575</v>
      </c>
      <c r="U2297" t="s">
        <v>13078</v>
      </c>
      <c r="V2297" t="s">
        <v>16542</v>
      </c>
      <c r="W2297" t="s">
        <v>21161</v>
      </c>
      <c r="X2297" t="s">
        <v>25688</v>
      </c>
      <c r="Y2297">
        <v>1</v>
      </c>
      <c r="Z2297" t="str">
        <f t="shared" si="35"/>
        <v>ani_nat_C_10_1</v>
      </c>
      <c r="AA2297">
        <v>0.56944444444444442</v>
      </c>
    </row>
    <row r="2298" spans="1:27" x14ac:dyDescent="0.35">
      <c r="A2298">
        <v>32</v>
      </c>
      <c r="B2298" t="s">
        <v>33</v>
      </c>
      <c r="C2298" t="s">
        <v>112</v>
      </c>
      <c r="D2298">
        <v>67</v>
      </c>
      <c r="E2298">
        <v>180.53112314396651</v>
      </c>
      <c r="F2298">
        <v>35.370478865857613</v>
      </c>
      <c r="G2298">
        <v>-35.429276050381489</v>
      </c>
      <c r="H2298">
        <v>1.0833333333333333</v>
      </c>
      <c r="I2298">
        <v>0.6</v>
      </c>
      <c r="J2298">
        <v>32.649672799253182</v>
      </c>
      <c r="K2298">
        <v>14.283420550441106</v>
      </c>
      <c r="L2298">
        <v>-16.454435631546936</v>
      </c>
      <c r="M2298">
        <v>3.49</v>
      </c>
      <c r="N2298">
        <v>2.4066666666666667</v>
      </c>
      <c r="O2298" t="s">
        <v>1152</v>
      </c>
      <c r="P2298">
        <v>0</v>
      </c>
      <c r="Q2298" t="s">
        <v>4598</v>
      </c>
      <c r="R2298" t="s">
        <v>7770</v>
      </c>
      <c r="S2298">
        <v>671</v>
      </c>
      <c r="T2298" t="s">
        <v>9576</v>
      </c>
      <c r="U2298" t="s">
        <v>13079</v>
      </c>
      <c r="V2298" t="s">
        <v>16542</v>
      </c>
      <c r="W2298" t="s">
        <v>21162</v>
      </c>
      <c r="X2298" t="s">
        <v>25688</v>
      </c>
      <c r="Y2298">
        <v>1</v>
      </c>
      <c r="Z2298" t="str">
        <f t="shared" si="35"/>
        <v>obj_art_C_17_1</v>
      </c>
      <c r="AA2298">
        <v>0.56944444444444442</v>
      </c>
    </row>
    <row r="2299" spans="1:27" x14ac:dyDescent="0.35">
      <c r="A2299">
        <v>32</v>
      </c>
      <c r="B2299" t="s">
        <v>33</v>
      </c>
      <c r="C2299" t="s">
        <v>112</v>
      </c>
      <c r="D2299">
        <v>67</v>
      </c>
      <c r="E2299">
        <v>176.58836253733494</v>
      </c>
      <c r="F2299">
        <v>32.346742077450529</v>
      </c>
      <c r="G2299">
        <v>-33.759544397329286</v>
      </c>
      <c r="H2299">
        <v>1.9</v>
      </c>
      <c r="I2299">
        <v>0.65333333333333332</v>
      </c>
      <c r="J2299">
        <v>17.024601093395017</v>
      </c>
      <c r="K2299">
        <v>17.167076207045891</v>
      </c>
      <c r="L2299">
        <v>-10.103648111394978</v>
      </c>
      <c r="M2299">
        <v>4.166666666666667</v>
      </c>
      <c r="N2299">
        <v>2.2666666666666666</v>
      </c>
      <c r="O2299" t="s">
        <v>1152</v>
      </c>
      <c r="P2299">
        <v>0</v>
      </c>
      <c r="Q2299" t="s">
        <v>4599</v>
      </c>
      <c r="R2299" t="s">
        <v>7770</v>
      </c>
      <c r="S2299">
        <v>743</v>
      </c>
      <c r="T2299" t="s">
        <v>9577</v>
      </c>
      <c r="U2299" t="s">
        <v>13080</v>
      </c>
      <c r="V2299" t="s">
        <v>16542</v>
      </c>
      <c r="W2299" t="s">
        <v>21163</v>
      </c>
      <c r="X2299" t="s">
        <v>25688</v>
      </c>
      <c r="Y2299">
        <v>1</v>
      </c>
      <c r="Z2299" t="str">
        <f t="shared" si="35"/>
        <v>ani_nat_C_02_1</v>
      </c>
      <c r="AA2299">
        <v>0.56944444444444442</v>
      </c>
    </row>
    <row r="2300" spans="1:27" x14ac:dyDescent="0.35">
      <c r="A2300">
        <v>32</v>
      </c>
      <c r="B2300" t="s">
        <v>33</v>
      </c>
      <c r="C2300" t="s">
        <v>112</v>
      </c>
      <c r="D2300">
        <v>67</v>
      </c>
      <c r="E2300">
        <v>182.38435124229485</v>
      </c>
      <c r="F2300">
        <v>23.35299582776755</v>
      </c>
      <c r="G2300">
        <v>-29.294146686901115</v>
      </c>
      <c r="H2300">
        <v>1.5633333333333332</v>
      </c>
      <c r="I2300">
        <v>0.74</v>
      </c>
      <c r="J2300">
        <v>14.93795042287903</v>
      </c>
      <c r="K2300">
        <v>11.907484602484994</v>
      </c>
      <c r="L2300">
        <v>-9.7053935757243508</v>
      </c>
      <c r="M2300">
        <v>4.1966666666666663</v>
      </c>
      <c r="N2300">
        <v>2.6333333333333333</v>
      </c>
      <c r="O2300" t="s">
        <v>1153</v>
      </c>
      <c r="P2300">
        <v>1</v>
      </c>
      <c r="Q2300" t="s">
        <v>4600</v>
      </c>
      <c r="R2300" t="s">
        <v>7770</v>
      </c>
      <c r="S2300">
        <v>725</v>
      </c>
      <c r="T2300" t="s">
        <v>9578</v>
      </c>
      <c r="U2300" t="s">
        <v>13080</v>
      </c>
      <c r="V2300" t="s">
        <v>16543</v>
      </c>
      <c r="W2300" t="s">
        <v>21164</v>
      </c>
      <c r="X2300" t="s">
        <v>25688</v>
      </c>
      <c r="Y2300">
        <v>1</v>
      </c>
      <c r="Z2300" t="str">
        <f t="shared" si="35"/>
        <v>obj_nat_I_14_1</v>
      </c>
      <c r="AA2300">
        <v>0.56944444444444442</v>
      </c>
    </row>
    <row r="2301" spans="1:27" x14ac:dyDescent="0.35">
      <c r="A2301">
        <v>32</v>
      </c>
      <c r="B2301" t="s">
        <v>33</v>
      </c>
      <c r="C2301" t="s">
        <v>112</v>
      </c>
      <c r="D2301">
        <v>67</v>
      </c>
      <c r="E2301">
        <v>179.22008593017733</v>
      </c>
      <c r="F2301">
        <v>37.242054264891152</v>
      </c>
      <c r="G2301">
        <v>-22.039507775476608</v>
      </c>
      <c r="H2301">
        <v>1.7</v>
      </c>
      <c r="I2301">
        <v>0.81666666666666665</v>
      </c>
      <c r="J2301">
        <v>21.907090744053619</v>
      </c>
      <c r="K2301">
        <v>18.050137100212854</v>
      </c>
      <c r="L2301">
        <v>-8.3599096555058523</v>
      </c>
      <c r="O2301" t="s">
        <v>1154</v>
      </c>
      <c r="P2301">
        <v>0</v>
      </c>
      <c r="Q2301" t="s">
        <v>4601</v>
      </c>
      <c r="R2301" t="s">
        <v>7770</v>
      </c>
      <c r="S2301">
        <v>807</v>
      </c>
      <c r="T2301" t="s">
        <v>9579</v>
      </c>
      <c r="U2301" t="s">
        <v>13081</v>
      </c>
      <c r="V2301" t="s">
        <v>16543</v>
      </c>
      <c r="W2301" t="s">
        <v>21165</v>
      </c>
      <c r="X2301" t="s">
        <v>25688</v>
      </c>
      <c r="Y2301">
        <v>1</v>
      </c>
      <c r="Z2301" t="str">
        <f t="shared" si="35"/>
        <v>ani_art_I_15_1</v>
      </c>
      <c r="AA2301">
        <v>0.56944444444444442</v>
      </c>
    </row>
    <row r="2302" spans="1:27" x14ac:dyDescent="0.35">
      <c r="A2302">
        <v>32</v>
      </c>
      <c r="B2302" t="s">
        <v>33</v>
      </c>
      <c r="C2302" t="s">
        <v>112</v>
      </c>
      <c r="D2302">
        <v>67</v>
      </c>
      <c r="E2302">
        <v>187.54118229996499</v>
      </c>
      <c r="F2302">
        <v>22.237858398537167</v>
      </c>
      <c r="G2302">
        <v>-22.039507775476608</v>
      </c>
      <c r="H2302">
        <v>1.85</v>
      </c>
      <c r="I2302">
        <v>0.81666666666666665</v>
      </c>
      <c r="J2302">
        <v>12.020463999209278</v>
      </c>
      <c r="K2302">
        <v>13.670328220684794</v>
      </c>
      <c r="L2302">
        <v>-6.0396629221326776</v>
      </c>
      <c r="M2302">
        <v>4.706666666666667</v>
      </c>
      <c r="N2302">
        <v>2.8566666666666665</v>
      </c>
      <c r="O2302" t="s">
        <v>1154</v>
      </c>
      <c r="P2302">
        <v>0</v>
      </c>
      <c r="Q2302" t="s">
        <v>4602</v>
      </c>
      <c r="R2302" t="s">
        <v>7770</v>
      </c>
      <c r="S2302">
        <v>685</v>
      </c>
      <c r="T2302" t="s">
        <v>9580</v>
      </c>
      <c r="U2302" t="s">
        <v>13081</v>
      </c>
      <c r="V2302" t="s">
        <v>16544</v>
      </c>
      <c r="W2302" t="s">
        <v>21166</v>
      </c>
      <c r="X2302" t="s">
        <v>25688</v>
      </c>
      <c r="Y2302">
        <v>1</v>
      </c>
      <c r="Z2302" t="str">
        <f t="shared" si="35"/>
        <v>obj_art_C_13_1</v>
      </c>
      <c r="AA2302">
        <v>0.56944444444444442</v>
      </c>
    </row>
    <row r="2303" spans="1:27" x14ac:dyDescent="0.35">
      <c r="A2303">
        <v>32</v>
      </c>
      <c r="B2303" t="s">
        <v>33</v>
      </c>
      <c r="C2303" t="s">
        <v>112</v>
      </c>
      <c r="D2303">
        <v>67</v>
      </c>
      <c r="E2303">
        <v>160.38994149349145</v>
      </c>
      <c r="F2303">
        <v>51.973859417177778</v>
      </c>
      <c r="G2303">
        <v>-22.039507775476608</v>
      </c>
      <c r="H2303">
        <v>1.8566666666666667</v>
      </c>
      <c r="I2303">
        <v>0.81666666666666665</v>
      </c>
      <c r="J2303">
        <v>27.993102020023937</v>
      </c>
      <c r="K2303">
        <v>35.980244959475471</v>
      </c>
      <c r="L2303">
        <v>-7.3622844076366327</v>
      </c>
      <c r="O2303" t="s">
        <v>1155</v>
      </c>
      <c r="P2303">
        <v>1</v>
      </c>
      <c r="Q2303" t="s">
        <v>4602</v>
      </c>
      <c r="R2303" t="s">
        <v>7770</v>
      </c>
      <c r="S2303">
        <v>737</v>
      </c>
      <c r="T2303" t="s">
        <v>9580</v>
      </c>
      <c r="U2303" t="s">
        <v>13082</v>
      </c>
      <c r="V2303" t="s">
        <v>16545</v>
      </c>
      <c r="W2303" t="s">
        <v>21167</v>
      </c>
      <c r="X2303" t="s">
        <v>25688</v>
      </c>
      <c r="Y2303">
        <v>1</v>
      </c>
      <c r="Z2303" t="str">
        <f t="shared" si="35"/>
        <v>obj_nat_I_10_1</v>
      </c>
      <c r="AA2303">
        <v>0.56944444444444442</v>
      </c>
    </row>
    <row r="2304" spans="1:27" x14ac:dyDescent="0.35">
      <c r="A2304">
        <v>32</v>
      </c>
      <c r="B2304" t="s">
        <v>33</v>
      </c>
      <c r="C2304" t="s">
        <v>112</v>
      </c>
      <c r="D2304">
        <v>67</v>
      </c>
      <c r="E2304">
        <v>190.65463586994298</v>
      </c>
      <c r="F2304">
        <v>43.880350547613901</v>
      </c>
      <c r="G2304">
        <v>-22.039507775476608</v>
      </c>
      <c r="H2304">
        <v>1.6733333333333333</v>
      </c>
      <c r="I2304">
        <v>0.81666666666666665</v>
      </c>
      <c r="J2304">
        <v>26.223317060327034</v>
      </c>
      <c r="K2304">
        <v>20.100593481949772</v>
      </c>
      <c r="L2304">
        <v>-6.4334421528949246</v>
      </c>
      <c r="O2304" t="s">
        <v>1155</v>
      </c>
      <c r="P2304">
        <v>1</v>
      </c>
      <c r="Q2304" t="s">
        <v>4603</v>
      </c>
      <c r="R2304" t="s">
        <v>7770</v>
      </c>
      <c r="S2304">
        <v>1029</v>
      </c>
      <c r="T2304" t="s">
        <v>9581</v>
      </c>
      <c r="U2304" t="s">
        <v>13083</v>
      </c>
      <c r="V2304" t="s">
        <v>16545</v>
      </c>
      <c r="W2304" t="s">
        <v>21168</v>
      </c>
      <c r="X2304" t="s">
        <v>25688</v>
      </c>
      <c r="Y2304">
        <v>1</v>
      </c>
      <c r="Z2304" t="str">
        <f t="shared" si="35"/>
        <v>ani_art_I_14_1</v>
      </c>
      <c r="AA2304">
        <v>0.56944444444444442</v>
      </c>
    </row>
    <row r="2305" spans="1:27" x14ac:dyDescent="0.35">
      <c r="A2305">
        <v>32</v>
      </c>
      <c r="B2305" t="s">
        <v>33</v>
      </c>
      <c r="C2305" t="s">
        <v>112</v>
      </c>
      <c r="D2305">
        <v>67</v>
      </c>
      <c r="E2305">
        <v>193.47598203169269</v>
      </c>
      <c r="F2305">
        <v>51.150759225119614</v>
      </c>
      <c r="G2305">
        <v>-22.039507775476608</v>
      </c>
      <c r="H2305">
        <v>5</v>
      </c>
      <c r="I2305">
        <v>0.81666666666666665</v>
      </c>
      <c r="J2305">
        <v>10.230151845023922</v>
      </c>
      <c r="K2305">
        <v>24.102619524757348</v>
      </c>
      <c r="L2305">
        <v>-6.8052639561587736</v>
      </c>
      <c r="O2305" t="s">
        <v>1156</v>
      </c>
      <c r="P2305">
        <v>0</v>
      </c>
      <c r="Q2305" t="s">
        <v>4604</v>
      </c>
      <c r="R2305" t="s">
        <v>7770</v>
      </c>
      <c r="S2305">
        <v>902</v>
      </c>
      <c r="T2305" t="s">
        <v>9581</v>
      </c>
      <c r="U2305" t="s">
        <v>13083</v>
      </c>
      <c r="V2305" t="s">
        <v>16545</v>
      </c>
      <c r="W2305" t="s">
        <v>21169</v>
      </c>
      <c r="X2305" t="s">
        <v>25688</v>
      </c>
      <c r="Y2305">
        <v>0</v>
      </c>
      <c r="Z2305" t="str">
        <f t="shared" si="35"/>
        <v>ani_art_I_09_1</v>
      </c>
      <c r="AA2305">
        <v>0.56944444444444442</v>
      </c>
    </row>
    <row r="2306" spans="1:27" x14ac:dyDescent="0.35">
      <c r="A2306">
        <v>33</v>
      </c>
      <c r="B2306" t="s">
        <v>34</v>
      </c>
      <c r="C2306" t="s">
        <v>112</v>
      </c>
      <c r="D2306">
        <v>67</v>
      </c>
      <c r="E2306">
        <v>298.7759347976978</v>
      </c>
      <c r="F2306">
        <v>53.068366302196935</v>
      </c>
      <c r="G2306">
        <v>-22.039507775476608</v>
      </c>
      <c r="H2306">
        <v>1.85</v>
      </c>
      <c r="I2306">
        <v>0.81666666666666665</v>
      </c>
      <c r="J2306">
        <v>28.685603406592936</v>
      </c>
      <c r="K2306">
        <v>27.169517390580925</v>
      </c>
      <c r="L2306">
        <v>-7.5708076893741838</v>
      </c>
      <c r="M2306">
        <v>4.496666666666667</v>
      </c>
      <c r="N2306">
        <v>2.6466666666666665</v>
      </c>
      <c r="O2306" t="s">
        <v>1156</v>
      </c>
      <c r="P2306">
        <v>0</v>
      </c>
      <c r="Q2306" t="s">
        <v>4604</v>
      </c>
      <c r="R2306" t="s">
        <v>7770</v>
      </c>
      <c r="S2306">
        <v>1081</v>
      </c>
      <c r="T2306" t="s">
        <v>9582</v>
      </c>
      <c r="U2306" t="s">
        <v>13083</v>
      </c>
      <c r="V2306" t="s">
        <v>16546</v>
      </c>
      <c r="W2306" t="s">
        <v>21170</v>
      </c>
      <c r="X2306" t="s">
        <v>25688</v>
      </c>
      <c r="Y2306">
        <v>1</v>
      </c>
      <c r="Z2306" t="str">
        <f t="shared" si="35"/>
        <v>obj_art_C_02_1</v>
      </c>
      <c r="AA2306">
        <v>0.59722222222222221</v>
      </c>
    </row>
    <row r="2307" spans="1:27" x14ac:dyDescent="0.35">
      <c r="A2307">
        <v>33</v>
      </c>
      <c r="B2307" t="s">
        <v>34</v>
      </c>
      <c r="C2307" t="s">
        <v>112</v>
      </c>
      <c r="D2307">
        <v>67</v>
      </c>
      <c r="E2307">
        <v>276.43248659491076</v>
      </c>
      <c r="F2307">
        <v>72.978426109105541</v>
      </c>
      <c r="G2307">
        <v>-22.039507775476608</v>
      </c>
      <c r="H2307">
        <v>2.2166666666666668</v>
      </c>
      <c r="I2307">
        <v>0.81666666666666665</v>
      </c>
      <c r="J2307">
        <v>32.922598244709263</v>
      </c>
      <c r="K2307">
        <v>40.527535303746113</v>
      </c>
      <c r="L2307">
        <v>-6.9706593433860116</v>
      </c>
      <c r="O2307" t="s">
        <v>1156</v>
      </c>
      <c r="P2307">
        <v>0</v>
      </c>
      <c r="Q2307" t="s">
        <v>4605</v>
      </c>
      <c r="R2307" t="s">
        <v>7770</v>
      </c>
      <c r="S2307">
        <v>1119</v>
      </c>
      <c r="T2307" t="s">
        <v>9582</v>
      </c>
      <c r="U2307" t="s">
        <v>13083</v>
      </c>
      <c r="V2307" t="s">
        <v>16546</v>
      </c>
      <c r="W2307" t="s">
        <v>21171</v>
      </c>
      <c r="X2307" t="s">
        <v>25688</v>
      </c>
      <c r="Y2307">
        <v>1</v>
      </c>
      <c r="Z2307" t="str">
        <f t="shared" ref="Z2307:Z2370" si="36" xml:space="preserve"> T2307&amp;"_"&amp;U2307&amp;"_"&amp;V2307&amp;"_"&amp;W2307&amp;"_"&amp;X2307</f>
        <v>obj_art_C_14_1</v>
      </c>
      <c r="AA2307">
        <v>0.59722222222222221</v>
      </c>
    </row>
    <row r="2308" spans="1:27" x14ac:dyDescent="0.35">
      <c r="A2308">
        <v>33</v>
      </c>
      <c r="B2308" t="s">
        <v>34</v>
      </c>
      <c r="C2308" t="s">
        <v>112</v>
      </c>
      <c r="D2308">
        <v>67</v>
      </c>
      <c r="E2308">
        <v>322.28844475475967</v>
      </c>
      <c r="F2308">
        <v>10.191378247023083</v>
      </c>
      <c r="G2308">
        <v>-25.209469712037723</v>
      </c>
      <c r="H2308">
        <v>2.0266666666666668</v>
      </c>
      <c r="I2308">
        <v>0.45</v>
      </c>
      <c r="J2308">
        <v>5.028640582412705</v>
      </c>
      <c r="K2308">
        <v>33.777704645409358</v>
      </c>
      <c r="L2308">
        <v>-16.820028014268985</v>
      </c>
      <c r="M2308">
        <v>2.1966666666666668</v>
      </c>
      <c r="N2308">
        <v>0.17</v>
      </c>
      <c r="O2308" t="s">
        <v>1156</v>
      </c>
      <c r="P2308">
        <v>0</v>
      </c>
      <c r="Q2308" t="s">
        <v>4605</v>
      </c>
      <c r="R2308" t="s">
        <v>7770</v>
      </c>
      <c r="S2308">
        <v>797</v>
      </c>
      <c r="T2308" t="s">
        <v>9582</v>
      </c>
      <c r="U2308" t="s">
        <v>13084</v>
      </c>
      <c r="V2308" t="s">
        <v>16547</v>
      </c>
      <c r="W2308" t="s">
        <v>21172</v>
      </c>
      <c r="X2308" t="s">
        <v>25688</v>
      </c>
      <c r="Y2308">
        <v>1</v>
      </c>
      <c r="Z2308" t="str">
        <f t="shared" si="36"/>
        <v>obj_nat_I_08_1</v>
      </c>
      <c r="AA2308">
        <v>0.59722222222222221</v>
      </c>
    </row>
    <row r="2309" spans="1:27" x14ac:dyDescent="0.35">
      <c r="A2309">
        <v>33</v>
      </c>
      <c r="B2309" t="s">
        <v>34</v>
      </c>
      <c r="C2309" t="s">
        <v>112</v>
      </c>
      <c r="D2309">
        <v>67</v>
      </c>
      <c r="E2309">
        <v>291.39055363518014</v>
      </c>
      <c r="F2309">
        <v>37.997807183827419</v>
      </c>
      <c r="G2309">
        <v>-14.157694692311102</v>
      </c>
      <c r="H2309">
        <v>1.9533333333333334</v>
      </c>
      <c r="I2309">
        <v>0.76</v>
      </c>
      <c r="J2309">
        <v>19.452802312539635</v>
      </c>
      <c r="K2309">
        <v>19.741132480456944</v>
      </c>
      <c r="L2309">
        <v>-6.5734778336765283</v>
      </c>
      <c r="M2309">
        <v>2.33</v>
      </c>
      <c r="N2309">
        <v>0.37666666666666665</v>
      </c>
      <c r="O2309" t="s">
        <v>1156</v>
      </c>
      <c r="P2309">
        <v>0</v>
      </c>
      <c r="Q2309" t="s">
        <v>4605</v>
      </c>
      <c r="R2309" t="s">
        <v>7770</v>
      </c>
      <c r="S2309">
        <v>799</v>
      </c>
      <c r="T2309" t="s">
        <v>9583</v>
      </c>
      <c r="U2309" t="s">
        <v>13084</v>
      </c>
      <c r="V2309" t="s">
        <v>16548</v>
      </c>
      <c r="W2309" t="s">
        <v>21173</v>
      </c>
      <c r="X2309" t="s">
        <v>25688</v>
      </c>
      <c r="Y2309">
        <v>1</v>
      </c>
      <c r="Z2309" t="str">
        <f t="shared" si="36"/>
        <v>ani_nat_C_11_1</v>
      </c>
      <c r="AA2309">
        <v>0.59722222222222221</v>
      </c>
    </row>
    <row r="2310" spans="1:27" x14ac:dyDescent="0.35">
      <c r="A2310">
        <v>33</v>
      </c>
      <c r="B2310" t="s">
        <v>34</v>
      </c>
      <c r="C2310" t="s">
        <v>112</v>
      </c>
      <c r="D2310">
        <v>67</v>
      </c>
      <c r="E2310">
        <v>309.50102202530474</v>
      </c>
      <c r="F2310">
        <v>23.18752499104432</v>
      </c>
      <c r="G2310">
        <v>-26.110233377385459</v>
      </c>
      <c r="H2310">
        <v>1.8733333333333333</v>
      </c>
      <c r="I2310">
        <v>0.62</v>
      </c>
      <c r="J2310">
        <v>12.377682379561024</v>
      </c>
      <c r="K2310">
        <v>14.801531526945212</v>
      </c>
      <c r="L2310">
        <v>-11.572321208749649</v>
      </c>
      <c r="M2310">
        <v>2.1133333333333333</v>
      </c>
      <c r="N2310">
        <v>0.24</v>
      </c>
      <c r="O2310" t="s">
        <v>1156</v>
      </c>
      <c r="P2310">
        <v>0</v>
      </c>
      <c r="Q2310" t="s">
        <v>4605</v>
      </c>
      <c r="R2310" t="s">
        <v>7770</v>
      </c>
      <c r="S2310">
        <v>995</v>
      </c>
      <c r="T2310" t="s">
        <v>9584</v>
      </c>
      <c r="U2310" t="s">
        <v>13084</v>
      </c>
      <c r="V2310" t="s">
        <v>16549</v>
      </c>
      <c r="W2310" t="s">
        <v>21174</v>
      </c>
      <c r="X2310" t="s">
        <v>25688</v>
      </c>
      <c r="Y2310">
        <v>0</v>
      </c>
      <c r="Z2310" t="str">
        <f t="shared" si="36"/>
        <v>obj_nat_I_14_1</v>
      </c>
      <c r="AA2310">
        <v>0.59722222222222221</v>
      </c>
    </row>
    <row r="2311" spans="1:27" x14ac:dyDescent="0.35">
      <c r="A2311">
        <v>33</v>
      </c>
      <c r="B2311" t="s">
        <v>34</v>
      </c>
      <c r="C2311" t="s">
        <v>112</v>
      </c>
      <c r="D2311">
        <v>67</v>
      </c>
      <c r="E2311">
        <v>311.43762241048796</v>
      </c>
      <c r="F2311">
        <v>15.764996024253563</v>
      </c>
      <c r="G2311">
        <v>-27.362953837253247</v>
      </c>
      <c r="H2311">
        <v>2</v>
      </c>
      <c r="I2311">
        <v>0.6</v>
      </c>
      <c r="J2311">
        <v>7.8824980121267814</v>
      </c>
      <c r="K2311">
        <v>13.641483301539717</v>
      </c>
      <c r="L2311">
        <v>-16.860951711979951</v>
      </c>
      <c r="M2311">
        <v>2.14</v>
      </c>
      <c r="N2311">
        <v>0.14000000000000001</v>
      </c>
      <c r="O2311" t="s">
        <v>1157</v>
      </c>
      <c r="P2311">
        <v>1</v>
      </c>
      <c r="Q2311" t="s">
        <v>4606</v>
      </c>
      <c r="R2311" t="s">
        <v>7770</v>
      </c>
      <c r="S2311">
        <v>1051</v>
      </c>
      <c r="T2311" t="s">
        <v>9585</v>
      </c>
      <c r="U2311" t="s">
        <v>13085</v>
      </c>
      <c r="V2311" t="s">
        <v>16549</v>
      </c>
      <c r="W2311" t="s">
        <v>21175</v>
      </c>
      <c r="X2311" t="s">
        <v>25688</v>
      </c>
      <c r="Y2311">
        <v>0</v>
      </c>
      <c r="Z2311" t="str">
        <f t="shared" si="36"/>
        <v>ani_art_I_06_1</v>
      </c>
      <c r="AA2311">
        <v>0.59722222222222221</v>
      </c>
    </row>
    <row r="2312" spans="1:27" x14ac:dyDescent="0.35">
      <c r="A2312">
        <v>33</v>
      </c>
      <c r="B2312" t="s">
        <v>34</v>
      </c>
      <c r="C2312" t="s">
        <v>112</v>
      </c>
      <c r="D2312">
        <v>67</v>
      </c>
      <c r="E2312">
        <v>273.02599948238395</v>
      </c>
      <c r="F2312">
        <v>38.087206648939244</v>
      </c>
      <c r="G2312">
        <v>-27.362953837253247</v>
      </c>
      <c r="H2312">
        <v>1.3866666666666667</v>
      </c>
      <c r="I2312">
        <v>0.6</v>
      </c>
      <c r="J2312">
        <v>27.466735564138876</v>
      </c>
      <c r="K2312">
        <v>22.889808871070244</v>
      </c>
      <c r="L2312">
        <v>-16.860951711979951</v>
      </c>
      <c r="O2312" t="s">
        <v>1157</v>
      </c>
      <c r="P2312">
        <v>1</v>
      </c>
      <c r="Q2312" t="s">
        <v>4607</v>
      </c>
      <c r="R2312" t="s">
        <v>7770</v>
      </c>
      <c r="S2312">
        <v>760</v>
      </c>
      <c r="T2312" t="s">
        <v>9585</v>
      </c>
      <c r="U2312" t="s">
        <v>13085</v>
      </c>
      <c r="V2312" t="s">
        <v>16549</v>
      </c>
      <c r="W2312" t="s">
        <v>21176</v>
      </c>
      <c r="X2312" t="s">
        <v>25688</v>
      </c>
      <c r="Y2312">
        <v>0</v>
      </c>
      <c r="Z2312" t="str">
        <f t="shared" si="36"/>
        <v>ani_art_I_04_1</v>
      </c>
      <c r="AA2312">
        <v>0.59722222222222221</v>
      </c>
    </row>
    <row r="2313" spans="1:27" x14ac:dyDescent="0.35">
      <c r="A2313">
        <v>33</v>
      </c>
      <c r="B2313" t="s">
        <v>34</v>
      </c>
      <c r="C2313" t="s">
        <v>112</v>
      </c>
      <c r="D2313">
        <v>67</v>
      </c>
      <c r="E2313">
        <v>291.65846685651348</v>
      </c>
      <c r="F2313">
        <v>22.151073081860172</v>
      </c>
      <c r="G2313">
        <v>-17.166150431933961</v>
      </c>
      <c r="H2313">
        <v>4.4000000000000004</v>
      </c>
      <c r="I2313">
        <v>0.39</v>
      </c>
      <c r="J2313">
        <v>5.0343347913318572</v>
      </c>
      <c r="K2313">
        <v>15.067876778318299</v>
      </c>
      <c r="L2313">
        <v>-10.514454997488341</v>
      </c>
      <c r="O2313" t="s">
        <v>1157</v>
      </c>
      <c r="P2313">
        <v>1</v>
      </c>
      <c r="Q2313" t="s">
        <v>4608</v>
      </c>
      <c r="R2313" t="s">
        <v>7770</v>
      </c>
      <c r="S2313">
        <v>603</v>
      </c>
      <c r="T2313" t="s">
        <v>9585</v>
      </c>
      <c r="U2313" t="s">
        <v>13086</v>
      </c>
      <c r="V2313" t="s">
        <v>16550</v>
      </c>
      <c r="W2313" t="s">
        <v>21177</v>
      </c>
      <c r="X2313" t="s">
        <v>25688</v>
      </c>
      <c r="Y2313">
        <v>0</v>
      </c>
      <c r="Z2313" t="str">
        <f t="shared" si="36"/>
        <v>ani_nat_C_05_1</v>
      </c>
      <c r="AA2313">
        <v>0.59722222222222221</v>
      </c>
    </row>
    <row r="2314" spans="1:27" x14ac:dyDescent="0.35">
      <c r="A2314">
        <v>33</v>
      </c>
      <c r="B2314" t="s">
        <v>34</v>
      </c>
      <c r="C2314" t="s">
        <v>112</v>
      </c>
      <c r="D2314">
        <v>67</v>
      </c>
      <c r="E2314">
        <v>292.37676056338034</v>
      </c>
      <c r="F2314">
        <v>26.891318327499608</v>
      </c>
      <c r="G2314">
        <v>-16.358873756621314</v>
      </c>
      <c r="H2314">
        <v>1.9533333333333334</v>
      </c>
      <c r="I2314">
        <v>0.62</v>
      </c>
      <c r="J2314">
        <v>13.766886515784782</v>
      </c>
      <c r="K2314">
        <v>7.915429896509913</v>
      </c>
      <c r="L2314">
        <v>-8.623880342430045</v>
      </c>
      <c r="M2314">
        <v>2.2000000000000002</v>
      </c>
      <c r="N2314">
        <v>0.24666666666666667</v>
      </c>
      <c r="O2314" t="s">
        <v>1158</v>
      </c>
      <c r="P2314">
        <v>0</v>
      </c>
      <c r="Q2314" t="s">
        <v>4609</v>
      </c>
      <c r="R2314" t="s">
        <v>7770</v>
      </c>
      <c r="S2314">
        <v>761</v>
      </c>
      <c r="T2314" t="s">
        <v>9585</v>
      </c>
      <c r="U2314" t="s">
        <v>13086</v>
      </c>
      <c r="V2314" t="s">
        <v>16550</v>
      </c>
      <c r="W2314" t="s">
        <v>21178</v>
      </c>
      <c r="X2314" t="s">
        <v>25688</v>
      </c>
      <c r="Y2314">
        <v>0</v>
      </c>
      <c r="Z2314" t="str">
        <f t="shared" si="36"/>
        <v>ani_nat_C_09_1</v>
      </c>
      <c r="AA2314">
        <v>0.59722222222222221</v>
      </c>
    </row>
    <row r="2315" spans="1:27" x14ac:dyDescent="0.35">
      <c r="A2315">
        <v>33</v>
      </c>
      <c r="B2315" t="s">
        <v>34</v>
      </c>
      <c r="C2315" t="s">
        <v>112</v>
      </c>
      <c r="D2315">
        <v>67</v>
      </c>
      <c r="E2315">
        <v>307.58260436034129</v>
      </c>
      <c r="F2315">
        <v>10.469024011634612</v>
      </c>
      <c r="G2315">
        <v>-8.3909101172092342</v>
      </c>
      <c r="H2315">
        <v>3.82</v>
      </c>
      <c r="I2315">
        <v>0.14000000000000001</v>
      </c>
      <c r="J2315">
        <v>2.7405822019985897</v>
      </c>
      <c r="K2315">
        <v>7.2540723717733488</v>
      </c>
      <c r="L2315">
        <v>-4.8183363702003001</v>
      </c>
      <c r="M2315">
        <v>4.03</v>
      </c>
      <c r="N2315">
        <v>0.21</v>
      </c>
      <c r="O2315" t="s">
        <v>1159</v>
      </c>
      <c r="P2315">
        <v>1</v>
      </c>
      <c r="Q2315" t="s">
        <v>4610</v>
      </c>
      <c r="R2315" t="s">
        <v>7770</v>
      </c>
      <c r="S2315">
        <v>720</v>
      </c>
      <c r="T2315" t="s">
        <v>9585</v>
      </c>
      <c r="U2315" t="s">
        <v>13086</v>
      </c>
      <c r="V2315" t="s">
        <v>16550</v>
      </c>
      <c r="W2315" t="s">
        <v>21179</v>
      </c>
      <c r="X2315" t="s">
        <v>25688</v>
      </c>
      <c r="Y2315">
        <v>1</v>
      </c>
      <c r="Z2315" t="str">
        <f t="shared" si="36"/>
        <v>ani_nat_C_04_1</v>
      </c>
      <c r="AA2315">
        <v>0.59722222222222221</v>
      </c>
    </row>
    <row r="2316" spans="1:27" x14ac:dyDescent="0.35">
      <c r="A2316">
        <v>33</v>
      </c>
      <c r="B2316" t="s">
        <v>34</v>
      </c>
      <c r="C2316" t="s">
        <v>112</v>
      </c>
      <c r="D2316">
        <v>67</v>
      </c>
      <c r="E2316">
        <v>296.75243203105191</v>
      </c>
      <c r="F2316">
        <v>51.763848542715621</v>
      </c>
      <c r="G2316">
        <v>-8.3909101172092342</v>
      </c>
      <c r="H2316">
        <v>2.8133333333333335</v>
      </c>
      <c r="I2316">
        <v>0.14000000000000001</v>
      </c>
      <c r="J2316">
        <v>18.399472230823086</v>
      </c>
      <c r="K2316">
        <v>28.108692762150973</v>
      </c>
      <c r="L2316">
        <v>-3.6193684813872591</v>
      </c>
      <c r="O2316" t="s">
        <v>1160</v>
      </c>
      <c r="P2316">
        <v>0</v>
      </c>
      <c r="Q2316" t="s">
        <v>4611</v>
      </c>
      <c r="R2316" t="s">
        <v>7771</v>
      </c>
      <c r="T2316" t="s">
        <v>9586</v>
      </c>
      <c r="U2316" t="s">
        <v>13087</v>
      </c>
      <c r="V2316" t="s">
        <v>16550</v>
      </c>
      <c r="W2316" t="s">
        <v>21180</v>
      </c>
      <c r="X2316" t="s">
        <v>25688</v>
      </c>
      <c r="Y2316">
        <v>1</v>
      </c>
      <c r="Z2316" t="str">
        <f t="shared" si="36"/>
        <v>obj_art_C_10_1</v>
      </c>
      <c r="AA2316">
        <v>0.59722222222222221</v>
      </c>
    </row>
    <row r="2317" spans="1:27" x14ac:dyDescent="0.35">
      <c r="A2317">
        <v>33</v>
      </c>
      <c r="B2317" t="s">
        <v>34</v>
      </c>
      <c r="C2317" t="s">
        <v>112</v>
      </c>
      <c r="D2317">
        <v>67</v>
      </c>
      <c r="E2317">
        <v>314.77757658747032</v>
      </c>
      <c r="F2317">
        <v>1.5282994192653421</v>
      </c>
      <c r="G2317">
        <v>-13.810493917989016</v>
      </c>
      <c r="H2317">
        <v>1.9666666666666666</v>
      </c>
      <c r="I2317">
        <v>0.66333333333333333</v>
      </c>
      <c r="J2317">
        <v>0.7771013996264452</v>
      </c>
      <c r="K2317">
        <v>25.570142672100026</v>
      </c>
      <c r="L2317">
        <v>-9.3930721779987962</v>
      </c>
      <c r="M2317">
        <v>1.97</v>
      </c>
      <c r="N2317">
        <v>3.3333333333333335E-3</v>
      </c>
      <c r="O2317" t="s">
        <v>1160</v>
      </c>
      <c r="P2317">
        <v>0</v>
      </c>
      <c r="Q2317" t="s">
        <v>4611</v>
      </c>
      <c r="R2317" t="s">
        <v>7772</v>
      </c>
      <c r="S2317">
        <v>829</v>
      </c>
      <c r="T2317" t="s">
        <v>9586</v>
      </c>
      <c r="U2317" t="s">
        <v>13087</v>
      </c>
      <c r="V2317" t="s">
        <v>16550</v>
      </c>
      <c r="W2317" t="s">
        <v>21181</v>
      </c>
      <c r="X2317" t="s">
        <v>25688</v>
      </c>
      <c r="Y2317">
        <v>0</v>
      </c>
      <c r="Z2317" t="str">
        <f t="shared" si="36"/>
        <v>obj_art_C_17_1</v>
      </c>
      <c r="AA2317">
        <v>0.59722222222222221</v>
      </c>
    </row>
    <row r="2318" spans="1:27" x14ac:dyDescent="0.35">
      <c r="A2318">
        <v>33</v>
      </c>
      <c r="B2318" t="s">
        <v>34</v>
      </c>
      <c r="C2318" t="s">
        <v>112</v>
      </c>
      <c r="D2318">
        <v>67</v>
      </c>
      <c r="E2318">
        <v>311.91414268197622</v>
      </c>
      <c r="F2318">
        <v>17.020524689128941</v>
      </c>
      <c r="G2318">
        <v>-13.926413701516548</v>
      </c>
      <c r="H2318">
        <v>1.93</v>
      </c>
      <c r="I2318">
        <v>0.73666666666666669</v>
      </c>
      <c r="J2318">
        <v>8.818924709393233</v>
      </c>
      <c r="K2318">
        <v>23.770116949263048</v>
      </c>
      <c r="L2318">
        <v>-6.5214432440583572</v>
      </c>
      <c r="M2318">
        <v>2.0966666666666667</v>
      </c>
      <c r="N2318">
        <v>0.16666666666666666</v>
      </c>
      <c r="O2318" t="s">
        <v>1161</v>
      </c>
      <c r="P2318">
        <v>1</v>
      </c>
      <c r="Q2318" t="s">
        <v>4612</v>
      </c>
      <c r="R2318" t="s">
        <v>7772</v>
      </c>
      <c r="S2318">
        <v>1114</v>
      </c>
      <c r="T2318" t="s">
        <v>9587</v>
      </c>
      <c r="U2318" t="s">
        <v>13088</v>
      </c>
      <c r="V2318" t="s">
        <v>16550</v>
      </c>
      <c r="W2318" t="s">
        <v>21182</v>
      </c>
      <c r="X2318" t="s">
        <v>25688</v>
      </c>
      <c r="Y2318">
        <v>1</v>
      </c>
      <c r="Z2318" t="str">
        <f t="shared" si="36"/>
        <v>ani_nat_C_15_1</v>
      </c>
      <c r="AA2318">
        <v>0.59722222222222221</v>
      </c>
    </row>
    <row r="2319" spans="1:27" x14ac:dyDescent="0.35">
      <c r="A2319">
        <v>33</v>
      </c>
      <c r="B2319" t="s">
        <v>34</v>
      </c>
      <c r="C2319" t="s">
        <v>112</v>
      </c>
      <c r="D2319">
        <v>67</v>
      </c>
      <c r="E2319">
        <v>288.2967188091726</v>
      </c>
      <c r="F2319">
        <v>28.599614047258409</v>
      </c>
      <c r="G2319">
        <v>-13.926413701516548</v>
      </c>
      <c r="H2319">
        <v>1.84</v>
      </c>
      <c r="I2319">
        <v>0.73666666666666669</v>
      </c>
      <c r="J2319">
        <v>15.543268503944788</v>
      </c>
      <c r="K2319">
        <v>15.305998545843048</v>
      </c>
      <c r="L2319">
        <v>-5.7357714624101259</v>
      </c>
      <c r="M2319">
        <v>2.3466666666666667</v>
      </c>
      <c r="N2319">
        <v>0.50666666666666671</v>
      </c>
      <c r="O2319" t="s">
        <v>1162</v>
      </c>
      <c r="P2319">
        <v>0</v>
      </c>
      <c r="Q2319" t="s">
        <v>4613</v>
      </c>
      <c r="R2319" t="s">
        <v>7772</v>
      </c>
      <c r="S2319">
        <v>712</v>
      </c>
      <c r="T2319" t="s">
        <v>9588</v>
      </c>
      <c r="U2319" t="s">
        <v>13089</v>
      </c>
      <c r="V2319" t="s">
        <v>16550</v>
      </c>
      <c r="W2319" t="s">
        <v>21183</v>
      </c>
      <c r="X2319" t="s">
        <v>25688</v>
      </c>
      <c r="Y2319">
        <v>1</v>
      </c>
      <c r="Z2319" t="str">
        <f t="shared" si="36"/>
        <v>obj_art_C_01_1</v>
      </c>
      <c r="AA2319">
        <v>0.59722222222222221</v>
      </c>
    </row>
    <row r="2320" spans="1:27" x14ac:dyDescent="0.35">
      <c r="A2320">
        <v>33</v>
      </c>
      <c r="B2320" t="s">
        <v>34</v>
      </c>
      <c r="C2320" t="s">
        <v>112</v>
      </c>
      <c r="D2320">
        <v>67</v>
      </c>
      <c r="E2320">
        <v>296.3056205206417</v>
      </c>
      <c r="F2320">
        <v>29.703209658307667</v>
      </c>
      <c r="G2320">
        <v>-7.3576086253824204</v>
      </c>
      <c r="H2320">
        <v>2.2466666666666666</v>
      </c>
      <c r="I2320">
        <v>0.95333333333333337</v>
      </c>
      <c r="J2320">
        <v>13.221013201027151</v>
      </c>
      <c r="K2320">
        <v>10.243807585961182</v>
      </c>
      <c r="L2320">
        <v>-2.1257075230043978</v>
      </c>
      <c r="M2320">
        <v>2.5366666666666666</v>
      </c>
      <c r="N2320">
        <v>0.28999999999999998</v>
      </c>
      <c r="O2320" t="s">
        <v>1163</v>
      </c>
      <c r="P2320">
        <v>1</v>
      </c>
      <c r="Q2320" t="s">
        <v>4614</v>
      </c>
      <c r="R2320" t="s">
        <v>7772</v>
      </c>
      <c r="S2320">
        <v>989</v>
      </c>
      <c r="T2320" t="s">
        <v>9588</v>
      </c>
      <c r="U2320" t="s">
        <v>13089</v>
      </c>
      <c r="V2320" t="s">
        <v>16550</v>
      </c>
      <c r="W2320" t="s">
        <v>21184</v>
      </c>
      <c r="X2320" t="s">
        <v>25688</v>
      </c>
      <c r="Y2320">
        <v>0</v>
      </c>
      <c r="Z2320" t="str">
        <f t="shared" si="36"/>
        <v>obj_art_C_18_1</v>
      </c>
      <c r="AA2320">
        <v>0.59722222222222221</v>
      </c>
    </row>
    <row r="2321" spans="1:27" x14ac:dyDescent="0.35">
      <c r="A2321">
        <v>33</v>
      </c>
      <c r="B2321" t="s">
        <v>34</v>
      </c>
      <c r="C2321" t="s">
        <v>112</v>
      </c>
      <c r="D2321">
        <v>67</v>
      </c>
      <c r="E2321">
        <v>306.07502176997957</v>
      </c>
      <c r="F2321">
        <v>22.145346870520534</v>
      </c>
      <c r="G2321">
        <v>-7.3576086253824204</v>
      </c>
      <c r="H2321">
        <v>1.9666666666666666</v>
      </c>
      <c r="I2321">
        <v>0.95333333333333337</v>
      </c>
      <c r="J2321">
        <v>11.260345866366373</v>
      </c>
      <c r="K2321">
        <v>10.622193502308608</v>
      </c>
      <c r="L2321">
        <v>-2.1257075230043978</v>
      </c>
      <c r="M2321">
        <v>2.1533333333333333</v>
      </c>
      <c r="N2321">
        <v>0.18666666666666668</v>
      </c>
      <c r="O2321" t="s">
        <v>1163</v>
      </c>
      <c r="P2321">
        <v>1</v>
      </c>
      <c r="Q2321" t="s">
        <v>4615</v>
      </c>
      <c r="R2321" t="s">
        <v>7772</v>
      </c>
      <c r="S2321">
        <v>800</v>
      </c>
      <c r="T2321" t="s">
        <v>9589</v>
      </c>
      <c r="U2321" t="s">
        <v>13089</v>
      </c>
      <c r="V2321" t="s">
        <v>16551</v>
      </c>
      <c r="W2321" t="s">
        <v>21185</v>
      </c>
      <c r="X2321" t="s">
        <v>25688</v>
      </c>
      <c r="Y2321">
        <v>1</v>
      </c>
      <c r="Z2321" t="str">
        <f t="shared" si="36"/>
        <v>ani_art_I_08_1</v>
      </c>
      <c r="AA2321">
        <v>0.59722222222222221</v>
      </c>
    </row>
    <row r="2322" spans="1:27" x14ac:dyDescent="0.35">
      <c r="A2322">
        <v>33</v>
      </c>
      <c r="B2322" t="s">
        <v>34</v>
      </c>
      <c r="C2322" t="s">
        <v>112</v>
      </c>
      <c r="D2322">
        <v>67</v>
      </c>
      <c r="E2322">
        <v>314.18133043351713</v>
      </c>
      <c r="F2322">
        <v>13.871961412538235</v>
      </c>
      <c r="G2322">
        <v>-17.528697652465038</v>
      </c>
      <c r="H2322">
        <v>1.9833333333333334</v>
      </c>
      <c r="I2322">
        <v>0.64333333333333331</v>
      </c>
      <c r="J2322">
        <v>6.9942662584226394</v>
      </c>
      <c r="K2322">
        <v>8.9117751813717909</v>
      </c>
      <c r="L2322">
        <v>-9.2190361040070812</v>
      </c>
      <c r="M2322">
        <v>2.46</v>
      </c>
      <c r="N2322">
        <v>0.47666666666666668</v>
      </c>
      <c r="O2322" t="s">
        <v>1163</v>
      </c>
      <c r="P2322">
        <v>1</v>
      </c>
      <c r="Q2322" t="s">
        <v>4615</v>
      </c>
      <c r="R2322" t="s">
        <v>7772</v>
      </c>
      <c r="S2322">
        <v>829</v>
      </c>
      <c r="T2322" t="s">
        <v>9589</v>
      </c>
      <c r="U2322" t="s">
        <v>13089</v>
      </c>
      <c r="V2322" t="s">
        <v>16551</v>
      </c>
      <c r="W2322" t="s">
        <v>21186</v>
      </c>
      <c r="X2322" t="s">
        <v>25688</v>
      </c>
      <c r="Y2322">
        <v>1</v>
      </c>
      <c r="Z2322" t="str">
        <f t="shared" si="36"/>
        <v>ani_art_I_10_1</v>
      </c>
      <c r="AA2322">
        <v>0.59722222222222221</v>
      </c>
    </row>
    <row r="2323" spans="1:27" x14ac:dyDescent="0.35">
      <c r="A2323">
        <v>33</v>
      </c>
      <c r="B2323" t="s">
        <v>34</v>
      </c>
      <c r="C2323" t="s">
        <v>112</v>
      </c>
      <c r="D2323">
        <v>67</v>
      </c>
      <c r="E2323">
        <v>302.63314329097466</v>
      </c>
      <c r="F2323">
        <v>454.59262913599986</v>
      </c>
      <c r="G2323">
        <v>-16.555757462641353</v>
      </c>
      <c r="H2323">
        <v>1.8266666666666667</v>
      </c>
      <c r="I2323">
        <v>0.56999999999999995</v>
      </c>
      <c r="J2323">
        <v>248.8645779941605</v>
      </c>
      <c r="K2323">
        <v>88.524363697236311</v>
      </c>
      <c r="L2323">
        <v>-8.4193768804859488</v>
      </c>
      <c r="M2323">
        <v>2.86</v>
      </c>
      <c r="N2323">
        <v>1.0333333333333334</v>
      </c>
      <c r="O2323" t="s">
        <v>1163</v>
      </c>
      <c r="P2323">
        <v>1</v>
      </c>
      <c r="Q2323" t="s">
        <v>4616</v>
      </c>
      <c r="R2323" t="s">
        <v>7772</v>
      </c>
      <c r="S2323">
        <v>785</v>
      </c>
      <c r="T2323" t="s">
        <v>9589</v>
      </c>
      <c r="U2323" t="s">
        <v>13090</v>
      </c>
      <c r="V2323" t="s">
        <v>16552</v>
      </c>
      <c r="W2323" t="s">
        <v>21187</v>
      </c>
      <c r="X2323" t="s">
        <v>25688</v>
      </c>
      <c r="Y2323">
        <v>0</v>
      </c>
      <c r="Z2323" t="str">
        <f t="shared" si="36"/>
        <v>ani_nat_C_14_1</v>
      </c>
      <c r="AA2323">
        <v>0.59722222222222221</v>
      </c>
    </row>
    <row r="2324" spans="1:27" x14ac:dyDescent="0.35">
      <c r="A2324">
        <v>33</v>
      </c>
      <c r="B2324" t="s">
        <v>34</v>
      </c>
      <c r="C2324" t="s">
        <v>112</v>
      </c>
      <c r="D2324">
        <v>67</v>
      </c>
      <c r="E2324">
        <v>287.5309740788702</v>
      </c>
      <c r="F2324">
        <v>43.559122460047199</v>
      </c>
      <c r="G2324">
        <v>-16.555757462641353</v>
      </c>
      <c r="H2324">
        <v>1.93</v>
      </c>
      <c r="I2324">
        <v>0.56999999999999995</v>
      </c>
      <c r="J2324">
        <v>22.569493502615131</v>
      </c>
      <c r="K2324">
        <v>23.707208295125408</v>
      </c>
      <c r="L2324">
        <v>-8.4193768804859488</v>
      </c>
      <c r="M2324">
        <v>2.4866666666666668</v>
      </c>
      <c r="N2324">
        <v>0.55666666666666664</v>
      </c>
      <c r="O2324" t="s">
        <v>1164</v>
      </c>
      <c r="P2324">
        <v>0</v>
      </c>
      <c r="Q2324" t="s">
        <v>4617</v>
      </c>
      <c r="R2324" t="s">
        <v>7772</v>
      </c>
      <c r="S2324">
        <v>934</v>
      </c>
      <c r="T2324" t="s">
        <v>9589</v>
      </c>
      <c r="U2324" t="s">
        <v>13091</v>
      </c>
      <c r="V2324" t="s">
        <v>16553</v>
      </c>
      <c r="W2324" t="s">
        <v>21188</v>
      </c>
      <c r="X2324" t="s">
        <v>25688</v>
      </c>
      <c r="Y2324">
        <v>1</v>
      </c>
      <c r="Z2324" t="str">
        <f t="shared" si="36"/>
        <v>ani_art_I_09_1</v>
      </c>
      <c r="AA2324">
        <v>0.59722222222222221</v>
      </c>
    </row>
    <row r="2325" spans="1:27" x14ac:dyDescent="0.35">
      <c r="A2325">
        <v>33</v>
      </c>
      <c r="B2325" t="s">
        <v>34</v>
      </c>
      <c r="C2325" t="s">
        <v>112</v>
      </c>
      <c r="D2325">
        <v>67</v>
      </c>
      <c r="E2325">
        <v>307.20335884571944</v>
      </c>
      <c r="F2325">
        <v>22.866440224357156</v>
      </c>
      <c r="G2325">
        <v>-12.37431186737456</v>
      </c>
      <c r="H2325">
        <v>1.6733333333333333</v>
      </c>
      <c r="I2325">
        <v>0.62666666666666671</v>
      </c>
      <c r="J2325">
        <v>13.665203321328978</v>
      </c>
      <c r="K2325">
        <v>13.062926594538592</v>
      </c>
      <c r="L2325">
        <v>-5.9296604310204666</v>
      </c>
      <c r="M2325">
        <v>2</v>
      </c>
      <c r="N2325">
        <v>0.32666666666666666</v>
      </c>
      <c r="O2325" t="s">
        <v>1164</v>
      </c>
      <c r="P2325">
        <v>0</v>
      </c>
      <c r="Q2325" t="s">
        <v>4617</v>
      </c>
      <c r="R2325" t="s">
        <v>7772</v>
      </c>
      <c r="S2325">
        <v>911</v>
      </c>
      <c r="T2325" t="s">
        <v>9590</v>
      </c>
      <c r="U2325" t="s">
        <v>13091</v>
      </c>
      <c r="V2325" t="s">
        <v>16554</v>
      </c>
      <c r="W2325" t="s">
        <v>21189</v>
      </c>
      <c r="X2325" t="s">
        <v>25688</v>
      </c>
      <c r="Y2325">
        <v>0</v>
      </c>
      <c r="Z2325" t="str">
        <f t="shared" si="36"/>
        <v>obj_art_C_05_1</v>
      </c>
      <c r="AA2325">
        <v>0.59722222222222221</v>
      </c>
    </row>
    <row r="2326" spans="1:27" x14ac:dyDescent="0.35">
      <c r="A2326">
        <v>33</v>
      </c>
      <c r="B2326" t="s">
        <v>34</v>
      </c>
      <c r="C2326" t="s">
        <v>112</v>
      </c>
      <c r="D2326">
        <v>67</v>
      </c>
      <c r="E2326">
        <v>305.23140055707063</v>
      </c>
      <c r="F2326">
        <v>29.825721480415062</v>
      </c>
      <c r="G2326">
        <v>-16.457508615396407</v>
      </c>
      <c r="H2326">
        <v>1.9133333333333333</v>
      </c>
      <c r="I2326">
        <v>0.62666666666666671</v>
      </c>
      <c r="J2326">
        <v>15.58835617443296</v>
      </c>
      <c r="K2326">
        <v>14.289994132809783</v>
      </c>
      <c r="L2326">
        <v>-7.2202380500444319</v>
      </c>
      <c r="M2326">
        <v>3.11</v>
      </c>
      <c r="N2326">
        <v>1.1966666666666668</v>
      </c>
      <c r="O2326" t="s">
        <v>1164</v>
      </c>
      <c r="P2326">
        <v>0</v>
      </c>
      <c r="Q2326" t="s">
        <v>4617</v>
      </c>
      <c r="R2326" t="s">
        <v>7773</v>
      </c>
      <c r="T2326" t="s">
        <v>9590</v>
      </c>
      <c r="U2326" t="s">
        <v>13092</v>
      </c>
      <c r="V2326" t="s">
        <v>16555</v>
      </c>
      <c r="W2326" t="s">
        <v>21190</v>
      </c>
      <c r="X2326" t="s">
        <v>25688</v>
      </c>
      <c r="Y2326">
        <v>1</v>
      </c>
      <c r="Z2326" t="str">
        <f t="shared" si="36"/>
        <v>obj_nat_I_07_1</v>
      </c>
      <c r="AA2326">
        <v>0.59722222222222221</v>
      </c>
    </row>
    <row r="2327" spans="1:27" x14ac:dyDescent="0.35">
      <c r="A2327">
        <v>33</v>
      </c>
      <c r="B2327" t="s">
        <v>34</v>
      </c>
      <c r="C2327" t="s">
        <v>112</v>
      </c>
      <c r="D2327">
        <v>67</v>
      </c>
      <c r="E2327">
        <v>322.67883349092313</v>
      </c>
      <c r="F2327">
        <v>9.6958106578504974</v>
      </c>
      <c r="G2327">
        <v>-15.028262068004457</v>
      </c>
      <c r="H2327">
        <v>1.5966666666666667</v>
      </c>
      <c r="I2327">
        <v>0.66</v>
      </c>
      <c r="J2327">
        <v>6.0725327710963448</v>
      </c>
      <c r="K2327">
        <v>10.982615988338114</v>
      </c>
      <c r="L2327">
        <v>-7.9559638868771891</v>
      </c>
      <c r="M2327">
        <v>1.7</v>
      </c>
      <c r="N2327">
        <v>0.10333333333333333</v>
      </c>
      <c r="O2327" t="s">
        <v>1164</v>
      </c>
      <c r="P2327">
        <v>0</v>
      </c>
      <c r="Q2327" t="s">
        <v>4617</v>
      </c>
      <c r="R2327" t="s">
        <v>7774</v>
      </c>
      <c r="S2327">
        <v>823</v>
      </c>
      <c r="T2327" t="s">
        <v>9591</v>
      </c>
      <c r="U2327" t="s">
        <v>13092</v>
      </c>
      <c r="V2327" t="s">
        <v>16556</v>
      </c>
      <c r="W2327" t="s">
        <v>21191</v>
      </c>
      <c r="X2327" t="s">
        <v>25688</v>
      </c>
      <c r="Y2327">
        <v>1</v>
      </c>
      <c r="Z2327" t="str">
        <f t="shared" si="36"/>
        <v>ani_nat_C_03_1</v>
      </c>
      <c r="AA2327">
        <v>0.59722222222222221</v>
      </c>
    </row>
    <row r="2328" spans="1:27" x14ac:dyDescent="0.35">
      <c r="A2328">
        <v>33</v>
      </c>
      <c r="B2328" t="s">
        <v>34</v>
      </c>
      <c r="C2328" t="s">
        <v>112</v>
      </c>
      <c r="D2328">
        <v>67</v>
      </c>
      <c r="E2328">
        <v>301.39324004569721</v>
      </c>
      <c r="F2328">
        <v>43.210575545057729</v>
      </c>
      <c r="G2328">
        <v>-15.028262068004457</v>
      </c>
      <c r="H2328">
        <v>1.8366666666666667</v>
      </c>
      <c r="I2328">
        <v>0.66</v>
      </c>
      <c r="J2328">
        <v>23.526629153388964</v>
      </c>
      <c r="K2328">
        <v>22.992341986472919</v>
      </c>
      <c r="L2328">
        <v>-5.592907181899557</v>
      </c>
      <c r="O2328" t="s">
        <v>1164</v>
      </c>
      <c r="P2328">
        <v>0</v>
      </c>
      <c r="Q2328" t="s">
        <v>4617</v>
      </c>
      <c r="R2328" t="s">
        <v>7775</v>
      </c>
      <c r="T2328" t="s">
        <v>9591</v>
      </c>
      <c r="U2328" t="s">
        <v>13092</v>
      </c>
      <c r="V2328" t="s">
        <v>16556</v>
      </c>
      <c r="W2328" t="s">
        <v>21192</v>
      </c>
      <c r="X2328" t="s">
        <v>25688</v>
      </c>
      <c r="Y2328">
        <v>1</v>
      </c>
      <c r="Z2328" t="str">
        <f t="shared" si="36"/>
        <v>ani_nat_C_08_1</v>
      </c>
      <c r="AA2328">
        <v>0.59722222222222221</v>
      </c>
    </row>
    <row r="2329" spans="1:27" x14ac:dyDescent="0.35">
      <c r="A2329">
        <v>33</v>
      </c>
      <c r="B2329" t="s">
        <v>34</v>
      </c>
      <c r="C2329" t="s">
        <v>112</v>
      </c>
      <c r="D2329">
        <v>67</v>
      </c>
      <c r="E2329">
        <v>307.04290770445016</v>
      </c>
      <c r="F2329">
        <v>28.633107644375137</v>
      </c>
      <c r="G2329">
        <v>-14.250367246963284</v>
      </c>
      <c r="H2329">
        <v>1.9333333333333333</v>
      </c>
      <c r="I2329">
        <v>0.71</v>
      </c>
      <c r="J2329">
        <v>14.810228091918175</v>
      </c>
      <c r="K2329">
        <v>13.761892658136746</v>
      </c>
      <c r="L2329">
        <v>-3.406509576640985</v>
      </c>
      <c r="M2329">
        <v>2.5933333333333333</v>
      </c>
      <c r="N2329">
        <v>0.66</v>
      </c>
      <c r="O2329" t="s">
        <v>1165</v>
      </c>
      <c r="P2329">
        <v>1</v>
      </c>
      <c r="Q2329" t="s">
        <v>4618</v>
      </c>
      <c r="R2329" t="s">
        <v>7776</v>
      </c>
      <c r="S2329">
        <v>842</v>
      </c>
      <c r="T2329" t="s">
        <v>9592</v>
      </c>
      <c r="U2329" t="s">
        <v>13092</v>
      </c>
      <c r="V2329" t="s">
        <v>16557</v>
      </c>
      <c r="W2329" t="s">
        <v>21193</v>
      </c>
      <c r="X2329" t="s">
        <v>25688</v>
      </c>
      <c r="Y2329">
        <v>1</v>
      </c>
      <c r="Z2329" t="str">
        <f t="shared" si="36"/>
        <v>obj_nat_I_03_1</v>
      </c>
      <c r="AA2329">
        <v>0.59722222222222221</v>
      </c>
    </row>
    <row r="2330" spans="1:27" x14ac:dyDescent="0.35">
      <c r="A2330">
        <v>33</v>
      </c>
      <c r="B2330" t="s">
        <v>34</v>
      </c>
      <c r="C2330" t="s">
        <v>112</v>
      </c>
      <c r="D2330">
        <v>67</v>
      </c>
      <c r="E2330">
        <v>316.1099963775539</v>
      </c>
      <c r="F2330">
        <v>27.139386663798064</v>
      </c>
      <c r="G2330">
        <v>-10.873704606598251</v>
      </c>
      <c r="H2330">
        <v>1.8</v>
      </c>
      <c r="I2330">
        <v>0.70333333333333337</v>
      </c>
      <c r="J2330">
        <v>15.077437035443369</v>
      </c>
      <c r="K2330">
        <v>9.7530974798003243</v>
      </c>
      <c r="L2330">
        <v>-5.5463413752866808</v>
      </c>
      <c r="M2330">
        <v>2.39</v>
      </c>
      <c r="N2330">
        <v>0.59</v>
      </c>
      <c r="O2330" t="s">
        <v>1166</v>
      </c>
      <c r="P2330">
        <v>0</v>
      </c>
      <c r="Q2330" t="s">
        <v>4619</v>
      </c>
      <c r="R2330" t="s">
        <v>7776</v>
      </c>
      <c r="S2330">
        <v>1178</v>
      </c>
      <c r="T2330" t="s">
        <v>9592</v>
      </c>
      <c r="U2330" t="s">
        <v>13092</v>
      </c>
      <c r="V2330" t="s">
        <v>16557</v>
      </c>
      <c r="W2330" t="s">
        <v>21194</v>
      </c>
      <c r="X2330" t="s">
        <v>25688</v>
      </c>
      <c r="Y2330">
        <v>1</v>
      </c>
      <c r="Z2330" t="str">
        <f t="shared" si="36"/>
        <v>obj_nat_I_18_1</v>
      </c>
      <c r="AA2330">
        <v>0.59722222222222221</v>
      </c>
    </row>
    <row r="2331" spans="1:27" x14ac:dyDescent="0.35">
      <c r="A2331">
        <v>33</v>
      </c>
      <c r="B2331" t="s">
        <v>34</v>
      </c>
      <c r="C2331" t="s">
        <v>112</v>
      </c>
      <c r="D2331">
        <v>67</v>
      </c>
      <c r="E2331">
        <v>308.32599916227639</v>
      </c>
      <c r="F2331">
        <v>8.7841081132853525</v>
      </c>
      <c r="G2331">
        <v>-7.6794451352705124</v>
      </c>
      <c r="H2331">
        <v>1.5866666666666667</v>
      </c>
      <c r="I2331">
        <v>0.88666666666666671</v>
      </c>
      <c r="J2331">
        <v>5.5362025924067346</v>
      </c>
      <c r="K2331">
        <v>7.6069555832544724</v>
      </c>
      <c r="L2331">
        <v>-2.1447559174560356</v>
      </c>
      <c r="M2331">
        <v>1.86</v>
      </c>
      <c r="N2331">
        <v>0.27333333333333332</v>
      </c>
      <c r="O2331" t="s">
        <v>1167</v>
      </c>
      <c r="P2331">
        <v>1</v>
      </c>
      <c r="Q2331" t="s">
        <v>4620</v>
      </c>
      <c r="R2331" t="s">
        <v>7776</v>
      </c>
      <c r="S2331">
        <v>728</v>
      </c>
      <c r="T2331" t="s">
        <v>9592</v>
      </c>
      <c r="U2331" t="s">
        <v>13092</v>
      </c>
      <c r="V2331" t="s">
        <v>16557</v>
      </c>
      <c r="W2331" t="s">
        <v>21195</v>
      </c>
      <c r="X2331" t="s">
        <v>25688</v>
      </c>
      <c r="Y2331">
        <v>1</v>
      </c>
      <c r="Z2331" t="str">
        <f t="shared" si="36"/>
        <v>obj_nat_I_17_1</v>
      </c>
      <c r="AA2331">
        <v>0.59722222222222221</v>
      </c>
    </row>
    <row r="2332" spans="1:27" x14ac:dyDescent="0.35">
      <c r="A2332">
        <v>33</v>
      </c>
      <c r="B2332" t="s">
        <v>34</v>
      </c>
      <c r="C2332" t="s">
        <v>112</v>
      </c>
      <c r="D2332">
        <v>67</v>
      </c>
      <c r="E2332">
        <v>307.16590885670109</v>
      </c>
      <c r="F2332">
        <v>27.361710904908115</v>
      </c>
      <c r="G2332">
        <v>-7.6794451352705124</v>
      </c>
      <c r="H2332">
        <v>1.9166666666666667</v>
      </c>
      <c r="I2332">
        <v>0.88666666666666671</v>
      </c>
      <c r="J2332">
        <v>14.275675254734669</v>
      </c>
      <c r="K2332">
        <v>7.8467100405086079</v>
      </c>
      <c r="L2332">
        <v>-3.5689741468246483</v>
      </c>
      <c r="M2332">
        <v>2.2733333333333334</v>
      </c>
      <c r="N2332">
        <v>0.35666666666666669</v>
      </c>
      <c r="O2332" t="s">
        <v>1167</v>
      </c>
      <c r="P2332">
        <v>1</v>
      </c>
      <c r="Q2332" t="s">
        <v>4620</v>
      </c>
      <c r="R2332" t="s">
        <v>7776</v>
      </c>
      <c r="S2332">
        <v>783</v>
      </c>
      <c r="T2332" t="s">
        <v>9592</v>
      </c>
      <c r="U2332" t="s">
        <v>13093</v>
      </c>
      <c r="V2332" t="s">
        <v>16558</v>
      </c>
      <c r="W2332" t="s">
        <v>21196</v>
      </c>
      <c r="X2332" t="s">
        <v>25688</v>
      </c>
      <c r="Y2332">
        <v>1</v>
      </c>
      <c r="Z2332" t="str">
        <f t="shared" si="36"/>
        <v>obj_art_C_16_1</v>
      </c>
      <c r="AA2332">
        <v>0.59722222222222221</v>
      </c>
    </row>
    <row r="2333" spans="1:27" x14ac:dyDescent="0.35">
      <c r="A2333">
        <v>33</v>
      </c>
      <c r="B2333" t="s">
        <v>34</v>
      </c>
      <c r="C2333" t="s">
        <v>112</v>
      </c>
      <c r="D2333">
        <v>67</v>
      </c>
      <c r="E2333">
        <v>325.23692209828585</v>
      </c>
      <c r="F2333">
        <v>-0.23161466456595151</v>
      </c>
      <c r="G2333">
        <v>-18.299943248557778</v>
      </c>
      <c r="H2333">
        <v>1.6266666666666667</v>
      </c>
      <c r="I2333">
        <v>0.64666666666666661</v>
      </c>
      <c r="J2333">
        <v>-0.14238606428234724</v>
      </c>
      <c r="K2333">
        <v>7.8467100405086079</v>
      </c>
      <c r="L2333">
        <v>-11.358899700783576</v>
      </c>
      <c r="M2333">
        <v>1.63</v>
      </c>
      <c r="N2333">
        <v>3.3333333333333335E-3</v>
      </c>
      <c r="O2333" t="s">
        <v>1168</v>
      </c>
      <c r="P2333">
        <v>0</v>
      </c>
      <c r="Q2333" t="s">
        <v>4621</v>
      </c>
      <c r="R2333" t="s">
        <v>7776</v>
      </c>
      <c r="S2333">
        <v>569</v>
      </c>
      <c r="T2333" t="s">
        <v>9592</v>
      </c>
      <c r="U2333" t="s">
        <v>13094</v>
      </c>
      <c r="V2333" t="s">
        <v>16559</v>
      </c>
      <c r="W2333" t="s">
        <v>21197</v>
      </c>
      <c r="X2333" t="s">
        <v>25688</v>
      </c>
      <c r="Y2333">
        <v>1</v>
      </c>
      <c r="Z2333" t="str">
        <f t="shared" si="36"/>
        <v>obj_nat_I_04_1</v>
      </c>
      <c r="AA2333">
        <v>0.59722222222222221</v>
      </c>
    </row>
    <row r="2334" spans="1:27" x14ac:dyDescent="0.35">
      <c r="A2334">
        <v>33</v>
      </c>
      <c r="B2334" t="s">
        <v>34</v>
      </c>
      <c r="C2334" t="s">
        <v>112</v>
      </c>
      <c r="D2334">
        <v>67</v>
      </c>
      <c r="E2334">
        <v>318.9292633268339</v>
      </c>
      <c r="F2334">
        <v>0.63883903003073572</v>
      </c>
      <c r="G2334">
        <v>-27.324015973303233</v>
      </c>
      <c r="H2334">
        <v>0.34333333333333332</v>
      </c>
      <c r="I2334">
        <v>0.80333333333333334</v>
      </c>
      <c r="J2334">
        <v>1.8606962039730168</v>
      </c>
      <c r="K2334">
        <v>7.7331965289844895</v>
      </c>
      <c r="L2334">
        <v>-12.038858719495705</v>
      </c>
      <c r="M2334">
        <v>0.34666666666666668</v>
      </c>
      <c r="N2334">
        <v>3.3333333333333335E-3</v>
      </c>
      <c r="O2334" t="s">
        <v>1168</v>
      </c>
      <c r="P2334">
        <v>0</v>
      </c>
      <c r="Q2334" t="s">
        <v>4621</v>
      </c>
      <c r="R2334" t="s">
        <v>7776</v>
      </c>
      <c r="S2334">
        <v>625</v>
      </c>
      <c r="T2334" t="s">
        <v>9592</v>
      </c>
      <c r="U2334" t="s">
        <v>13094</v>
      </c>
      <c r="V2334" t="s">
        <v>16559</v>
      </c>
      <c r="W2334" t="s">
        <v>21198</v>
      </c>
      <c r="X2334" t="s">
        <v>25688</v>
      </c>
      <c r="Y2334">
        <v>0</v>
      </c>
      <c r="Z2334" t="str">
        <f t="shared" si="36"/>
        <v>obj_nat_I_05_1</v>
      </c>
      <c r="AA2334">
        <v>0.59722222222222221</v>
      </c>
    </row>
    <row r="2335" spans="1:27" x14ac:dyDescent="0.35">
      <c r="A2335">
        <v>33</v>
      </c>
      <c r="B2335" t="s">
        <v>34</v>
      </c>
      <c r="C2335" t="s">
        <v>112</v>
      </c>
      <c r="D2335">
        <v>67</v>
      </c>
      <c r="E2335">
        <v>316.40915134014654</v>
      </c>
      <c r="F2335">
        <v>5.8079118085077166</v>
      </c>
      <c r="G2335">
        <v>-9.1154504032775314</v>
      </c>
      <c r="H2335">
        <v>4.706666666666667</v>
      </c>
      <c r="I2335">
        <v>1</v>
      </c>
      <c r="J2335">
        <v>1.2339755967084383</v>
      </c>
      <c r="K2335">
        <v>7.5632381942359475</v>
      </c>
      <c r="L2335">
        <v>-5.2516369729227694</v>
      </c>
      <c r="M2335">
        <v>4.7366666666666664</v>
      </c>
      <c r="N2335">
        <v>0.03</v>
      </c>
      <c r="O2335" t="s">
        <v>1168</v>
      </c>
      <c r="P2335">
        <v>0</v>
      </c>
      <c r="Q2335" t="s">
        <v>4621</v>
      </c>
      <c r="R2335" t="s">
        <v>7776</v>
      </c>
      <c r="S2335">
        <v>565</v>
      </c>
      <c r="T2335" t="s">
        <v>9592</v>
      </c>
      <c r="U2335" t="s">
        <v>13094</v>
      </c>
      <c r="V2335" t="s">
        <v>16559</v>
      </c>
      <c r="W2335" t="s">
        <v>21199</v>
      </c>
      <c r="X2335" t="s">
        <v>25688</v>
      </c>
      <c r="Y2335">
        <v>1</v>
      </c>
      <c r="Z2335" t="str">
        <f t="shared" si="36"/>
        <v>obj_nat_I_13_1</v>
      </c>
      <c r="AA2335">
        <v>0.59722222222222221</v>
      </c>
    </row>
    <row r="2336" spans="1:27" x14ac:dyDescent="0.35">
      <c r="A2336">
        <v>33</v>
      </c>
      <c r="B2336" t="s">
        <v>34</v>
      </c>
      <c r="C2336" t="s">
        <v>112</v>
      </c>
      <c r="D2336">
        <v>67</v>
      </c>
      <c r="E2336">
        <v>313.34144589863354</v>
      </c>
      <c r="F2336">
        <v>14.538507316766919</v>
      </c>
      <c r="G2336">
        <v>-18.928781121537121</v>
      </c>
      <c r="H2336">
        <v>1.9733333333333334</v>
      </c>
      <c r="I2336">
        <v>0.68333333333333335</v>
      </c>
      <c r="J2336">
        <v>7.3674868159291815</v>
      </c>
      <c r="K2336">
        <v>6.1635053069222785</v>
      </c>
      <c r="L2336">
        <v>-9.9659398190508508</v>
      </c>
      <c r="M2336">
        <v>2.11</v>
      </c>
      <c r="N2336">
        <v>0.13666666666666666</v>
      </c>
      <c r="O2336" t="s">
        <v>1168</v>
      </c>
      <c r="P2336">
        <v>0</v>
      </c>
      <c r="Q2336" t="s">
        <v>4621</v>
      </c>
      <c r="R2336" t="s">
        <v>7776</v>
      </c>
      <c r="S2336">
        <v>570</v>
      </c>
      <c r="T2336" t="s">
        <v>9592</v>
      </c>
      <c r="U2336" t="s">
        <v>13094</v>
      </c>
      <c r="V2336" t="s">
        <v>16559</v>
      </c>
      <c r="W2336" t="s">
        <v>21200</v>
      </c>
      <c r="X2336" t="s">
        <v>25688</v>
      </c>
      <c r="Y2336">
        <v>1</v>
      </c>
      <c r="Z2336" t="str">
        <f t="shared" si="36"/>
        <v>obj_nat_I_01_1</v>
      </c>
      <c r="AA2336">
        <v>0.59722222222222221</v>
      </c>
    </row>
    <row r="2337" spans="1:27" x14ac:dyDescent="0.35">
      <c r="A2337">
        <v>33</v>
      </c>
      <c r="B2337" t="s">
        <v>34</v>
      </c>
      <c r="C2337" t="s">
        <v>112</v>
      </c>
      <c r="D2337">
        <v>67</v>
      </c>
      <c r="E2337">
        <v>303.23534174472445</v>
      </c>
      <c r="F2337">
        <v>17.62589257959721</v>
      </c>
      <c r="G2337">
        <v>-13.801310797927774</v>
      </c>
      <c r="H2337">
        <v>4.9766666666666666</v>
      </c>
      <c r="I2337">
        <v>0.84333333333333338</v>
      </c>
      <c r="J2337">
        <v>3.5417064794903972</v>
      </c>
      <c r="K2337">
        <v>6.6320377302869442</v>
      </c>
      <c r="L2337">
        <v>-6.0461703373988946</v>
      </c>
      <c r="O2337" t="s">
        <v>1168</v>
      </c>
      <c r="P2337">
        <v>0</v>
      </c>
      <c r="Q2337" t="s">
        <v>4621</v>
      </c>
      <c r="R2337" t="s">
        <v>7776</v>
      </c>
      <c r="S2337">
        <v>581</v>
      </c>
      <c r="T2337" t="s">
        <v>9592</v>
      </c>
      <c r="U2337" t="s">
        <v>13095</v>
      </c>
      <c r="V2337" t="s">
        <v>16560</v>
      </c>
      <c r="W2337" t="s">
        <v>21201</v>
      </c>
      <c r="X2337" t="s">
        <v>25688</v>
      </c>
      <c r="Y2337">
        <v>1</v>
      </c>
      <c r="Z2337" t="str">
        <f t="shared" si="36"/>
        <v>obj_art_C_15_1</v>
      </c>
      <c r="AA2337">
        <v>0.59722222222222221</v>
      </c>
    </row>
    <row r="2338" spans="1:27" x14ac:dyDescent="0.35">
      <c r="A2338">
        <v>33</v>
      </c>
      <c r="B2338" t="s">
        <v>34</v>
      </c>
      <c r="C2338" t="s">
        <v>112</v>
      </c>
      <c r="D2338">
        <v>67</v>
      </c>
      <c r="E2338">
        <v>314.44481773261873</v>
      </c>
      <c r="F2338">
        <v>31.274240093091112</v>
      </c>
      <c r="G2338">
        <v>-13.801310797927774</v>
      </c>
      <c r="H2338">
        <v>1.9433333333333334</v>
      </c>
      <c r="I2338">
        <v>0.84333333333333338</v>
      </c>
      <c r="J2338">
        <v>16.093090956993713</v>
      </c>
      <c r="K2338">
        <v>9.251017800019163</v>
      </c>
      <c r="L2338">
        <v>-5.1873479510213381</v>
      </c>
      <c r="M2338">
        <v>2.27</v>
      </c>
      <c r="N2338">
        <v>0.32666666666666666</v>
      </c>
      <c r="O2338" t="s">
        <v>1169</v>
      </c>
      <c r="P2338">
        <v>1</v>
      </c>
      <c r="Q2338" t="s">
        <v>4622</v>
      </c>
      <c r="R2338" t="s">
        <v>7776</v>
      </c>
      <c r="S2338">
        <v>922</v>
      </c>
      <c r="T2338" t="s">
        <v>9593</v>
      </c>
      <c r="U2338" t="s">
        <v>13095</v>
      </c>
      <c r="V2338" t="s">
        <v>16561</v>
      </c>
      <c r="W2338" t="s">
        <v>21202</v>
      </c>
      <c r="X2338" t="s">
        <v>25688</v>
      </c>
      <c r="Y2338">
        <v>1</v>
      </c>
      <c r="Z2338" t="str">
        <f t="shared" si="36"/>
        <v>ani_art_I_16_1</v>
      </c>
      <c r="AA2338">
        <v>0.59722222222222221</v>
      </c>
    </row>
    <row r="2339" spans="1:27" x14ac:dyDescent="0.35">
      <c r="A2339">
        <v>33</v>
      </c>
      <c r="B2339" t="s">
        <v>34</v>
      </c>
      <c r="C2339" t="s">
        <v>112</v>
      </c>
      <c r="D2339">
        <v>67</v>
      </c>
      <c r="E2339">
        <v>311.98248295991488</v>
      </c>
      <c r="F2339">
        <v>8.009230115939312</v>
      </c>
      <c r="G2339">
        <v>-17.826478957083577</v>
      </c>
      <c r="H2339">
        <v>4.7633333333333336</v>
      </c>
      <c r="I2339">
        <v>0.62666666666666671</v>
      </c>
      <c r="J2339">
        <v>1.6814338941790017</v>
      </c>
      <c r="K2339">
        <v>7.8650895651006314</v>
      </c>
      <c r="L2339">
        <v>-10.028021300689696</v>
      </c>
      <c r="M2339">
        <v>4.8266666666666671</v>
      </c>
      <c r="N2339">
        <v>6.3333333333333339E-2</v>
      </c>
      <c r="O2339" t="s">
        <v>1170</v>
      </c>
      <c r="P2339">
        <v>0</v>
      </c>
      <c r="Q2339" t="s">
        <v>4623</v>
      </c>
      <c r="R2339" t="s">
        <v>7776</v>
      </c>
      <c r="S2339">
        <v>719</v>
      </c>
      <c r="T2339" t="s">
        <v>9594</v>
      </c>
      <c r="U2339" t="s">
        <v>13095</v>
      </c>
      <c r="V2339" t="s">
        <v>16562</v>
      </c>
      <c r="W2339" t="s">
        <v>21203</v>
      </c>
      <c r="X2339" t="s">
        <v>25688</v>
      </c>
      <c r="Y2339">
        <v>0</v>
      </c>
      <c r="Z2339" t="str">
        <f t="shared" si="36"/>
        <v>obj_art_C_08_1</v>
      </c>
      <c r="AA2339">
        <v>0.59722222222222221</v>
      </c>
    </row>
    <row r="2340" spans="1:27" x14ac:dyDescent="0.35">
      <c r="A2340">
        <v>33</v>
      </c>
      <c r="B2340" t="s">
        <v>34</v>
      </c>
      <c r="C2340" t="s">
        <v>112</v>
      </c>
      <c r="D2340">
        <v>67</v>
      </c>
      <c r="E2340">
        <v>309.41414616714854</v>
      </c>
      <c r="F2340">
        <v>19.742995807674426</v>
      </c>
      <c r="G2340">
        <v>-12.272851518215864</v>
      </c>
      <c r="H2340">
        <v>1.6966666666666668</v>
      </c>
      <c r="I2340">
        <v>0.87666666666666671</v>
      </c>
      <c r="J2340">
        <v>11.636343305112627</v>
      </c>
      <c r="K2340">
        <v>4.6620437941361148</v>
      </c>
      <c r="L2340">
        <v>-4.3953442096998847</v>
      </c>
      <c r="M2340">
        <v>2.0499999999999998</v>
      </c>
      <c r="N2340">
        <v>0.35333333333333333</v>
      </c>
      <c r="O2340" t="s">
        <v>1171</v>
      </c>
      <c r="P2340">
        <v>1</v>
      </c>
      <c r="Q2340" t="s">
        <v>4624</v>
      </c>
      <c r="R2340" t="s">
        <v>7776</v>
      </c>
      <c r="S2340">
        <v>970</v>
      </c>
      <c r="T2340" t="s">
        <v>9594</v>
      </c>
      <c r="U2340" t="s">
        <v>13095</v>
      </c>
      <c r="V2340" t="s">
        <v>16562</v>
      </c>
      <c r="W2340" t="s">
        <v>21204</v>
      </c>
      <c r="X2340" t="s">
        <v>25688</v>
      </c>
      <c r="Y2340">
        <v>0</v>
      </c>
      <c r="Z2340" t="str">
        <f t="shared" si="36"/>
        <v>obj_art_C_12_1</v>
      </c>
      <c r="AA2340">
        <v>0.59722222222222221</v>
      </c>
    </row>
    <row r="2341" spans="1:27" x14ac:dyDescent="0.35">
      <c r="A2341">
        <v>33</v>
      </c>
      <c r="B2341" t="s">
        <v>34</v>
      </c>
      <c r="C2341" t="s">
        <v>112</v>
      </c>
      <c r="D2341">
        <v>67</v>
      </c>
      <c r="E2341">
        <v>317.79917071701118</v>
      </c>
      <c r="F2341">
        <v>325.57737331162502</v>
      </c>
      <c r="G2341">
        <v>-9.7173263810531214</v>
      </c>
      <c r="H2341">
        <v>1.7566666666666666</v>
      </c>
      <c r="I2341">
        <v>0.26666666666666666</v>
      </c>
      <c r="J2341">
        <v>185.33816317549812</v>
      </c>
      <c r="K2341">
        <v>88.352445756477962</v>
      </c>
      <c r="L2341">
        <v>-6.311753798439681</v>
      </c>
      <c r="M2341">
        <v>3.06</v>
      </c>
      <c r="N2341">
        <v>1.3033333333333332</v>
      </c>
      <c r="O2341" t="s">
        <v>1172</v>
      </c>
      <c r="P2341">
        <v>0</v>
      </c>
      <c r="Q2341" t="s">
        <v>4625</v>
      </c>
      <c r="R2341" t="s">
        <v>7776</v>
      </c>
      <c r="S2341">
        <v>756</v>
      </c>
      <c r="T2341" t="s">
        <v>9595</v>
      </c>
      <c r="U2341" t="s">
        <v>13096</v>
      </c>
      <c r="V2341" t="s">
        <v>16562</v>
      </c>
      <c r="W2341" t="s">
        <v>21205</v>
      </c>
      <c r="X2341" t="s">
        <v>25688</v>
      </c>
      <c r="Y2341">
        <v>0</v>
      </c>
      <c r="Z2341" t="str">
        <f t="shared" si="36"/>
        <v>ani_nat_C_16_1</v>
      </c>
      <c r="AA2341">
        <v>0.59722222222222221</v>
      </c>
    </row>
    <row r="2342" spans="1:27" x14ac:dyDescent="0.35">
      <c r="A2342">
        <v>33</v>
      </c>
      <c r="B2342" t="s">
        <v>34</v>
      </c>
      <c r="C2342" t="s">
        <v>112</v>
      </c>
      <c r="D2342">
        <v>67</v>
      </c>
      <c r="E2342">
        <v>328.80041571586821</v>
      </c>
      <c r="F2342">
        <v>12.637502451376223</v>
      </c>
      <c r="G2342">
        <v>-18.652113618926187</v>
      </c>
      <c r="H2342">
        <v>2.1433333333333335</v>
      </c>
      <c r="I2342">
        <v>0.71</v>
      </c>
      <c r="J2342">
        <v>5.8961908793357178</v>
      </c>
      <c r="K2342">
        <v>56.831884840738937</v>
      </c>
      <c r="L2342">
        <v>-9.7862974346373228</v>
      </c>
      <c r="M2342">
        <v>2.2833333333333332</v>
      </c>
      <c r="N2342">
        <v>0.14000000000000001</v>
      </c>
      <c r="O2342" t="s">
        <v>1172</v>
      </c>
      <c r="P2342">
        <v>0</v>
      </c>
      <c r="Q2342" t="s">
        <v>4625</v>
      </c>
      <c r="R2342" t="s">
        <v>7776</v>
      </c>
      <c r="S2342">
        <v>1077</v>
      </c>
      <c r="T2342" t="s">
        <v>9596</v>
      </c>
      <c r="U2342" t="s">
        <v>13096</v>
      </c>
      <c r="V2342" t="s">
        <v>16563</v>
      </c>
      <c r="W2342" t="s">
        <v>21206</v>
      </c>
      <c r="X2342" t="s">
        <v>25688</v>
      </c>
      <c r="Y2342">
        <v>0</v>
      </c>
      <c r="Z2342" t="str">
        <f t="shared" si="36"/>
        <v>obj_nat_I_09_1</v>
      </c>
      <c r="AA2342">
        <v>0.59722222222222221</v>
      </c>
    </row>
    <row r="2343" spans="1:27" x14ac:dyDescent="0.35">
      <c r="A2343">
        <v>33</v>
      </c>
      <c r="B2343" t="s">
        <v>34</v>
      </c>
      <c r="C2343" t="s">
        <v>112</v>
      </c>
      <c r="D2343">
        <v>67</v>
      </c>
      <c r="E2343">
        <v>329.38456537780604</v>
      </c>
      <c r="F2343">
        <v>-3.1479298886356589E-4</v>
      </c>
      <c r="G2343">
        <v>-24.386366179901824</v>
      </c>
      <c r="H2343">
        <v>0.27333333333333332</v>
      </c>
      <c r="I2343">
        <v>0.68666666666666665</v>
      </c>
      <c r="J2343">
        <v>-1.1516816665740216E-3</v>
      </c>
      <c r="K2343">
        <v>56.831884840738937</v>
      </c>
      <c r="L2343">
        <v>-12.465123202563879</v>
      </c>
      <c r="M2343">
        <v>0.27666666666666667</v>
      </c>
      <c r="N2343">
        <v>3.3333333333333335E-3</v>
      </c>
      <c r="O2343" t="s">
        <v>1172</v>
      </c>
      <c r="P2343">
        <v>0</v>
      </c>
      <c r="Q2343" t="s">
        <v>4626</v>
      </c>
      <c r="R2343" t="s">
        <v>7776</v>
      </c>
      <c r="S2343">
        <v>700</v>
      </c>
      <c r="T2343" t="s">
        <v>9597</v>
      </c>
      <c r="U2343" t="s">
        <v>13096</v>
      </c>
      <c r="V2343" t="s">
        <v>16564</v>
      </c>
      <c r="W2343" t="s">
        <v>21207</v>
      </c>
      <c r="X2343" t="s">
        <v>25688</v>
      </c>
      <c r="Y2343">
        <v>1</v>
      </c>
      <c r="Z2343" t="str">
        <f t="shared" si="36"/>
        <v>ani_nat_C_01_1</v>
      </c>
      <c r="AA2343">
        <v>0.59722222222222221</v>
      </c>
    </row>
    <row r="2344" spans="1:27" x14ac:dyDescent="0.35">
      <c r="A2344">
        <v>33</v>
      </c>
      <c r="B2344" t="s">
        <v>34</v>
      </c>
      <c r="C2344" t="s">
        <v>112</v>
      </c>
      <c r="D2344">
        <v>67</v>
      </c>
      <c r="E2344">
        <v>333.46595320375076</v>
      </c>
      <c r="F2344">
        <v>2.084322428191812</v>
      </c>
      <c r="G2344">
        <v>-18.987098085539024</v>
      </c>
      <c r="H2344">
        <v>4.9800000000000004</v>
      </c>
      <c r="I2344">
        <v>1</v>
      </c>
      <c r="J2344">
        <v>0.41853864019915898</v>
      </c>
      <c r="K2344">
        <v>55.825536225885969</v>
      </c>
      <c r="L2344">
        <v>-7.9135932883710076</v>
      </c>
      <c r="M2344">
        <v>4.9833333333333334</v>
      </c>
      <c r="N2344">
        <v>3.3333333333333335E-3</v>
      </c>
      <c r="O2344" t="s">
        <v>1172</v>
      </c>
      <c r="P2344">
        <v>0</v>
      </c>
      <c r="Q2344" t="s">
        <v>4627</v>
      </c>
      <c r="R2344" t="s">
        <v>7776</v>
      </c>
      <c r="S2344">
        <v>691</v>
      </c>
      <c r="T2344" t="s">
        <v>9598</v>
      </c>
      <c r="U2344" t="s">
        <v>13096</v>
      </c>
      <c r="V2344" t="s">
        <v>16565</v>
      </c>
      <c r="W2344" t="s">
        <v>21208</v>
      </c>
      <c r="X2344" t="s">
        <v>25688</v>
      </c>
      <c r="Y2344">
        <v>0</v>
      </c>
      <c r="Z2344" t="str">
        <f t="shared" si="36"/>
        <v>obj_nat_I_11_1</v>
      </c>
      <c r="AA2344">
        <v>0.59722222222222221</v>
      </c>
    </row>
    <row r="2345" spans="1:27" x14ac:dyDescent="0.35">
      <c r="A2345">
        <v>33</v>
      </c>
      <c r="B2345" t="s">
        <v>34</v>
      </c>
      <c r="C2345" t="s">
        <v>112</v>
      </c>
      <c r="D2345">
        <v>67</v>
      </c>
      <c r="E2345">
        <v>335.1090288070215</v>
      </c>
      <c r="F2345">
        <v>0.25613243656251966</v>
      </c>
      <c r="G2345">
        <v>-17.98669424052202</v>
      </c>
      <c r="H2345">
        <v>3.3333333333333335E-3</v>
      </c>
      <c r="I2345">
        <v>0.76666666666666672</v>
      </c>
      <c r="J2345">
        <v>76.839730968755887</v>
      </c>
      <c r="K2345">
        <v>55.77629428209503</v>
      </c>
      <c r="L2345">
        <v>-8.2769005344854634</v>
      </c>
      <c r="M2345">
        <v>6.6666666666666671E-3</v>
      </c>
      <c r="N2345">
        <v>3.3333333333333335E-3</v>
      </c>
      <c r="O2345" t="s">
        <v>1173</v>
      </c>
      <c r="P2345">
        <v>1</v>
      </c>
      <c r="Q2345" t="s">
        <v>4628</v>
      </c>
      <c r="R2345" t="s">
        <v>7776</v>
      </c>
      <c r="S2345">
        <v>745</v>
      </c>
      <c r="T2345" t="s">
        <v>9599</v>
      </c>
      <c r="U2345" t="s">
        <v>13097</v>
      </c>
      <c r="V2345" t="s">
        <v>16565</v>
      </c>
      <c r="W2345" t="s">
        <v>21209</v>
      </c>
      <c r="X2345" t="s">
        <v>25688</v>
      </c>
      <c r="Y2345">
        <v>1</v>
      </c>
      <c r="Z2345" t="str">
        <f t="shared" si="36"/>
        <v>ani_art_I_14_1</v>
      </c>
      <c r="AA2345">
        <v>0.59722222222222221</v>
      </c>
    </row>
    <row r="2346" spans="1:27" x14ac:dyDescent="0.35">
      <c r="A2346">
        <v>33</v>
      </c>
      <c r="B2346" t="s">
        <v>34</v>
      </c>
      <c r="C2346" t="s">
        <v>112</v>
      </c>
      <c r="D2346">
        <v>67</v>
      </c>
      <c r="E2346">
        <v>334.46426366725734</v>
      </c>
      <c r="F2346">
        <v>15.120606587156235</v>
      </c>
      <c r="G2346">
        <v>-9.5101393610432794</v>
      </c>
      <c r="H2346">
        <v>2.38</v>
      </c>
      <c r="I2346">
        <v>0.7</v>
      </c>
      <c r="J2346">
        <v>6.3531960450236289</v>
      </c>
      <c r="K2346">
        <v>6.1893037257292551</v>
      </c>
      <c r="L2346">
        <v>-4.6720227842458018</v>
      </c>
      <c r="M2346">
        <v>2.5066666666666668</v>
      </c>
      <c r="N2346">
        <v>0.12666666666666668</v>
      </c>
      <c r="O2346" t="s">
        <v>1174</v>
      </c>
      <c r="P2346">
        <v>0</v>
      </c>
      <c r="Q2346" t="s">
        <v>4629</v>
      </c>
      <c r="R2346" t="s">
        <v>7776</v>
      </c>
      <c r="S2346">
        <v>665</v>
      </c>
      <c r="T2346" t="s">
        <v>9599</v>
      </c>
      <c r="U2346" t="s">
        <v>13097</v>
      </c>
      <c r="V2346" t="s">
        <v>16565</v>
      </c>
      <c r="W2346" t="s">
        <v>21210</v>
      </c>
      <c r="X2346" t="s">
        <v>25688</v>
      </c>
      <c r="Y2346">
        <v>1</v>
      </c>
      <c r="Z2346" t="str">
        <f t="shared" si="36"/>
        <v>ani_art_I_01_1</v>
      </c>
      <c r="AA2346">
        <v>0.59722222222222221</v>
      </c>
    </row>
    <row r="2347" spans="1:27" x14ac:dyDescent="0.35">
      <c r="A2347">
        <v>33</v>
      </c>
      <c r="B2347" t="s">
        <v>34</v>
      </c>
      <c r="C2347" t="s">
        <v>112</v>
      </c>
      <c r="D2347">
        <v>67</v>
      </c>
      <c r="E2347">
        <v>324.54251538589034</v>
      </c>
      <c r="F2347">
        <v>6.3965768132589904</v>
      </c>
      <c r="G2347">
        <v>-7.7668266541611928</v>
      </c>
      <c r="H2347">
        <v>0.24666666666666667</v>
      </c>
      <c r="I2347">
        <v>0.74</v>
      </c>
      <c r="J2347">
        <v>25.932068161860773</v>
      </c>
      <c r="K2347">
        <v>6.543679735937511</v>
      </c>
      <c r="L2347">
        <v>-3.8983824186831151</v>
      </c>
      <c r="M2347">
        <v>0.41666666666666669</v>
      </c>
      <c r="N2347">
        <v>0.17</v>
      </c>
      <c r="O2347" t="s">
        <v>1175</v>
      </c>
      <c r="P2347">
        <v>1</v>
      </c>
      <c r="Q2347" t="s">
        <v>4629</v>
      </c>
      <c r="R2347" t="s">
        <v>7776</v>
      </c>
      <c r="S2347">
        <v>740</v>
      </c>
      <c r="T2347" t="s">
        <v>9600</v>
      </c>
      <c r="U2347" t="s">
        <v>13097</v>
      </c>
      <c r="V2347" t="s">
        <v>16566</v>
      </c>
      <c r="W2347" t="s">
        <v>21211</v>
      </c>
      <c r="X2347" t="s">
        <v>25688</v>
      </c>
      <c r="Y2347">
        <v>1</v>
      </c>
      <c r="Z2347" t="str">
        <f t="shared" si="36"/>
        <v>obj_art_C_04_1</v>
      </c>
      <c r="AA2347">
        <v>0.59722222222222221</v>
      </c>
    </row>
    <row r="2348" spans="1:27" x14ac:dyDescent="0.35">
      <c r="A2348">
        <v>33</v>
      </c>
      <c r="B2348" t="s">
        <v>34</v>
      </c>
      <c r="C2348" t="s">
        <v>112</v>
      </c>
      <c r="D2348">
        <v>67</v>
      </c>
      <c r="E2348">
        <v>317.06694797153943</v>
      </c>
      <c r="F2348">
        <v>16.740405818395864</v>
      </c>
      <c r="G2348">
        <v>-26.319446225350255</v>
      </c>
      <c r="H2348">
        <v>1.8433333333333333</v>
      </c>
      <c r="I2348">
        <v>0.7533333333333333</v>
      </c>
      <c r="J2348">
        <v>9.081594476525785</v>
      </c>
      <c r="K2348">
        <v>5.5584895734160904</v>
      </c>
      <c r="L2348">
        <v>-12.343862548518073</v>
      </c>
      <c r="M2348">
        <v>2.2266666666666666</v>
      </c>
      <c r="N2348">
        <v>0.38333333333333336</v>
      </c>
      <c r="O2348" t="s">
        <v>1175</v>
      </c>
      <c r="P2348">
        <v>1</v>
      </c>
      <c r="Q2348" t="s">
        <v>4630</v>
      </c>
      <c r="R2348" t="s">
        <v>7776</v>
      </c>
      <c r="S2348">
        <v>668</v>
      </c>
      <c r="T2348" t="s">
        <v>9601</v>
      </c>
      <c r="U2348" t="s">
        <v>13098</v>
      </c>
      <c r="V2348" t="s">
        <v>16566</v>
      </c>
      <c r="W2348" t="s">
        <v>21212</v>
      </c>
      <c r="X2348" t="s">
        <v>25688</v>
      </c>
      <c r="Y2348">
        <v>0</v>
      </c>
      <c r="Z2348" t="str">
        <f t="shared" si="36"/>
        <v>ani_nat_C_07_1</v>
      </c>
      <c r="AA2348">
        <v>0.59722222222222221</v>
      </c>
    </row>
    <row r="2349" spans="1:27" x14ac:dyDescent="0.35">
      <c r="A2349">
        <v>33</v>
      </c>
      <c r="B2349" t="s">
        <v>34</v>
      </c>
      <c r="C2349" t="s">
        <v>112</v>
      </c>
      <c r="D2349">
        <v>67</v>
      </c>
      <c r="E2349">
        <v>313.78964963631677</v>
      </c>
      <c r="F2349">
        <v>30.466817104677016</v>
      </c>
      <c r="G2349">
        <v>-26.319446225350255</v>
      </c>
      <c r="H2349">
        <v>4.3166666666666664</v>
      </c>
      <c r="I2349">
        <v>0.7533333333333333</v>
      </c>
      <c r="J2349">
        <v>7.0579499084193866</v>
      </c>
      <c r="K2349">
        <v>15.840307742026969</v>
      </c>
      <c r="L2349">
        <v>-12.343862548518073</v>
      </c>
      <c r="O2349" t="s">
        <v>1175</v>
      </c>
      <c r="P2349">
        <v>1</v>
      </c>
      <c r="Q2349" t="s">
        <v>4631</v>
      </c>
      <c r="R2349" t="s">
        <v>7776</v>
      </c>
      <c r="S2349">
        <v>615</v>
      </c>
      <c r="T2349" t="s">
        <v>9602</v>
      </c>
      <c r="U2349" t="s">
        <v>13099</v>
      </c>
      <c r="V2349" t="s">
        <v>16566</v>
      </c>
      <c r="W2349" t="s">
        <v>21213</v>
      </c>
      <c r="X2349" t="s">
        <v>25688</v>
      </c>
      <c r="Y2349">
        <v>1</v>
      </c>
      <c r="Z2349" t="str">
        <f t="shared" si="36"/>
        <v>obj_art_C_11_1</v>
      </c>
      <c r="AA2349">
        <v>0.59722222222222221</v>
      </c>
    </row>
    <row r="2350" spans="1:27" x14ac:dyDescent="0.35">
      <c r="A2350">
        <v>33</v>
      </c>
      <c r="B2350" t="s">
        <v>34</v>
      </c>
      <c r="C2350" t="s">
        <v>112</v>
      </c>
      <c r="D2350">
        <v>67</v>
      </c>
      <c r="E2350">
        <v>346.98610690823568</v>
      </c>
      <c r="F2350">
        <v>5.7824864391234518</v>
      </c>
      <c r="G2350">
        <v>-24.815820863987735</v>
      </c>
      <c r="H2350">
        <v>1.9833333333333334</v>
      </c>
      <c r="I2350">
        <v>0.80666666666666664</v>
      </c>
      <c r="J2350">
        <v>2.9155393810706478</v>
      </c>
      <c r="K2350">
        <v>12.953981384136918</v>
      </c>
      <c r="L2350">
        <v>-9.9049114956871751</v>
      </c>
      <c r="M2350">
        <v>2.0233333333333334</v>
      </c>
      <c r="N2350">
        <v>0.04</v>
      </c>
      <c r="O2350" t="s">
        <v>1176</v>
      </c>
      <c r="P2350">
        <v>0</v>
      </c>
      <c r="Q2350" t="s">
        <v>4631</v>
      </c>
      <c r="R2350" t="s">
        <v>7777</v>
      </c>
      <c r="T2350" t="s">
        <v>9603</v>
      </c>
      <c r="U2350" t="s">
        <v>13100</v>
      </c>
      <c r="V2350" t="s">
        <v>16566</v>
      </c>
      <c r="W2350" t="s">
        <v>21214</v>
      </c>
      <c r="X2350" t="s">
        <v>25688</v>
      </c>
      <c r="Y2350">
        <v>1</v>
      </c>
      <c r="Z2350" t="str">
        <f t="shared" si="36"/>
        <v>ani_nat_C_02_1</v>
      </c>
      <c r="AA2350">
        <v>0.59722222222222221</v>
      </c>
    </row>
    <row r="2351" spans="1:27" x14ac:dyDescent="0.35">
      <c r="A2351">
        <v>33</v>
      </c>
      <c r="B2351" t="s">
        <v>34</v>
      </c>
      <c r="C2351" t="s">
        <v>112</v>
      </c>
      <c r="D2351">
        <v>67</v>
      </c>
      <c r="E2351">
        <v>341.38143252212996</v>
      </c>
      <c r="F2351">
        <v>8.0952903759360844</v>
      </c>
      <c r="G2351">
        <v>-19.893163375328779</v>
      </c>
      <c r="H2351">
        <v>1.8633333333333333</v>
      </c>
      <c r="I2351">
        <v>1</v>
      </c>
      <c r="J2351">
        <v>4.3445207742054119</v>
      </c>
      <c r="K2351">
        <v>12.511042869128762</v>
      </c>
      <c r="L2351">
        <v>-11.037780659972922</v>
      </c>
      <c r="M2351">
        <v>1.9366666666666668</v>
      </c>
      <c r="N2351">
        <v>7.3333333333333334E-2</v>
      </c>
      <c r="O2351" t="s">
        <v>1177</v>
      </c>
      <c r="P2351">
        <v>1</v>
      </c>
      <c r="Q2351" t="s">
        <v>4632</v>
      </c>
      <c r="R2351" t="s">
        <v>7778</v>
      </c>
      <c r="S2351">
        <v>789</v>
      </c>
      <c r="T2351" t="s">
        <v>9603</v>
      </c>
      <c r="U2351" t="s">
        <v>13100</v>
      </c>
      <c r="V2351" t="s">
        <v>16566</v>
      </c>
      <c r="W2351" t="s">
        <v>21215</v>
      </c>
      <c r="X2351" t="s">
        <v>25688</v>
      </c>
      <c r="Y2351">
        <v>0</v>
      </c>
      <c r="Z2351" t="str">
        <f t="shared" si="36"/>
        <v>ani_nat_C_12_1</v>
      </c>
      <c r="AA2351">
        <v>0.59722222222222221</v>
      </c>
    </row>
    <row r="2352" spans="1:27" x14ac:dyDescent="0.35">
      <c r="A2352">
        <v>33</v>
      </c>
      <c r="B2352" t="s">
        <v>34</v>
      </c>
      <c r="C2352" t="s">
        <v>112</v>
      </c>
      <c r="D2352">
        <v>67</v>
      </c>
      <c r="E2352">
        <v>332.19179664415651</v>
      </c>
      <c r="F2352">
        <v>6.9809176051980826</v>
      </c>
      <c r="G2352">
        <v>-19.893163375328779</v>
      </c>
      <c r="H2352">
        <v>0.32333333333333331</v>
      </c>
      <c r="I2352">
        <v>1</v>
      </c>
      <c r="J2352">
        <v>21.590466820200259</v>
      </c>
      <c r="K2352">
        <v>11.37731636944306</v>
      </c>
      <c r="L2352">
        <v>-6.6996840995495468</v>
      </c>
      <c r="M2352">
        <v>0.41666666666666669</v>
      </c>
      <c r="N2352">
        <v>9.3333333333333338E-2</v>
      </c>
      <c r="O2352" t="s">
        <v>1178</v>
      </c>
      <c r="P2352">
        <v>0</v>
      </c>
      <c r="Q2352" t="s">
        <v>4633</v>
      </c>
      <c r="R2352" t="s">
        <v>7778</v>
      </c>
      <c r="S2352">
        <v>635</v>
      </c>
      <c r="T2352" t="s">
        <v>9603</v>
      </c>
      <c r="U2352" t="s">
        <v>13101</v>
      </c>
      <c r="V2352" t="s">
        <v>16567</v>
      </c>
      <c r="W2352" t="s">
        <v>21216</v>
      </c>
      <c r="X2352" t="s">
        <v>25688</v>
      </c>
      <c r="Y2352">
        <v>1</v>
      </c>
      <c r="Z2352" t="str">
        <f t="shared" si="36"/>
        <v>ani_art_I_03_1</v>
      </c>
      <c r="AA2352">
        <v>0.59722222222222221</v>
      </c>
    </row>
    <row r="2353" spans="1:27" x14ac:dyDescent="0.35">
      <c r="A2353">
        <v>33</v>
      </c>
      <c r="B2353" t="s">
        <v>34</v>
      </c>
      <c r="C2353" t="s">
        <v>112</v>
      </c>
      <c r="D2353">
        <v>67</v>
      </c>
      <c r="E2353">
        <v>316.56062648849729</v>
      </c>
      <c r="F2353">
        <v>26.786992422145548</v>
      </c>
      <c r="G2353">
        <v>-15.142626875308418</v>
      </c>
      <c r="H2353">
        <v>4.95</v>
      </c>
      <c r="I2353">
        <v>0.5</v>
      </c>
      <c r="J2353">
        <v>5.4115136206354642</v>
      </c>
      <c r="K2353">
        <v>15.057613563616394</v>
      </c>
      <c r="L2353">
        <v>-3.2344656734201114</v>
      </c>
      <c r="O2353" t="s">
        <v>1179</v>
      </c>
      <c r="P2353">
        <v>1</v>
      </c>
      <c r="Q2353" t="s">
        <v>4634</v>
      </c>
      <c r="R2353" t="s">
        <v>7778</v>
      </c>
      <c r="S2353">
        <v>655</v>
      </c>
      <c r="T2353" t="s">
        <v>9603</v>
      </c>
      <c r="U2353" t="s">
        <v>13101</v>
      </c>
      <c r="V2353" t="s">
        <v>16567</v>
      </c>
      <c r="W2353" t="s">
        <v>21217</v>
      </c>
      <c r="X2353" t="s">
        <v>25688</v>
      </c>
      <c r="Y2353">
        <v>0</v>
      </c>
      <c r="Z2353" t="str">
        <f t="shared" si="36"/>
        <v>ani_art_I_15_1</v>
      </c>
      <c r="AA2353">
        <v>0.59722222222222221</v>
      </c>
    </row>
    <row r="2354" spans="1:27" x14ac:dyDescent="0.35">
      <c r="A2354">
        <v>33</v>
      </c>
      <c r="B2354" t="s">
        <v>34</v>
      </c>
      <c r="C2354" t="s">
        <v>112</v>
      </c>
      <c r="D2354">
        <v>67</v>
      </c>
      <c r="E2354">
        <v>331.31552382824839</v>
      </c>
      <c r="F2354">
        <v>13.96784223383462</v>
      </c>
      <c r="G2354">
        <v>-15.088081824818397</v>
      </c>
      <c r="H2354">
        <v>4.8466666666666667</v>
      </c>
      <c r="I2354">
        <v>0.49</v>
      </c>
      <c r="J2354">
        <v>2.8819481913001281</v>
      </c>
      <c r="K2354">
        <v>6.2301808673665171</v>
      </c>
      <c r="L2354">
        <v>-3.0314035810747955</v>
      </c>
      <c r="O2354" t="s">
        <v>1180</v>
      </c>
      <c r="P2354">
        <v>0</v>
      </c>
      <c r="Q2354" t="s">
        <v>4634</v>
      </c>
      <c r="R2354" t="s">
        <v>7778</v>
      </c>
      <c r="S2354">
        <v>612</v>
      </c>
      <c r="T2354" t="s">
        <v>9603</v>
      </c>
      <c r="U2354" t="s">
        <v>13101</v>
      </c>
      <c r="V2354" t="s">
        <v>16567</v>
      </c>
      <c r="W2354" t="s">
        <v>21218</v>
      </c>
      <c r="X2354" t="s">
        <v>25688</v>
      </c>
      <c r="Y2354">
        <v>0</v>
      </c>
      <c r="Z2354" t="str">
        <f t="shared" si="36"/>
        <v>ani_art_I_07_1</v>
      </c>
      <c r="AA2354">
        <v>0.59722222222222221</v>
      </c>
    </row>
    <row r="2355" spans="1:27" x14ac:dyDescent="0.35">
      <c r="A2355">
        <v>33</v>
      </c>
      <c r="B2355" t="s">
        <v>34</v>
      </c>
      <c r="C2355" t="s">
        <v>112</v>
      </c>
      <c r="D2355">
        <v>67</v>
      </c>
      <c r="E2355">
        <v>341.60191472322185</v>
      </c>
      <c r="F2355">
        <v>6.917625309067847</v>
      </c>
      <c r="G2355">
        <v>-15.088081824818397</v>
      </c>
      <c r="H2355">
        <v>0.37333333333333335</v>
      </c>
      <c r="I2355">
        <v>0.49</v>
      </c>
      <c r="J2355">
        <v>18.529353506431733</v>
      </c>
      <c r="K2355">
        <v>6.2043661374004246</v>
      </c>
      <c r="L2355">
        <v>-5.1767756373395359</v>
      </c>
      <c r="M2355">
        <v>0.46</v>
      </c>
      <c r="N2355">
        <v>8.666666666666667E-2</v>
      </c>
      <c r="O2355" t="s">
        <v>1180</v>
      </c>
      <c r="P2355">
        <v>0</v>
      </c>
      <c r="Q2355" t="s">
        <v>4635</v>
      </c>
      <c r="R2355" t="s">
        <v>7778</v>
      </c>
      <c r="S2355">
        <v>605</v>
      </c>
      <c r="T2355" t="s">
        <v>9603</v>
      </c>
      <c r="U2355" t="s">
        <v>13101</v>
      </c>
      <c r="V2355" t="s">
        <v>16567</v>
      </c>
      <c r="W2355" t="s">
        <v>21219</v>
      </c>
      <c r="X2355" t="s">
        <v>25688</v>
      </c>
      <c r="Y2355">
        <v>1</v>
      </c>
      <c r="Z2355" t="str">
        <f t="shared" si="36"/>
        <v>ani_art_I_18_1</v>
      </c>
      <c r="AA2355">
        <v>0.59722222222222221</v>
      </c>
    </row>
    <row r="2356" spans="1:27" x14ac:dyDescent="0.35">
      <c r="A2356">
        <v>33</v>
      </c>
      <c r="B2356" t="s">
        <v>34</v>
      </c>
      <c r="C2356" t="s">
        <v>112</v>
      </c>
      <c r="D2356">
        <v>67</v>
      </c>
      <c r="E2356">
        <v>314.64916668040127</v>
      </c>
      <c r="F2356">
        <v>36.30103151240332</v>
      </c>
      <c r="G2356">
        <v>-9.8716214383594441</v>
      </c>
      <c r="H2356">
        <v>4.45</v>
      </c>
      <c r="I2356">
        <v>0.67666666666666664</v>
      </c>
      <c r="J2356">
        <v>8.1575351713265878</v>
      </c>
      <c r="K2356">
        <v>9.5433281617002468</v>
      </c>
      <c r="L2356">
        <v>-4.8194543836187798</v>
      </c>
      <c r="O2356" t="s">
        <v>1180</v>
      </c>
      <c r="P2356">
        <v>0</v>
      </c>
      <c r="Q2356" t="s">
        <v>4636</v>
      </c>
      <c r="R2356" t="s">
        <v>7778</v>
      </c>
      <c r="S2356">
        <v>831</v>
      </c>
      <c r="T2356" t="s">
        <v>9604</v>
      </c>
      <c r="U2356" t="s">
        <v>13102</v>
      </c>
      <c r="V2356" t="s">
        <v>16567</v>
      </c>
      <c r="W2356" t="s">
        <v>21220</v>
      </c>
      <c r="X2356" t="s">
        <v>25688</v>
      </c>
      <c r="Y2356">
        <v>0</v>
      </c>
      <c r="Z2356" t="str">
        <f t="shared" si="36"/>
        <v>obj_nat_I_16_1</v>
      </c>
      <c r="AA2356">
        <v>0.59722222222222221</v>
      </c>
    </row>
    <row r="2357" spans="1:27" x14ac:dyDescent="0.35">
      <c r="A2357">
        <v>33</v>
      </c>
      <c r="B2357" t="s">
        <v>34</v>
      </c>
      <c r="C2357" t="s">
        <v>112</v>
      </c>
      <c r="D2357">
        <v>67</v>
      </c>
      <c r="E2357">
        <v>340.17532467532465</v>
      </c>
      <c r="F2357">
        <v>22.326024417341991</v>
      </c>
      <c r="G2357">
        <v>-9.8716214383594441</v>
      </c>
      <c r="H2357">
        <v>2.0933333333333333</v>
      </c>
      <c r="I2357">
        <v>0.67666666666666664</v>
      </c>
      <c r="J2357">
        <v>10.665298288539168</v>
      </c>
      <c r="K2357">
        <v>13.044534741018301</v>
      </c>
      <c r="L2357">
        <v>-4.9016795512453468</v>
      </c>
      <c r="M2357">
        <v>3.8633333333333333</v>
      </c>
      <c r="N2357">
        <v>1.77</v>
      </c>
      <c r="O2357" t="s">
        <v>1181</v>
      </c>
      <c r="P2357">
        <v>1</v>
      </c>
      <c r="Q2357" t="s">
        <v>4637</v>
      </c>
      <c r="R2357" t="s">
        <v>7778</v>
      </c>
      <c r="S2357">
        <v>1020</v>
      </c>
      <c r="T2357" t="s">
        <v>9605</v>
      </c>
      <c r="U2357" t="s">
        <v>13103</v>
      </c>
      <c r="V2357" t="s">
        <v>16567</v>
      </c>
      <c r="W2357" t="s">
        <v>21221</v>
      </c>
      <c r="X2357" t="s">
        <v>25688</v>
      </c>
      <c r="Y2357">
        <v>0</v>
      </c>
      <c r="Z2357" t="str">
        <f t="shared" si="36"/>
        <v>ani_art_I_13_1</v>
      </c>
      <c r="AA2357">
        <v>0.59722222222222221</v>
      </c>
    </row>
    <row r="2358" spans="1:27" x14ac:dyDescent="0.35">
      <c r="A2358">
        <v>33</v>
      </c>
      <c r="B2358" t="s">
        <v>34</v>
      </c>
      <c r="C2358" t="s">
        <v>112</v>
      </c>
      <c r="D2358">
        <v>67</v>
      </c>
      <c r="E2358">
        <v>342.72485679749332</v>
      </c>
      <c r="F2358">
        <v>3.8645245018737975</v>
      </c>
      <c r="G2358">
        <v>-12.53947907678876</v>
      </c>
      <c r="H2358">
        <v>1.9533333333333334</v>
      </c>
      <c r="I2358">
        <v>0.66333333333333333</v>
      </c>
      <c r="J2358">
        <v>1.9784255129046744</v>
      </c>
      <c r="K2358">
        <v>12.015049113477072</v>
      </c>
      <c r="L2358">
        <v>-8.5650573416919116</v>
      </c>
      <c r="M2358">
        <v>1.9566666666666668</v>
      </c>
      <c r="N2358">
        <v>3.3333333333333335E-3</v>
      </c>
      <c r="O2358" t="s">
        <v>1181</v>
      </c>
      <c r="P2358">
        <v>1</v>
      </c>
      <c r="Q2358" t="s">
        <v>4638</v>
      </c>
      <c r="R2358" t="s">
        <v>7778</v>
      </c>
      <c r="S2358">
        <v>749</v>
      </c>
      <c r="T2358" t="s">
        <v>9605</v>
      </c>
      <c r="U2358" t="s">
        <v>13104</v>
      </c>
      <c r="V2358" t="s">
        <v>16568</v>
      </c>
      <c r="W2358" t="s">
        <v>21221</v>
      </c>
      <c r="X2358" t="s">
        <v>25688</v>
      </c>
      <c r="Y2358">
        <v>1</v>
      </c>
      <c r="Z2358" t="str">
        <f t="shared" si="36"/>
        <v>ani_nat_C_13_1</v>
      </c>
      <c r="AA2358">
        <v>0.59722222222222221</v>
      </c>
    </row>
    <row r="2359" spans="1:27" x14ac:dyDescent="0.35">
      <c r="A2359">
        <v>33</v>
      </c>
      <c r="B2359" t="s">
        <v>34</v>
      </c>
      <c r="C2359" t="s">
        <v>112</v>
      </c>
      <c r="D2359">
        <v>67</v>
      </c>
      <c r="E2359">
        <v>322.64864864864865</v>
      </c>
      <c r="F2359">
        <v>341.35612919202259</v>
      </c>
      <c r="G2359">
        <v>-10.979792936003886</v>
      </c>
      <c r="H2359">
        <v>1.69</v>
      </c>
      <c r="I2359">
        <v>0.44333333333333336</v>
      </c>
      <c r="J2359">
        <v>201.98587526155183</v>
      </c>
      <c r="K2359">
        <v>96.905747336018749</v>
      </c>
      <c r="L2359">
        <v>-7.0139599279164866</v>
      </c>
      <c r="O2359" t="s">
        <v>1182</v>
      </c>
      <c r="P2359">
        <v>0</v>
      </c>
      <c r="Q2359" t="s">
        <v>4639</v>
      </c>
      <c r="R2359" t="s">
        <v>7778</v>
      </c>
      <c r="S2359">
        <v>754</v>
      </c>
      <c r="T2359" t="s">
        <v>9606</v>
      </c>
      <c r="U2359" t="s">
        <v>13105</v>
      </c>
      <c r="V2359" t="s">
        <v>16568</v>
      </c>
      <c r="W2359" t="s">
        <v>21222</v>
      </c>
      <c r="X2359" t="s">
        <v>25688</v>
      </c>
      <c r="Y2359">
        <v>0</v>
      </c>
      <c r="Z2359" t="str">
        <f t="shared" si="36"/>
        <v>obj_art_C_07_1</v>
      </c>
      <c r="AA2359">
        <v>0.59722222222222221</v>
      </c>
    </row>
    <row r="2360" spans="1:27" x14ac:dyDescent="0.35">
      <c r="A2360">
        <v>33</v>
      </c>
      <c r="B2360" t="s">
        <v>34</v>
      </c>
      <c r="C2360" t="s">
        <v>112</v>
      </c>
      <c r="D2360">
        <v>67</v>
      </c>
      <c r="E2360">
        <v>345.21600528812286</v>
      </c>
      <c r="F2360">
        <v>0.95401598550814948</v>
      </c>
      <c r="G2360">
        <v>-14.47240007703132</v>
      </c>
      <c r="H2360">
        <v>1.35</v>
      </c>
      <c r="I2360">
        <v>0.79333333333333333</v>
      </c>
      <c r="J2360">
        <v>0.70667850778381436</v>
      </c>
      <c r="K2360">
        <v>96.76397943300347</v>
      </c>
      <c r="L2360">
        <v>-10.191808650369691</v>
      </c>
      <c r="M2360">
        <v>1.3533333333333333</v>
      </c>
      <c r="N2360">
        <v>3.3333333333333335E-3</v>
      </c>
      <c r="O2360" t="s">
        <v>1183</v>
      </c>
      <c r="P2360">
        <v>1</v>
      </c>
      <c r="Q2360" t="s">
        <v>4640</v>
      </c>
      <c r="R2360" t="s">
        <v>7778</v>
      </c>
      <c r="S2360">
        <v>1392</v>
      </c>
      <c r="T2360" t="s">
        <v>9606</v>
      </c>
      <c r="U2360" t="s">
        <v>13106</v>
      </c>
      <c r="V2360" t="s">
        <v>16569</v>
      </c>
      <c r="W2360" t="s">
        <v>21223</v>
      </c>
      <c r="X2360" t="s">
        <v>25688</v>
      </c>
      <c r="Y2360">
        <v>1</v>
      </c>
      <c r="Z2360" t="str">
        <f t="shared" si="36"/>
        <v>obj_nat_I_15_1</v>
      </c>
      <c r="AA2360">
        <v>0.59722222222222221</v>
      </c>
    </row>
    <row r="2361" spans="1:27" x14ac:dyDescent="0.35">
      <c r="A2361">
        <v>33</v>
      </c>
      <c r="B2361" t="s">
        <v>34</v>
      </c>
      <c r="C2361" t="s">
        <v>112</v>
      </c>
      <c r="D2361">
        <v>67</v>
      </c>
      <c r="E2361">
        <v>372.85872219543478</v>
      </c>
      <c r="F2361">
        <v>3.4112888666209167</v>
      </c>
      <c r="G2361">
        <v>-30.726237312345056</v>
      </c>
      <c r="H2361">
        <v>0.26666666666666666</v>
      </c>
      <c r="I2361">
        <v>0.70333333333333337</v>
      </c>
      <c r="J2361">
        <v>12.792333249828438</v>
      </c>
      <c r="K2361">
        <v>96.612110513969554</v>
      </c>
      <c r="L2361">
        <v>-15.021307691052389</v>
      </c>
      <c r="M2361">
        <v>0.27</v>
      </c>
      <c r="N2361">
        <v>3.3333333333333335E-3</v>
      </c>
      <c r="O2361" t="s">
        <v>1183</v>
      </c>
      <c r="P2361">
        <v>1</v>
      </c>
      <c r="Q2361" t="s">
        <v>4640</v>
      </c>
      <c r="R2361" t="s">
        <v>7778</v>
      </c>
      <c r="S2361">
        <v>1089</v>
      </c>
      <c r="T2361" t="s">
        <v>9607</v>
      </c>
      <c r="U2361" t="s">
        <v>13106</v>
      </c>
      <c r="V2361" t="s">
        <v>16570</v>
      </c>
      <c r="W2361" t="s">
        <v>21224</v>
      </c>
      <c r="X2361" t="s">
        <v>25688</v>
      </c>
      <c r="Y2361">
        <v>1</v>
      </c>
      <c r="Z2361" t="str">
        <f t="shared" si="36"/>
        <v>ani_nat_C_17_1</v>
      </c>
      <c r="AA2361">
        <v>0.59722222222222221</v>
      </c>
    </row>
    <row r="2362" spans="1:27" x14ac:dyDescent="0.35">
      <c r="A2362">
        <v>33</v>
      </c>
      <c r="B2362" t="s">
        <v>34</v>
      </c>
      <c r="C2362" t="s">
        <v>112</v>
      </c>
      <c r="D2362">
        <v>67</v>
      </c>
      <c r="E2362">
        <v>343.985917621</v>
      </c>
      <c r="F2362">
        <v>19.279293211599271</v>
      </c>
      <c r="G2362">
        <v>-25.07141682529172</v>
      </c>
      <c r="H2362">
        <v>1.5866666666666667</v>
      </c>
      <c r="I2362">
        <v>0.97</v>
      </c>
      <c r="J2362">
        <v>12.150815049327271</v>
      </c>
      <c r="K2362">
        <v>63.298707056129082</v>
      </c>
      <c r="L2362">
        <v>-8.0745544957783757</v>
      </c>
      <c r="M2362">
        <v>2.12</v>
      </c>
      <c r="N2362">
        <v>0.53333333333333333</v>
      </c>
      <c r="O2362" t="s">
        <v>1183</v>
      </c>
      <c r="P2362">
        <v>1</v>
      </c>
      <c r="Q2362" t="s">
        <v>4641</v>
      </c>
      <c r="R2362" t="s">
        <v>7778</v>
      </c>
      <c r="S2362">
        <v>1021</v>
      </c>
      <c r="T2362" t="s">
        <v>9608</v>
      </c>
      <c r="U2362" t="s">
        <v>13106</v>
      </c>
      <c r="V2362" t="s">
        <v>16571</v>
      </c>
      <c r="W2362" t="s">
        <v>21225</v>
      </c>
      <c r="X2362" t="s">
        <v>25688</v>
      </c>
      <c r="Y2362">
        <v>1</v>
      </c>
      <c r="Z2362" t="str">
        <f t="shared" si="36"/>
        <v>obj_nat_I_10_1</v>
      </c>
      <c r="AA2362">
        <v>0.59722222222222221</v>
      </c>
    </row>
    <row r="2363" spans="1:27" x14ac:dyDescent="0.35">
      <c r="A2363">
        <v>33</v>
      </c>
      <c r="B2363" t="s">
        <v>34</v>
      </c>
      <c r="C2363" t="s">
        <v>112</v>
      </c>
      <c r="D2363">
        <v>67</v>
      </c>
      <c r="E2363">
        <v>339.38471446673407</v>
      </c>
      <c r="F2363">
        <v>6.1603740539814238</v>
      </c>
      <c r="G2363">
        <v>-29.448109257126056</v>
      </c>
      <c r="H2363">
        <v>0.24</v>
      </c>
      <c r="I2363">
        <v>0.95333333333333337</v>
      </c>
      <c r="J2363">
        <v>25.668225224922601</v>
      </c>
      <c r="K2363">
        <v>63.144119608673293</v>
      </c>
      <c r="L2363">
        <v>-17.77899381474074</v>
      </c>
      <c r="M2363">
        <v>0.27333333333333332</v>
      </c>
      <c r="N2363">
        <v>3.3333333333333333E-2</v>
      </c>
      <c r="O2363" t="s">
        <v>1183</v>
      </c>
      <c r="P2363">
        <v>1</v>
      </c>
      <c r="Q2363" t="s">
        <v>4642</v>
      </c>
      <c r="R2363" t="s">
        <v>7778</v>
      </c>
      <c r="S2363">
        <v>609</v>
      </c>
      <c r="T2363" t="s">
        <v>9609</v>
      </c>
      <c r="U2363" t="s">
        <v>13106</v>
      </c>
      <c r="V2363" t="s">
        <v>16572</v>
      </c>
      <c r="W2363" t="s">
        <v>21225</v>
      </c>
      <c r="X2363" t="s">
        <v>25688</v>
      </c>
      <c r="Y2363">
        <v>0</v>
      </c>
      <c r="Z2363" t="str">
        <f t="shared" si="36"/>
        <v>ani_nat_C_10_1</v>
      </c>
      <c r="AA2363">
        <v>0.59722222222222221</v>
      </c>
    </row>
    <row r="2364" spans="1:27" x14ac:dyDescent="0.35">
      <c r="A2364">
        <v>33</v>
      </c>
      <c r="B2364" t="s">
        <v>34</v>
      </c>
      <c r="C2364" t="s">
        <v>112</v>
      </c>
      <c r="D2364">
        <v>67</v>
      </c>
      <c r="E2364">
        <v>409.06348663840163</v>
      </c>
      <c r="F2364">
        <v>37.731316617290879</v>
      </c>
      <c r="G2364">
        <v>-29.448109257126056</v>
      </c>
      <c r="H2364">
        <v>3.3233333333333333</v>
      </c>
      <c r="I2364">
        <v>0.95333333333333337</v>
      </c>
      <c r="J2364">
        <v>11.353455351240987</v>
      </c>
      <c r="K2364">
        <v>11.131061022984829</v>
      </c>
      <c r="L2364">
        <v>-4.2338851899102492</v>
      </c>
      <c r="M2364">
        <v>3.7566666666666668</v>
      </c>
      <c r="N2364">
        <v>0.43333333333333335</v>
      </c>
      <c r="O2364" t="s">
        <v>1184</v>
      </c>
      <c r="P2364">
        <v>0</v>
      </c>
      <c r="Q2364" t="s">
        <v>4643</v>
      </c>
      <c r="R2364" t="s">
        <v>7779</v>
      </c>
      <c r="T2364" t="s">
        <v>9610</v>
      </c>
      <c r="U2364" t="s">
        <v>13107</v>
      </c>
      <c r="V2364" t="s">
        <v>16572</v>
      </c>
      <c r="W2364" t="s">
        <v>21226</v>
      </c>
      <c r="X2364" t="s">
        <v>25688</v>
      </c>
      <c r="Y2364">
        <v>0</v>
      </c>
      <c r="Z2364" t="str">
        <f t="shared" si="36"/>
        <v>obj_art_C_09_1</v>
      </c>
      <c r="AA2364">
        <v>0.59722222222222221</v>
      </c>
    </row>
    <row r="2365" spans="1:27" x14ac:dyDescent="0.35">
      <c r="A2365">
        <v>33</v>
      </c>
      <c r="B2365" t="s">
        <v>34</v>
      </c>
      <c r="C2365" t="s">
        <v>112</v>
      </c>
      <c r="D2365">
        <v>67</v>
      </c>
      <c r="E2365">
        <v>480.41102422375906</v>
      </c>
      <c r="F2365">
        <v>14.279829019571668</v>
      </c>
      <c r="G2365">
        <v>-7.8182237737091693</v>
      </c>
      <c r="H2365">
        <v>0.34666666666666668</v>
      </c>
      <c r="I2365">
        <v>1</v>
      </c>
      <c r="J2365">
        <v>41.191814479533654</v>
      </c>
      <c r="K2365">
        <v>7.6049414274389253</v>
      </c>
      <c r="L2365">
        <v>-2.0486462861184651</v>
      </c>
      <c r="M2365">
        <v>0.53333333333333333</v>
      </c>
      <c r="N2365">
        <v>0.18666666666666668</v>
      </c>
      <c r="O2365" t="s">
        <v>1184</v>
      </c>
      <c r="P2365">
        <v>0</v>
      </c>
      <c r="Q2365" t="s">
        <v>4643</v>
      </c>
      <c r="R2365" t="s">
        <v>7780</v>
      </c>
      <c r="S2365">
        <v>956</v>
      </c>
      <c r="T2365" t="s">
        <v>9610</v>
      </c>
      <c r="U2365" t="s">
        <v>13107</v>
      </c>
      <c r="V2365" t="s">
        <v>16572</v>
      </c>
      <c r="W2365" t="s">
        <v>21227</v>
      </c>
      <c r="X2365" t="s">
        <v>25688</v>
      </c>
      <c r="Y2365">
        <v>0</v>
      </c>
      <c r="Z2365" t="str">
        <f t="shared" si="36"/>
        <v>obj_art_C_13_1</v>
      </c>
      <c r="AA2365">
        <v>0.59722222222222221</v>
      </c>
    </row>
    <row r="2366" spans="1:27" x14ac:dyDescent="0.35">
      <c r="A2366">
        <v>33</v>
      </c>
      <c r="B2366" t="s">
        <v>34</v>
      </c>
      <c r="C2366" t="s">
        <v>112</v>
      </c>
      <c r="D2366">
        <v>67</v>
      </c>
      <c r="E2366">
        <v>453.2779782839948</v>
      </c>
      <c r="F2366">
        <v>16.771996384248048</v>
      </c>
      <c r="G2366">
        <v>-7.8182237737091693</v>
      </c>
      <c r="H2366">
        <v>2.0466666666666669</v>
      </c>
      <c r="I2366">
        <v>1</v>
      </c>
      <c r="J2366">
        <v>8.1947865069615862</v>
      </c>
      <c r="K2366">
        <v>6.5512218712560886</v>
      </c>
      <c r="L2366">
        <v>-1.8940250131867682</v>
      </c>
      <c r="M2366">
        <v>2.1466666666666665</v>
      </c>
      <c r="N2366">
        <v>0.1</v>
      </c>
      <c r="O2366" t="s">
        <v>1184</v>
      </c>
      <c r="P2366">
        <v>0</v>
      </c>
      <c r="Q2366" t="s">
        <v>4643</v>
      </c>
      <c r="R2366" t="s">
        <v>7780</v>
      </c>
      <c r="S2366">
        <v>888</v>
      </c>
      <c r="T2366" t="s">
        <v>9611</v>
      </c>
      <c r="U2366" t="s">
        <v>13108</v>
      </c>
      <c r="V2366" t="s">
        <v>16572</v>
      </c>
      <c r="W2366" t="s">
        <v>21228</v>
      </c>
      <c r="X2366" t="s">
        <v>25688</v>
      </c>
      <c r="Y2366">
        <v>0</v>
      </c>
      <c r="Z2366" t="str">
        <f t="shared" si="36"/>
        <v>ani_nat_C_06_1</v>
      </c>
      <c r="AA2366">
        <v>0.59722222222222221</v>
      </c>
    </row>
    <row r="2367" spans="1:27" x14ac:dyDescent="0.35">
      <c r="A2367">
        <v>33</v>
      </c>
      <c r="B2367" t="s">
        <v>34</v>
      </c>
      <c r="C2367" t="s">
        <v>112</v>
      </c>
      <c r="D2367">
        <v>67</v>
      </c>
      <c r="E2367">
        <v>427.89108910891088</v>
      </c>
      <c r="F2367">
        <v>24.368434483561231</v>
      </c>
      <c r="G2367">
        <v>-7.8182237737091693</v>
      </c>
      <c r="H2367">
        <v>3.35</v>
      </c>
      <c r="I2367">
        <v>1</v>
      </c>
      <c r="J2367">
        <v>7.2741595473317107</v>
      </c>
      <c r="K2367">
        <v>11.307537815889265</v>
      </c>
      <c r="L2367">
        <v>-2.1533179614835505</v>
      </c>
      <c r="O2367" t="s">
        <v>1184</v>
      </c>
      <c r="P2367">
        <v>0</v>
      </c>
      <c r="Q2367" t="s">
        <v>4643</v>
      </c>
      <c r="R2367" t="s">
        <v>7780</v>
      </c>
      <c r="S2367">
        <v>1035</v>
      </c>
      <c r="T2367" t="s">
        <v>9612</v>
      </c>
      <c r="U2367" t="s">
        <v>13108</v>
      </c>
      <c r="V2367" t="s">
        <v>16573</v>
      </c>
      <c r="W2367" t="s">
        <v>21229</v>
      </c>
      <c r="X2367" t="s">
        <v>25688</v>
      </c>
      <c r="Y2367">
        <v>0</v>
      </c>
      <c r="Z2367" t="str">
        <f t="shared" si="36"/>
        <v>obj_nat_I_02_1</v>
      </c>
      <c r="AA2367">
        <v>0.59722222222222221</v>
      </c>
    </row>
    <row r="2368" spans="1:27" x14ac:dyDescent="0.35">
      <c r="A2368">
        <v>33</v>
      </c>
      <c r="B2368" t="s">
        <v>34</v>
      </c>
      <c r="C2368" t="s">
        <v>112</v>
      </c>
      <c r="D2368">
        <v>67</v>
      </c>
      <c r="E2368">
        <v>442.23662669198166</v>
      </c>
      <c r="F2368">
        <v>28.642805196474661</v>
      </c>
      <c r="G2368">
        <v>-7.8182237737091693</v>
      </c>
      <c r="H2368">
        <v>1.17</v>
      </c>
      <c r="I2368">
        <v>1</v>
      </c>
      <c r="J2368">
        <v>24.481030082456979</v>
      </c>
      <c r="K2368">
        <v>9.2884946965285415</v>
      </c>
      <c r="L2368">
        <v>-2.2200132765351523</v>
      </c>
      <c r="M2368">
        <v>2.6166666666666667</v>
      </c>
      <c r="N2368">
        <v>1.4466666666666668</v>
      </c>
      <c r="O2368" t="s">
        <v>1184</v>
      </c>
      <c r="P2368">
        <v>0</v>
      </c>
      <c r="Q2368" t="s">
        <v>4643</v>
      </c>
      <c r="R2368" t="s">
        <v>7780</v>
      </c>
      <c r="S2368">
        <v>1509</v>
      </c>
      <c r="T2368" t="s">
        <v>9613</v>
      </c>
      <c r="U2368" t="s">
        <v>13108</v>
      </c>
      <c r="V2368" t="s">
        <v>16574</v>
      </c>
      <c r="W2368" t="s">
        <v>21230</v>
      </c>
      <c r="X2368" t="s">
        <v>25688</v>
      </c>
      <c r="Y2368">
        <v>0</v>
      </c>
      <c r="Z2368" t="str">
        <f t="shared" si="36"/>
        <v>ani_nat_C_18_1</v>
      </c>
      <c r="AA2368">
        <v>0.59722222222222221</v>
      </c>
    </row>
    <row r="2369" spans="1:27" x14ac:dyDescent="0.35">
      <c r="A2369">
        <v>33</v>
      </c>
      <c r="B2369" t="s">
        <v>34</v>
      </c>
      <c r="C2369" t="s">
        <v>112</v>
      </c>
      <c r="D2369">
        <v>67</v>
      </c>
      <c r="E2369">
        <v>499.33532710872976</v>
      </c>
      <c r="F2369">
        <v>13.558957876167531</v>
      </c>
      <c r="G2369">
        <v>-10.971603395167005</v>
      </c>
      <c r="H2369">
        <v>5</v>
      </c>
      <c r="I2369">
        <v>0.6166666666666667</v>
      </c>
      <c r="J2369">
        <v>2.711791575233506</v>
      </c>
      <c r="K2369">
        <v>8.7709405365264335</v>
      </c>
      <c r="L2369">
        <v>-4.5055017427461266</v>
      </c>
      <c r="O2369" t="s">
        <v>1184</v>
      </c>
      <c r="P2369">
        <v>0</v>
      </c>
      <c r="Q2369" t="s">
        <v>4643</v>
      </c>
      <c r="R2369" t="s">
        <v>7780</v>
      </c>
      <c r="S2369">
        <v>946</v>
      </c>
      <c r="T2369" t="s">
        <v>9614</v>
      </c>
      <c r="U2369" t="s">
        <v>13109</v>
      </c>
      <c r="V2369" t="s">
        <v>16574</v>
      </c>
      <c r="W2369" t="s">
        <v>21231</v>
      </c>
      <c r="X2369" t="s">
        <v>25688</v>
      </c>
      <c r="Y2369">
        <v>0</v>
      </c>
      <c r="Z2369" t="str">
        <f t="shared" si="36"/>
        <v>obj_art_C_03_1</v>
      </c>
      <c r="AA2369">
        <v>0.59722222222222221</v>
      </c>
    </row>
    <row r="2370" spans="1:27" x14ac:dyDescent="0.35">
      <c r="A2370">
        <v>33</v>
      </c>
      <c r="B2370" t="s">
        <v>34</v>
      </c>
      <c r="C2370" t="s">
        <v>112</v>
      </c>
      <c r="D2370">
        <v>67</v>
      </c>
      <c r="E2370">
        <v>449.56876022415747</v>
      </c>
      <c r="F2370">
        <v>4.9862437890994666</v>
      </c>
      <c r="G2370">
        <v>-13.607241097826179</v>
      </c>
      <c r="H2370">
        <v>8.666666666666667E-2</v>
      </c>
      <c r="I2370">
        <v>1</v>
      </c>
      <c r="J2370">
        <v>57.53358218191692</v>
      </c>
      <c r="K2370">
        <v>8.6809519765568375</v>
      </c>
      <c r="L2370">
        <v>-4.0246998183096379</v>
      </c>
      <c r="M2370">
        <v>0.09</v>
      </c>
      <c r="N2370">
        <v>3.3333333333333335E-3</v>
      </c>
      <c r="O2370" t="s">
        <v>1185</v>
      </c>
      <c r="P2370">
        <v>1</v>
      </c>
      <c r="Q2370" t="s">
        <v>4644</v>
      </c>
      <c r="R2370" t="s">
        <v>7780</v>
      </c>
      <c r="S2370">
        <v>1100</v>
      </c>
      <c r="T2370" t="s">
        <v>9615</v>
      </c>
      <c r="U2370" t="s">
        <v>13109</v>
      </c>
      <c r="V2370" t="s">
        <v>16575</v>
      </c>
      <c r="W2370" t="s">
        <v>21232</v>
      </c>
      <c r="X2370" t="s">
        <v>25688</v>
      </c>
      <c r="Y2370">
        <v>0</v>
      </c>
      <c r="Z2370" t="str">
        <f t="shared" si="36"/>
        <v>ani_art_I_02_1</v>
      </c>
      <c r="AA2370">
        <v>0.59722222222222221</v>
      </c>
    </row>
    <row r="2371" spans="1:27" x14ac:dyDescent="0.35">
      <c r="A2371">
        <v>33</v>
      </c>
      <c r="B2371" t="s">
        <v>34</v>
      </c>
      <c r="C2371" t="s">
        <v>112</v>
      </c>
      <c r="D2371">
        <v>67</v>
      </c>
      <c r="E2371">
        <v>481.32791587362101</v>
      </c>
      <c r="F2371">
        <v>2.3570404234375588</v>
      </c>
      <c r="G2371">
        <v>-25.125979529351589</v>
      </c>
      <c r="H2371">
        <v>0.64333333333333331</v>
      </c>
      <c r="I2371">
        <v>1</v>
      </c>
      <c r="J2371">
        <v>3.6637934043070866</v>
      </c>
      <c r="K2371">
        <v>8.4388276201278369</v>
      </c>
      <c r="L2371">
        <v>-8.0760051791594929</v>
      </c>
      <c r="M2371">
        <v>0.64666666666666661</v>
      </c>
      <c r="N2371">
        <v>3.3333333333333335E-3</v>
      </c>
      <c r="O2371" t="s">
        <v>1185</v>
      </c>
      <c r="P2371">
        <v>1</v>
      </c>
      <c r="Q2371" t="s">
        <v>4644</v>
      </c>
      <c r="R2371" t="s">
        <v>7781</v>
      </c>
      <c r="T2371" t="s">
        <v>9615</v>
      </c>
      <c r="U2371" t="s">
        <v>13109</v>
      </c>
      <c r="V2371" t="s">
        <v>16575</v>
      </c>
      <c r="W2371" t="s">
        <v>21233</v>
      </c>
      <c r="X2371" t="s">
        <v>25688</v>
      </c>
      <c r="Y2371">
        <v>0</v>
      </c>
      <c r="Z2371" t="str">
        <f t="shared" ref="Z2371:Z2434" si="37" xml:space="preserve"> T2371&amp;"_"&amp;U2371&amp;"_"&amp;V2371&amp;"_"&amp;W2371&amp;"_"&amp;X2371</f>
        <v>ani_art_I_12_1</v>
      </c>
      <c r="AA2371">
        <v>0.59722222222222221</v>
      </c>
    </row>
    <row r="2372" spans="1:27" x14ac:dyDescent="0.35">
      <c r="A2372">
        <v>33</v>
      </c>
      <c r="B2372" t="s">
        <v>34</v>
      </c>
      <c r="C2372" t="s">
        <v>112</v>
      </c>
      <c r="D2372">
        <v>67</v>
      </c>
      <c r="E2372">
        <v>485.39648486959936</v>
      </c>
      <c r="F2372">
        <v>42.363729699440299</v>
      </c>
      <c r="G2372">
        <v>-25.125979529351589</v>
      </c>
      <c r="H2372">
        <v>0.61333333333333329</v>
      </c>
      <c r="I2372">
        <v>1</v>
      </c>
      <c r="J2372">
        <v>69.071298423000499</v>
      </c>
      <c r="K2372">
        <v>11.497702491199774</v>
      </c>
      <c r="L2372">
        <v>-8.0760051791594929</v>
      </c>
      <c r="M2372">
        <v>0.73666666666666669</v>
      </c>
      <c r="N2372">
        <v>0.12333333333333334</v>
      </c>
      <c r="O2372" t="s">
        <v>1185</v>
      </c>
      <c r="P2372">
        <v>1</v>
      </c>
      <c r="Q2372" t="s">
        <v>4645</v>
      </c>
      <c r="R2372" t="s">
        <v>7781</v>
      </c>
      <c r="T2372" t="s">
        <v>9615</v>
      </c>
      <c r="U2372" t="s">
        <v>13109</v>
      </c>
      <c r="V2372" t="s">
        <v>16575</v>
      </c>
      <c r="W2372" t="s">
        <v>21234</v>
      </c>
      <c r="X2372" t="s">
        <v>25688</v>
      </c>
      <c r="Y2372">
        <v>0</v>
      </c>
      <c r="Z2372" t="str">
        <f t="shared" si="37"/>
        <v>ani_art_I_05_1</v>
      </c>
      <c r="AA2372">
        <v>0.59722222222222221</v>
      </c>
    </row>
    <row r="2373" spans="1:27" x14ac:dyDescent="0.35">
      <c r="A2373">
        <v>33</v>
      </c>
      <c r="B2373" t="s">
        <v>34</v>
      </c>
      <c r="C2373" t="s">
        <v>112</v>
      </c>
      <c r="D2373">
        <v>67</v>
      </c>
      <c r="E2373">
        <v>441.84028073054287</v>
      </c>
      <c r="F2373">
        <v>1.5354355085199778</v>
      </c>
      <c r="G2373">
        <v>-14.731667025535581</v>
      </c>
      <c r="H2373">
        <v>3.3333333333333335E-3</v>
      </c>
      <c r="I2373">
        <v>1</v>
      </c>
      <c r="J2373">
        <v>460.63065255599332</v>
      </c>
      <c r="K2373">
        <v>10.995793608839268</v>
      </c>
      <c r="L2373">
        <v>-7.0186773577352852</v>
      </c>
      <c r="M2373">
        <v>6.6666666666666671E-3</v>
      </c>
      <c r="N2373">
        <v>3.3333333333333335E-3</v>
      </c>
      <c r="O2373" t="s">
        <v>1186</v>
      </c>
      <c r="P2373">
        <v>0</v>
      </c>
      <c r="Q2373" t="s">
        <v>4645</v>
      </c>
      <c r="R2373" t="s">
        <v>7782</v>
      </c>
      <c r="S2373">
        <v>795</v>
      </c>
      <c r="T2373" t="s">
        <v>9616</v>
      </c>
      <c r="U2373" t="s">
        <v>13110</v>
      </c>
      <c r="V2373" t="s">
        <v>16575</v>
      </c>
      <c r="W2373" t="s">
        <v>21235</v>
      </c>
      <c r="X2373" t="s">
        <v>25688</v>
      </c>
      <c r="Y2373">
        <v>0</v>
      </c>
      <c r="Z2373" t="str">
        <f t="shared" si="37"/>
        <v>obj_nat_I_12_1</v>
      </c>
      <c r="AA2373">
        <v>0.59722222222222221</v>
      </c>
    </row>
    <row r="2374" spans="1:27" x14ac:dyDescent="0.35">
      <c r="A2374">
        <v>33</v>
      </c>
      <c r="B2374" t="s">
        <v>34</v>
      </c>
      <c r="C2374" t="s">
        <v>112</v>
      </c>
      <c r="D2374">
        <v>67</v>
      </c>
      <c r="E2374">
        <v>417.89010256907841</v>
      </c>
      <c r="F2374">
        <v>34.494353301435567</v>
      </c>
      <c r="G2374">
        <v>-14.731667025535581</v>
      </c>
      <c r="H2374">
        <v>2.0533333333333332</v>
      </c>
      <c r="I2374">
        <v>1</v>
      </c>
      <c r="J2374">
        <v>16.799198036413426</v>
      </c>
      <c r="K2374">
        <v>20.904531153494574</v>
      </c>
      <c r="L2374">
        <v>-7.1635034920137288</v>
      </c>
      <c r="O2374" t="s">
        <v>1186</v>
      </c>
      <c r="P2374">
        <v>0</v>
      </c>
      <c r="Q2374" t="s">
        <v>4645</v>
      </c>
      <c r="R2374" t="s">
        <v>7782</v>
      </c>
      <c r="S2374">
        <v>765</v>
      </c>
      <c r="T2374" t="s">
        <v>9616</v>
      </c>
      <c r="U2374" t="s">
        <v>13111</v>
      </c>
      <c r="V2374" t="s">
        <v>16576</v>
      </c>
      <c r="W2374" t="s">
        <v>21236</v>
      </c>
      <c r="X2374" t="s">
        <v>25688</v>
      </c>
      <c r="Y2374">
        <v>0</v>
      </c>
      <c r="Z2374" t="str">
        <f t="shared" si="37"/>
        <v>obj_art_C_06_1</v>
      </c>
      <c r="AA2374">
        <v>0.59722222222222221</v>
      </c>
    </row>
    <row r="2375" spans="1:27" x14ac:dyDescent="0.35">
      <c r="A2375">
        <v>33</v>
      </c>
      <c r="B2375" t="s">
        <v>34</v>
      </c>
      <c r="C2375" t="s">
        <v>112</v>
      </c>
      <c r="D2375">
        <v>67</v>
      </c>
      <c r="E2375">
        <v>443.73252455371062</v>
      </c>
      <c r="F2375">
        <v>41.557855236263634</v>
      </c>
      <c r="G2375">
        <v>-9.201211088499468</v>
      </c>
      <c r="H2375">
        <v>3.73</v>
      </c>
      <c r="I2375">
        <v>0.51</v>
      </c>
      <c r="J2375">
        <v>11.141516149132341</v>
      </c>
      <c r="K2375">
        <v>23.071693481217654</v>
      </c>
      <c r="L2375">
        <v>-5.4750447524960464</v>
      </c>
      <c r="O2375" t="s">
        <v>1187</v>
      </c>
      <c r="P2375">
        <v>1</v>
      </c>
      <c r="Q2375" t="s">
        <v>4646</v>
      </c>
      <c r="R2375" t="s">
        <v>7782</v>
      </c>
      <c r="S2375">
        <v>632</v>
      </c>
      <c r="T2375" t="s">
        <v>9617</v>
      </c>
      <c r="U2375" t="s">
        <v>13111</v>
      </c>
      <c r="V2375" t="s">
        <v>16577</v>
      </c>
      <c r="W2375" t="s">
        <v>21237</v>
      </c>
      <c r="X2375" t="s">
        <v>25688</v>
      </c>
      <c r="Y2375">
        <v>0</v>
      </c>
      <c r="Z2375" t="str">
        <f t="shared" si="37"/>
        <v>ani_art_I_17_1</v>
      </c>
      <c r="AA2375">
        <v>0.59722222222222221</v>
      </c>
    </row>
    <row r="2376" spans="1:27" x14ac:dyDescent="0.35">
      <c r="A2376">
        <v>33</v>
      </c>
      <c r="B2376" t="s">
        <v>34</v>
      </c>
      <c r="C2376" t="s">
        <v>112</v>
      </c>
      <c r="D2376">
        <v>67</v>
      </c>
      <c r="E2376">
        <v>348.99114619997812</v>
      </c>
      <c r="F2376">
        <v>38.080964234494061</v>
      </c>
      <c r="G2376">
        <v>-9.201211088499468</v>
      </c>
      <c r="H2376">
        <v>5</v>
      </c>
      <c r="I2376">
        <v>0.51</v>
      </c>
      <c r="J2376">
        <v>7.6161928468988123</v>
      </c>
      <c r="K2376">
        <v>19.523401073196251</v>
      </c>
      <c r="L2376">
        <v>-5.4750447524960464</v>
      </c>
      <c r="O2376" t="s">
        <v>1187</v>
      </c>
      <c r="P2376">
        <v>1</v>
      </c>
      <c r="Q2376" t="s">
        <v>4646</v>
      </c>
      <c r="R2376" t="s">
        <v>7782</v>
      </c>
      <c r="S2376">
        <v>1173</v>
      </c>
      <c r="T2376" t="s">
        <v>9617</v>
      </c>
      <c r="U2376" t="s">
        <v>13111</v>
      </c>
      <c r="V2376" t="s">
        <v>16577</v>
      </c>
      <c r="W2376" t="s">
        <v>21238</v>
      </c>
      <c r="X2376" t="s">
        <v>25688</v>
      </c>
      <c r="Y2376">
        <v>0</v>
      </c>
      <c r="Z2376" t="str">
        <f t="shared" si="37"/>
        <v>ani_art_I_11_1</v>
      </c>
      <c r="AA2376">
        <v>0.59722222222222221</v>
      </c>
    </row>
    <row r="2377" spans="1:27" x14ac:dyDescent="0.35">
      <c r="A2377">
        <v>33</v>
      </c>
      <c r="B2377" t="s">
        <v>34</v>
      </c>
      <c r="C2377" t="s">
        <v>112</v>
      </c>
      <c r="D2377">
        <v>67</v>
      </c>
      <c r="E2377">
        <v>522.11343316942316</v>
      </c>
      <c r="F2377">
        <v>38.080964234494068</v>
      </c>
      <c r="G2377">
        <v>-9.201211088499468</v>
      </c>
      <c r="H2377">
        <v>5</v>
      </c>
      <c r="I2377">
        <v>0.51</v>
      </c>
      <c r="J2377">
        <v>7.616192846898814</v>
      </c>
      <c r="K2377">
        <v>19.523401073196254</v>
      </c>
      <c r="L2377">
        <v>-5.4750447524960464</v>
      </c>
      <c r="O2377" t="s">
        <v>1188</v>
      </c>
      <c r="P2377">
        <v>0</v>
      </c>
      <c r="Q2377" t="s">
        <v>4647</v>
      </c>
      <c r="R2377" t="s">
        <v>7782</v>
      </c>
      <c r="S2377">
        <v>811</v>
      </c>
      <c r="T2377" t="s">
        <v>9618</v>
      </c>
      <c r="U2377" t="s">
        <v>13112</v>
      </c>
      <c r="V2377" t="s">
        <v>16577</v>
      </c>
      <c r="W2377" t="s">
        <v>21239</v>
      </c>
      <c r="X2377" t="s">
        <v>25688</v>
      </c>
      <c r="Y2377">
        <v>0</v>
      </c>
      <c r="Z2377" t="str">
        <f t="shared" si="37"/>
        <v>obj_nat_I_06_1</v>
      </c>
      <c r="AA2377">
        <v>0.59722222222222221</v>
      </c>
    </row>
    <row r="2378" spans="1:27" x14ac:dyDescent="0.35">
      <c r="A2378">
        <v>34</v>
      </c>
      <c r="B2378" t="s">
        <v>35</v>
      </c>
      <c r="C2378" t="s">
        <v>112</v>
      </c>
      <c r="D2378">
        <v>75</v>
      </c>
      <c r="E2378">
        <v>304.13298139153028</v>
      </c>
      <c r="F2378">
        <v>59.05491365094025</v>
      </c>
      <c r="G2378">
        <v>-9.201211088499468</v>
      </c>
      <c r="H2378">
        <v>3.4833333333333334</v>
      </c>
      <c r="I2378">
        <v>0.51</v>
      </c>
      <c r="J2378">
        <v>16.953563727542655</v>
      </c>
      <c r="K2378">
        <v>33.703430134285071</v>
      </c>
      <c r="L2378">
        <v>-5.1008804966551571</v>
      </c>
      <c r="O2378" t="s">
        <v>1188</v>
      </c>
      <c r="P2378">
        <v>0</v>
      </c>
      <c r="Q2378" t="s">
        <v>4647</v>
      </c>
      <c r="R2378" t="s">
        <v>7783</v>
      </c>
      <c r="T2378" t="s">
        <v>9618</v>
      </c>
      <c r="U2378" t="s">
        <v>13113</v>
      </c>
      <c r="V2378" t="s">
        <v>16578</v>
      </c>
      <c r="W2378" t="s">
        <v>21240</v>
      </c>
      <c r="X2378" t="s">
        <v>25689</v>
      </c>
      <c r="Y2378">
        <v>1</v>
      </c>
      <c r="Z2378" t="str">
        <f t="shared" si="37"/>
        <v>obj_art_C_07_2</v>
      </c>
      <c r="AA2378">
        <v>0.61111111111111116</v>
      </c>
    </row>
    <row r="2379" spans="1:27" x14ac:dyDescent="0.35">
      <c r="A2379">
        <v>34</v>
      </c>
      <c r="B2379" t="s">
        <v>35</v>
      </c>
      <c r="C2379" t="s">
        <v>112</v>
      </c>
      <c r="D2379">
        <v>75</v>
      </c>
      <c r="E2379">
        <v>318.08811800488371</v>
      </c>
      <c r="F2379">
        <v>38.226267332571808</v>
      </c>
      <c r="G2379">
        <v>-11.240216690476636</v>
      </c>
      <c r="H2379">
        <v>2.1066666666666665</v>
      </c>
      <c r="I2379">
        <v>0.42333333333333334</v>
      </c>
      <c r="J2379">
        <v>18.145380062929657</v>
      </c>
      <c r="K2379">
        <v>18.01326865698017</v>
      </c>
      <c r="L2379">
        <v>-5.9024217530601257</v>
      </c>
      <c r="O2379" t="s">
        <v>1188</v>
      </c>
      <c r="P2379">
        <v>0</v>
      </c>
      <c r="Q2379" t="s">
        <v>4648</v>
      </c>
      <c r="R2379" t="s">
        <v>7784</v>
      </c>
      <c r="S2379">
        <v>687</v>
      </c>
      <c r="T2379" t="s">
        <v>9618</v>
      </c>
      <c r="U2379" t="s">
        <v>13113</v>
      </c>
      <c r="V2379" t="s">
        <v>16578</v>
      </c>
      <c r="W2379" t="s">
        <v>21241</v>
      </c>
      <c r="X2379" t="s">
        <v>25689</v>
      </c>
      <c r="Y2379">
        <v>0</v>
      </c>
      <c r="Z2379" t="str">
        <f t="shared" si="37"/>
        <v>obj_art_C_18_2</v>
      </c>
      <c r="AA2379">
        <v>0.61111111111111116</v>
      </c>
    </row>
    <row r="2380" spans="1:27" x14ac:dyDescent="0.35">
      <c r="A2380">
        <v>34</v>
      </c>
      <c r="B2380" t="s">
        <v>35</v>
      </c>
      <c r="C2380" t="s">
        <v>112</v>
      </c>
      <c r="D2380">
        <v>75</v>
      </c>
      <c r="E2380">
        <v>354.68926406632824</v>
      </c>
      <c r="F2380">
        <v>-3.3549014997719055</v>
      </c>
      <c r="G2380">
        <v>-37.769212978748556</v>
      </c>
      <c r="H2380">
        <v>3.3333333333333335E-3</v>
      </c>
      <c r="I2380">
        <v>0.62666666666666671</v>
      </c>
      <c r="J2380">
        <v>-1006.4704499315716</v>
      </c>
      <c r="K2380">
        <v>18.01326865698017</v>
      </c>
      <c r="L2380">
        <v>-24.976740712472818</v>
      </c>
      <c r="M2380">
        <v>6.6666666666666671E-3</v>
      </c>
      <c r="N2380">
        <v>3.3333333333333335E-3</v>
      </c>
      <c r="O2380" t="s">
        <v>1188</v>
      </c>
      <c r="P2380">
        <v>0</v>
      </c>
      <c r="Q2380" t="s">
        <v>4648</v>
      </c>
      <c r="R2380" t="s">
        <v>7785</v>
      </c>
      <c r="S2380">
        <v>1055</v>
      </c>
      <c r="T2380" t="s">
        <v>9619</v>
      </c>
      <c r="U2380" t="s">
        <v>13114</v>
      </c>
      <c r="V2380" t="s">
        <v>16578</v>
      </c>
      <c r="W2380" t="s">
        <v>21242</v>
      </c>
      <c r="X2380" t="s">
        <v>25689</v>
      </c>
      <c r="Y2380">
        <v>1</v>
      </c>
      <c r="Z2380" t="str">
        <f t="shared" si="37"/>
        <v>ani_nat_C_07_2</v>
      </c>
      <c r="AA2380">
        <v>0.61111111111111116</v>
      </c>
    </row>
    <row r="2381" spans="1:27" x14ac:dyDescent="0.35">
      <c r="A2381">
        <v>34</v>
      </c>
      <c r="B2381" t="s">
        <v>35</v>
      </c>
      <c r="C2381" t="s">
        <v>112</v>
      </c>
      <c r="D2381">
        <v>75</v>
      </c>
      <c r="E2381">
        <v>310.99953083407217</v>
      </c>
      <c r="F2381">
        <v>23.052907820255864</v>
      </c>
      <c r="G2381">
        <v>-37.769212978748556</v>
      </c>
      <c r="H2381">
        <v>0.9966666666666667</v>
      </c>
      <c r="I2381">
        <v>0.62666666666666671</v>
      </c>
      <c r="J2381">
        <v>23.130007846410564</v>
      </c>
      <c r="K2381">
        <v>10.91853453197546</v>
      </c>
      <c r="L2381">
        <v>-15.07402921225547</v>
      </c>
      <c r="M2381">
        <v>2.2133333333333334</v>
      </c>
      <c r="N2381">
        <v>1.2166666666666666</v>
      </c>
      <c r="O2381" t="s">
        <v>1189</v>
      </c>
      <c r="P2381">
        <v>1</v>
      </c>
      <c r="Q2381" t="s">
        <v>4649</v>
      </c>
      <c r="R2381" t="s">
        <v>7786</v>
      </c>
      <c r="S2381">
        <v>631</v>
      </c>
      <c r="T2381" t="s">
        <v>9619</v>
      </c>
      <c r="U2381" t="s">
        <v>13115</v>
      </c>
      <c r="V2381" t="s">
        <v>16579</v>
      </c>
      <c r="W2381" t="s">
        <v>21243</v>
      </c>
      <c r="X2381" t="s">
        <v>25689</v>
      </c>
      <c r="Y2381">
        <v>1</v>
      </c>
      <c r="Z2381" t="str">
        <f t="shared" si="37"/>
        <v>ani_art_I_12_2</v>
      </c>
      <c r="AA2381">
        <v>0.61111111111111116</v>
      </c>
    </row>
    <row r="2382" spans="1:27" x14ac:dyDescent="0.35">
      <c r="A2382">
        <v>34</v>
      </c>
      <c r="B2382" t="s">
        <v>35</v>
      </c>
      <c r="C2382" t="s">
        <v>112</v>
      </c>
      <c r="D2382">
        <v>75</v>
      </c>
      <c r="E2382">
        <v>318.54124220763561</v>
      </c>
      <c r="F2382">
        <v>24.266220979822201</v>
      </c>
      <c r="G2382">
        <v>-23.298354339610011</v>
      </c>
      <c r="H2382">
        <v>1.3933333333333333</v>
      </c>
      <c r="I2382">
        <v>0.81666666666666665</v>
      </c>
      <c r="J2382">
        <v>17.415948071642728</v>
      </c>
      <c r="K2382">
        <v>11.319093579309376</v>
      </c>
      <c r="L2382">
        <v>-13.337120606178404</v>
      </c>
      <c r="O2382" t="s">
        <v>1189</v>
      </c>
      <c r="P2382">
        <v>1</v>
      </c>
      <c r="Q2382" t="s">
        <v>4650</v>
      </c>
      <c r="R2382" t="s">
        <v>7786</v>
      </c>
      <c r="S2382">
        <v>759</v>
      </c>
      <c r="T2382" t="s">
        <v>9619</v>
      </c>
      <c r="U2382" t="s">
        <v>13115</v>
      </c>
      <c r="V2382" t="s">
        <v>16579</v>
      </c>
      <c r="W2382" t="s">
        <v>21244</v>
      </c>
      <c r="X2382" t="s">
        <v>25689</v>
      </c>
      <c r="Y2382">
        <v>0</v>
      </c>
      <c r="Z2382" t="str">
        <f t="shared" si="37"/>
        <v>ani_art_I_02_2</v>
      </c>
      <c r="AA2382">
        <v>0.61111111111111116</v>
      </c>
    </row>
    <row r="2383" spans="1:27" x14ac:dyDescent="0.35">
      <c r="A2383">
        <v>34</v>
      </c>
      <c r="B2383" t="s">
        <v>35</v>
      </c>
      <c r="C2383" t="s">
        <v>112</v>
      </c>
      <c r="D2383">
        <v>75</v>
      </c>
      <c r="E2383">
        <v>333.3831925982268</v>
      </c>
      <c r="F2383">
        <v>15.526629573446353</v>
      </c>
      <c r="G2383">
        <v>-18.502955167744716</v>
      </c>
      <c r="H2383">
        <v>2.6433333333333335</v>
      </c>
      <c r="I2383">
        <v>0.63666666666666671</v>
      </c>
      <c r="J2383">
        <v>5.8738825624639412</v>
      </c>
      <c r="K2383">
        <v>8.764130608604086</v>
      </c>
      <c r="L2383">
        <v>-9.4740146492301154</v>
      </c>
      <c r="M2383">
        <v>2.78</v>
      </c>
      <c r="N2383">
        <v>0.13666666666666666</v>
      </c>
      <c r="O2383" t="s">
        <v>1189</v>
      </c>
      <c r="P2383">
        <v>1</v>
      </c>
      <c r="Q2383" t="s">
        <v>4651</v>
      </c>
      <c r="R2383" t="s">
        <v>7786</v>
      </c>
      <c r="S2383">
        <v>1174</v>
      </c>
      <c r="T2383" t="s">
        <v>9620</v>
      </c>
      <c r="U2383" t="s">
        <v>13115</v>
      </c>
      <c r="V2383" t="s">
        <v>16580</v>
      </c>
      <c r="W2383" t="s">
        <v>21245</v>
      </c>
      <c r="X2383" t="s">
        <v>25689</v>
      </c>
      <c r="Y2383">
        <v>1</v>
      </c>
      <c r="Z2383" t="str">
        <f t="shared" si="37"/>
        <v>obj_art_C_08_2</v>
      </c>
      <c r="AA2383">
        <v>0.61111111111111116</v>
      </c>
    </row>
    <row r="2384" spans="1:27" x14ac:dyDescent="0.35">
      <c r="A2384">
        <v>34</v>
      </c>
      <c r="B2384" t="s">
        <v>35</v>
      </c>
      <c r="C2384" t="s">
        <v>112</v>
      </c>
      <c r="D2384">
        <v>75</v>
      </c>
      <c r="E2384">
        <v>331.79521902095155</v>
      </c>
      <c r="F2384">
        <v>13.393506261408163</v>
      </c>
      <c r="G2384">
        <v>-18.705587385157621</v>
      </c>
      <c r="H2384">
        <v>1.56</v>
      </c>
      <c r="I2384">
        <v>0.53666666666666663</v>
      </c>
      <c r="J2384">
        <v>8.5855809368001044</v>
      </c>
      <c r="K2384">
        <v>7.1842443875777438</v>
      </c>
      <c r="L2384">
        <v>-8.5611286777180133</v>
      </c>
      <c r="M2384">
        <v>1.7333333333333334</v>
      </c>
      <c r="N2384">
        <v>0.17333333333333334</v>
      </c>
      <c r="O2384" t="s">
        <v>1189</v>
      </c>
      <c r="P2384">
        <v>1</v>
      </c>
      <c r="Q2384" t="s">
        <v>4651</v>
      </c>
      <c r="R2384" t="s">
        <v>7787</v>
      </c>
      <c r="S2384">
        <v>1264</v>
      </c>
      <c r="T2384" t="s">
        <v>9620</v>
      </c>
      <c r="U2384" t="s">
        <v>13116</v>
      </c>
      <c r="V2384" t="s">
        <v>16581</v>
      </c>
      <c r="W2384" t="s">
        <v>21246</v>
      </c>
      <c r="X2384" t="s">
        <v>25689</v>
      </c>
      <c r="Y2384">
        <v>1</v>
      </c>
      <c r="Z2384" t="str">
        <f t="shared" si="37"/>
        <v>obj_nat_I_16_2</v>
      </c>
      <c r="AA2384">
        <v>0.61111111111111116</v>
      </c>
    </row>
    <row r="2385" spans="1:27" x14ac:dyDescent="0.35">
      <c r="A2385">
        <v>34</v>
      </c>
      <c r="B2385" t="s">
        <v>35</v>
      </c>
      <c r="C2385" t="s">
        <v>112</v>
      </c>
      <c r="D2385">
        <v>75</v>
      </c>
      <c r="E2385">
        <v>315.43088399045371</v>
      </c>
      <c r="F2385">
        <v>25.539735475890105</v>
      </c>
      <c r="G2385">
        <v>-23.318812273296576</v>
      </c>
      <c r="H2385">
        <v>2.87</v>
      </c>
      <c r="I2385">
        <v>0.64666666666666661</v>
      </c>
      <c r="J2385">
        <v>8.8988625351533468</v>
      </c>
      <c r="K2385">
        <v>8.5024421375207488</v>
      </c>
      <c r="L2385">
        <v>-9.7654302255147485</v>
      </c>
      <c r="M2385">
        <v>3.32</v>
      </c>
      <c r="N2385">
        <v>0.45</v>
      </c>
      <c r="O2385" t="s">
        <v>1189</v>
      </c>
      <c r="P2385">
        <v>1</v>
      </c>
      <c r="Q2385" t="s">
        <v>4652</v>
      </c>
      <c r="R2385" t="s">
        <v>7787</v>
      </c>
      <c r="S2385">
        <v>683</v>
      </c>
      <c r="T2385" t="s">
        <v>9621</v>
      </c>
      <c r="U2385" t="s">
        <v>13116</v>
      </c>
      <c r="V2385" t="s">
        <v>16582</v>
      </c>
      <c r="W2385" t="s">
        <v>21247</v>
      </c>
      <c r="X2385" t="s">
        <v>25689</v>
      </c>
      <c r="Y2385">
        <v>1</v>
      </c>
      <c r="Z2385" t="str">
        <f t="shared" si="37"/>
        <v>ani_nat_C_03_2</v>
      </c>
      <c r="AA2385">
        <v>0.61111111111111116</v>
      </c>
    </row>
    <row r="2386" spans="1:27" x14ac:dyDescent="0.35">
      <c r="A2386">
        <v>34</v>
      </c>
      <c r="B2386" t="s">
        <v>35</v>
      </c>
      <c r="C2386" t="s">
        <v>112</v>
      </c>
      <c r="D2386">
        <v>75</v>
      </c>
      <c r="E2386">
        <v>322.64293844692895</v>
      </c>
      <c r="F2386">
        <v>11.9215942454952</v>
      </c>
      <c r="G2386">
        <v>-17.782270902734403</v>
      </c>
      <c r="H2386">
        <v>1.3466666666666667</v>
      </c>
      <c r="I2386">
        <v>0.69</v>
      </c>
      <c r="J2386">
        <v>8.852668994179604</v>
      </c>
      <c r="K2386">
        <v>8.0544906937173248</v>
      </c>
      <c r="L2386">
        <v>-7.5633101909643754</v>
      </c>
      <c r="M2386">
        <v>1.4733333333333334</v>
      </c>
      <c r="N2386">
        <v>0.12666666666666668</v>
      </c>
      <c r="O2386" t="s">
        <v>1190</v>
      </c>
      <c r="P2386">
        <v>0</v>
      </c>
      <c r="Q2386" t="s">
        <v>4653</v>
      </c>
      <c r="R2386" t="s">
        <v>7787</v>
      </c>
      <c r="S2386">
        <v>765</v>
      </c>
      <c r="T2386" t="s">
        <v>9622</v>
      </c>
      <c r="U2386" t="s">
        <v>13117</v>
      </c>
      <c r="V2386" t="s">
        <v>16582</v>
      </c>
      <c r="W2386" t="s">
        <v>21248</v>
      </c>
      <c r="X2386" t="s">
        <v>25689</v>
      </c>
      <c r="Y2386">
        <v>1</v>
      </c>
      <c r="Z2386" t="str">
        <f t="shared" si="37"/>
        <v>obj_art_C_10_2</v>
      </c>
      <c r="AA2386">
        <v>0.61111111111111116</v>
      </c>
    </row>
    <row r="2387" spans="1:27" x14ac:dyDescent="0.35">
      <c r="A2387">
        <v>34</v>
      </c>
      <c r="B2387" t="s">
        <v>35</v>
      </c>
      <c r="C2387" t="s">
        <v>112</v>
      </c>
      <c r="D2387">
        <v>75</v>
      </c>
      <c r="E2387">
        <v>302.66151914123361</v>
      </c>
      <c r="F2387">
        <v>40.701436868478588</v>
      </c>
      <c r="G2387">
        <v>-23.931093028734956</v>
      </c>
      <c r="H2387">
        <v>4.9733333333333336</v>
      </c>
      <c r="I2387">
        <v>0.6166666666666667</v>
      </c>
      <c r="J2387">
        <v>8.1839350271739786</v>
      </c>
      <c r="K2387">
        <v>11.298374244619003</v>
      </c>
      <c r="L2387">
        <v>-9.7448396568069366</v>
      </c>
      <c r="O2387" t="s">
        <v>1191</v>
      </c>
      <c r="P2387">
        <v>1</v>
      </c>
      <c r="Q2387" t="s">
        <v>4654</v>
      </c>
      <c r="R2387" t="s">
        <v>7787</v>
      </c>
      <c r="S2387">
        <v>561</v>
      </c>
      <c r="T2387" t="s">
        <v>9623</v>
      </c>
      <c r="U2387" t="s">
        <v>13117</v>
      </c>
      <c r="V2387" t="s">
        <v>16583</v>
      </c>
      <c r="W2387" t="s">
        <v>21249</v>
      </c>
      <c r="X2387" t="s">
        <v>25689</v>
      </c>
      <c r="Y2387">
        <v>1</v>
      </c>
      <c r="Z2387" t="str">
        <f t="shared" si="37"/>
        <v>ani_art_I_09_2</v>
      </c>
      <c r="AA2387">
        <v>0.61111111111111116</v>
      </c>
    </row>
    <row r="2388" spans="1:27" x14ac:dyDescent="0.35">
      <c r="A2388">
        <v>34</v>
      </c>
      <c r="B2388" t="s">
        <v>35</v>
      </c>
      <c r="C2388" t="s">
        <v>112</v>
      </c>
      <c r="D2388">
        <v>75</v>
      </c>
      <c r="E2388">
        <v>327.13708848925518</v>
      </c>
      <c r="F2388">
        <v>18.745430208443189</v>
      </c>
      <c r="G2388">
        <v>-23.944748017819897</v>
      </c>
      <c r="H2388">
        <v>4.5566666666666666</v>
      </c>
      <c r="I2388">
        <v>0.42333333333333334</v>
      </c>
      <c r="J2388">
        <v>4.1138471562055283</v>
      </c>
      <c r="K2388">
        <v>7.146103012127802</v>
      </c>
      <c r="L2388">
        <v>-15.78412832237</v>
      </c>
      <c r="O2388" t="s">
        <v>1192</v>
      </c>
      <c r="P2388">
        <v>0</v>
      </c>
      <c r="Q2388" t="s">
        <v>4655</v>
      </c>
      <c r="R2388" t="s">
        <v>7787</v>
      </c>
      <c r="S2388">
        <v>707</v>
      </c>
      <c r="T2388" t="s">
        <v>9623</v>
      </c>
      <c r="U2388" t="s">
        <v>13117</v>
      </c>
      <c r="V2388" t="s">
        <v>16583</v>
      </c>
      <c r="W2388" t="s">
        <v>21250</v>
      </c>
      <c r="X2388" t="s">
        <v>25689</v>
      </c>
      <c r="Y2388">
        <v>1</v>
      </c>
      <c r="Z2388" t="str">
        <f t="shared" si="37"/>
        <v>ani_art_I_07_2</v>
      </c>
      <c r="AA2388">
        <v>0.61111111111111116</v>
      </c>
    </row>
    <row r="2389" spans="1:27" x14ac:dyDescent="0.35">
      <c r="A2389">
        <v>34</v>
      </c>
      <c r="B2389" t="s">
        <v>35</v>
      </c>
      <c r="C2389" t="s">
        <v>112</v>
      </c>
      <c r="D2389">
        <v>75</v>
      </c>
      <c r="E2389">
        <v>322.25112057046289</v>
      </c>
      <c r="F2389">
        <v>21.234066285354476</v>
      </c>
      <c r="G2389">
        <v>-20.169800407475268</v>
      </c>
      <c r="H2389">
        <v>1.1233333333333333</v>
      </c>
      <c r="I2389">
        <v>0.67666666666666664</v>
      </c>
      <c r="J2389">
        <v>18.902729630879357</v>
      </c>
      <c r="K2389">
        <v>8.1584623357107713</v>
      </c>
      <c r="L2389">
        <v>-6.4620143266385783</v>
      </c>
      <c r="M2389">
        <v>2.0466666666666669</v>
      </c>
      <c r="N2389">
        <v>0.92333333333333334</v>
      </c>
      <c r="O2389" t="s">
        <v>1193</v>
      </c>
      <c r="P2389">
        <v>1</v>
      </c>
      <c r="Q2389" t="s">
        <v>4656</v>
      </c>
      <c r="R2389" t="s">
        <v>7788</v>
      </c>
      <c r="T2389" t="s">
        <v>9624</v>
      </c>
      <c r="U2389" t="s">
        <v>13117</v>
      </c>
      <c r="V2389" t="s">
        <v>16584</v>
      </c>
      <c r="W2389" t="s">
        <v>21251</v>
      </c>
      <c r="X2389" t="s">
        <v>25689</v>
      </c>
      <c r="Y2389">
        <v>1</v>
      </c>
      <c r="Z2389" t="str">
        <f t="shared" si="37"/>
        <v>obj_art_C_03_2</v>
      </c>
      <c r="AA2389">
        <v>0.61111111111111116</v>
      </c>
    </row>
    <row r="2390" spans="1:27" x14ac:dyDescent="0.35">
      <c r="A2390">
        <v>34</v>
      </c>
      <c r="B2390" t="s">
        <v>35</v>
      </c>
      <c r="C2390" t="s">
        <v>112</v>
      </c>
      <c r="D2390">
        <v>75</v>
      </c>
      <c r="E2390">
        <v>306.2239822030906</v>
      </c>
      <c r="F2390">
        <v>49.738610729228618</v>
      </c>
      <c r="G2390">
        <v>-20.169800407475268</v>
      </c>
      <c r="H2390">
        <v>2.7433333333333332</v>
      </c>
      <c r="I2390">
        <v>0.67666666666666664</v>
      </c>
      <c r="J2390">
        <v>18.130720800447857</v>
      </c>
      <c r="K2390">
        <v>23.681015921440064</v>
      </c>
      <c r="L2390">
        <v>-6.4620143266385783</v>
      </c>
      <c r="M2390">
        <v>4.8600000000000003</v>
      </c>
      <c r="N2390">
        <v>2.1166666666666667</v>
      </c>
      <c r="O2390" t="s">
        <v>1194</v>
      </c>
      <c r="P2390">
        <v>0</v>
      </c>
      <c r="Q2390" t="s">
        <v>4657</v>
      </c>
      <c r="R2390" t="s">
        <v>7789</v>
      </c>
      <c r="S2390">
        <v>1049</v>
      </c>
      <c r="T2390" t="s">
        <v>9624</v>
      </c>
      <c r="U2390" t="s">
        <v>13117</v>
      </c>
      <c r="V2390" t="s">
        <v>16584</v>
      </c>
      <c r="W2390" t="s">
        <v>21252</v>
      </c>
      <c r="X2390" t="s">
        <v>25689</v>
      </c>
      <c r="Y2390">
        <v>0</v>
      </c>
      <c r="Z2390" t="str">
        <f t="shared" si="37"/>
        <v>obj_art_C_02_2</v>
      </c>
      <c r="AA2390">
        <v>0.61111111111111116</v>
      </c>
    </row>
    <row r="2391" spans="1:27" x14ac:dyDescent="0.35">
      <c r="A2391">
        <v>34</v>
      </c>
      <c r="B2391" t="s">
        <v>35</v>
      </c>
      <c r="C2391" t="s">
        <v>112</v>
      </c>
      <c r="D2391">
        <v>75</v>
      </c>
      <c r="E2391">
        <v>314.68659977959641</v>
      </c>
      <c r="F2391">
        <v>23.94434269164389</v>
      </c>
      <c r="G2391">
        <v>-16.69769777570783</v>
      </c>
      <c r="H2391">
        <v>1.3</v>
      </c>
      <c r="I2391">
        <v>0.74</v>
      </c>
      <c r="J2391">
        <v>18.418725147418375</v>
      </c>
      <c r="K2391">
        <v>11.792129920791066</v>
      </c>
      <c r="L2391">
        <v>-5.3000454429135155</v>
      </c>
      <c r="M2391">
        <v>1.4566666666666668</v>
      </c>
      <c r="N2391">
        <v>0.15666666666666668</v>
      </c>
      <c r="O2391" t="s">
        <v>1195</v>
      </c>
      <c r="P2391">
        <v>1</v>
      </c>
      <c r="Q2391" t="s">
        <v>4658</v>
      </c>
      <c r="R2391" t="s">
        <v>7790</v>
      </c>
      <c r="S2391">
        <v>647</v>
      </c>
      <c r="T2391" t="s">
        <v>9624</v>
      </c>
      <c r="U2391" t="s">
        <v>13117</v>
      </c>
      <c r="V2391" t="s">
        <v>16584</v>
      </c>
      <c r="W2391" t="s">
        <v>21253</v>
      </c>
      <c r="X2391" t="s">
        <v>25689</v>
      </c>
      <c r="Y2391">
        <v>1</v>
      </c>
      <c r="Z2391" t="str">
        <f t="shared" si="37"/>
        <v>obj_art_C_05_2</v>
      </c>
      <c r="AA2391">
        <v>0.61111111111111116</v>
      </c>
    </row>
    <row r="2392" spans="1:27" x14ac:dyDescent="0.35">
      <c r="A2392">
        <v>34</v>
      </c>
      <c r="B2392" t="s">
        <v>35</v>
      </c>
      <c r="C2392" t="s">
        <v>112</v>
      </c>
      <c r="D2392">
        <v>75</v>
      </c>
      <c r="E2392">
        <v>305.56619682450707</v>
      </c>
      <c r="F2392">
        <v>28.383790504580702</v>
      </c>
      <c r="G2392">
        <v>-16.69769777570783</v>
      </c>
      <c r="H2392">
        <v>1.2766666666666666</v>
      </c>
      <c r="I2392">
        <v>0.74</v>
      </c>
      <c r="J2392">
        <v>22.232734076695067</v>
      </c>
      <c r="K2392">
        <v>14.500206835466274</v>
      </c>
      <c r="L2392">
        <v>-5.0512182128427643</v>
      </c>
      <c r="O2392" t="s">
        <v>1196</v>
      </c>
      <c r="P2392">
        <v>0</v>
      </c>
      <c r="Q2392" t="s">
        <v>4659</v>
      </c>
      <c r="R2392" t="s">
        <v>7790</v>
      </c>
      <c r="S2392">
        <v>746</v>
      </c>
      <c r="T2392" t="s">
        <v>9624</v>
      </c>
      <c r="U2392" t="s">
        <v>13117</v>
      </c>
      <c r="V2392" t="s">
        <v>16584</v>
      </c>
      <c r="W2392" t="s">
        <v>21254</v>
      </c>
      <c r="X2392" t="s">
        <v>25689</v>
      </c>
      <c r="Y2392">
        <v>1</v>
      </c>
      <c r="Z2392" t="str">
        <f t="shared" si="37"/>
        <v>obj_art_C_01_2</v>
      </c>
      <c r="AA2392">
        <v>0.61111111111111116</v>
      </c>
    </row>
    <row r="2393" spans="1:27" x14ac:dyDescent="0.35">
      <c r="A2393">
        <v>34</v>
      </c>
      <c r="B2393" t="s">
        <v>35</v>
      </c>
      <c r="C2393" t="s">
        <v>112</v>
      </c>
      <c r="D2393">
        <v>75</v>
      </c>
      <c r="E2393">
        <v>333.5222258458856</v>
      </c>
      <c r="F2393">
        <v>5.3007490380441986</v>
      </c>
      <c r="G2393">
        <v>-20.230508541775485</v>
      </c>
      <c r="H2393">
        <v>0.82666666666666666</v>
      </c>
      <c r="I2393">
        <v>0.5</v>
      </c>
      <c r="J2393">
        <v>6.4121964169889498</v>
      </c>
      <c r="K2393">
        <v>13.825154039811968</v>
      </c>
      <c r="L2393">
        <v>-7.7296195535598233</v>
      </c>
      <c r="M2393">
        <v>0.84333333333333338</v>
      </c>
      <c r="N2393">
        <v>1.6666666666666666E-2</v>
      </c>
      <c r="O2393" t="s">
        <v>1196</v>
      </c>
      <c r="P2393">
        <v>0</v>
      </c>
      <c r="Q2393" t="s">
        <v>4660</v>
      </c>
      <c r="R2393" t="s">
        <v>7790</v>
      </c>
      <c r="S2393">
        <v>517</v>
      </c>
      <c r="T2393" t="s">
        <v>9624</v>
      </c>
      <c r="U2393" t="s">
        <v>13117</v>
      </c>
      <c r="V2393" t="s">
        <v>16584</v>
      </c>
      <c r="W2393" t="s">
        <v>21255</v>
      </c>
      <c r="X2393" t="s">
        <v>25689</v>
      </c>
      <c r="Y2393">
        <v>0</v>
      </c>
      <c r="Z2393" t="str">
        <f t="shared" si="37"/>
        <v>obj_art_C_06_2</v>
      </c>
      <c r="AA2393">
        <v>0.61111111111111116</v>
      </c>
    </row>
    <row r="2394" spans="1:27" x14ac:dyDescent="0.35">
      <c r="A2394">
        <v>34</v>
      </c>
      <c r="B2394" t="s">
        <v>35</v>
      </c>
      <c r="C2394" t="s">
        <v>112</v>
      </c>
      <c r="D2394">
        <v>75</v>
      </c>
      <c r="E2394">
        <v>313.62371496507359</v>
      </c>
      <c r="F2394">
        <v>8.8088767835453883</v>
      </c>
      <c r="G2394">
        <v>-21.222844415755546</v>
      </c>
      <c r="H2394">
        <v>2.52</v>
      </c>
      <c r="I2394">
        <v>0.28000000000000003</v>
      </c>
      <c r="J2394">
        <v>3.4955860252164239</v>
      </c>
      <c r="K2394">
        <v>8.7362871045774053</v>
      </c>
      <c r="L2394">
        <v>-12.239686390062728</v>
      </c>
      <c r="M2394">
        <v>2.7266666666666666</v>
      </c>
      <c r="N2394">
        <v>0.20666666666666667</v>
      </c>
      <c r="O2394" t="s">
        <v>1197</v>
      </c>
      <c r="P2394">
        <v>1</v>
      </c>
      <c r="Q2394" t="s">
        <v>4661</v>
      </c>
      <c r="R2394" t="s">
        <v>7790</v>
      </c>
      <c r="S2394">
        <v>507</v>
      </c>
      <c r="T2394" t="s">
        <v>9625</v>
      </c>
      <c r="U2394" t="s">
        <v>13118</v>
      </c>
      <c r="V2394" t="s">
        <v>16584</v>
      </c>
      <c r="W2394" t="s">
        <v>21256</v>
      </c>
      <c r="X2394" t="s">
        <v>25689</v>
      </c>
      <c r="Y2394">
        <v>1</v>
      </c>
      <c r="Z2394" t="str">
        <f t="shared" si="37"/>
        <v>ani_nat_C_04_2</v>
      </c>
      <c r="AA2394">
        <v>0.61111111111111116</v>
      </c>
    </row>
    <row r="2395" spans="1:27" x14ac:dyDescent="0.35">
      <c r="A2395">
        <v>34</v>
      </c>
      <c r="B2395" t="s">
        <v>35</v>
      </c>
      <c r="C2395" t="s">
        <v>112</v>
      </c>
      <c r="D2395">
        <v>75</v>
      </c>
      <c r="E2395">
        <v>302.15016068936552</v>
      </c>
      <c r="F2395">
        <v>356.52658770046793</v>
      </c>
      <c r="G2395">
        <v>-21.222844415755546</v>
      </c>
      <c r="H2395">
        <v>4.4800000000000004</v>
      </c>
      <c r="I2395">
        <v>0.28000000000000003</v>
      </c>
      <c r="J2395">
        <v>79.581827611711589</v>
      </c>
      <c r="K2395">
        <v>226.3099771218773</v>
      </c>
      <c r="L2395">
        <v>-9.4461777507057736</v>
      </c>
      <c r="O2395" t="s">
        <v>1197</v>
      </c>
      <c r="P2395">
        <v>1</v>
      </c>
      <c r="Q2395" t="s">
        <v>4662</v>
      </c>
      <c r="R2395" t="s">
        <v>7790</v>
      </c>
      <c r="S2395">
        <v>739</v>
      </c>
      <c r="T2395" t="s">
        <v>9626</v>
      </c>
      <c r="U2395" t="s">
        <v>13119</v>
      </c>
      <c r="V2395" t="s">
        <v>16584</v>
      </c>
      <c r="W2395" t="s">
        <v>21256</v>
      </c>
      <c r="X2395" t="s">
        <v>25689</v>
      </c>
      <c r="Y2395">
        <v>0</v>
      </c>
      <c r="Z2395" t="str">
        <f t="shared" si="37"/>
        <v>obj_art_C_04_2</v>
      </c>
      <c r="AA2395">
        <v>0.61111111111111116</v>
      </c>
    </row>
    <row r="2396" spans="1:27" x14ac:dyDescent="0.35">
      <c r="A2396">
        <v>34</v>
      </c>
      <c r="B2396" t="s">
        <v>35</v>
      </c>
      <c r="C2396" t="s">
        <v>112</v>
      </c>
      <c r="D2396">
        <v>75</v>
      </c>
      <c r="E2396">
        <v>331.57063374219592</v>
      </c>
      <c r="F2396">
        <v>8.3912157851154525</v>
      </c>
      <c r="G2396">
        <v>-15.18113161426599</v>
      </c>
      <c r="H2396">
        <v>1.27</v>
      </c>
      <c r="I2396">
        <v>0.6333333333333333</v>
      </c>
      <c r="J2396">
        <v>6.6072565237129544</v>
      </c>
      <c r="K2396">
        <v>225.41311441354554</v>
      </c>
      <c r="L2396">
        <v>-6.8367696238232432</v>
      </c>
      <c r="M2396">
        <v>1.35</v>
      </c>
      <c r="N2396">
        <v>0.08</v>
      </c>
      <c r="O2396" t="s">
        <v>1197</v>
      </c>
      <c r="P2396">
        <v>1</v>
      </c>
      <c r="Q2396" t="s">
        <v>4663</v>
      </c>
      <c r="R2396" t="s">
        <v>7790</v>
      </c>
      <c r="S2396">
        <v>718</v>
      </c>
      <c r="T2396" t="s">
        <v>9626</v>
      </c>
      <c r="U2396" t="s">
        <v>13120</v>
      </c>
      <c r="V2396" t="s">
        <v>16585</v>
      </c>
      <c r="W2396" t="s">
        <v>21257</v>
      </c>
      <c r="X2396" t="s">
        <v>25689</v>
      </c>
      <c r="Y2396">
        <v>1</v>
      </c>
      <c r="Z2396" t="str">
        <f t="shared" si="37"/>
        <v>obj_nat_I_06_2</v>
      </c>
      <c r="AA2396">
        <v>0.61111111111111116</v>
      </c>
    </row>
    <row r="2397" spans="1:27" x14ac:dyDescent="0.35">
      <c r="A2397">
        <v>34</v>
      </c>
      <c r="B2397" t="s">
        <v>35</v>
      </c>
      <c r="C2397" t="s">
        <v>112</v>
      </c>
      <c r="D2397">
        <v>75</v>
      </c>
      <c r="E2397">
        <v>321.99976002733661</v>
      </c>
      <c r="F2397">
        <v>4.7075162774267936</v>
      </c>
      <c r="G2397">
        <v>-21.278385725887695</v>
      </c>
      <c r="H2397">
        <v>1.5633333333333332</v>
      </c>
      <c r="I2397">
        <v>0.32666666666666666</v>
      </c>
      <c r="J2397">
        <v>3.0112044418508277</v>
      </c>
      <c r="K2397">
        <v>215.68038274148461</v>
      </c>
      <c r="L2397">
        <v>-13.580923052387403</v>
      </c>
      <c r="M2397">
        <v>1.5666666666666667</v>
      </c>
      <c r="N2397">
        <v>3.3333333333333335E-3</v>
      </c>
      <c r="O2397" t="s">
        <v>1198</v>
      </c>
      <c r="P2397">
        <v>0</v>
      </c>
      <c r="Q2397" t="s">
        <v>4664</v>
      </c>
      <c r="R2397" t="s">
        <v>7790</v>
      </c>
      <c r="S2397">
        <v>549</v>
      </c>
      <c r="T2397" t="s">
        <v>9627</v>
      </c>
      <c r="U2397" t="s">
        <v>13120</v>
      </c>
      <c r="V2397" t="s">
        <v>16586</v>
      </c>
      <c r="W2397" t="s">
        <v>21258</v>
      </c>
      <c r="X2397" t="s">
        <v>25689</v>
      </c>
      <c r="Y2397">
        <v>1</v>
      </c>
      <c r="Z2397" t="str">
        <f t="shared" si="37"/>
        <v>ani_nat_C_01_2</v>
      </c>
      <c r="AA2397">
        <v>0.61111111111111116</v>
      </c>
    </row>
    <row r="2398" spans="1:27" x14ac:dyDescent="0.35">
      <c r="A2398">
        <v>34</v>
      </c>
      <c r="B2398" t="s">
        <v>35</v>
      </c>
      <c r="C2398" t="s">
        <v>112</v>
      </c>
      <c r="D2398">
        <v>75</v>
      </c>
      <c r="E2398">
        <v>321.4415727314032</v>
      </c>
      <c r="F2398">
        <v>9.2543180308725308</v>
      </c>
      <c r="G2398">
        <v>-17.538797292476936</v>
      </c>
      <c r="H2398">
        <v>1.3933333333333333</v>
      </c>
      <c r="I2398">
        <v>0.36333333333333334</v>
      </c>
      <c r="J2398">
        <v>6.6418550460807637</v>
      </c>
      <c r="K2398">
        <v>210.61327672252986</v>
      </c>
      <c r="L2398">
        <v>-12.483427785553053</v>
      </c>
      <c r="M2398">
        <v>1.49</v>
      </c>
      <c r="N2398">
        <v>9.6666666666666665E-2</v>
      </c>
      <c r="O2398" t="s">
        <v>1198</v>
      </c>
      <c r="P2398">
        <v>0</v>
      </c>
      <c r="Q2398" t="s">
        <v>4664</v>
      </c>
      <c r="R2398" t="s">
        <v>7790</v>
      </c>
      <c r="S2398">
        <v>652</v>
      </c>
      <c r="T2398" t="s">
        <v>9627</v>
      </c>
      <c r="U2398" t="s">
        <v>13120</v>
      </c>
      <c r="V2398" t="s">
        <v>16586</v>
      </c>
      <c r="W2398" t="s">
        <v>21259</v>
      </c>
      <c r="X2398" t="s">
        <v>25689</v>
      </c>
      <c r="Y2398">
        <v>1</v>
      </c>
      <c r="Z2398" t="str">
        <f t="shared" si="37"/>
        <v>ani_nat_C_17_2</v>
      </c>
      <c r="AA2398">
        <v>0.61111111111111116</v>
      </c>
    </row>
    <row r="2399" spans="1:27" x14ac:dyDescent="0.35">
      <c r="A2399">
        <v>34</v>
      </c>
      <c r="B2399" t="s">
        <v>35</v>
      </c>
      <c r="C2399" t="s">
        <v>112</v>
      </c>
      <c r="D2399">
        <v>75</v>
      </c>
      <c r="E2399">
        <v>316.97343428466456</v>
      </c>
      <c r="F2399">
        <v>11.19880353624885</v>
      </c>
      <c r="G2399">
        <v>-17.538797292476936</v>
      </c>
      <c r="H2399">
        <v>4.2833333333333332</v>
      </c>
      <c r="I2399">
        <v>0.36333333333333334</v>
      </c>
      <c r="J2399">
        <v>2.6145066621592647</v>
      </c>
      <c r="K2399">
        <v>82.063483202572215</v>
      </c>
      <c r="L2399">
        <v>-8.4305945172120822</v>
      </c>
      <c r="M2399">
        <v>4.51</v>
      </c>
      <c r="N2399">
        <v>0.22666666666666666</v>
      </c>
      <c r="O2399" t="s">
        <v>1199</v>
      </c>
      <c r="P2399">
        <v>1</v>
      </c>
      <c r="Q2399" t="s">
        <v>4665</v>
      </c>
      <c r="R2399" t="s">
        <v>7790</v>
      </c>
      <c r="S2399">
        <v>604</v>
      </c>
      <c r="T2399" t="s">
        <v>9627</v>
      </c>
      <c r="U2399" t="s">
        <v>13121</v>
      </c>
      <c r="V2399" t="s">
        <v>16587</v>
      </c>
      <c r="W2399" t="s">
        <v>21260</v>
      </c>
      <c r="X2399" t="s">
        <v>25689</v>
      </c>
      <c r="Y2399">
        <v>1</v>
      </c>
      <c r="Z2399" t="str">
        <f t="shared" si="37"/>
        <v>ani_art_I_08_2</v>
      </c>
      <c r="AA2399">
        <v>0.61111111111111116</v>
      </c>
    </row>
    <row r="2400" spans="1:27" x14ac:dyDescent="0.35">
      <c r="A2400">
        <v>34</v>
      </c>
      <c r="B2400" t="s">
        <v>35</v>
      </c>
      <c r="C2400" t="s">
        <v>112</v>
      </c>
      <c r="D2400">
        <v>75</v>
      </c>
      <c r="E2400">
        <v>314.53820996163654</v>
      </c>
      <c r="F2400">
        <v>7.6129703361478516</v>
      </c>
      <c r="G2400">
        <v>-19.345962777335927</v>
      </c>
      <c r="H2400">
        <v>1.8733333333333333</v>
      </c>
      <c r="I2400">
        <v>0.57333333333333336</v>
      </c>
      <c r="J2400">
        <v>4.0638631687621984</v>
      </c>
      <c r="K2400">
        <v>53.722157212363015</v>
      </c>
      <c r="L2400">
        <v>-13.258984189333033</v>
      </c>
      <c r="M2400">
        <v>1.9866666666666666</v>
      </c>
      <c r="N2400">
        <v>0.11333333333333333</v>
      </c>
      <c r="O2400" t="s">
        <v>1200</v>
      </c>
      <c r="P2400">
        <v>0</v>
      </c>
      <c r="Q2400" t="s">
        <v>4666</v>
      </c>
      <c r="R2400" t="s">
        <v>7790</v>
      </c>
      <c r="S2400">
        <v>646</v>
      </c>
      <c r="T2400" t="s">
        <v>9627</v>
      </c>
      <c r="U2400" t="s">
        <v>13121</v>
      </c>
      <c r="V2400" t="s">
        <v>16587</v>
      </c>
      <c r="W2400" t="s">
        <v>21261</v>
      </c>
      <c r="X2400" t="s">
        <v>25689</v>
      </c>
      <c r="Y2400">
        <v>0</v>
      </c>
      <c r="Z2400" t="str">
        <f t="shared" si="37"/>
        <v>ani_art_I_03_2</v>
      </c>
      <c r="AA2400">
        <v>0.61111111111111116</v>
      </c>
    </row>
    <row r="2401" spans="1:27" x14ac:dyDescent="0.35">
      <c r="A2401">
        <v>34</v>
      </c>
      <c r="B2401" t="s">
        <v>35</v>
      </c>
      <c r="C2401" t="s">
        <v>112</v>
      </c>
      <c r="D2401">
        <v>75</v>
      </c>
      <c r="E2401">
        <v>306.72106056495716</v>
      </c>
      <c r="F2401">
        <v>24.392771333716098</v>
      </c>
      <c r="G2401">
        <v>-20.139019005965554</v>
      </c>
      <c r="H2401">
        <v>1.3233333333333333</v>
      </c>
      <c r="I2401">
        <v>0.58333333333333337</v>
      </c>
      <c r="J2401">
        <v>18.432824685427782</v>
      </c>
      <c r="K2401">
        <v>8.9748911898777095</v>
      </c>
      <c r="L2401">
        <v>-11.452537818311079</v>
      </c>
      <c r="M2401">
        <v>1.5933333333333333</v>
      </c>
      <c r="N2401">
        <v>0.27</v>
      </c>
      <c r="O2401" t="s">
        <v>1200</v>
      </c>
      <c r="P2401">
        <v>0</v>
      </c>
      <c r="Q2401" t="s">
        <v>4666</v>
      </c>
      <c r="R2401" t="s">
        <v>7790</v>
      </c>
      <c r="S2401">
        <v>843</v>
      </c>
      <c r="T2401" t="s">
        <v>9628</v>
      </c>
      <c r="U2401" t="s">
        <v>13121</v>
      </c>
      <c r="V2401" t="s">
        <v>16588</v>
      </c>
      <c r="W2401" t="s">
        <v>21262</v>
      </c>
      <c r="X2401" t="s">
        <v>25689</v>
      </c>
      <c r="Y2401">
        <v>0</v>
      </c>
      <c r="Z2401" t="str">
        <f t="shared" si="37"/>
        <v>obj_art_C_15_2</v>
      </c>
      <c r="AA2401">
        <v>0.61111111111111116</v>
      </c>
    </row>
    <row r="2402" spans="1:27" x14ac:dyDescent="0.35">
      <c r="A2402">
        <v>34</v>
      </c>
      <c r="B2402" t="s">
        <v>35</v>
      </c>
      <c r="C2402" t="s">
        <v>112</v>
      </c>
      <c r="D2402">
        <v>75</v>
      </c>
      <c r="E2402">
        <v>312.07365577053821</v>
      </c>
      <c r="F2402">
        <v>18.348469016959768</v>
      </c>
      <c r="G2402">
        <v>-16.063144635115556</v>
      </c>
      <c r="H2402">
        <v>1.6633333333333333</v>
      </c>
      <c r="I2402">
        <v>0.47</v>
      </c>
      <c r="J2402">
        <v>11.031143697571004</v>
      </c>
      <c r="K2402">
        <v>9.9002057728487216</v>
      </c>
      <c r="L2402">
        <v>-8.345616627567205</v>
      </c>
      <c r="M2402">
        <v>4.1100000000000003</v>
      </c>
      <c r="N2402">
        <v>2.4466666666666668</v>
      </c>
      <c r="O2402" t="s">
        <v>1201</v>
      </c>
      <c r="P2402">
        <v>1</v>
      </c>
      <c r="Q2402" t="s">
        <v>4666</v>
      </c>
      <c r="R2402" t="s">
        <v>7790</v>
      </c>
      <c r="S2402">
        <v>592</v>
      </c>
      <c r="T2402" t="s">
        <v>9628</v>
      </c>
      <c r="U2402" t="s">
        <v>13121</v>
      </c>
      <c r="V2402" t="s">
        <v>16588</v>
      </c>
      <c r="W2402" t="s">
        <v>21263</v>
      </c>
      <c r="X2402" t="s">
        <v>25689</v>
      </c>
      <c r="Y2402">
        <v>1</v>
      </c>
      <c r="Z2402" t="str">
        <f t="shared" si="37"/>
        <v>obj_art_C_13_2</v>
      </c>
      <c r="AA2402">
        <v>0.61111111111111116</v>
      </c>
    </row>
    <row r="2403" spans="1:27" x14ac:dyDescent="0.35">
      <c r="A2403">
        <v>34</v>
      </c>
      <c r="B2403" t="s">
        <v>35</v>
      </c>
      <c r="C2403" t="s">
        <v>112</v>
      </c>
      <c r="D2403">
        <v>75</v>
      </c>
      <c r="E2403">
        <v>319.70510901541843</v>
      </c>
      <c r="F2403">
        <v>9.3111389976957865E-2</v>
      </c>
      <c r="G2403">
        <v>-20.90909600647462</v>
      </c>
      <c r="H2403">
        <v>1.18</v>
      </c>
      <c r="I2403">
        <v>0.46666666666666667</v>
      </c>
      <c r="J2403">
        <v>7.8907957607591409E-2</v>
      </c>
      <c r="K2403">
        <v>9.8208516171224769</v>
      </c>
      <c r="L2403">
        <v>-11.361578884028244</v>
      </c>
      <c r="M2403">
        <v>1.1833333333333333</v>
      </c>
      <c r="N2403">
        <v>3.3333333333333335E-3</v>
      </c>
      <c r="O2403" t="s">
        <v>1202</v>
      </c>
      <c r="P2403">
        <v>0</v>
      </c>
      <c r="Q2403" t="s">
        <v>4666</v>
      </c>
      <c r="R2403" t="s">
        <v>7790</v>
      </c>
      <c r="S2403">
        <v>683</v>
      </c>
      <c r="T2403" t="s">
        <v>9628</v>
      </c>
      <c r="U2403" t="s">
        <v>13122</v>
      </c>
      <c r="V2403" t="s">
        <v>16589</v>
      </c>
      <c r="W2403" t="s">
        <v>21264</v>
      </c>
      <c r="X2403" t="s">
        <v>25689</v>
      </c>
      <c r="Y2403">
        <v>1</v>
      </c>
      <c r="Z2403" t="str">
        <f t="shared" si="37"/>
        <v>obj_nat_I_10_2</v>
      </c>
      <c r="AA2403">
        <v>0.61111111111111116</v>
      </c>
    </row>
    <row r="2404" spans="1:27" x14ac:dyDescent="0.35">
      <c r="A2404">
        <v>34</v>
      </c>
      <c r="B2404" t="s">
        <v>35</v>
      </c>
      <c r="C2404" t="s">
        <v>112</v>
      </c>
      <c r="D2404">
        <v>75</v>
      </c>
      <c r="E2404">
        <v>307.12450115852323</v>
      </c>
      <c r="F2404">
        <v>15.522459363194224</v>
      </c>
      <c r="G2404">
        <v>-15.021345328429348</v>
      </c>
      <c r="H2404">
        <v>3.2133333333333334</v>
      </c>
      <c r="I2404">
        <v>0.82333333333333336</v>
      </c>
      <c r="J2404">
        <v>4.8306408806621031</v>
      </c>
      <c r="K2404">
        <v>7.9631658162054757</v>
      </c>
      <c r="L2404">
        <v>-7.3513615944392798</v>
      </c>
      <c r="M2404">
        <v>3.35</v>
      </c>
      <c r="N2404">
        <v>0.13666666666666666</v>
      </c>
      <c r="O2404" t="s">
        <v>1202</v>
      </c>
      <c r="P2404">
        <v>0</v>
      </c>
      <c r="Q2404" t="s">
        <v>4666</v>
      </c>
      <c r="R2404" t="s">
        <v>7790</v>
      </c>
      <c r="S2404">
        <v>760</v>
      </c>
      <c r="T2404" t="s">
        <v>9628</v>
      </c>
      <c r="U2404" t="s">
        <v>13122</v>
      </c>
      <c r="V2404" t="s">
        <v>16589</v>
      </c>
      <c r="W2404" t="s">
        <v>21265</v>
      </c>
      <c r="X2404" t="s">
        <v>25689</v>
      </c>
      <c r="Y2404">
        <v>1</v>
      </c>
      <c r="Z2404" t="str">
        <f t="shared" si="37"/>
        <v>obj_nat_I_12_2</v>
      </c>
      <c r="AA2404">
        <v>0.61111111111111116</v>
      </c>
    </row>
    <row r="2405" spans="1:27" x14ac:dyDescent="0.35">
      <c r="A2405">
        <v>34</v>
      </c>
      <c r="B2405" t="s">
        <v>35</v>
      </c>
      <c r="C2405" t="s">
        <v>112</v>
      </c>
      <c r="D2405">
        <v>75</v>
      </c>
      <c r="E2405">
        <v>301.27897457756967</v>
      </c>
      <c r="F2405">
        <v>21.5808169413373</v>
      </c>
      <c r="G2405">
        <v>-15.021345328429348</v>
      </c>
      <c r="H2405">
        <v>3.83</v>
      </c>
      <c r="I2405">
        <v>0.82333333333333336</v>
      </c>
      <c r="J2405">
        <v>5.6346780525684856</v>
      </c>
      <c r="K2405">
        <v>13.027151821889051</v>
      </c>
      <c r="L2405">
        <v>-7.3208094451910952</v>
      </c>
      <c r="O2405" t="s">
        <v>1203</v>
      </c>
      <c r="P2405">
        <v>1</v>
      </c>
      <c r="Q2405" t="s">
        <v>4666</v>
      </c>
      <c r="R2405" t="s">
        <v>7790</v>
      </c>
      <c r="S2405">
        <v>668</v>
      </c>
      <c r="T2405" t="s">
        <v>9629</v>
      </c>
      <c r="U2405" t="s">
        <v>13122</v>
      </c>
      <c r="V2405" t="s">
        <v>16590</v>
      </c>
      <c r="W2405" t="s">
        <v>21266</v>
      </c>
      <c r="X2405" t="s">
        <v>25689</v>
      </c>
      <c r="Y2405">
        <v>0</v>
      </c>
      <c r="Z2405" t="str">
        <f t="shared" si="37"/>
        <v>ani_nat_C_05_2</v>
      </c>
      <c r="AA2405">
        <v>0.61111111111111116</v>
      </c>
    </row>
    <row r="2406" spans="1:27" x14ac:dyDescent="0.35">
      <c r="A2406">
        <v>34</v>
      </c>
      <c r="B2406" t="s">
        <v>35</v>
      </c>
      <c r="C2406" t="s">
        <v>112</v>
      </c>
      <c r="D2406">
        <v>75</v>
      </c>
      <c r="E2406">
        <v>317.10046574712567</v>
      </c>
      <c r="F2406">
        <v>7.7594584376975675</v>
      </c>
      <c r="G2406">
        <v>-22.772845446375058</v>
      </c>
      <c r="H2406">
        <v>1.5533333333333332</v>
      </c>
      <c r="I2406">
        <v>0.6333333333333333</v>
      </c>
      <c r="J2406">
        <v>4.9953595092473613</v>
      </c>
      <c r="K2406">
        <v>12.600527697845745</v>
      </c>
      <c r="L2406">
        <v>-14.380023806976361</v>
      </c>
      <c r="M2406">
        <v>1.6366666666666667</v>
      </c>
      <c r="N2406">
        <v>8.3333333333333329E-2</v>
      </c>
      <c r="O2406" t="s">
        <v>1203</v>
      </c>
      <c r="P2406">
        <v>1</v>
      </c>
      <c r="Q2406" t="s">
        <v>4667</v>
      </c>
      <c r="R2406" t="s">
        <v>7790</v>
      </c>
      <c r="S2406">
        <v>743</v>
      </c>
      <c r="T2406" t="s">
        <v>9629</v>
      </c>
      <c r="U2406" t="s">
        <v>13122</v>
      </c>
      <c r="V2406" t="s">
        <v>16590</v>
      </c>
      <c r="W2406" t="s">
        <v>21267</v>
      </c>
      <c r="X2406" t="s">
        <v>25689</v>
      </c>
      <c r="Y2406">
        <v>1</v>
      </c>
      <c r="Z2406" t="str">
        <f t="shared" si="37"/>
        <v>ani_nat_C_02_2</v>
      </c>
      <c r="AA2406">
        <v>0.61111111111111116</v>
      </c>
    </row>
    <row r="2407" spans="1:27" x14ac:dyDescent="0.35">
      <c r="A2407">
        <v>34</v>
      </c>
      <c r="B2407" t="s">
        <v>35</v>
      </c>
      <c r="C2407" t="s">
        <v>112</v>
      </c>
      <c r="D2407">
        <v>75</v>
      </c>
      <c r="E2407">
        <v>297.49736106355954</v>
      </c>
      <c r="F2407">
        <v>30.575424137088874</v>
      </c>
      <c r="G2407">
        <v>-15.362394714400192</v>
      </c>
      <c r="H2407">
        <v>1.47</v>
      </c>
      <c r="I2407">
        <v>0.84333333333333338</v>
      </c>
      <c r="J2407">
        <v>20.799608256523044</v>
      </c>
      <c r="K2407">
        <v>16.585495792846462</v>
      </c>
      <c r="L2407">
        <v>-8.081752005071607</v>
      </c>
      <c r="O2407" t="s">
        <v>1203</v>
      </c>
      <c r="P2407">
        <v>1</v>
      </c>
      <c r="Q2407" t="s">
        <v>4667</v>
      </c>
      <c r="R2407" t="s">
        <v>7790</v>
      </c>
      <c r="S2407">
        <v>1033</v>
      </c>
      <c r="T2407" t="s">
        <v>9629</v>
      </c>
      <c r="U2407" t="s">
        <v>13123</v>
      </c>
      <c r="V2407" t="s">
        <v>16591</v>
      </c>
      <c r="W2407" t="s">
        <v>21268</v>
      </c>
      <c r="X2407" t="s">
        <v>25689</v>
      </c>
      <c r="Y2407">
        <v>0</v>
      </c>
      <c r="Z2407" t="str">
        <f t="shared" si="37"/>
        <v>ani_art_I_10_2</v>
      </c>
      <c r="AA2407">
        <v>0.61111111111111116</v>
      </c>
    </row>
    <row r="2408" spans="1:27" x14ac:dyDescent="0.35">
      <c r="A2408">
        <v>34</v>
      </c>
      <c r="B2408" t="s">
        <v>35</v>
      </c>
      <c r="C2408" t="s">
        <v>112</v>
      </c>
      <c r="D2408">
        <v>75</v>
      </c>
      <c r="E2408">
        <v>316.40897295571892</v>
      </c>
      <c r="F2408">
        <v>8.8601289560082055</v>
      </c>
      <c r="G2408">
        <v>-19.024310220139803</v>
      </c>
      <c r="H2408">
        <v>1.0233333333333334</v>
      </c>
      <c r="I2408">
        <v>0.65</v>
      </c>
      <c r="J2408">
        <v>8.6581064716692548</v>
      </c>
      <c r="K2408">
        <v>13.38012831099085</v>
      </c>
      <c r="L2408">
        <v>-12.448694447173173</v>
      </c>
      <c r="M2408">
        <v>1.3666666666666667</v>
      </c>
      <c r="N2408">
        <v>0.34333333333333332</v>
      </c>
      <c r="O2408" t="s">
        <v>1203</v>
      </c>
      <c r="P2408">
        <v>1</v>
      </c>
      <c r="Q2408" t="s">
        <v>4668</v>
      </c>
      <c r="R2408" t="s">
        <v>7790</v>
      </c>
      <c r="S2408">
        <v>653</v>
      </c>
      <c r="T2408" t="s">
        <v>9630</v>
      </c>
      <c r="U2408" t="s">
        <v>13124</v>
      </c>
      <c r="V2408" t="s">
        <v>16591</v>
      </c>
      <c r="W2408" t="s">
        <v>21269</v>
      </c>
      <c r="X2408" t="s">
        <v>25689</v>
      </c>
      <c r="Y2408">
        <v>1</v>
      </c>
      <c r="Z2408" t="str">
        <f t="shared" si="37"/>
        <v>obj_nat_I_02_2</v>
      </c>
      <c r="AA2408">
        <v>0.61111111111111116</v>
      </c>
    </row>
    <row r="2409" spans="1:27" x14ac:dyDescent="0.35">
      <c r="A2409">
        <v>34</v>
      </c>
      <c r="B2409" t="s">
        <v>35</v>
      </c>
      <c r="C2409" t="s">
        <v>112</v>
      </c>
      <c r="D2409">
        <v>75</v>
      </c>
      <c r="E2409">
        <v>314.21236743195004</v>
      </c>
      <c r="F2409">
        <v>35.399415721729405</v>
      </c>
      <c r="G2409">
        <v>-24.018815867294062</v>
      </c>
      <c r="H2409">
        <v>1.7866666666666666</v>
      </c>
      <c r="I2409">
        <v>0.55333333333333334</v>
      </c>
      <c r="J2409">
        <v>19.813105814400785</v>
      </c>
      <c r="K2409">
        <v>10.305494811145902</v>
      </c>
      <c r="L2409">
        <v>-14.100567873785046</v>
      </c>
      <c r="M2409">
        <v>2.8266666666666667</v>
      </c>
      <c r="N2409">
        <v>1.04</v>
      </c>
      <c r="O2409" t="s">
        <v>1204</v>
      </c>
      <c r="P2409">
        <v>0</v>
      </c>
      <c r="Q2409" t="s">
        <v>4669</v>
      </c>
      <c r="R2409" t="s">
        <v>7790</v>
      </c>
      <c r="S2409">
        <v>1395</v>
      </c>
      <c r="T2409" t="s">
        <v>9630</v>
      </c>
      <c r="U2409" t="s">
        <v>13124</v>
      </c>
      <c r="V2409" t="s">
        <v>16591</v>
      </c>
      <c r="W2409" t="s">
        <v>21270</v>
      </c>
      <c r="X2409" t="s">
        <v>25689</v>
      </c>
      <c r="Y2409">
        <v>1</v>
      </c>
      <c r="Z2409" t="str">
        <f t="shared" si="37"/>
        <v>obj_nat_I_15_2</v>
      </c>
      <c r="AA2409">
        <v>0.61111111111111116</v>
      </c>
    </row>
    <row r="2410" spans="1:27" x14ac:dyDescent="0.35">
      <c r="A2410">
        <v>34</v>
      </c>
      <c r="B2410" t="s">
        <v>35</v>
      </c>
      <c r="C2410" t="s">
        <v>112</v>
      </c>
      <c r="D2410">
        <v>75</v>
      </c>
      <c r="E2410">
        <v>319.35067713070191</v>
      </c>
      <c r="F2410">
        <v>10.579288464986183</v>
      </c>
      <c r="G2410">
        <v>-19.718511339999214</v>
      </c>
      <c r="H2410">
        <v>1.3</v>
      </c>
      <c r="I2410">
        <v>0.58666666666666667</v>
      </c>
      <c r="J2410">
        <v>8.1379142038355248</v>
      </c>
      <c r="K2410">
        <v>5.8902169765442034</v>
      </c>
      <c r="L2410">
        <v>-8.7292187036738991</v>
      </c>
      <c r="M2410">
        <v>2.0333333333333332</v>
      </c>
      <c r="N2410">
        <v>0.73333333333333328</v>
      </c>
      <c r="O2410" t="s">
        <v>1205</v>
      </c>
      <c r="P2410">
        <v>1</v>
      </c>
      <c r="Q2410" t="s">
        <v>4670</v>
      </c>
      <c r="R2410" t="s">
        <v>7791</v>
      </c>
      <c r="T2410" t="s">
        <v>9630</v>
      </c>
      <c r="U2410" t="s">
        <v>13125</v>
      </c>
      <c r="V2410" t="s">
        <v>16592</v>
      </c>
      <c r="W2410" t="s">
        <v>21271</v>
      </c>
      <c r="X2410" t="s">
        <v>25689</v>
      </c>
      <c r="Y2410">
        <v>1</v>
      </c>
      <c r="Z2410" t="str">
        <f t="shared" si="37"/>
        <v>obj_art_C_14_2</v>
      </c>
      <c r="AA2410">
        <v>0.61111111111111116</v>
      </c>
    </row>
    <row r="2411" spans="1:27" x14ac:dyDescent="0.35">
      <c r="A2411">
        <v>34</v>
      </c>
      <c r="B2411" t="s">
        <v>35</v>
      </c>
      <c r="C2411" t="s">
        <v>112</v>
      </c>
      <c r="D2411">
        <v>75</v>
      </c>
      <c r="E2411">
        <v>308.03762335294493</v>
      </c>
      <c r="F2411">
        <v>10.402759072507125</v>
      </c>
      <c r="G2411">
        <v>-26.820628841263719</v>
      </c>
      <c r="H2411">
        <v>1.1933333333333334</v>
      </c>
      <c r="I2411">
        <v>0.53333333333333333</v>
      </c>
      <c r="J2411">
        <v>8.7173958708160271</v>
      </c>
      <c r="K2411">
        <v>6.2771183087147948</v>
      </c>
      <c r="L2411">
        <v>-11.919254924788133</v>
      </c>
      <c r="M2411">
        <v>1.3666666666666667</v>
      </c>
      <c r="N2411">
        <v>0.17333333333333334</v>
      </c>
      <c r="O2411" t="s">
        <v>1206</v>
      </c>
      <c r="P2411">
        <v>0</v>
      </c>
      <c r="Q2411" t="s">
        <v>4671</v>
      </c>
      <c r="R2411" t="s">
        <v>7792</v>
      </c>
      <c r="S2411">
        <v>604</v>
      </c>
      <c r="T2411" t="s">
        <v>9630</v>
      </c>
      <c r="U2411" t="s">
        <v>13126</v>
      </c>
      <c r="V2411" t="s">
        <v>16593</v>
      </c>
      <c r="W2411" t="s">
        <v>21272</v>
      </c>
      <c r="X2411" t="s">
        <v>25689</v>
      </c>
      <c r="Y2411">
        <v>1</v>
      </c>
      <c r="Z2411" t="str">
        <f t="shared" si="37"/>
        <v>obj_nat_I_13_2</v>
      </c>
      <c r="AA2411">
        <v>0.61111111111111116</v>
      </c>
    </row>
    <row r="2412" spans="1:27" x14ac:dyDescent="0.35">
      <c r="A2412">
        <v>34</v>
      </c>
      <c r="B2412" t="s">
        <v>35</v>
      </c>
      <c r="C2412" t="s">
        <v>112</v>
      </c>
      <c r="D2412">
        <v>75</v>
      </c>
      <c r="E2412">
        <v>313.80965515271083</v>
      </c>
      <c r="F2412">
        <v>4.3333690945276118</v>
      </c>
      <c r="G2412">
        <v>-32.362093384801653</v>
      </c>
      <c r="H2412">
        <v>2.0233333333333334</v>
      </c>
      <c r="I2412">
        <v>0.62333333333333329</v>
      </c>
      <c r="J2412">
        <v>2.1416980697830041</v>
      </c>
      <c r="K2412">
        <v>5.6437269262815368</v>
      </c>
      <c r="L2412">
        <v>-17.958508946588722</v>
      </c>
      <c r="M2412">
        <v>2.0266666666666668</v>
      </c>
      <c r="N2412">
        <v>3.3333333333333335E-3</v>
      </c>
      <c r="O2412" t="s">
        <v>1206</v>
      </c>
      <c r="P2412">
        <v>0</v>
      </c>
      <c r="Q2412" t="s">
        <v>4671</v>
      </c>
      <c r="R2412" t="s">
        <v>7792</v>
      </c>
      <c r="S2412">
        <v>744</v>
      </c>
      <c r="T2412" t="s">
        <v>9630</v>
      </c>
      <c r="U2412" t="s">
        <v>13126</v>
      </c>
      <c r="V2412" t="s">
        <v>16593</v>
      </c>
      <c r="W2412" t="s">
        <v>21273</v>
      </c>
      <c r="X2412" t="s">
        <v>25689</v>
      </c>
      <c r="Y2412">
        <v>1</v>
      </c>
      <c r="Z2412" t="str">
        <f t="shared" si="37"/>
        <v>obj_nat_I_11_2</v>
      </c>
      <c r="AA2412">
        <v>0.61111111111111116</v>
      </c>
    </row>
    <row r="2413" spans="1:27" x14ac:dyDescent="0.35">
      <c r="A2413">
        <v>34</v>
      </c>
      <c r="B2413" t="s">
        <v>35</v>
      </c>
      <c r="C2413" t="s">
        <v>112</v>
      </c>
      <c r="D2413">
        <v>75</v>
      </c>
      <c r="E2413">
        <v>293.28863416737317</v>
      </c>
      <c r="F2413">
        <v>374.58966349566765</v>
      </c>
      <c r="G2413">
        <v>-32.362093384801653</v>
      </c>
      <c r="H2413">
        <v>3.17</v>
      </c>
      <c r="I2413">
        <v>0.62333333333333329</v>
      </c>
      <c r="J2413">
        <v>118.16708627623585</v>
      </c>
      <c r="K2413">
        <v>225.60938831677362</v>
      </c>
      <c r="L2413">
        <v>-17.958508946588722</v>
      </c>
      <c r="O2413" t="s">
        <v>1207</v>
      </c>
      <c r="P2413">
        <v>1</v>
      </c>
      <c r="Q2413" t="s">
        <v>4672</v>
      </c>
      <c r="R2413" t="s">
        <v>7792</v>
      </c>
      <c r="S2413">
        <v>590</v>
      </c>
      <c r="T2413" t="s">
        <v>9631</v>
      </c>
      <c r="U2413" t="s">
        <v>13127</v>
      </c>
      <c r="V2413" t="s">
        <v>16593</v>
      </c>
      <c r="W2413" t="s">
        <v>21274</v>
      </c>
      <c r="X2413" t="s">
        <v>25689</v>
      </c>
      <c r="Y2413">
        <v>0</v>
      </c>
      <c r="Z2413" t="str">
        <f t="shared" si="37"/>
        <v>ani_art_I_17_2</v>
      </c>
      <c r="AA2413">
        <v>0.61111111111111116</v>
      </c>
    </row>
    <row r="2414" spans="1:27" x14ac:dyDescent="0.35">
      <c r="A2414">
        <v>34</v>
      </c>
      <c r="B2414" t="s">
        <v>35</v>
      </c>
      <c r="C2414" t="s">
        <v>112</v>
      </c>
      <c r="D2414">
        <v>75</v>
      </c>
      <c r="E2414">
        <v>318.34178648146565</v>
      </c>
      <c r="F2414">
        <v>30.074679218262293</v>
      </c>
      <c r="G2414">
        <v>-17.57483845948714</v>
      </c>
      <c r="H2414">
        <v>2.87</v>
      </c>
      <c r="I2414">
        <v>0.67666666666666664</v>
      </c>
      <c r="J2414">
        <v>10.478982306014736</v>
      </c>
      <c r="K2414">
        <v>37.279606390484744</v>
      </c>
      <c r="L2414">
        <v>-11.086486198345144</v>
      </c>
      <c r="M2414">
        <v>3.5666666666666669</v>
      </c>
      <c r="N2414">
        <v>0.69666666666666666</v>
      </c>
      <c r="O2414" t="s">
        <v>1207</v>
      </c>
      <c r="P2414">
        <v>1</v>
      </c>
      <c r="Q2414" t="s">
        <v>4673</v>
      </c>
      <c r="R2414" t="s">
        <v>7793</v>
      </c>
      <c r="T2414" t="s">
        <v>9631</v>
      </c>
      <c r="U2414" t="s">
        <v>13127</v>
      </c>
      <c r="V2414" t="s">
        <v>16593</v>
      </c>
      <c r="W2414" t="s">
        <v>21275</v>
      </c>
      <c r="X2414" t="s">
        <v>25689</v>
      </c>
      <c r="Y2414">
        <v>1</v>
      </c>
      <c r="Z2414" t="str">
        <f t="shared" si="37"/>
        <v>ani_art_I_14_2</v>
      </c>
      <c r="AA2414">
        <v>0.61111111111111116</v>
      </c>
    </row>
    <row r="2415" spans="1:27" x14ac:dyDescent="0.35">
      <c r="A2415">
        <v>34</v>
      </c>
      <c r="B2415" t="s">
        <v>35</v>
      </c>
      <c r="C2415" t="s">
        <v>112</v>
      </c>
      <c r="D2415">
        <v>75</v>
      </c>
      <c r="E2415">
        <v>310.06547442631563</v>
      </c>
      <c r="F2415">
        <v>12.752458427561063</v>
      </c>
      <c r="G2415">
        <v>-16.44924703007166</v>
      </c>
      <c r="H2415">
        <v>1.7766666666666666</v>
      </c>
      <c r="I2415">
        <v>0.71333333333333337</v>
      </c>
      <c r="J2415">
        <v>7.17774395547527</v>
      </c>
      <c r="K2415">
        <v>35.998845129727904</v>
      </c>
      <c r="L2415">
        <v>-9.4763014055910215</v>
      </c>
      <c r="M2415">
        <v>2.1033333333333335</v>
      </c>
      <c r="N2415">
        <v>0.32666666666666666</v>
      </c>
      <c r="O2415" t="s">
        <v>1207</v>
      </c>
      <c r="P2415">
        <v>1</v>
      </c>
      <c r="Q2415" t="s">
        <v>4674</v>
      </c>
      <c r="R2415" t="s">
        <v>7794</v>
      </c>
      <c r="S2415">
        <v>676</v>
      </c>
      <c r="T2415" t="s">
        <v>9631</v>
      </c>
      <c r="U2415" t="s">
        <v>13127</v>
      </c>
      <c r="V2415" t="s">
        <v>16593</v>
      </c>
      <c r="W2415" t="s">
        <v>21276</v>
      </c>
      <c r="X2415" t="s">
        <v>25689</v>
      </c>
      <c r="Y2415">
        <v>1</v>
      </c>
      <c r="Z2415" t="str">
        <f t="shared" si="37"/>
        <v>ani_art_I_01_2</v>
      </c>
      <c r="AA2415">
        <v>0.61111111111111116</v>
      </c>
    </row>
    <row r="2416" spans="1:27" x14ac:dyDescent="0.35">
      <c r="A2416">
        <v>34</v>
      </c>
      <c r="B2416" t="s">
        <v>35</v>
      </c>
      <c r="C2416" t="s">
        <v>112</v>
      </c>
      <c r="D2416">
        <v>75</v>
      </c>
      <c r="E2416">
        <v>298.42598174541354</v>
      </c>
      <c r="F2416">
        <v>42.652368947704986</v>
      </c>
      <c r="G2416">
        <v>-16.44924703007166</v>
      </c>
      <c r="H2416">
        <v>3.5033333333333334</v>
      </c>
      <c r="I2416">
        <v>0.71333333333333337</v>
      </c>
      <c r="J2416">
        <v>12.174796084026161</v>
      </c>
      <c r="K2416">
        <v>17.913801352126654</v>
      </c>
      <c r="L2416">
        <v>-7.8234830989081212</v>
      </c>
      <c r="M2416">
        <v>4.58</v>
      </c>
      <c r="N2416">
        <v>1.0766666666666667</v>
      </c>
      <c r="O2416" t="s">
        <v>1207</v>
      </c>
      <c r="P2416">
        <v>1</v>
      </c>
      <c r="Q2416" t="s">
        <v>4674</v>
      </c>
      <c r="R2416" t="s">
        <v>7794</v>
      </c>
      <c r="S2416">
        <v>641</v>
      </c>
      <c r="T2416" t="s">
        <v>9631</v>
      </c>
      <c r="U2416" t="s">
        <v>13127</v>
      </c>
      <c r="V2416" t="s">
        <v>16593</v>
      </c>
      <c r="W2416" t="s">
        <v>21277</v>
      </c>
      <c r="X2416" t="s">
        <v>25689</v>
      </c>
      <c r="Y2416">
        <v>1</v>
      </c>
      <c r="Z2416" t="str">
        <f t="shared" si="37"/>
        <v>ani_art_I_05_2</v>
      </c>
      <c r="AA2416">
        <v>0.61111111111111116</v>
      </c>
    </row>
    <row r="2417" spans="1:27" x14ac:dyDescent="0.35">
      <c r="A2417">
        <v>34</v>
      </c>
      <c r="B2417" t="s">
        <v>35</v>
      </c>
      <c r="C2417" t="s">
        <v>112</v>
      </c>
      <c r="D2417">
        <v>75</v>
      </c>
      <c r="E2417">
        <v>314.43391303334829</v>
      </c>
      <c r="F2417">
        <v>10.734500553816673</v>
      </c>
      <c r="G2417">
        <v>-15.879618900373009</v>
      </c>
      <c r="H2417">
        <v>5.6666666666666664E-2</v>
      </c>
      <c r="I2417">
        <v>0.31333333333333335</v>
      </c>
      <c r="J2417">
        <v>189.43236271441188</v>
      </c>
      <c r="K2417">
        <v>12.712570305676859</v>
      </c>
      <c r="L2417">
        <v>-8.137739944951079</v>
      </c>
      <c r="M2417">
        <v>0.13333333333333333</v>
      </c>
      <c r="N2417">
        <v>7.6666666666666661E-2</v>
      </c>
      <c r="O2417" t="s">
        <v>1208</v>
      </c>
      <c r="P2417">
        <v>0</v>
      </c>
      <c r="Q2417" t="s">
        <v>4675</v>
      </c>
      <c r="R2417" t="s">
        <v>7794</v>
      </c>
      <c r="S2417">
        <v>602</v>
      </c>
      <c r="T2417" t="s">
        <v>9631</v>
      </c>
      <c r="U2417" t="s">
        <v>13128</v>
      </c>
      <c r="V2417" t="s">
        <v>16594</v>
      </c>
      <c r="W2417" t="s">
        <v>21278</v>
      </c>
      <c r="X2417" t="s">
        <v>25689</v>
      </c>
      <c r="Y2417">
        <v>0</v>
      </c>
      <c r="Z2417" t="str">
        <f t="shared" si="37"/>
        <v>ani_nat_C_13_2</v>
      </c>
      <c r="AA2417">
        <v>0.61111111111111116</v>
      </c>
    </row>
    <row r="2418" spans="1:27" x14ac:dyDescent="0.35">
      <c r="A2418">
        <v>34</v>
      </c>
      <c r="B2418" t="s">
        <v>35</v>
      </c>
      <c r="C2418" t="s">
        <v>112</v>
      </c>
      <c r="D2418">
        <v>75</v>
      </c>
      <c r="E2418">
        <v>297.59209957298992</v>
      </c>
      <c r="F2418">
        <v>29.36581766506945</v>
      </c>
      <c r="G2418">
        <v>-13.951033617480084</v>
      </c>
      <c r="H2418">
        <v>2.7166666666666668</v>
      </c>
      <c r="I2418">
        <v>0.73666666666666669</v>
      </c>
      <c r="J2418">
        <v>10.809503434994889</v>
      </c>
      <c r="K2418">
        <v>15.907873977155871</v>
      </c>
      <c r="L2418">
        <v>-6.6909247460213646</v>
      </c>
      <c r="O2418" t="s">
        <v>1209</v>
      </c>
      <c r="P2418">
        <v>1</v>
      </c>
      <c r="Q2418" t="s">
        <v>4675</v>
      </c>
      <c r="R2418" t="s">
        <v>7794</v>
      </c>
      <c r="S2418">
        <v>551</v>
      </c>
      <c r="T2418" t="s">
        <v>9631</v>
      </c>
      <c r="U2418" t="s">
        <v>13128</v>
      </c>
      <c r="V2418" t="s">
        <v>16594</v>
      </c>
      <c r="W2418" t="s">
        <v>21279</v>
      </c>
      <c r="X2418" t="s">
        <v>25689</v>
      </c>
      <c r="Y2418">
        <v>1</v>
      </c>
      <c r="Z2418" t="str">
        <f t="shared" si="37"/>
        <v>ani_nat_C_08_2</v>
      </c>
      <c r="AA2418">
        <v>0.61111111111111116</v>
      </c>
    </row>
    <row r="2419" spans="1:27" x14ac:dyDescent="0.35">
      <c r="A2419">
        <v>34</v>
      </c>
      <c r="B2419" t="s">
        <v>35</v>
      </c>
      <c r="C2419" t="s">
        <v>112</v>
      </c>
      <c r="D2419">
        <v>75</v>
      </c>
      <c r="E2419">
        <v>314.38780262970721</v>
      </c>
      <c r="F2419">
        <v>23.460846362535822</v>
      </c>
      <c r="G2419">
        <v>-17.815319691260047</v>
      </c>
      <c r="H2419">
        <v>4.9666666666666668</v>
      </c>
      <c r="I2419">
        <v>0.64666666666666661</v>
      </c>
      <c r="J2419">
        <v>4.7236603414501657</v>
      </c>
      <c r="K2419">
        <v>10.388881702413771</v>
      </c>
      <c r="L2419">
        <v>-9.2009092989984076</v>
      </c>
      <c r="O2419" t="s">
        <v>1210</v>
      </c>
      <c r="P2419">
        <v>0</v>
      </c>
      <c r="Q2419" t="s">
        <v>4676</v>
      </c>
      <c r="R2419" t="s">
        <v>7795</v>
      </c>
      <c r="S2419">
        <v>703</v>
      </c>
      <c r="T2419" t="s">
        <v>9632</v>
      </c>
      <c r="U2419" t="s">
        <v>13128</v>
      </c>
      <c r="V2419" t="s">
        <v>16595</v>
      </c>
      <c r="W2419" t="s">
        <v>21280</v>
      </c>
      <c r="X2419" t="s">
        <v>25689</v>
      </c>
      <c r="Y2419">
        <v>1</v>
      </c>
      <c r="Z2419" t="str">
        <f t="shared" si="37"/>
        <v>obj_nat_I_17_2</v>
      </c>
      <c r="AA2419">
        <v>0.61111111111111116</v>
      </c>
    </row>
    <row r="2420" spans="1:27" x14ac:dyDescent="0.35">
      <c r="A2420">
        <v>34</v>
      </c>
      <c r="B2420" t="s">
        <v>35</v>
      </c>
      <c r="C2420" t="s">
        <v>112</v>
      </c>
      <c r="D2420">
        <v>75</v>
      </c>
      <c r="E2420">
        <v>320.0125079524463</v>
      </c>
      <c r="F2420">
        <v>14.389330769274626</v>
      </c>
      <c r="G2420">
        <v>-13.476552312096004</v>
      </c>
      <c r="H2420">
        <v>1.99</v>
      </c>
      <c r="I2420">
        <v>0.78333333333333333</v>
      </c>
      <c r="J2420">
        <v>7.2308194820475507</v>
      </c>
      <c r="K2420">
        <v>6.6812472829877798</v>
      </c>
      <c r="L2420">
        <v>-6.7459047647037451</v>
      </c>
      <c r="M2420">
        <v>2.11</v>
      </c>
      <c r="N2420">
        <v>0.12</v>
      </c>
      <c r="O2420" t="s">
        <v>1210</v>
      </c>
      <c r="P2420">
        <v>0</v>
      </c>
      <c r="Q2420" t="s">
        <v>4676</v>
      </c>
      <c r="R2420" t="s">
        <v>7796</v>
      </c>
      <c r="S2420">
        <v>1431</v>
      </c>
      <c r="T2420" t="s">
        <v>9632</v>
      </c>
      <c r="U2420" t="s">
        <v>13129</v>
      </c>
      <c r="V2420" t="s">
        <v>16596</v>
      </c>
      <c r="W2420" t="s">
        <v>21281</v>
      </c>
      <c r="X2420" t="s">
        <v>25689</v>
      </c>
      <c r="Y2420">
        <v>1</v>
      </c>
      <c r="Z2420" t="str">
        <f t="shared" si="37"/>
        <v>obj_art_C_12_2</v>
      </c>
      <c r="AA2420">
        <v>0.61111111111111116</v>
      </c>
    </row>
    <row r="2421" spans="1:27" x14ac:dyDescent="0.35">
      <c r="A2421">
        <v>34</v>
      </c>
      <c r="B2421" t="s">
        <v>35</v>
      </c>
      <c r="C2421" t="s">
        <v>112</v>
      </c>
      <c r="D2421">
        <v>75</v>
      </c>
      <c r="E2421">
        <v>308.36410929583121</v>
      </c>
      <c r="F2421">
        <v>33.255546407215341</v>
      </c>
      <c r="G2421">
        <v>-13.476552312096004</v>
      </c>
      <c r="H2421">
        <v>1.3966666666666667</v>
      </c>
      <c r="I2421">
        <v>0.78333333333333333</v>
      </c>
      <c r="J2421">
        <v>23.810653752182819</v>
      </c>
      <c r="K2421">
        <v>12.709427040814933</v>
      </c>
      <c r="L2421">
        <v>-6.7459047647037451</v>
      </c>
      <c r="M2421">
        <v>1.7866666666666666</v>
      </c>
      <c r="N2421">
        <v>0.39</v>
      </c>
      <c r="O2421" t="s">
        <v>1211</v>
      </c>
      <c r="P2421">
        <v>1</v>
      </c>
      <c r="Q2421" t="s">
        <v>4676</v>
      </c>
      <c r="R2421" t="s">
        <v>7796</v>
      </c>
      <c r="S2421">
        <v>709</v>
      </c>
      <c r="T2421" t="s">
        <v>9632</v>
      </c>
      <c r="U2421" t="s">
        <v>13130</v>
      </c>
      <c r="V2421" t="s">
        <v>16597</v>
      </c>
      <c r="W2421" t="s">
        <v>21282</v>
      </c>
      <c r="X2421" t="s">
        <v>25689</v>
      </c>
      <c r="Y2421">
        <v>1</v>
      </c>
      <c r="Z2421" t="str">
        <f t="shared" si="37"/>
        <v>obj_nat_I_01_2</v>
      </c>
      <c r="AA2421">
        <v>0.61111111111111116</v>
      </c>
    </row>
    <row r="2422" spans="1:27" x14ac:dyDescent="0.35">
      <c r="A2422">
        <v>34</v>
      </c>
      <c r="B2422" t="s">
        <v>35</v>
      </c>
      <c r="C2422" t="s">
        <v>112</v>
      </c>
      <c r="D2422">
        <v>75</v>
      </c>
      <c r="E2422">
        <v>325.1297754107045</v>
      </c>
      <c r="F2422">
        <v>8.7382769513193033</v>
      </c>
      <c r="G2422">
        <v>-27.493826294024547</v>
      </c>
      <c r="H2422">
        <v>1.93</v>
      </c>
      <c r="I2422">
        <v>0.46666666666666667</v>
      </c>
      <c r="J2422">
        <v>4.5276046379892767</v>
      </c>
      <c r="K2422">
        <v>10.497941536257533</v>
      </c>
      <c r="L2422">
        <v>-15.374032490309068</v>
      </c>
      <c r="M2422">
        <v>2.0533333333333332</v>
      </c>
      <c r="N2422">
        <v>0.12333333333333334</v>
      </c>
      <c r="O2422" t="s">
        <v>1212</v>
      </c>
      <c r="P2422">
        <v>0</v>
      </c>
      <c r="Q2422" t="s">
        <v>4676</v>
      </c>
      <c r="R2422" t="s">
        <v>7797</v>
      </c>
      <c r="T2422" t="s">
        <v>9632</v>
      </c>
      <c r="U2422" t="s">
        <v>13130</v>
      </c>
      <c r="V2422" t="s">
        <v>16597</v>
      </c>
      <c r="W2422" t="s">
        <v>21283</v>
      </c>
      <c r="X2422" t="s">
        <v>25689</v>
      </c>
      <c r="Y2422">
        <v>1</v>
      </c>
      <c r="Z2422" t="str">
        <f t="shared" si="37"/>
        <v>obj_nat_I_14_2</v>
      </c>
      <c r="AA2422">
        <v>0.61111111111111116</v>
      </c>
    </row>
    <row r="2423" spans="1:27" x14ac:dyDescent="0.35">
      <c r="A2423">
        <v>34</v>
      </c>
      <c r="B2423" t="s">
        <v>35</v>
      </c>
      <c r="C2423" t="s">
        <v>112</v>
      </c>
      <c r="D2423">
        <v>75</v>
      </c>
      <c r="E2423">
        <v>293.72276267320717</v>
      </c>
      <c r="F2423">
        <v>25.025862070245921</v>
      </c>
      <c r="G2423">
        <v>-18.790387910568345</v>
      </c>
      <c r="H2423">
        <v>1.5266666666666666</v>
      </c>
      <c r="I2423">
        <v>0.22666666666666666</v>
      </c>
      <c r="J2423">
        <v>16.392486072213487</v>
      </c>
      <c r="K2423">
        <v>10.711390644579778</v>
      </c>
      <c r="L2423">
        <v>-8.8428706730462441</v>
      </c>
      <c r="M2423">
        <v>2.7366666666666668</v>
      </c>
      <c r="N2423">
        <v>1.21</v>
      </c>
      <c r="O2423" t="s">
        <v>1213</v>
      </c>
      <c r="P2423">
        <v>1</v>
      </c>
      <c r="Q2423" t="s">
        <v>4677</v>
      </c>
      <c r="R2423" t="s">
        <v>7798</v>
      </c>
      <c r="S2423">
        <v>733</v>
      </c>
      <c r="T2423" t="s">
        <v>9632</v>
      </c>
      <c r="U2423" t="s">
        <v>13131</v>
      </c>
      <c r="V2423" t="s">
        <v>16598</v>
      </c>
      <c r="W2423" t="s">
        <v>21284</v>
      </c>
      <c r="X2423" t="s">
        <v>25689</v>
      </c>
      <c r="Y2423">
        <v>1</v>
      </c>
      <c r="Z2423" t="str">
        <f t="shared" si="37"/>
        <v>obj_art_C_09_2</v>
      </c>
      <c r="AA2423">
        <v>0.61111111111111116</v>
      </c>
    </row>
    <row r="2424" spans="1:27" x14ac:dyDescent="0.35">
      <c r="A2424">
        <v>34</v>
      </c>
      <c r="B2424" t="s">
        <v>35</v>
      </c>
      <c r="C2424" t="s">
        <v>112</v>
      </c>
      <c r="D2424">
        <v>75</v>
      </c>
      <c r="E2424">
        <v>288.10041363231062</v>
      </c>
      <c r="F2424">
        <v>36.780809075756508</v>
      </c>
      <c r="G2424">
        <v>-18.790387910568345</v>
      </c>
      <c r="H2424">
        <v>1.43</v>
      </c>
      <c r="I2424">
        <v>0.22666666666666666</v>
      </c>
      <c r="J2424">
        <v>25.720845507522036</v>
      </c>
      <c r="K2424">
        <v>20.916035998271578</v>
      </c>
      <c r="L2424">
        <v>-6.9519929873769248</v>
      </c>
      <c r="O2424" t="s">
        <v>1214</v>
      </c>
      <c r="P2424">
        <v>0</v>
      </c>
      <c r="Q2424" t="s">
        <v>4677</v>
      </c>
      <c r="R2424" t="s">
        <v>7798</v>
      </c>
      <c r="S2424">
        <v>1067</v>
      </c>
      <c r="T2424" t="s">
        <v>9633</v>
      </c>
      <c r="U2424" t="s">
        <v>13131</v>
      </c>
      <c r="V2424" t="s">
        <v>16599</v>
      </c>
      <c r="W2424" t="s">
        <v>21285</v>
      </c>
      <c r="X2424" t="s">
        <v>25689</v>
      </c>
      <c r="Y2424">
        <v>1</v>
      </c>
      <c r="Z2424" t="str">
        <f t="shared" si="37"/>
        <v>ani_art_I_11_2</v>
      </c>
      <c r="AA2424">
        <v>0.61111111111111116</v>
      </c>
    </row>
    <row r="2425" spans="1:27" x14ac:dyDescent="0.35">
      <c r="A2425">
        <v>34</v>
      </c>
      <c r="B2425" t="s">
        <v>35</v>
      </c>
      <c r="C2425" t="s">
        <v>112</v>
      </c>
      <c r="D2425">
        <v>75</v>
      </c>
      <c r="E2425">
        <v>308.74659351679293</v>
      </c>
      <c r="F2425">
        <v>17.289567225612512</v>
      </c>
      <c r="G2425">
        <v>-18.790387910568345</v>
      </c>
      <c r="H2425">
        <v>4.3</v>
      </c>
      <c r="I2425">
        <v>0.22666666666666666</v>
      </c>
      <c r="J2425">
        <v>4.0208295873517468</v>
      </c>
      <c r="K2425">
        <v>11.86345612583492</v>
      </c>
      <c r="L2425">
        <v>-7.1425365109490517</v>
      </c>
      <c r="O2425" t="s">
        <v>1215</v>
      </c>
      <c r="P2425">
        <v>1</v>
      </c>
      <c r="Q2425" t="s">
        <v>4678</v>
      </c>
      <c r="R2425" t="s">
        <v>7798</v>
      </c>
      <c r="S2425">
        <v>707</v>
      </c>
      <c r="T2425" t="s">
        <v>9633</v>
      </c>
      <c r="U2425" t="s">
        <v>13131</v>
      </c>
      <c r="V2425" t="s">
        <v>16599</v>
      </c>
      <c r="W2425" t="s">
        <v>21286</v>
      </c>
      <c r="X2425" t="s">
        <v>25689</v>
      </c>
      <c r="Y2425">
        <v>1</v>
      </c>
      <c r="Z2425" t="str">
        <f t="shared" si="37"/>
        <v>ani_art_I_06_2</v>
      </c>
      <c r="AA2425">
        <v>0.61111111111111116</v>
      </c>
    </row>
    <row r="2426" spans="1:27" x14ac:dyDescent="0.35">
      <c r="A2426">
        <v>34</v>
      </c>
      <c r="B2426" t="s">
        <v>35</v>
      </c>
      <c r="C2426" t="s">
        <v>112</v>
      </c>
      <c r="D2426">
        <v>75</v>
      </c>
      <c r="E2426">
        <v>298.15578962329619</v>
      </c>
      <c r="F2426">
        <v>14.346103146552149</v>
      </c>
      <c r="G2426">
        <v>-19.832033925386142</v>
      </c>
      <c r="H2426">
        <v>1.1066666666666667</v>
      </c>
      <c r="I2426">
        <v>0.57333333333333336</v>
      </c>
      <c r="J2426">
        <v>12.963346216763989</v>
      </c>
      <c r="K2426">
        <v>8.6962861036746499</v>
      </c>
      <c r="L2426">
        <v>-9.9750974498862082</v>
      </c>
      <c r="M2426">
        <v>1.59</v>
      </c>
      <c r="N2426">
        <v>0.48333333333333334</v>
      </c>
      <c r="O2426" t="s">
        <v>1216</v>
      </c>
      <c r="P2426">
        <v>0</v>
      </c>
      <c r="Q2426" t="s">
        <v>4679</v>
      </c>
      <c r="R2426" t="s">
        <v>7798</v>
      </c>
      <c r="S2426">
        <v>616</v>
      </c>
      <c r="T2426" t="s">
        <v>9633</v>
      </c>
      <c r="U2426" t="s">
        <v>13131</v>
      </c>
      <c r="V2426" t="s">
        <v>16599</v>
      </c>
      <c r="W2426" t="s">
        <v>21287</v>
      </c>
      <c r="X2426" t="s">
        <v>25689</v>
      </c>
      <c r="Y2426">
        <v>1</v>
      </c>
      <c r="Z2426" t="str">
        <f t="shared" si="37"/>
        <v>ani_art_I_04_2</v>
      </c>
      <c r="AA2426">
        <v>0.61111111111111116</v>
      </c>
    </row>
    <row r="2427" spans="1:27" x14ac:dyDescent="0.35">
      <c r="A2427">
        <v>34</v>
      </c>
      <c r="B2427" t="s">
        <v>35</v>
      </c>
      <c r="C2427" t="s">
        <v>112</v>
      </c>
      <c r="D2427">
        <v>75</v>
      </c>
      <c r="E2427">
        <v>303.02465259541475</v>
      </c>
      <c r="F2427">
        <v>18.918623916469748</v>
      </c>
      <c r="G2427">
        <v>-18.08303105000747</v>
      </c>
      <c r="H2427">
        <v>2.1433333333333335</v>
      </c>
      <c r="I2427">
        <v>0.21333333333333335</v>
      </c>
      <c r="J2427">
        <v>8.8267296655379841</v>
      </c>
      <c r="K2427">
        <v>8.2336096988534937</v>
      </c>
      <c r="L2427">
        <v>-8.611084710025537</v>
      </c>
      <c r="M2427">
        <v>2.3166666666666669</v>
      </c>
      <c r="N2427">
        <v>0.17333333333333334</v>
      </c>
      <c r="O2427" t="s">
        <v>1217</v>
      </c>
      <c r="P2427">
        <v>1</v>
      </c>
      <c r="Q2427" t="s">
        <v>4679</v>
      </c>
      <c r="R2427" t="s">
        <v>7798</v>
      </c>
      <c r="S2427">
        <v>541</v>
      </c>
      <c r="T2427" t="s">
        <v>9633</v>
      </c>
      <c r="U2427" t="s">
        <v>13131</v>
      </c>
      <c r="V2427" t="s">
        <v>16599</v>
      </c>
      <c r="W2427" t="s">
        <v>21288</v>
      </c>
      <c r="X2427" t="s">
        <v>25689</v>
      </c>
      <c r="Y2427">
        <v>1</v>
      </c>
      <c r="Z2427" t="str">
        <f t="shared" si="37"/>
        <v>ani_art_I_18_2</v>
      </c>
      <c r="AA2427">
        <v>0.61111111111111116</v>
      </c>
    </row>
    <row r="2428" spans="1:27" x14ac:dyDescent="0.35">
      <c r="A2428">
        <v>34</v>
      </c>
      <c r="B2428" t="s">
        <v>35</v>
      </c>
      <c r="C2428" t="s">
        <v>112</v>
      </c>
      <c r="D2428">
        <v>75</v>
      </c>
      <c r="E2428">
        <v>296.30853860763489</v>
      </c>
      <c r="F2428">
        <v>36.445485563577783</v>
      </c>
      <c r="G2428">
        <v>-13.57461035269392</v>
      </c>
      <c r="H2428">
        <v>4.9333333333333336</v>
      </c>
      <c r="I2428">
        <v>0.46333333333333332</v>
      </c>
      <c r="J2428">
        <v>7.3875984250495499</v>
      </c>
      <c r="K2428">
        <v>16.013725931067768</v>
      </c>
      <c r="L2428">
        <v>-6.2280940955017998</v>
      </c>
      <c r="O2428" t="s">
        <v>1218</v>
      </c>
      <c r="P2428">
        <v>0</v>
      </c>
      <c r="Q2428" t="s">
        <v>4680</v>
      </c>
      <c r="R2428" t="s">
        <v>7799</v>
      </c>
      <c r="T2428" t="s">
        <v>9634</v>
      </c>
      <c r="U2428" t="s">
        <v>13131</v>
      </c>
      <c r="V2428" t="s">
        <v>16600</v>
      </c>
      <c r="W2428" t="s">
        <v>21289</v>
      </c>
      <c r="X2428" t="s">
        <v>25689</v>
      </c>
      <c r="Y2428">
        <v>1</v>
      </c>
      <c r="Z2428" t="str">
        <f t="shared" si="37"/>
        <v>obj_art_C_11_2</v>
      </c>
      <c r="AA2428">
        <v>0.61111111111111116</v>
      </c>
    </row>
    <row r="2429" spans="1:27" x14ac:dyDescent="0.35">
      <c r="A2429">
        <v>34</v>
      </c>
      <c r="B2429" t="s">
        <v>35</v>
      </c>
      <c r="C2429" t="s">
        <v>112</v>
      </c>
      <c r="D2429">
        <v>75</v>
      </c>
      <c r="E2429">
        <v>318.05609705861946</v>
      </c>
      <c r="F2429">
        <v>10.075914252270591</v>
      </c>
      <c r="G2429">
        <v>-13.262617167147607</v>
      </c>
      <c r="H2429">
        <v>0.28999999999999998</v>
      </c>
      <c r="I2429">
        <v>0.41</v>
      </c>
      <c r="J2429">
        <v>34.744531904381354</v>
      </c>
      <c r="K2429">
        <v>13.172403901547305</v>
      </c>
      <c r="L2429">
        <v>-4.5771684533345729</v>
      </c>
      <c r="M2429">
        <v>0.39</v>
      </c>
      <c r="N2429">
        <v>0.1</v>
      </c>
      <c r="O2429" t="s">
        <v>1218</v>
      </c>
      <c r="P2429">
        <v>0</v>
      </c>
      <c r="Q2429" t="s">
        <v>4681</v>
      </c>
      <c r="R2429" t="s">
        <v>7800</v>
      </c>
      <c r="S2429">
        <v>562</v>
      </c>
      <c r="T2429" t="s">
        <v>9635</v>
      </c>
      <c r="U2429" t="s">
        <v>13132</v>
      </c>
      <c r="V2429" t="s">
        <v>16600</v>
      </c>
      <c r="W2429" t="s">
        <v>21290</v>
      </c>
      <c r="X2429" t="s">
        <v>25689</v>
      </c>
      <c r="Y2429">
        <v>1</v>
      </c>
      <c r="Z2429" t="str">
        <f t="shared" si="37"/>
        <v>ani_nat_C_16_2</v>
      </c>
      <c r="AA2429">
        <v>0.61111111111111116</v>
      </c>
    </row>
    <row r="2430" spans="1:27" x14ac:dyDescent="0.35">
      <c r="A2430">
        <v>34</v>
      </c>
      <c r="B2430" t="s">
        <v>35</v>
      </c>
      <c r="C2430" t="s">
        <v>112</v>
      </c>
      <c r="D2430">
        <v>75</v>
      </c>
      <c r="E2430">
        <v>298.45816831225704</v>
      </c>
      <c r="F2430">
        <v>18.937207498985355</v>
      </c>
      <c r="G2430">
        <v>-13.262617167147607</v>
      </c>
      <c r="H2430">
        <v>2.0366666666666666</v>
      </c>
      <c r="I2430">
        <v>0.41</v>
      </c>
      <c r="J2430">
        <v>9.2981378882088492</v>
      </c>
      <c r="K2430">
        <v>8.8929727602964199</v>
      </c>
      <c r="L2430">
        <v>-4.5771684533345729</v>
      </c>
      <c r="M2430">
        <v>2.21</v>
      </c>
      <c r="N2430">
        <v>0.17333333333333334</v>
      </c>
      <c r="O2430" t="s">
        <v>1219</v>
      </c>
      <c r="P2430">
        <v>1</v>
      </c>
      <c r="Q2430" t="s">
        <v>4681</v>
      </c>
      <c r="R2430" t="s">
        <v>7800</v>
      </c>
      <c r="S2430">
        <v>537</v>
      </c>
      <c r="T2430" t="s">
        <v>9635</v>
      </c>
      <c r="U2430" t="s">
        <v>13133</v>
      </c>
      <c r="V2430" t="s">
        <v>16601</v>
      </c>
      <c r="W2430" t="s">
        <v>21291</v>
      </c>
      <c r="X2430" t="s">
        <v>25689</v>
      </c>
      <c r="Y2430">
        <v>1</v>
      </c>
      <c r="Z2430" t="str">
        <f t="shared" si="37"/>
        <v>ani_art_I_13_2</v>
      </c>
      <c r="AA2430">
        <v>0.61111111111111116</v>
      </c>
    </row>
    <row r="2431" spans="1:27" x14ac:dyDescent="0.35">
      <c r="A2431">
        <v>34</v>
      </c>
      <c r="B2431" t="s">
        <v>35</v>
      </c>
      <c r="C2431" t="s">
        <v>112</v>
      </c>
      <c r="D2431">
        <v>75</v>
      </c>
      <c r="E2431">
        <v>302.10849131540715</v>
      </c>
      <c r="F2431">
        <v>313.73466683708347</v>
      </c>
      <c r="G2431">
        <v>-12.517365474369674</v>
      </c>
      <c r="H2431">
        <v>2.97</v>
      </c>
      <c r="I2431">
        <v>0.39</v>
      </c>
      <c r="J2431">
        <v>105.63456795861396</v>
      </c>
      <c r="K2431">
        <v>92.493844250087903</v>
      </c>
      <c r="L2431">
        <v>-5.2932032213363609</v>
      </c>
      <c r="M2431">
        <v>3.54</v>
      </c>
      <c r="N2431">
        <v>0.56999999999999995</v>
      </c>
      <c r="O2431" t="s">
        <v>1220</v>
      </c>
      <c r="P2431">
        <v>0</v>
      </c>
      <c r="Q2431" t="s">
        <v>4682</v>
      </c>
      <c r="R2431" t="s">
        <v>7800</v>
      </c>
      <c r="S2431">
        <v>642</v>
      </c>
      <c r="T2431" t="s">
        <v>9636</v>
      </c>
      <c r="U2431" t="s">
        <v>13134</v>
      </c>
      <c r="V2431" t="s">
        <v>16601</v>
      </c>
      <c r="W2431" t="s">
        <v>21292</v>
      </c>
      <c r="X2431" t="s">
        <v>25689</v>
      </c>
      <c r="Y2431">
        <v>0</v>
      </c>
      <c r="Z2431" t="str">
        <f t="shared" si="37"/>
        <v>obj_nat_I_07_2</v>
      </c>
      <c r="AA2431">
        <v>0.61111111111111116</v>
      </c>
    </row>
    <row r="2432" spans="1:27" x14ac:dyDescent="0.35">
      <c r="A2432">
        <v>34</v>
      </c>
      <c r="B2432" t="s">
        <v>35</v>
      </c>
      <c r="C2432" t="s">
        <v>112</v>
      </c>
      <c r="D2432">
        <v>75</v>
      </c>
      <c r="E2432">
        <v>332.66637096034526</v>
      </c>
      <c r="F2432">
        <v>1.8387946701961539</v>
      </c>
      <c r="G2432">
        <v>-26.664071372986172</v>
      </c>
      <c r="H2432">
        <v>0.25</v>
      </c>
      <c r="I2432">
        <v>0.57999999999999996</v>
      </c>
      <c r="J2432">
        <v>7.3551786807846158</v>
      </c>
      <c r="K2432">
        <v>91.839134423111929</v>
      </c>
      <c r="L2432">
        <v>-15.204073055855021</v>
      </c>
      <c r="M2432">
        <v>0.25333333333333335</v>
      </c>
      <c r="N2432">
        <v>3.3333333333333335E-3</v>
      </c>
      <c r="O2432" t="s">
        <v>1221</v>
      </c>
      <c r="P2432">
        <v>1</v>
      </c>
      <c r="Q2432" t="s">
        <v>4683</v>
      </c>
      <c r="R2432" t="s">
        <v>7800</v>
      </c>
      <c r="S2432">
        <v>786</v>
      </c>
      <c r="T2432" t="s">
        <v>9636</v>
      </c>
      <c r="U2432" t="s">
        <v>13134</v>
      </c>
      <c r="V2432" t="s">
        <v>16601</v>
      </c>
      <c r="W2432" t="s">
        <v>21293</v>
      </c>
      <c r="X2432" t="s">
        <v>25689</v>
      </c>
      <c r="Y2432">
        <v>1</v>
      </c>
      <c r="Z2432" t="str">
        <f t="shared" si="37"/>
        <v>obj_nat_I_08_2</v>
      </c>
      <c r="AA2432">
        <v>0.61111111111111116</v>
      </c>
    </row>
    <row r="2433" spans="1:27" x14ac:dyDescent="0.35">
      <c r="A2433">
        <v>34</v>
      </c>
      <c r="B2433" t="s">
        <v>35</v>
      </c>
      <c r="C2433" t="s">
        <v>112</v>
      </c>
      <c r="D2433">
        <v>75</v>
      </c>
      <c r="E2433">
        <v>293.27980352593374</v>
      </c>
      <c r="F2433">
        <v>21.171259325752139</v>
      </c>
      <c r="G2433">
        <v>-26.664071372986172</v>
      </c>
      <c r="H2433">
        <v>4.3566666666666665</v>
      </c>
      <c r="I2433">
        <v>0.57999999999999996</v>
      </c>
      <c r="J2433">
        <v>4.8595086440134985</v>
      </c>
      <c r="K2433">
        <v>30.486894678850028</v>
      </c>
      <c r="L2433">
        <v>-15.204073055855021</v>
      </c>
      <c r="M2433">
        <v>4.6500000000000004</v>
      </c>
      <c r="N2433">
        <v>0.29333333333333333</v>
      </c>
      <c r="O2433" t="s">
        <v>1222</v>
      </c>
      <c r="P2433">
        <v>0</v>
      </c>
      <c r="Q2433" t="s">
        <v>4683</v>
      </c>
      <c r="R2433" t="s">
        <v>7800</v>
      </c>
      <c r="S2433">
        <v>676</v>
      </c>
      <c r="T2433" t="s">
        <v>9637</v>
      </c>
      <c r="U2433" t="s">
        <v>13134</v>
      </c>
      <c r="V2433" t="s">
        <v>16602</v>
      </c>
      <c r="W2433" t="s">
        <v>21294</v>
      </c>
      <c r="X2433" t="s">
        <v>25689</v>
      </c>
      <c r="Y2433">
        <v>1</v>
      </c>
      <c r="Z2433" t="str">
        <f t="shared" si="37"/>
        <v>ani_nat_C_12_2</v>
      </c>
      <c r="AA2433">
        <v>0.61111111111111116</v>
      </c>
    </row>
    <row r="2434" spans="1:27" x14ac:dyDescent="0.35">
      <c r="A2434">
        <v>34</v>
      </c>
      <c r="B2434" t="s">
        <v>35</v>
      </c>
      <c r="C2434" t="s">
        <v>112</v>
      </c>
      <c r="D2434">
        <v>75</v>
      </c>
      <c r="E2434">
        <v>315.04634181906846</v>
      </c>
      <c r="F2434">
        <v>11.081537775160067</v>
      </c>
      <c r="G2434">
        <v>-24.984061147899578</v>
      </c>
      <c r="H2434">
        <v>1.1066666666666667</v>
      </c>
      <c r="I2434">
        <v>0.88</v>
      </c>
      <c r="J2434">
        <v>10.013437748638614</v>
      </c>
      <c r="K2434">
        <v>29.838564583711602</v>
      </c>
      <c r="L2434">
        <v>-12.670922407052714</v>
      </c>
      <c r="M2434">
        <v>1.2666666666666666</v>
      </c>
      <c r="N2434">
        <v>0.16</v>
      </c>
      <c r="O2434" t="s">
        <v>1223</v>
      </c>
      <c r="P2434">
        <v>1</v>
      </c>
      <c r="Q2434" t="s">
        <v>4684</v>
      </c>
      <c r="R2434" t="s">
        <v>7800</v>
      </c>
      <c r="S2434">
        <v>638</v>
      </c>
      <c r="T2434" t="s">
        <v>9638</v>
      </c>
      <c r="U2434" t="s">
        <v>13134</v>
      </c>
      <c r="V2434" t="s">
        <v>16603</v>
      </c>
      <c r="W2434" t="s">
        <v>21295</v>
      </c>
      <c r="X2434" t="s">
        <v>25689</v>
      </c>
      <c r="Y2434">
        <v>1</v>
      </c>
      <c r="Z2434" t="str">
        <f t="shared" si="37"/>
        <v>obj_nat_I_04_2</v>
      </c>
      <c r="AA2434">
        <v>0.61111111111111116</v>
      </c>
    </row>
    <row r="2435" spans="1:27" x14ac:dyDescent="0.35">
      <c r="A2435">
        <v>34</v>
      </c>
      <c r="B2435" t="s">
        <v>35</v>
      </c>
      <c r="C2435" t="s">
        <v>112</v>
      </c>
      <c r="D2435">
        <v>75</v>
      </c>
      <c r="E2435">
        <v>301.02369696408908</v>
      </c>
      <c r="F2435">
        <v>26.696226391710031</v>
      </c>
      <c r="G2435">
        <v>-24.984061147899578</v>
      </c>
      <c r="H2435">
        <v>1.6833333333333333</v>
      </c>
      <c r="I2435">
        <v>0.88</v>
      </c>
      <c r="J2435">
        <v>15.859144391114869</v>
      </c>
      <c r="K2435">
        <v>13.306998108155758</v>
      </c>
      <c r="L2435">
        <v>-12.01938033054943</v>
      </c>
      <c r="M2435">
        <v>3.5566666666666666</v>
      </c>
      <c r="N2435">
        <v>1.8733333333333333</v>
      </c>
      <c r="O2435" t="s">
        <v>1224</v>
      </c>
      <c r="P2435">
        <v>0</v>
      </c>
      <c r="Q2435" t="s">
        <v>4684</v>
      </c>
      <c r="R2435" t="s">
        <v>7800</v>
      </c>
      <c r="S2435">
        <v>907</v>
      </c>
      <c r="T2435" t="s">
        <v>9638</v>
      </c>
      <c r="U2435" t="s">
        <v>13135</v>
      </c>
      <c r="V2435" t="s">
        <v>16604</v>
      </c>
      <c r="W2435" t="s">
        <v>21296</v>
      </c>
      <c r="X2435" t="s">
        <v>25689</v>
      </c>
      <c r="Y2435">
        <v>1</v>
      </c>
      <c r="Z2435" t="str">
        <f t="shared" ref="Z2435:Z2498" si="38" xml:space="preserve"> T2435&amp;"_"&amp;U2435&amp;"_"&amp;V2435&amp;"_"&amp;W2435&amp;"_"&amp;X2435</f>
        <v>obj_art_C_17_2</v>
      </c>
      <c r="AA2435">
        <v>0.61111111111111116</v>
      </c>
    </row>
    <row r="2436" spans="1:27" x14ac:dyDescent="0.35">
      <c r="A2436">
        <v>34</v>
      </c>
      <c r="B2436" t="s">
        <v>35</v>
      </c>
      <c r="C2436" t="s">
        <v>112</v>
      </c>
      <c r="D2436">
        <v>75</v>
      </c>
      <c r="E2436">
        <v>316.13033680915225</v>
      </c>
      <c r="F2436">
        <v>29.935708410971024</v>
      </c>
      <c r="G2436">
        <v>-24.984061147899578</v>
      </c>
      <c r="H2436">
        <v>1.5133333333333334</v>
      </c>
      <c r="I2436">
        <v>0.88</v>
      </c>
      <c r="J2436">
        <v>19.781305117381734</v>
      </c>
      <c r="K2436">
        <v>8.714787832548696</v>
      </c>
      <c r="L2436">
        <v>-10.673498055050786</v>
      </c>
      <c r="M2436">
        <v>2.0333333333333332</v>
      </c>
      <c r="N2436">
        <v>0.52</v>
      </c>
      <c r="O2436" t="s">
        <v>1225</v>
      </c>
      <c r="P2436">
        <v>1</v>
      </c>
      <c r="Q2436" t="s">
        <v>4685</v>
      </c>
      <c r="R2436" t="s">
        <v>7800</v>
      </c>
      <c r="S2436">
        <v>992</v>
      </c>
      <c r="T2436" t="s">
        <v>9639</v>
      </c>
      <c r="U2436" t="s">
        <v>13135</v>
      </c>
      <c r="V2436" t="s">
        <v>16605</v>
      </c>
      <c r="W2436" t="s">
        <v>21297</v>
      </c>
      <c r="X2436" t="s">
        <v>25689</v>
      </c>
      <c r="Y2436">
        <v>0</v>
      </c>
      <c r="Z2436" t="str">
        <f t="shared" si="38"/>
        <v>ani_art_I_15_2</v>
      </c>
      <c r="AA2436">
        <v>0.61111111111111116</v>
      </c>
    </row>
    <row r="2437" spans="1:27" x14ac:dyDescent="0.35">
      <c r="A2437">
        <v>34</v>
      </c>
      <c r="B2437" t="s">
        <v>35</v>
      </c>
      <c r="C2437" t="s">
        <v>112</v>
      </c>
      <c r="D2437">
        <v>75</v>
      </c>
      <c r="E2437">
        <v>315.40402058807092</v>
      </c>
      <c r="F2437">
        <v>17.59168286680039</v>
      </c>
      <c r="G2437">
        <v>-16.975443840042068</v>
      </c>
      <c r="H2437">
        <v>1.98</v>
      </c>
      <c r="I2437">
        <v>0.61333333333333329</v>
      </c>
      <c r="J2437">
        <v>8.8846883165658532</v>
      </c>
      <c r="K2437">
        <v>6.9703886584741506</v>
      </c>
      <c r="L2437">
        <v>-10.333503849510155</v>
      </c>
      <c r="M2437">
        <v>2.16</v>
      </c>
      <c r="N2437">
        <v>0.18</v>
      </c>
      <c r="O2437" t="s">
        <v>1226</v>
      </c>
      <c r="P2437">
        <v>0</v>
      </c>
      <c r="Q2437" t="s">
        <v>4686</v>
      </c>
      <c r="R2437" t="s">
        <v>7801</v>
      </c>
      <c r="T2437" t="s">
        <v>9639</v>
      </c>
      <c r="U2437" t="s">
        <v>13136</v>
      </c>
      <c r="V2437" t="s">
        <v>16606</v>
      </c>
      <c r="W2437" t="s">
        <v>21298</v>
      </c>
      <c r="X2437" t="s">
        <v>25689</v>
      </c>
      <c r="Y2437">
        <v>1</v>
      </c>
      <c r="Z2437" t="str">
        <f t="shared" si="38"/>
        <v>ani_nat_C_11_2</v>
      </c>
      <c r="AA2437">
        <v>0.61111111111111116</v>
      </c>
    </row>
    <row r="2438" spans="1:27" x14ac:dyDescent="0.35">
      <c r="A2438">
        <v>34</v>
      </c>
      <c r="B2438" t="s">
        <v>35</v>
      </c>
      <c r="C2438" t="s">
        <v>112</v>
      </c>
      <c r="D2438">
        <v>75</v>
      </c>
      <c r="E2438">
        <v>301.31396995901389</v>
      </c>
      <c r="F2438">
        <v>15.224705596438284</v>
      </c>
      <c r="G2438">
        <v>-16.512555431647808</v>
      </c>
      <c r="H2438">
        <v>0.96666666666666667</v>
      </c>
      <c r="I2438">
        <v>0.90333333333333332</v>
      </c>
      <c r="J2438">
        <v>15.749695444591328</v>
      </c>
      <c r="K2438">
        <v>6.8254008905194121</v>
      </c>
      <c r="L2438">
        <v>-7.2155968215070709</v>
      </c>
      <c r="M2438">
        <v>1.45</v>
      </c>
      <c r="N2438">
        <v>0.48333333333333334</v>
      </c>
      <c r="O2438" t="s">
        <v>1227</v>
      </c>
      <c r="P2438">
        <v>1</v>
      </c>
      <c r="Q2438" t="s">
        <v>4687</v>
      </c>
      <c r="R2438" t="s">
        <v>7802</v>
      </c>
      <c r="S2438">
        <v>602</v>
      </c>
      <c r="T2438" t="s">
        <v>9639</v>
      </c>
      <c r="U2438" t="s">
        <v>13136</v>
      </c>
      <c r="V2438" t="s">
        <v>16606</v>
      </c>
      <c r="W2438" t="s">
        <v>21299</v>
      </c>
      <c r="X2438" t="s">
        <v>25689</v>
      </c>
      <c r="Y2438">
        <v>1</v>
      </c>
      <c r="Z2438" t="str">
        <f t="shared" si="38"/>
        <v>ani_nat_C_06_2</v>
      </c>
      <c r="AA2438">
        <v>0.61111111111111116</v>
      </c>
    </row>
    <row r="2439" spans="1:27" x14ac:dyDescent="0.35">
      <c r="A2439">
        <v>34</v>
      </c>
      <c r="B2439" t="s">
        <v>35</v>
      </c>
      <c r="C2439" t="s">
        <v>112</v>
      </c>
      <c r="D2439">
        <v>75</v>
      </c>
      <c r="E2439">
        <v>310.68896778305066</v>
      </c>
      <c r="F2439">
        <v>12.827832897943797</v>
      </c>
      <c r="G2439">
        <v>-27.115094190699644</v>
      </c>
      <c r="H2439">
        <v>1.1666666666666667</v>
      </c>
      <c r="I2439">
        <v>0.56666666666666665</v>
      </c>
      <c r="J2439">
        <v>10.995285341094682</v>
      </c>
      <c r="K2439">
        <v>5.2957487372862015</v>
      </c>
      <c r="L2439">
        <v>-12.544078515535571</v>
      </c>
      <c r="M2439">
        <v>1.3</v>
      </c>
      <c r="N2439">
        <v>0.13333333333333333</v>
      </c>
      <c r="O2439" t="s">
        <v>1227</v>
      </c>
      <c r="P2439">
        <v>1</v>
      </c>
      <c r="Q2439" t="s">
        <v>4688</v>
      </c>
      <c r="R2439" t="s">
        <v>7802</v>
      </c>
      <c r="S2439">
        <v>746</v>
      </c>
      <c r="T2439" t="s">
        <v>9640</v>
      </c>
      <c r="U2439" t="s">
        <v>13136</v>
      </c>
      <c r="V2439" t="s">
        <v>16607</v>
      </c>
      <c r="W2439" t="s">
        <v>21300</v>
      </c>
      <c r="X2439" t="s">
        <v>25689</v>
      </c>
      <c r="Y2439">
        <v>1</v>
      </c>
      <c r="Z2439" t="str">
        <f t="shared" si="38"/>
        <v>obj_nat_I_03_2</v>
      </c>
      <c r="AA2439">
        <v>0.61111111111111116</v>
      </c>
    </row>
    <row r="2440" spans="1:27" x14ac:dyDescent="0.35">
      <c r="A2440">
        <v>34</v>
      </c>
      <c r="B2440" t="s">
        <v>35</v>
      </c>
      <c r="C2440" t="s">
        <v>112</v>
      </c>
      <c r="D2440">
        <v>75</v>
      </c>
      <c r="E2440">
        <v>302.71540329536185</v>
      </c>
      <c r="F2440">
        <v>16.383736134663639</v>
      </c>
      <c r="G2440">
        <v>-18.181295181838692</v>
      </c>
      <c r="H2440">
        <v>1.26</v>
      </c>
      <c r="I2440">
        <v>0.65</v>
      </c>
      <c r="J2440">
        <v>13.002965186240983</v>
      </c>
      <c r="K2440">
        <v>5.3166495552639512</v>
      </c>
      <c r="L2440">
        <v>-8.9520426497699752</v>
      </c>
      <c r="M2440">
        <v>1.3433333333333333</v>
      </c>
      <c r="N2440">
        <v>8.3333333333333329E-2</v>
      </c>
      <c r="O2440" t="s">
        <v>1228</v>
      </c>
      <c r="P2440">
        <v>0</v>
      </c>
      <c r="Q2440" t="s">
        <v>4689</v>
      </c>
      <c r="R2440" t="s">
        <v>7802</v>
      </c>
      <c r="S2440">
        <v>668</v>
      </c>
      <c r="T2440" t="s">
        <v>9641</v>
      </c>
      <c r="U2440" t="s">
        <v>13136</v>
      </c>
      <c r="V2440" t="s">
        <v>16608</v>
      </c>
      <c r="W2440" t="s">
        <v>21301</v>
      </c>
      <c r="X2440" t="s">
        <v>25689</v>
      </c>
      <c r="Y2440">
        <v>1</v>
      </c>
      <c r="Z2440" t="str">
        <f t="shared" si="38"/>
        <v>ani_nat_C_14_2</v>
      </c>
      <c r="AA2440">
        <v>0.61111111111111116</v>
      </c>
    </row>
    <row r="2441" spans="1:27" x14ac:dyDescent="0.35">
      <c r="A2441">
        <v>34</v>
      </c>
      <c r="B2441" t="s">
        <v>35</v>
      </c>
      <c r="C2441" t="s">
        <v>112</v>
      </c>
      <c r="D2441">
        <v>75</v>
      </c>
      <c r="E2441">
        <v>309.61471820549878</v>
      </c>
      <c r="F2441">
        <v>6.5727937239977932</v>
      </c>
      <c r="G2441">
        <v>-22.651597802029357</v>
      </c>
      <c r="H2441">
        <v>4.5866666666666669</v>
      </c>
      <c r="I2441">
        <v>0.54</v>
      </c>
      <c r="J2441">
        <v>1.4330218874995189</v>
      </c>
      <c r="K2441">
        <v>5.1347643867076096</v>
      </c>
      <c r="L2441">
        <v>-10.528017166742742</v>
      </c>
      <c r="M2441">
        <v>4.6233333333333331</v>
      </c>
      <c r="N2441">
        <v>3.6666666666666667E-2</v>
      </c>
      <c r="O2441" t="s">
        <v>1228</v>
      </c>
      <c r="P2441">
        <v>0</v>
      </c>
      <c r="Q2441" t="s">
        <v>4690</v>
      </c>
      <c r="R2441" t="s">
        <v>7802</v>
      </c>
      <c r="S2441">
        <v>535</v>
      </c>
      <c r="T2441" t="s">
        <v>9641</v>
      </c>
      <c r="U2441" t="s">
        <v>13137</v>
      </c>
      <c r="V2441" t="s">
        <v>16609</v>
      </c>
      <c r="W2441" t="s">
        <v>21302</v>
      </c>
      <c r="X2441" t="s">
        <v>25689</v>
      </c>
      <c r="Y2441">
        <v>1</v>
      </c>
      <c r="Z2441" t="str">
        <f t="shared" si="38"/>
        <v>ani_art_I_16_2</v>
      </c>
      <c r="AA2441">
        <v>0.61111111111111116</v>
      </c>
    </row>
    <row r="2442" spans="1:27" x14ac:dyDescent="0.35">
      <c r="A2442">
        <v>34</v>
      </c>
      <c r="B2442" t="s">
        <v>35</v>
      </c>
      <c r="C2442" t="s">
        <v>112</v>
      </c>
      <c r="D2442">
        <v>75</v>
      </c>
      <c r="E2442">
        <v>321.62617013527949</v>
      </c>
      <c r="F2442">
        <v>12.557024877550656</v>
      </c>
      <c r="G2442">
        <v>-20.752999106638395</v>
      </c>
      <c r="H2442">
        <v>2.8166666666666669</v>
      </c>
      <c r="I2442">
        <v>0.5</v>
      </c>
      <c r="J2442">
        <v>4.4581153411422445</v>
      </c>
      <c r="K2442">
        <v>5.3261370553561207</v>
      </c>
      <c r="L2442">
        <v>-8.0790952044451352</v>
      </c>
      <c r="M2442">
        <v>3.37</v>
      </c>
      <c r="N2442">
        <v>0.55333333333333334</v>
      </c>
      <c r="O2442" t="s">
        <v>1228</v>
      </c>
      <c r="P2442">
        <v>0</v>
      </c>
      <c r="Q2442" t="s">
        <v>4691</v>
      </c>
      <c r="R2442" t="s">
        <v>7803</v>
      </c>
      <c r="T2442" t="s">
        <v>9641</v>
      </c>
      <c r="U2442" t="s">
        <v>13138</v>
      </c>
      <c r="V2442" t="s">
        <v>16610</v>
      </c>
      <c r="W2442" t="s">
        <v>21303</v>
      </c>
      <c r="X2442" t="s">
        <v>25689</v>
      </c>
      <c r="Y2442">
        <v>1</v>
      </c>
      <c r="Z2442" t="str">
        <f t="shared" si="38"/>
        <v>ani_nat_C_15_2</v>
      </c>
      <c r="AA2442">
        <v>0.61111111111111116</v>
      </c>
    </row>
    <row r="2443" spans="1:27" x14ac:dyDescent="0.35">
      <c r="A2443">
        <v>34</v>
      </c>
      <c r="B2443" t="s">
        <v>35</v>
      </c>
      <c r="C2443" t="s">
        <v>112</v>
      </c>
      <c r="D2443">
        <v>75</v>
      </c>
      <c r="E2443">
        <v>309.46573780782501</v>
      </c>
      <c r="F2443">
        <v>11.122172863292235</v>
      </c>
      <c r="G2443">
        <v>-21.361306663327348</v>
      </c>
      <c r="H2443">
        <v>5</v>
      </c>
      <c r="I2443">
        <v>0.50666666666666671</v>
      </c>
      <c r="J2443">
        <v>2.2244345726584469</v>
      </c>
      <c r="K2443">
        <v>5.3589424561473411</v>
      </c>
      <c r="L2443">
        <v>-10.626271687720941</v>
      </c>
      <c r="O2443" t="s">
        <v>1228</v>
      </c>
      <c r="P2443">
        <v>0</v>
      </c>
      <c r="Q2443" t="s">
        <v>4691</v>
      </c>
      <c r="R2443" t="s">
        <v>7804</v>
      </c>
      <c r="S2443">
        <v>674</v>
      </c>
      <c r="T2443" t="s">
        <v>9642</v>
      </c>
      <c r="U2443" t="s">
        <v>13139</v>
      </c>
      <c r="V2443" t="s">
        <v>16610</v>
      </c>
      <c r="W2443" t="s">
        <v>21304</v>
      </c>
      <c r="X2443" t="s">
        <v>25689</v>
      </c>
      <c r="Y2443">
        <v>1</v>
      </c>
      <c r="Z2443" t="str">
        <f t="shared" si="38"/>
        <v>obj_art_C_16_2</v>
      </c>
      <c r="AA2443">
        <v>0.61111111111111116</v>
      </c>
    </row>
    <row r="2444" spans="1:27" x14ac:dyDescent="0.35">
      <c r="A2444">
        <v>34</v>
      </c>
      <c r="B2444" t="s">
        <v>35</v>
      </c>
      <c r="C2444" t="s">
        <v>112</v>
      </c>
      <c r="D2444">
        <v>75</v>
      </c>
      <c r="E2444">
        <v>311.31912067164626</v>
      </c>
      <c r="F2444">
        <v>17.70080189822815</v>
      </c>
      <c r="G2444">
        <v>-25.491883520774323</v>
      </c>
      <c r="H2444">
        <v>4.456666666666667</v>
      </c>
      <c r="I2444">
        <v>0.6</v>
      </c>
      <c r="J2444">
        <v>3.9717580923473781</v>
      </c>
      <c r="K2444">
        <v>6.8986545384782971</v>
      </c>
      <c r="L2444">
        <v>-12.241033730561798</v>
      </c>
      <c r="O2444" t="s">
        <v>1228</v>
      </c>
      <c r="P2444">
        <v>0</v>
      </c>
      <c r="Q2444" t="s">
        <v>4691</v>
      </c>
      <c r="R2444" t="s">
        <v>7804</v>
      </c>
      <c r="S2444">
        <v>670</v>
      </c>
      <c r="T2444" t="s">
        <v>9642</v>
      </c>
      <c r="U2444" t="s">
        <v>13140</v>
      </c>
      <c r="V2444" t="s">
        <v>16611</v>
      </c>
      <c r="W2444" t="s">
        <v>21305</v>
      </c>
      <c r="X2444" t="s">
        <v>25689</v>
      </c>
      <c r="Y2444">
        <v>1</v>
      </c>
      <c r="Z2444" t="str">
        <f t="shared" si="38"/>
        <v>obj_nat_I_18_2</v>
      </c>
      <c r="AA2444">
        <v>0.61111111111111116</v>
      </c>
    </row>
    <row r="2445" spans="1:27" x14ac:dyDescent="0.35">
      <c r="A2445">
        <v>34</v>
      </c>
      <c r="B2445" t="s">
        <v>35</v>
      </c>
      <c r="C2445" t="s">
        <v>112</v>
      </c>
      <c r="D2445">
        <v>75</v>
      </c>
      <c r="E2445">
        <v>319.8089119231077</v>
      </c>
      <c r="F2445">
        <v>8.2821604436215637</v>
      </c>
      <c r="G2445">
        <v>-13.566969891187739</v>
      </c>
      <c r="H2445">
        <v>0.97666666666666668</v>
      </c>
      <c r="I2445">
        <v>0.37333333333333335</v>
      </c>
      <c r="J2445">
        <v>8.4800277579742964</v>
      </c>
      <c r="K2445">
        <v>6.3753606224398194</v>
      </c>
      <c r="L2445">
        <v>-6.4163834307344807</v>
      </c>
      <c r="M2445">
        <v>1.06</v>
      </c>
      <c r="N2445">
        <v>8.3333333333333329E-2</v>
      </c>
      <c r="O2445" t="s">
        <v>1228</v>
      </c>
      <c r="P2445">
        <v>0</v>
      </c>
      <c r="Q2445" t="s">
        <v>4692</v>
      </c>
      <c r="R2445" t="s">
        <v>7804</v>
      </c>
      <c r="S2445">
        <v>640</v>
      </c>
      <c r="T2445" t="s">
        <v>9642</v>
      </c>
      <c r="U2445" t="s">
        <v>13140</v>
      </c>
      <c r="V2445" t="s">
        <v>16611</v>
      </c>
      <c r="W2445" t="s">
        <v>21306</v>
      </c>
      <c r="X2445" t="s">
        <v>25689</v>
      </c>
      <c r="Y2445">
        <v>1</v>
      </c>
      <c r="Z2445" t="str">
        <f t="shared" si="38"/>
        <v>obj_nat_I_05_2</v>
      </c>
      <c r="AA2445">
        <v>0.61111111111111116</v>
      </c>
    </row>
    <row r="2446" spans="1:27" x14ac:dyDescent="0.35">
      <c r="A2446">
        <v>34</v>
      </c>
      <c r="B2446" t="s">
        <v>35</v>
      </c>
      <c r="C2446" t="s">
        <v>112</v>
      </c>
      <c r="D2446">
        <v>75</v>
      </c>
      <c r="E2446">
        <v>310.38161000231764</v>
      </c>
      <c r="F2446">
        <v>11.713932581543329</v>
      </c>
      <c r="G2446">
        <v>-13.566969891187739</v>
      </c>
      <c r="H2446">
        <v>1.22</v>
      </c>
      <c r="I2446">
        <v>0.37333333333333335</v>
      </c>
      <c r="J2446">
        <v>9.6015840832322361</v>
      </c>
      <c r="K2446">
        <v>5.677348733358123</v>
      </c>
      <c r="L2446">
        <v>-4.7449556178677383</v>
      </c>
      <c r="M2446">
        <v>1.47</v>
      </c>
      <c r="N2446">
        <v>0.25</v>
      </c>
      <c r="O2446" t="s">
        <v>1229</v>
      </c>
      <c r="P2446">
        <v>1</v>
      </c>
      <c r="Q2446" t="s">
        <v>4692</v>
      </c>
      <c r="R2446" t="s">
        <v>7804</v>
      </c>
      <c r="S2446">
        <v>602</v>
      </c>
      <c r="T2446" t="s">
        <v>9642</v>
      </c>
      <c r="U2446" t="s">
        <v>13140</v>
      </c>
      <c r="V2446" t="s">
        <v>16611</v>
      </c>
      <c r="W2446" t="s">
        <v>21307</v>
      </c>
      <c r="X2446" t="s">
        <v>25689</v>
      </c>
      <c r="Y2446">
        <v>1</v>
      </c>
      <c r="Z2446" t="str">
        <f t="shared" si="38"/>
        <v>obj_nat_I_09_2</v>
      </c>
      <c r="AA2446">
        <v>0.61111111111111116</v>
      </c>
    </row>
    <row r="2447" spans="1:27" x14ac:dyDescent="0.35">
      <c r="A2447">
        <v>34</v>
      </c>
      <c r="B2447" t="s">
        <v>35</v>
      </c>
      <c r="C2447" t="s">
        <v>112</v>
      </c>
      <c r="D2447">
        <v>75</v>
      </c>
      <c r="E2447">
        <v>304.01688568542869</v>
      </c>
      <c r="F2447">
        <v>9.7047788511761919</v>
      </c>
      <c r="G2447">
        <v>-12.771392641016933</v>
      </c>
      <c r="H2447">
        <v>2.4633333333333334</v>
      </c>
      <c r="I2447">
        <v>0.72333333333333338</v>
      </c>
      <c r="J2447">
        <v>3.9396937149565052</v>
      </c>
      <c r="K2447">
        <v>4.4824291056196595</v>
      </c>
      <c r="L2447">
        <v>-8.0248922622661674</v>
      </c>
      <c r="M2447">
        <v>2.67</v>
      </c>
      <c r="N2447">
        <v>0.20666666666666667</v>
      </c>
      <c r="O2447" t="s">
        <v>1229</v>
      </c>
      <c r="P2447">
        <v>1</v>
      </c>
      <c r="Q2447" t="s">
        <v>4693</v>
      </c>
      <c r="R2447" t="s">
        <v>7805</v>
      </c>
      <c r="T2447" t="s">
        <v>9643</v>
      </c>
      <c r="U2447" t="s">
        <v>13140</v>
      </c>
      <c r="V2447" t="s">
        <v>16612</v>
      </c>
      <c r="W2447" t="s">
        <v>21308</v>
      </c>
      <c r="X2447" t="s">
        <v>25689</v>
      </c>
      <c r="Y2447">
        <v>1</v>
      </c>
      <c r="Z2447" t="str">
        <f t="shared" si="38"/>
        <v>ani_nat_C_18_2</v>
      </c>
      <c r="AA2447">
        <v>0.61111111111111116</v>
      </c>
    </row>
    <row r="2448" spans="1:27" x14ac:dyDescent="0.35">
      <c r="A2448">
        <v>34</v>
      </c>
      <c r="B2448" t="s">
        <v>35</v>
      </c>
      <c r="C2448" t="s">
        <v>112</v>
      </c>
      <c r="D2448">
        <v>75</v>
      </c>
      <c r="E2448">
        <v>302.86619109152372</v>
      </c>
      <c r="F2448">
        <v>16.094953102615808</v>
      </c>
      <c r="G2448">
        <v>-27.33263284041815</v>
      </c>
      <c r="H2448">
        <v>1.3033333333333332</v>
      </c>
      <c r="I2448">
        <v>0.56999999999999995</v>
      </c>
      <c r="J2448">
        <v>12.349068876687321</v>
      </c>
      <c r="K2448">
        <v>4.876876023265817</v>
      </c>
      <c r="L2448">
        <v>-14.785852201533022</v>
      </c>
      <c r="M2448">
        <v>1.4366666666666668</v>
      </c>
      <c r="N2448">
        <v>0.13333333333333333</v>
      </c>
      <c r="O2448" t="s">
        <v>1229</v>
      </c>
      <c r="P2448">
        <v>1</v>
      </c>
      <c r="Q2448" t="s">
        <v>4693</v>
      </c>
      <c r="R2448" t="s">
        <v>7806</v>
      </c>
      <c r="S2448">
        <v>617</v>
      </c>
      <c r="T2448" t="s">
        <v>9643</v>
      </c>
      <c r="U2448" t="s">
        <v>13140</v>
      </c>
      <c r="V2448" t="s">
        <v>16612</v>
      </c>
      <c r="W2448" t="s">
        <v>21309</v>
      </c>
      <c r="X2448" t="s">
        <v>25689</v>
      </c>
      <c r="Y2448">
        <v>1</v>
      </c>
      <c r="Z2448" t="str">
        <f t="shared" si="38"/>
        <v>ani_nat_C_09_2</v>
      </c>
      <c r="AA2448">
        <v>0.61111111111111116</v>
      </c>
    </row>
    <row r="2449" spans="1:27" x14ac:dyDescent="0.35">
      <c r="A2449">
        <v>34</v>
      </c>
      <c r="B2449" t="s">
        <v>35</v>
      </c>
      <c r="C2449" t="s">
        <v>112</v>
      </c>
      <c r="D2449">
        <v>75</v>
      </c>
      <c r="E2449">
        <v>308.16082648555994</v>
      </c>
      <c r="F2449">
        <v>22.82478630667298</v>
      </c>
      <c r="G2449">
        <v>-29.719129928938976</v>
      </c>
      <c r="H2449">
        <v>4.9633333333333329</v>
      </c>
      <c r="I2449">
        <v>0.56333333333333335</v>
      </c>
      <c r="J2449">
        <v>4.5986809214250464</v>
      </c>
      <c r="K2449">
        <v>7.4565424551973445</v>
      </c>
      <c r="L2449">
        <v>-14.002838271032887</v>
      </c>
      <c r="O2449" t="s">
        <v>1229</v>
      </c>
      <c r="P2449">
        <v>1</v>
      </c>
      <c r="Q2449" t="s">
        <v>4694</v>
      </c>
      <c r="R2449" t="s">
        <v>7807</v>
      </c>
      <c r="S2449">
        <v>811</v>
      </c>
      <c r="T2449" t="s">
        <v>9643</v>
      </c>
      <c r="U2449" t="s">
        <v>13140</v>
      </c>
      <c r="V2449" t="s">
        <v>16612</v>
      </c>
      <c r="W2449" t="s">
        <v>21310</v>
      </c>
      <c r="X2449" t="s">
        <v>25689</v>
      </c>
      <c r="Y2449">
        <v>0</v>
      </c>
      <c r="Z2449" t="str">
        <f t="shared" si="38"/>
        <v>ani_nat_C_10_2</v>
      </c>
      <c r="AA2449">
        <v>0.61111111111111116</v>
      </c>
    </row>
    <row r="2450" spans="1:27" x14ac:dyDescent="0.35">
      <c r="A2450">
        <v>35</v>
      </c>
      <c r="B2450" t="s">
        <v>36</v>
      </c>
      <c r="C2450" t="s">
        <v>113</v>
      </c>
      <c r="D2450">
        <v>21</v>
      </c>
      <c r="E2450">
        <v>375.30282773120939</v>
      </c>
      <c r="F2450">
        <v>88.725991804838017</v>
      </c>
      <c r="G2450">
        <v>-29.719129928938976</v>
      </c>
      <c r="H2450">
        <v>4.2833333333333332</v>
      </c>
      <c r="I2450">
        <v>0.56333333333333335</v>
      </c>
      <c r="J2450">
        <v>20.7142393318688</v>
      </c>
      <c r="K2450">
        <v>51.537091748678861</v>
      </c>
      <c r="L2450">
        <v>-16.627805039794815</v>
      </c>
      <c r="O2450" t="s">
        <v>1230</v>
      </c>
      <c r="P2450">
        <v>0</v>
      </c>
      <c r="Q2450" t="s">
        <v>4695</v>
      </c>
      <c r="R2450" t="s">
        <v>7808</v>
      </c>
      <c r="T2450" t="s">
        <v>9643</v>
      </c>
      <c r="U2450" t="s">
        <v>13140</v>
      </c>
      <c r="V2450" t="s">
        <v>16612</v>
      </c>
      <c r="W2450" t="s">
        <v>21311</v>
      </c>
      <c r="X2450" t="s">
        <v>25689</v>
      </c>
      <c r="Y2450">
        <v>1</v>
      </c>
      <c r="Z2450" t="str">
        <f t="shared" si="38"/>
        <v>ani_nat_C_06_2</v>
      </c>
      <c r="AA2450">
        <v>0.63888888888888884</v>
      </c>
    </row>
    <row r="2451" spans="1:27" x14ac:dyDescent="0.35">
      <c r="A2451">
        <v>35</v>
      </c>
      <c r="B2451" t="s">
        <v>36</v>
      </c>
      <c r="C2451" t="s">
        <v>113</v>
      </c>
      <c r="D2451">
        <v>21</v>
      </c>
      <c r="E2451">
        <v>406.85168393782385</v>
      </c>
      <c r="F2451">
        <v>19.122874755327718</v>
      </c>
      <c r="G2451">
        <v>-25.72393625942609</v>
      </c>
      <c r="H2451">
        <v>1.0333333333333334</v>
      </c>
      <c r="I2451">
        <v>0.65</v>
      </c>
      <c r="J2451">
        <v>18.5060078277365</v>
      </c>
      <c r="K2451">
        <v>49.194525416636644</v>
      </c>
      <c r="L2451">
        <v>-11.699444808142623</v>
      </c>
      <c r="M2451">
        <v>1.18</v>
      </c>
      <c r="N2451">
        <v>0.14666666666666667</v>
      </c>
      <c r="O2451" t="s">
        <v>1231</v>
      </c>
      <c r="P2451">
        <v>1</v>
      </c>
      <c r="Q2451" t="s">
        <v>4695</v>
      </c>
      <c r="R2451" t="s">
        <v>7809</v>
      </c>
      <c r="S2451">
        <v>540</v>
      </c>
      <c r="T2451" t="s">
        <v>9643</v>
      </c>
      <c r="U2451" t="s">
        <v>13141</v>
      </c>
      <c r="V2451" t="s">
        <v>16613</v>
      </c>
      <c r="W2451" t="s">
        <v>21312</v>
      </c>
      <c r="X2451" t="s">
        <v>25689</v>
      </c>
      <c r="Y2451">
        <v>0</v>
      </c>
      <c r="Z2451" t="str">
        <f t="shared" si="38"/>
        <v>ani_art_I_16_2</v>
      </c>
      <c r="AA2451">
        <v>0.63888888888888884</v>
      </c>
    </row>
    <row r="2452" spans="1:27" x14ac:dyDescent="0.35">
      <c r="A2452">
        <v>35</v>
      </c>
      <c r="B2452" t="s">
        <v>36</v>
      </c>
      <c r="C2452" t="s">
        <v>113</v>
      </c>
      <c r="D2452">
        <v>21</v>
      </c>
      <c r="E2452">
        <v>305.72957635775856</v>
      </c>
      <c r="F2452">
        <v>110.49535795817576</v>
      </c>
      <c r="G2452">
        <v>-25.72393625942609</v>
      </c>
      <c r="H2452">
        <v>1.1533333333333333</v>
      </c>
      <c r="I2452">
        <v>0.65</v>
      </c>
      <c r="J2452">
        <v>95.805223663158174</v>
      </c>
      <c r="K2452">
        <v>59.104402738294063</v>
      </c>
      <c r="L2452">
        <v>-11.699444808142623</v>
      </c>
      <c r="O2452" t="s">
        <v>1231</v>
      </c>
      <c r="P2452">
        <v>1</v>
      </c>
      <c r="Q2452" t="s">
        <v>4696</v>
      </c>
      <c r="R2452" t="s">
        <v>7809</v>
      </c>
      <c r="S2452">
        <v>665</v>
      </c>
      <c r="T2452" t="s">
        <v>9643</v>
      </c>
      <c r="U2452" t="s">
        <v>13141</v>
      </c>
      <c r="V2452" t="s">
        <v>16613</v>
      </c>
      <c r="W2452" t="s">
        <v>21313</v>
      </c>
      <c r="X2452" t="s">
        <v>25689</v>
      </c>
      <c r="Y2452">
        <v>1</v>
      </c>
      <c r="Z2452" t="str">
        <f t="shared" si="38"/>
        <v>ani_art_I_03_2</v>
      </c>
      <c r="AA2452">
        <v>0.63888888888888884</v>
      </c>
    </row>
    <row r="2453" spans="1:27" x14ac:dyDescent="0.35">
      <c r="A2453">
        <v>35</v>
      </c>
      <c r="B2453" t="s">
        <v>36</v>
      </c>
      <c r="C2453" t="s">
        <v>113</v>
      </c>
      <c r="D2453">
        <v>21</v>
      </c>
      <c r="E2453">
        <v>329.36249713930488</v>
      </c>
      <c r="F2453">
        <v>62.816943820966699</v>
      </c>
      <c r="G2453">
        <v>-25.72393625942609</v>
      </c>
      <c r="H2453">
        <v>2.6766666666666667</v>
      </c>
      <c r="I2453">
        <v>0.65</v>
      </c>
      <c r="J2453">
        <v>23.468347629252815</v>
      </c>
      <c r="K2453">
        <v>43.331151901125175</v>
      </c>
      <c r="L2453">
        <v>-11.925288576616254</v>
      </c>
      <c r="M2453">
        <v>4.5666666666666664</v>
      </c>
      <c r="N2453">
        <v>1.89</v>
      </c>
      <c r="O2453" t="s">
        <v>1231</v>
      </c>
      <c r="P2453">
        <v>1</v>
      </c>
      <c r="Q2453" t="s">
        <v>4696</v>
      </c>
      <c r="R2453" t="s">
        <v>7809</v>
      </c>
      <c r="S2453">
        <v>593</v>
      </c>
      <c r="T2453" t="s">
        <v>9643</v>
      </c>
      <c r="U2453" t="s">
        <v>13142</v>
      </c>
      <c r="V2453" t="s">
        <v>16614</v>
      </c>
      <c r="W2453" t="s">
        <v>21314</v>
      </c>
      <c r="X2453" t="s">
        <v>25689</v>
      </c>
      <c r="Y2453">
        <v>0</v>
      </c>
      <c r="Z2453" t="str">
        <f t="shared" si="38"/>
        <v>ani_nat_C_12_2</v>
      </c>
      <c r="AA2453">
        <v>0.63888888888888884</v>
      </c>
    </row>
    <row r="2454" spans="1:27" x14ac:dyDescent="0.35">
      <c r="A2454">
        <v>35</v>
      </c>
      <c r="B2454" t="s">
        <v>36</v>
      </c>
      <c r="C2454" t="s">
        <v>113</v>
      </c>
      <c r="D2454">
        <v>21</v>
      </c>
      <c r="E2454">
        <v>389.53336752181707</v>
      </c>
      <c r="F2454">
        <v>24.151934159679733</v>
      </c>
      <c r="G2454">
        <v>-25.164669746556118</v>
      </c>
      <c r="H2454">
        <v>1.2766666666666666</v>
      </c>
      <c r="I2454">
        <v>0.66</v>
      </c>
      <c r="J2454">
        <v>18.917964093743919</v>
      </c>
      <c r="K2454">
        <v>21.820179197856287</v>
      </c>
      <c r="L2454">
        <v>-11.585533402484195</v>
      </c>
      <c r="M2454">
        <v>1.5433333333333332</v>
      </c>
      <c r="N2454">
        <v>0.26666666666666666</v>
      </c>
      <c r="O2454" t="s">
        <v>1231</v>
      </c>
      <c r="P2454">
        <v>1</v>
      </c>
      <c r="Q2454" t="s">
        <v>4696</v>
      </c>
      <c r="R2454" t="s">
        <v>7809</v>
      </c>
      <c r="S2454">
        <v>628</v>
      </c>
      <c r="T2454" t="s">
        <v>9644</v>
      </c>
      <c r="U2454" t="s">
        <v>13142</v>
      </c>
      <c r="V2454" t="s">
        <v>16615</v>
      </c>
      <c r="W2454" t="s">
        <v>21315</v>
      </c>
      <c r="X2454" t="s">
        <v>25689</v>
      </c>
      <c r="Y2454">
        <v>0</v>
      </c>
      <c r="Z2454" t="str">
        <f t="shared" si="38"/>
        <v>obj_nat_I_02_2</v>
      </c>
      <c r="AA2454">
        <v>0.63888888888888884</v>
      </c>
    </row>
    <row r="2455" spans="1:27" x14ac:dyDescent="0.35">
      <c r="A2455">
        <v>35</v>
      </c>
      <c r="B2455" t="s">
        <v>36</v>
      </c>
      <c r="C2455" t="s">
        <v>113</v>
      </c>
      <c r="D2455">
        <v>21</v>
      </c>
      <c r="E2455">
        <v>309.10595261826552</v>
      </c>
      <c r="F2455">
        <v>72.870254643341354</v>
      </c>
      <c r="G2455">
        <v>-25.164669746556118</v>
      </c>
      <c r="H2455">
        <v>1.58</v>
      </c>
      <c r="I2455">
        <v>0.66</v>
      </c>
      <c r="J2455">
        <v>46.120414331228702</v>
      </c>
      <c r="K2455">
        <v>37.761618549242769</v>
      </c>
      <c r="L2455">
        <v>-11.585533402484195</v>
      </c>
      <c r="M2455">
        <v>3.0666666666666669</v>
      </c>
      <c r="N2455">
        <v>1.4866666666666666</v>
      </c>
      <c r="O2455" t="s">
        <v>1231</v>
      </c>
      <c r="P2455">
        <v>1</v>
      </c>
      <c r="Q2455" t="s">
        <v>4696</v>
      </c>
      <c r="R2455" t="s">
        <v>7809</v>
      </c>
      <c r="S2455">
        <v>828</v>
      </c>
      <c r="T2455" t="s">
        <v>9644</v>
      </c>
      <c r="U2455" t="s">
        <v>13143</v>
      </c>
      <c r="V2455" t="s">
        <v>16616</v>
      </c>
      <c r="W2455" t="s">
        <v>21316</v>
      </c>
      <c r="X2455" t="s">
        <v>25689</v>
      </c>
      <c r="Y2455">
        <v>0</v>
      </c>
      <c r="Z2455" t="str">
        <f t="shared" si="38"/>
        <v>obj_art_C_04_2</v>
      </c>
      <c r="AA2455">
        <v>0.63888888888888884</v>
      </c>
    </row>
    <row r="2456" spans="1:27" x14ac:dyDescent="0.35">
      <c r="A2456">
        <v>35</v>
      </c>
      <c r="B2456" t="s">
        <v>36</v>
      </c>
      <c r="C2456" t="s">
        <v>113</v>
      </c>
      <c r="D2456">
        <v>21</v>
      </c>
      <c r="E2456">
        <v>335.93267594525258</v>
      </c>
      <c r="F2456">
        <v>34.643303558879538</v>
      </c>
      <c r="G2456">
        <v>-25.164669746556118</v>
      </c>
      <c r="H2456">
        <v>4.0533333333333337</v>
      </c>
      <c r="I2456">
        <v>0.66</v>
      </c>
      <c r="J2456">
        <v>8.5468676543288318</v>
      </c>
      <c r="K2456">
        <v>31.08337206270765</v>
      </c>
      <c r="L2456">
        <v>-8.9928935837564801</v>
      </c>
      <c r="M2456">
        <v>4.3933333333333335</v>
      </c>
      <c r="N2456">
        <v>0.34</v>
      </c>
      <c r="O2456" t="s">
        <v>1231</v>
      </c>
      <c r="P2456">
        <v>1</v>
      </c>
      <c r="Q2456" t="s">
        <v>4696</v>
      </c>
      <c r="R2456" t="s">
        <v>7809</v>
      </c>
      <c r="S2456">
        <v>587</v>
      </c>
      <c r="T2456" t="s">
        <v>9645</v>
      </c>
      <c r="U2456" t="s">
        <v>13144</v>
      </c>
      <c r="V2456" t="s">
        <v>16616</v>
      </c>
      <c r="W2456" t="s">
        <v>21317</v>
      </c>
      <c r="X2456" t="s">
        <v>25689</v>
      </c>
      <c r="Y2456">
        <v>0</v>
      </c>
      <c r="Z2456" t="str">
        <f t="shared" si="38"/>
        <v>ani_nat_C_03_2</v>
      </c>
      <c r="AA2456">
        <v>0.63888888888888884</v>
      </c>
    </row>
    <row r="2457" spans="1:27" x14ac:dyDescent="0.35">
      <c r="A2457">
        <v>35</v>
      </c>
      <c r="B2457" t="s">
        <v>36</v>
      </c>
      <c r="C2457" t="s">
        <v>113</v>
      </c>
      <c r="D2457">
        <v>21</v>
      </c>
      <c r="E2457">
        <v>309.51493632622885</v>
      </c>
      <c r="F2457">
        <v>56.39978081532761</v>
      </c>
      <c r="G2457">
        <v>-25.164669746556118</v>
      </c>
      <c r="H2457">
        <v>0.89333333333333331</v>
      </c>
      <c r="I2457">
        <v>0.66</v>
      </c>
      <c r="J2457">
        <v>63.134083002232401</v>
      </c>
      <c r="K2457">
        <v>25.494063489856529</v>
      </c>
      <c r="L2457">
        <v>-8.1992985577602742</v>
      </c>
      <c r="M2457">
        <v>1.53</v>
      </c>
      <c r="N2457">
        <v>0.63666666666666671</v>
      </c>
      <c r="O2457" t="s">
        <v>1231</v>
      </c>
      <c r="P2457">
        <v>1</v>
      </c>
      <c r="Q2457" t="s">
        <v>4696</v>
      </c>
      <c r="R2457" t="s">
        <v>7809</v>
      </c>
      <c r="S2457">
        <v>603</v>
      </c>
      <c r="T2457" t="s">
        <v>9646</v>
      </c>
      <c r="U2457" t="s">
        <v>13144</v>
      </c>
      <c r="V2457" t="s">
        <v>16617</v>
      </c>
      <c r="W2457" t="s">
        <v>21318</v>
      </c>
      <c r="X2457" t="s">
        <v>25689</v>
      </c>
      <c r="Y2457">
        <v>0</v>
      </c>
      <c r="Z2457" t="str">
        <f t="shared" si="38"/>
        <v>obj_nat_I_08_2</v>
      </c>
      <c r="AA2457">
        <v>0.63888888888888884</v>
      </c>
    </row>
    <row r="2458" spans="1:27" x14ac:dyDescent="0.35">
      <c r="A2458">
        <v>35</v>
      </c>
      <c r="B2458" t="s">
        <v>36</v>
      </c>
      <c r="C2458" t="s">
        <v>113</v>
      </c>
      <c r="D2458">
        <v>21</v>
      </c>
      <c r="E2458">
        <v>314.63381081025102</v>
      </c>
      <c r="F2458">
        <v>64.340285981657445</v>
      </c>
      <c r="G2458">
        <v>-25.164669746556118</v>
      </c>
      <c r="H2458">
        <v>1.3366666666666667</v>
      </c>
      <c r="I2458">
        <v>0.66</v>
      </c>
      <c r="J2458">
        <v>48.134877293010554</v>
      </c>
      <c r="K2458">
        <v>35.130547107730251</v>
      </c>
      <c r="L2458">
        <v>-12.175617399120876</v>
      </c>
      <c r="M2458">
        <v>2.1433333333333335</v>
      </c>
      <c r="N2458">
        <v>0.80666666666666664</v>
      </c>
      <c r="O2458" t="s">
        <v>1232</v>
      </c>
      <c r="P2458">
        <v>0</v>
      </c>
      <c r="Q2458" t="s">
        <v>4697</v>
      </c>
      <c r="R2458" t="s">
        <v>7809</v>
      </c>
      <c r="S2458">
        <v>661</v>
      </c>
      <c r="T2458" t="s">
        <v>9647</v>
      </c>
      <c r="U2458" t="s">
        <v>13145</v>
      </c>
      <c r="V2458" t="s">
        <v>16617</v>
      </c>
      <c r="W2458" t="s">
        <v>21319</v>
      </c>
      <c r="X2458" t="s">
        <v>25689</v>
      </c>
      <c r="Y2458">
        <v>0</v>
      </c>
      <c r="Z2458" t="str">
        <f t="shared" si="38"/>
        <v>ani_art_I_12_2</v>
      </c>
      <c r="AA2458">
        <v>0.63888888888888884</v>
      </c>
    </row>
    <row r="2459" spans="1:27" x14ac:dyDescent="0.35">
      <c r="A2459">
        <v>35</v>
      </c>
      <c r="B2459" t="s">
        <v>36</v>
      </c>
      <c r="C2459" t="s">
        <v>113</v>
      </c>
      <c r="D2459">
        <v>21</v>
      </c>
      <c r="E2459">
        <v>343.94466728803093</v>
      </c>
      <c r="F2459">
        <v>28.330292064336202</v>
      </c>
      <c r="G2459">
        <v>-24.219502102629452</v>
      </c>
      <c r="H2459">
        <v>1.1633333333333333</v>
      </c>
      <c r="I2459">
        <v>0.45666666666666667</v>
      </c>
      <c r="J2459">
        <v>24.352686588254617</v>
      </c>
      <c r="K2459">
        <v>29.632260444550269</v>
      </c>
      <c r="L2459">
        <v>-12.555437957749291</v>
      </c>
      <c r="M2459">
        <v>1.5966666666666667</v>
      </c>
      <c r="N2459">
        <v>0.43333333333333335</v>
      </c>
      <c r="O2459" t="s">
        <v>1232</v>
      </c>
      <c r="P2459">
        <v>0</v>
      </c>
      <c r="Q2459" t="s">
        <v>4698</v>
      </c>
      <c r="R2459" t="s">
        <v>7809</v>
      </c>
      <c r="S2459">
        <v>757</v>
      </c>
      <c r="T2459" t="s">
        <v>9648</v>
      </c>
      <c r="U2459" t="s">
        <v>13146</v>
      </c>
      <c r="V2459" t="s">
        <v>16617</v>
      </c>
      <c r="W2459" t="s">
        <v>21320</v>
      </c>
      <c r="X2459" t="s">
        <v>25689</v>
      </c>
      <c r="Y2459">
        <v>1</v>
      </c>
      <c r="Z2459" t="str">
        <f t="shared" si="38"/>
        <v>obj_nat_I_17_2</v>
      </c>
      <c r="AA2459">
        <v>0.63888888888888884</v>
      </c>
    </row>
    <row r="2460" spans="1:27" x14ac:dyDescent="0.35">
      <c r="A2460">
        <v>35</v>
      </c>
      <c r="B2460" t="s">
        <v>36</v>
      </c>
      <c r="C2460" t="s">
        <v>113</v>
      </c>
      <c r="D2460">
        <v>21</v>
      </c>
      <c r="E2460">
        <v>296.25153448145113</v>
      </c>
      <c r="F2460">
        <v>78.500340982054084</v>
      </c>
      <c r="G2460">
        <v>-24.219502102629452</v>
      </c>
      <c r="H2460">
        <v>1.6066666666666667</v>
      </c>
      <c r="I2460">
        <v>0.45666666666666667</v>
      </c>
      <c r="J2460">
        <v>48.859133391319972</v>
      </c>
      <c r="K2460">
        <v>43.233663679787519</v>
      </c>
      <c r="L2460">
        <v>-12.555437957749291</v>
      </c>
      <c r="O2460" t="s">
        <v>1232</v>
      </c>
      <c r="P2460">
        <v>0</v>
      </c>
      <c r="Q2460" t="s">
        <v>4698</v>
      </c>
      <c r="R2460" t="s">
        <v>7809</v>
      </c>
      <c r="S2460">
        <v>1101</v>
      </c>
      <c r="T2460" t="s">
        <v>9649</v>
      </c>
      <c r="U2460" t="s">
        <v>13147</v>
      </c>
      <c r="V2460" t="s">
        <v>16617</v>
      </c>
      <c r="W2460" t="s">
        <v>21321</v>
      </c>
      <c r="X2460" t="s">
        <v>25689</v>
      </c>
      <c r="Y2460">
        <v>0</v>
      </c>
      <c r="Z2460" t="str">
        <f t="shared" si="38"/>
        <v>ani_art_I_11_2</v>
      </c>
      <c r="AA2460">
        <v>0.63888888888888884</v>
      </c>
    </row>
    <row r="2461" spans="1:27" x14ac:dyDescent="0.35">
      <c r="A2461">
        <v>35</v>
      </c>
      <c r="B2461" t="s">
        <v>36</v>
      </c>
      <c r="C2461" t="s">
        <v>113</v>
      </c>
      <c r="D2461">
        <v>21</v>
      </c>
      <c r="E2461">
        <v>328.99139605945743</v>
      </c>
      <c r="F2461">
        <v>41.858121620522333</v>
      </c>
      <c r="G2461">
        <v>-28.993260298431483</v>
      </c>
      <c r="H2461">
        <v>3.1766666666666667</v>
      </c>
      <c r="I2461">
        <v>0.84333333333333338</v>
      </c>
      <c r="J2461">
        <v>13.176743427236831</v>
      </c>
      <c r="K2461">
        <v>25.700943624002754</v>
      </c>
      <c r="L2461">
        <v>-15.557638819340539</v>
      </c>
      <c r="M2461">
        <v>3.4966666666666666</v>
      </c>
      <c r="N2461">
        <v>0.32</v>
      </c>
      <c r="O2461" t="s">
        <v>1233</v>
      </c>
      <c r="P2461">
        <v>1</v>
      </c>
      <c r="Q2461" t="s">
        <v>4698</v>
      </c>
      <c r="R2461" t="s">
        <v>7810</v>
      </c>
      <c r="T2461" t="s">
        <v>9650</v>
      </c>
      <c r="U2461" t="s">
        <v>13147</v>
      </c>
      <c r="V2461" t="s">
        <v>16618</v>
      </c>
      <c r="W2461" t="s">
        <v>21322</v>
      </c>
      <c r="X2461" t="s">
        <v>25689</v>
      </c>
      <c r="Y2461">
        <v>0</v>
      </c>
      <c r="Z2461" t="str">
        <f t="shared" si="38"/>
        <v>obj_art_C_01_2</v>
      </c>
      <c r="AA2461">
        <v>0.63888888888888884</v>
      </c>
    </row>
    <row r="2462" spans="1:27" x14ac:dyDescent="0.35">
      <c r="A2462">
        <v>35</v>
      </c>
      <c r="B2462" t="s">
        <v>36</v>
      </c>
      <c r="C2462" t="s">
        <v>113</v>
      </c>
      <c r="D2462">
        <v>21</v>
      </c>
      <c r="E2462">
        <v>317.47313190202237</v>
      </c>
      <c r="F2462">
        <v>68.270034169260583</v>
      </c>
      <c r="G2462">
        <v>-28.993260298431483</v>
      </c>
      <c r="H2462">
        <v>1.0900000000000001</v>
      </c>
      <c r="I2462">
        <v>0.84333333333333338</v>
      </c>
      <c r="J2462">
        <v>62.633058870881264</v>
      </c>
      <c r="K2462">
        <v>23.499309040198725</v>
      </c>
      <c r="L2462">
        <v>-15.557638819340539</v>
      </c>
      <c r="M2462">
        <v>1.6233333333333333</v>
      </c>
      <c r="N2462">
        <v>0.53333333333333333</v>
      </c>
      <c r="O2462" t="s">
        <v>1233</v>
      </c>
      <c r="P2462">
        <v>1</v>
      </c>
      <c r="Q2462" t="s">
        <v>4698</v>
      </c>
      <c r="R2462" t="s">
        <v>7811</v>
      </c>
      <c r="S2462">
        <v>698</v>
      </c>
      <c r="T2462" t="s">
        <v>9650</v>
      </c>
      <c r="U2462" t="s">
        <v>13147</v>
      </c>
      <c r="V2462" t="s">
        <v>16618</v>
      </c>
      <c r="W2462" t="s">
        <v>21323</v>
      </c>
      <c r="X2462" t="s">
        <v>25689</v>
      </c>
      <c r="Y2462">
        <v>0</v>
      </c>
      <c r="Z2462" t="str">
        <f t="shared" si="38"/>
        <v>obj_art_C_15_2</v>
      </c>
      <c r="AA2462">
        <v>0.63888888888888884</v>
      </c>
    </row>
    <row r="2463" spans="1:27" x14ac:dyDescent="0.35">
      <c r="A2463">
        <v>35</v>
      </c>
      <c r="B2463" t="s">
        <v>36</v>
      </c>
      <c r="C2463" t="s">
        <v>113</v>
      </c>
      <c r="D2463">
        <v>21</v>
      </c>
      <c r="E2463">
        <v>300.25782157826143</v>
      </c>
      <c r="F2463">
        <v>52.49975531426854</v>
      </c>
      <c r="G2463">
        <v>-28.993260298431483</v>
      </c>
      <c r="H2463">
        <v>1.24</v>
      </c>
      <c r="I2463">
        <v>0.84333333333333338</v>
      </c>
      <c r="J2463">
        <v>42.338512350216568</v>
      </c>
      <c r="K2463">
        <v>18.098086482598283</v>
      </c>
      <c r="L2463">
        <v>-13.518410736428088</v>
      </c>
      <c r="M2463">
        <v>2.0866666666666664</v>
      </c>
      <c r="N2463">
        <v>0.84666666666666668</v>
      </c>
      <c r="O2463" t="s">
        <v>1233</v>
      </c>
      <c r="P2463">
        <v>1</v>
      </c>
      <c r="Q2463" t="s">
        <v>4698</v>
      </c>
      <c r="R2463" t="s">
        <v>7811</v>
      </c>
      <c r="S2463">
        <v>900</v>
      </c>
      <c r="T2463" t="s">
        <v>9650</v>
      </c>
      <c r="U2463" t="s">
        <v>13148</v>
      </c>
      <c r="V2463" t="s">
        <v>16619</v>
      </c>
      <c r="W2463" t="s">
        <v>21324</v>
      </c>
      <c r="X2463" t="s">
        <v>25689</v>
      </c>
      <c r="Y2463">
        <v>1</v>
      </c>
      <c r="Z2463" t="str">
        <f t="shared" si="38"/>
        <v>obj_nat_I_18_2</v>
      </c>
      <c r="AA2463">
        <v>0.63888888888888884</v>
      </c>
    </row>
    <row r="2464" spans="1:27" x14ac:dyDescent="0.35">
      <c r="A2464">
        <v>35</v>
      </c>
      <c r="B2464" t="s">
        <v>36</v>
      </c>
      <c r="C2464" t="s">
        <v>113</v>
      </c>
      <c r="D2464">
        <v>21</v>
      </c>
      <c r="E2464">
        <v>294.93433633459432</v>
      </c>
      <c r="F2464">
        <v>70.457941401712574</v>
      </c>
      <c r="G2464">
        <v>-28.993260298431483</v>
      </c>
      <c r="H2464">
        <v>1.4833333333333334</v>
      </c>
      <c r="I2464">
        <v>0.84333333333333338</v>
      </c>
      <c r="J2464">
        <v>47.499735776435443</v>
      </c>
      <c r="K2464">
        <v>26.715411006635463</v>
      </c>
      <c r="L2464">
        <v>-12.794899768243473</v>
      </c>
      <c r="M2464">
        <v>2.6033333333333335</v>
      </c>
      <c r="N2464">
        <v>1.1200000000000001</v>
      </c>
      <c r="O2464" t="s">
        <v>1233</v>
      </c>
      <c r="P2464">
        <v>1</v>
      </c>
      <c r="Q2464" t="s">
        <v>4698</v>
      </c>
      <c r="R2464" t="s">
        <v>7811</v>
      </c>
      <c r="S2464">
        <v>951</v>
      </c>
      <c r="T2464" t="s">
        <v>9651</v>
      </c>
      <c r="U2464" t="s">
        <v>13148</v>
      </c>
      <c r="V2464" t="s">
        <v>16620</v>
      </c>
      <c r="W2464" t="s">
        <v>21325</v>
      </c>
      <c r="X2464" t="s">
        <v>25689</v>
      </c>
      <c r="Y2464">
        <v>1</v>
      </c>
      <c r="Z2464" t="str">
        <f t="shared" si="38"/>
        <v>ani_nat_C_09_2</v>
      </c>
      <c r="AA2464">
        <v>0.63888888888888884</v>
      </c>
    </row>
    <row r="2465" spans="1:27" x14ac:dyDescent="0.35">
      <c r="A2465">
        <v>35</v>
      </c>
      <c r="B2465" t="s">
        <v>36</v>
      </c>
      <c r="C2465" t="s">
        <v>113</v>
      </c>
      <c r="D2465">
        <v>21</v>
      </c>
      <c r="E2465">
        <v>298.1488040365893</v>
      </c>
      <c r="F2465">
        <v>69.478396311500646</v>
      </c>
      <c r="G2465">
        <v>-37.484005142284992</v>
      </c>
      <c r="H2465">
        <v>2.6733333333333333</v>
      </c>
      <c r="I2465">
        <v>0.24</v>
      </c>
      <c r="J2465">
        <v>25.9894250541773</v>
      </c>
      <c r="K2465">
        <v>36.589042547871628</v>
      </c>
      <c r="L2465">
        <v>-24.932091172273957</v>
      </c>
      <c r="M2465">
        <v>3.9033333333333333</v>
      </c>
      <c r="N2465">
        <v>1.23</v>
      </c>
      <c r="O2465" t="s">
        <v>1234</v>
      </c>
      <c r="P2465">
        <v>0</v>
      </c>
      <c r="Q2465" t="s">
        <v>4698</v>
      </c>
      <c r="R2465" t="s">
        <v>7811</v>
      </c>
      <c r="S2465">
        <v>847</v>
      </c>
      <c r="T2465" t="s">
        <v>9652</v>
      </c>
      <c r="U2465" t="s">
        <v>13149</v>
      </c>
      <c r="V2465" t="s">
        <v>16620</v>
      </c>
      <c r="W2465" t="s">
        <v>21326</v>
      </c>
      <c r="X2465" t="s">
        <v>25689</v>
      </c>
      <c r="Y2465">
        <v>0</v>
      </c>
      <c r="Z2465" t="str">
        <f t="shared" si="38"/>
        <v>obj_art_C_06_2</v>
      </c>
      <c r="AA2465">
        <v>0.63888888888888884</v>
      </c>
    </row>
    <row r="2466" spans="1:27" x14ac:dyDescent="0.35">
      <c r="A2466">
        <v>35</v>
      </c>
      <c r="B2466" t="s">
        <v>36</v>
      </c>
      <c r="C2466" t="s">
        <v>113</v>
      </c>
      <c r="D2466">
        <v>21</v>
      </c>
      <c r="E2466">
        <v>243.13568070788943</v>
      </c>
      <c r="F2466">
        <v>101.00123843256372</v>
      </c>
      <c r="G2466">
        <v>-37.484005142284992</v>
      </c>
      <c r="H2466">
        <v>1.2</v>
      </c>
      <c r="I2466">
        <v>0.24</v>
      </c>
      <c r="J2466">
        <v>84.167698693803104</v>
      </c>
      <c r="K2466">
        <v>51.300212508120701</v>
      </c>
      <c r="L2466">
        <v>-24.932091172273957</v>
      </c>
      <c r="M2466">
        <v>2.5466666666666669</v>
      </c>
      <c r="N2466">
        <v>1.3466666666666667</v>
      </c>
      <c r="O2466" t="s">
        <v>1235</v>
      </c>
      <c r="P2466">
        <v>1</v>
      </c>
      <c r="Q2466" t="s">
        <v>4698</v>
      </c>
      <c r="R2466" t="s">
        <v>7811</v>
      </c>
      <c r="S2466">
        <v>803</v>
      </c>
      <c r="T2466" t="s">
        <v>9652</v>
      </c>
      <c r="U2466" t="s">
        <v>13150</v>
      </c>
      <c r="V2466" t="s">
        <v>16621</v>
      </c>
      <c r="W2466" t="s">
        <v>21327</v>
      </c>
      <c r="X2466" t="s">
        <v>25689</v>
      </c>
      <c r="Y2466">
        <v>0</v>
      </c>
      <c r="Z2466" t="str">
        <f t="shared" si="38"/>
        <v>obj_nat_I_07_2</v>
      </c>
      <c r="AA2466">
        <v>0.63888888888888884</v>
      </c>
    </row>
    <row r="2467" spans="1:27" x14ac:dyDescent="0.35">
      <c r="A2467">
        <v>35</v>
      </c>
      <c r="B2467" t="s">
        <v>36</v>
      </c>
      <c r="C2467" t="s">
        <v>113</v>
      </c>
      <c r="D2467">
        <v>21</v>
      </c>
      <c r="E2467">
        <v>231.73479087452472</v>
      </c>
      <c r="F2467">
        <v>383.55270932917773</v>
      </c>
      <c r="G2467">
        <v>-28.993260298431483</v>
      </c>
      <c r="H2467">
        <v>4.2300000000000004</v>
      </c>
      <c r="I2467">
        <v>0.84333333333333338</v>
      </c>
      <c r="J2467">
        <v>90.674399368599921</v>
      </c>
      <c r="K2467">
        <v>248.93349809028243</v>
      </c>
      <c r="L2467">
        <v>-15.996676648222634</v>
      </c>
      <c r="O2467" t="s">
        <v>1235</v>
      </c>
      <c r="P2467">
        <v>1</v>
      </c>
      <c r="Q2467" t="s">
        <v>4698</v>
      </c>
      <c r="R2467" t="s">
        <v>7811</v>
      </c>
      <c r="S2467">
        <v>662</v>
      </c>
      <c r="T2467" t="s">
        <v>9652</v>
      </c>
      <c r="U2467" t="s">
        <v>13151</v>
      </c>
      <c r="V2467" t="s">
        <v>16622</v>
      </c>
      <c r="W2467" t="s">
        <v>21328</v>
      </c>
      <c r="X2467" t="s">
        <v>25689</v>
      </c>
      <c r="Y2467">
        <v>0</v>
      </c>
      <c r="Z2467" t="str">
        <f t="shared" si="38"/>
        <v>obj_art_C_18_2</v>
      </c>
      <c r="AA2467">
        <v>0.63888888888888884</v>
      </c>
    </row>
    <row r="2468" spans="1:27" x14ac:dyDescent="0.35">
      <c r="A2468">
        <v>35</v>
      </c>
      <c r="B2468" t="s">
        <v>36</v>
      </c>
      <c r="C2468" t="s">
        <v>113</v>
      </c>
      <c r="D2468">
        <v>21</v>
      </c>
      <c r="E2468">
        <v>316.75814563766664</v>
      </c>
      <c r="F2468">
        <v>38.37784141236618</v>
      </c>
      <c r="G2468">
        <v>-28.993260298431483</v>
      </c>
      <c r="H2468">
        <v>1.0633333333333332</v>
      </c>
      <c r="I2468">
        <v>0.84333333333333338</v>
      </c>
      <c r="J2468">
        <v>36.09201386742901</v>
      </c>
      <c r="K2468">
        <v>229.87876225166335</v>
      </c>
      <c r="L2468">
        <v>-16.191480484633644</v>
      </c>
      <c r="M2468">
        <v>1.8333333333333333</v>
      </c>
      <c r="N2468">
        <v>0.77</v>
      </c>
      <c r="O2468" t="s">
        <v>1236</v>
      </c>
      <c r="P2468">
        <v>0</v>
      </c>
      <c r="Q2468" t="s">
        <v>4698</v>
      </c>
      <c r="R2468" t="s">
        <v>7811</v>
      </c>
      <c r="S2468">
        <v>687</v>
      </c>
      <c r="T2468" t="s">
        <v>9652</v>
      </c>
      <c r="U2468" t="s">
        <v>13151</v>
      </c>
      <c r="V2468" t="s">
        <v>16622</v>
      </c>
      <c r="W2468" t="s">
        <v>21329</v>
      </c>
      <c r="X2468" t="s">
        <v>25689</v>
      </c>
      <c r="Y2468">
        <v>0</v>
      </c>
      <c r="Z2468" t="str">
        <f t="shared" si="38"/>
        <v>obj_art_C_12_2</v>
      </c>
      <c r="AA2468">
        <v>0.63888888888888884</v>
      </c>
    </row>
    <row r="2469" spans="1:27" x14ac:dyDescent="0.35">
      <c r="A2469">
        <v>35</v>
      </c>
      <c r="B2469" t="s">
        <v>36</v>
      </c>
      <c r="C2469" t="s">
        <v>113</v>
      </c>
      <c r="D2469">
        <v>21</v>
      </c>
      <c r="E2469">
        <v>290.35148739696535</v>
      </c>
      <c r="F2469">
        <v>54.419346662630893</v>
      </c>
      <c r="G2469">
        <v>-28.993260298431483</v>
      </c>
      <c r="H2469">
        <v>1.0633333333333332</v>
      </c>
      <c r="I2469">
        <v>0.84333333333333338</v>
      </c>
      <c r="J2469">
        <v>51.178068961721848</v>
      </c>
      <c r="K2469">
        <v>206.44994376380842</v>
      </c>
      <c r="L2469">
        <v>-14.815340980186386</v>
      </c>
      <c r="M2469">
        <v>2.04</v>
      </c>
      <c r="N2469">
        <v>0.97666666666666668</v>
      </c>
      <c r="O2469" t="s">
        <v>1236</v>
      </c>
      <c r="P2469">
        <v>0</v>
      </c>
      <c r="Q2469" t="s">
        <v>4698</v>
      </c>
      <c r="R2469" t="s">
        <v>7811</v>
      </c>
      <c r="S2469">
        <v>535</v>
      </c>
      <c r="T2469" t="s">
        <v>9652</v>
      </c>
      <c r="U2469" t="s">
        <v>13151</v>
      </c>
      <c r="V2469" t="s">
        <v>16622</v>
      </c>
      <c r="W2469" t="s">
        <v>21330</v>
      </c>
      <c r="X2469" t="s">
        <v>25689</v>
      </c>
      <c r="Y2469">
        <v>0</v>
      </c>
      <c r="Z2469" t="str">
        <f t="shared" si="38"/>
        <v>obj_art_C_02_2</v>
      </c>
      <c r="AA2469">
        <v>0.63888888888888884</v>
      </c>
    </row>
    <row r="2470" spans="1:27" x14ac:dyDescent="0.35">
      <c r="A2470">
        <v>35</v>
      </c>
      <c r="B2470" t="s">
        <v>36</v>
      </c>
      <c r="C2470" t="s">
        <v>113</v>
      </c>
      <c r="D2470">
        <v>21</v>
      </c>
      <c r="E2470">
        <v>293.70453943607697</v>
      </c>
      <c r="F2470">
        <v>18.677632771335745</v>
      </c>
      <c r="G2470">
        <v>-28.993260298431483</v>
      </c>
      <c r="H2470">
        <v>0.84</v>
      </c>
      <c r="I2470">
        <v>0.84333333333333338</v>
      </c>
      <c r="J2470">
        <v>22.23527710873303</v>
      </c>
      <c r="K2470">
        <v>144.60402279210905</v>
      </c>
      <c r="L2470">
        <v>-12.109722453149711</v>
      </c>
      <c r="M2470">
        <v>1.1133333333333333</v>
      </c>
      <c r="N2470">
        <v>0.27333333333333332</v>
      </c>
      <c r="O2470" t="s">
        <v>1236</v>
      </c>
      <c r="P2470">
        <v>0</v>
      </c>
      <c r="Q2470" t="s">
        <v>4698</v>
      </c>
      <c r="R2470" t="s">
        <v>7811</v>
      </c>
      <c r="S2470">
        <v>552</v>
      </c>
      <c r="T2470" t="s">
        <v>9652</v>
      </c>
      <c r="U2470" t="s">
        <v>13151</v>
      </c>
      <c r="V2470" t="s">
        <v>16622</v>
      </c>
      <c r="W2470" t="s">
        <v>21331</v>
      </c>
      <c r="X2470" t="s">
        <v>25689</v>
      </c>
      <c r="Y2470">
        <v>0</v>
      </c>
      <c r="Z2470" t="str">
        <f t="shared" si="38"/>
        <v>obj_art_C_16_2</v>
      </c>
      <c r="AA2470">
        <v>0.63888888888888884</v>
      </c>
    </row>
    <row r="2471" spans="1:27" x14ac:dyDescent="0.35">
      <c r="A2471">
        <v>35</v>
      </c>
      <c r="B2471" t="s">
        <v>36</v>
      </c>
      <c r="C2471" t="s">
        <v>113</v>
      </c>
      <c r="D2471">
        <v>21</v>
      </c>
      <c r="E2471">
        <v>322.25754169291605</v>
      </c>
      <c r="F2471">
        <v>16.259263747855233</v>
      </c>
      <c r="G2471">
        <v>-28.993260298431483</v>
      </c>
      <c r="H2471">
        <v>1.1766666666666667</v>
      </c>
      <c r="I2471">
        <v>0.84333333333333338</v>
      </c>
      <c r="J2471">
        <v>13.818071173814644</v>
      </c>
      <c r="K2471">
        <v>142.23081709345419</v>
      </c>
      <c r="L2471">
        <v>-11.961328031000981</v>
      </c>
      <c r="M2471">
        <v>1.34</v>
      </c>
      <c r="N2471">
        <v>0.16333333333333333</v>
      </c>
      <c r="O2471" t="s">
        <v>1236</v>
      </c>
      <c r="P2471">
        <v>0</v>
      </c>
      <c r="Q2471" t="s">
        <v>4698</v>
      </c>
      <c r="R2471" t="s">
        <v>7811</v>
      </c>
      <c r="S2471">
        <v>519</v>
      </c>
      <c r="T2471" t="s">
        <v>9652</v>
      </c>
      <c r="U2471" t="s">
        <v>13151</v>
      </c>
      <c r="V2471" t="s">
        <v>16622</v>
      </c>
      <c r="W2471" t="s">
        <v>21332</v>
      </c>
      <c r="X2471" t="s">
        <v>25689</v>
      </c>
      <c r="Y2471">
        <v>0</v>
      </c>
      <c r="Z2471" t="str">
        <f t="shared" si="38"/>
        <v>obj_art_C_05_2</v>
      </c>
      <c r="AA2471">
        <v>0.63888888888888884</v>
      </c>
    </row>
    <row r="2472" spans="1:27" x14ac:dyDescent="0.35">
      <c r="A2472">
        <v>35</v>
      </c>
      <c r="B2472" t="s">
        <v>36</v>
      </c>
      <c r="C2472" t="s">
        <v>113</v>
      </c>
      <c r="D2472">
        <v>21</v>
      </c>
      <c r="E2472">
        <v>333.48955025635502</v>
      </c>
      <c r="F2472">
        <v>25.69302385487207</v>
      </c>
      <c r="G2472">
        <v>-28.993260298431483</v>
      </c>
      <c r="H2472">
        <v>3.9733333333333332</v>
      </c>
      <c r="I2472">
        <v>0.84333333333333338</v>
      </c>
      <c r="J2472">
        <v>6.4663650641456556</v>
      </c>
      <c r="K2472">
        <v>44.473813260763009</v>
      </c>
      <c r="L2472">
        <v>-10.903550695887439</v>
      </c>
      <c r="M2472">
        <v>4.206666666666667</v>
      </c>
      <c r="N2472">
        <v>0.23333333333333334</v>
      </c>
      <c r="O2472" t="s">
        <v>1237</v>
      </c>
      <c r="P2472">
        <v>1</v>
      </c>
      <c r="Q2472" t="s">
        <v>4698</v>
      </c>
      <c r="R2472" t="s">
        <v>7811</v>
      </c>
      <c r="S2472">
        <v>1230</v>
      </c>
      <c r="T2472" t="s">
        <v>9652</v>
      </c>
      <c r="U2472" t="s">
        <v>13151</v>
      </c>
      <c r="V2472" t="s">
        <v>16622</v>
      </c>
      <c r="W2472" t="s">
        <v>21333</v>
      </c>
      <c r="X2472" t="s">
        <v>25689</v>
      </c>
      <c r="Y2472">
        <v>0</v>
      </c>
      <c r="Z2472" t="str">
        <f t="shared" si="38"/>
        <v>obj_art_C_10_2</v>
      </c>
      <c r="AA2472">
        <v>0.63888888888888884</v>
      </c>
    </row>
    <row r="2473" spans="1:27" x14ac:dyDescent="0.35">
      <c r="A2473">
        <v>35</v>
      </c>
      <c r="B2473" t="s">
        <v>36</v>
      </c>
      <c r="C2473" t="s">
        <v>113</v>
      </c>
      <c r="D2473">
        <v>21</v>
      </c>
      <c r="E2473">
        <v>299.18008209708756</v>
      </c>
      <c r="F2473">
        <v>63.693167095545007</v>
      </c>
      <c r="G2473">
        <v>-28.993260298431483</v>
      </c>
      <c r="H2473">
        <v>1.42</v>
      </c>
      <c r="I2473">
        <v>0.84333333333333338</v>
      </c>
      <c r="J2473">
        <v>44.854343025031696</v>
      </c>
      <c r="K2473">
        <v>30.489335559873084</v>
      </c>
      <c r="L2473">
        <v>-10.903550695887439</v>
      </c>
      <c r="M2473">
        <v>2.9566666666666666</v>
      </c>
      <c r="N2473">
        <v>1.5366666666666666</v>
      </c>
      <c r="O2473" t="s">
        <v>1237</v>
      </c>
      <c r="P2473">
        <v>1</v>
      </c>
      <c r="Q2473" t="s">
        <v>4699</v>
      </c>
      <c r="R2473" t="s">
        <v>7811</v>
      </c>
      <c r="S2473">
        <v>801</v>
      </c>
      <c r="T2473" t="s">
        <v>9653</v>
      </c>
      <c r="U2473" t="s">
        <v>13151</v>
      </c>
      <c r="V2473" t="s">
        <v>16623</v>
      </c>
      <c r="W2473" t="s">
        <v>21334</v>
      </c>
      <c r="X2473" t="s">
        <v>25689</v>
      </c>
      <c r="Y2473">
        <v>0</v>
      </c>
      <c r="Z2473" t="str">
        <f t="shared" si="38"/>
        <v>ani_art_I_14_2</v>
      </c>
      <c r="AA2473">
        <v>0.63888888888888884</v>
      </c>
    </row>
    <row r="2474" spans="1:27" x14ac:dyDescent="0.35">
      <c r="A2474">
        <v>35</v>
      </c>
      <c r="B2474" t="s">
        <v>36</v>
      </c>
      <c r="C2474" t="s">
        <v>113</v>
      </c>
      <c r="D2474">
        <v>21</v>
      </c>
      <c r="E2474">
        <v>317.84582137097539</v>
      </c>
      <c r="F2474">
        <v>44.707954750830467</v>
      </c>
      <c r="G2474">
        <v>-28.993260298431483</v>
      </c>
      <c r="H2474">
        <v>1.0900000000000001</v>
      </c>
      <c r="I2474">
        <v>0.84333333333333338</v>
      </c>
      <c r="J2474">
        <v>41.016472248468318</v>
      </c>
      <c r="K2474">
        <v>22.134017149391294</v>
      </c>
      <c r="L2474">
        <v>-10.903550695887439</v>
      </c>
      <c r="M2474">
        <v>1.9233333333333333</v>
      </c>
      <c r="N2474">
        <v>0.83333333333333337</v>
      </c>
      <c r="O2474" t="s">
        <v>1238</v>
      </c>
      <c r="P2474">
        <v>0</v>
      </c>
      <c r="Q2474" t="s">
        <v>4700</v>
      </c>
      <c r="R2474" t="s">
        <v>7811</v>
      </c>
      <c r="S2474">
        <v>808</v>
      </c>
      <c r="T2474" t="s">
        <v>9654</v>
      </c>
      <c r="U2474" t="s">
        <v>13152</v>
      </c>
      <c r="V2474" t="s">
        <v>16623</v>
      </c>
      <c r="W2474" t="s">
        <v>21335</v>
      </c>
      <c r="X2474" t="s">
        <v>25689</v>
      </c>
      <c r="Y2474">
        <v>0</v>
      </c>
      <c r="Z2474" t="str">
        <f t="shared" si="38"/>
        <v>obj_nat_I_05_2</v>
      </c>
      <c r="AA2474">
        <v>0.63888888888888884</v>
      </c>
    </row>
    <row r="2475" spans="1:27" x14ac:dyDescent="0.35">
      <c r="A2475">
        <v>35</v>
      </c>
      <c r="B2475" t="s">
        <v>36</v>
      </c>
      <c r="C2475" t="s">
        <v>113</v>
      </c>
      <c r="D2475">
        <v>21</v>
      </c>
      <c r="E2475">
        <v>287.95309068350173</v>
      </c>
      <c r="F2475">
        <v>55.789976524754231</v>
      </c>
      <c r="G2475">
        <v>-28.993260298431483</v>
      </c>
      <c r="H2475">
        <v>0.98666666666666669</v>
      </c>
      <c r="I2475">
        <v>0.84333333333333338</v>
      </c>
      <c r="J2475">
        <v>56.543895126440098</v>
      </c>
      <c r="K2475">
        <v>27.469569546223813</v>
      </c>
      <c r="L2475">
        <v>-10.888538541298367</v>
      </c>
      <c r="M2475">
        <v>1.4433333333333334</v>
      </c>
      <c r="N2475">
        <v>0.45666666666666667</v>
      </c>
      <c r="O2475" t="s">
        <v>1238</v>
      </c>
      <c r="P2475">
        <v>0</v>
      </c>
      <c r="Q2475" t="s">
        <v>4700</v>
      </c>
      <c r="R2475" t="s">
        <v>7811</v>
      </c>
      <c r="S2475">
        <v>689</v>
      </c>
      <c r="T2475" t="s">
        <v>9655</v>
      </c>
      <c r="U2475" t="s">
        <v>13152</v>
      </c>
      <c r="V2475" t="s">
        <v>16624</v>
      </c>
      <c r="W2475" t="s">
        <v>21336</v>
      </c>
      <c r="X2475" t="s">
        <v>25689</v>
      </c>
      <c r="Y2475">
        <v>1</v>
      </c>
      <c r="Z2475" t="str">
        <f t="shared" si="38"/>
        <v>ani_nat_C_16_2</v>
      </c>
      <c r="AA2475">
        <v>0.63888888888888884</v>
      </c>
    </row>
    <row r="2476" spans="1:27" x14ac:dyDescent="0.35">
      <c r="A2476">
        <v>35</v>
      </c>
      <c r="B2476" t="s">
        <v>36</v>
      </c>
      <c r="C2476" t="s">
        <v>113</v>
      </c>
      <c r="D2476">
        <v>21</v>
      </c>
      <c r="E2476">
        <v>332.59645025784272</v>
      </c>
      <c r="F2476">
        <v>2.3789303362810243</v>
      </c>
      <c r="G2476">
        <v>-33.578262281466593</v>
      </c>
      <c r="H2476">
        <v>3.3333333333333335E-3</v>
      </c>
      <c r="I2476">
        <v>0.45666666666666667</v>
      </c>
      <c r="J2476">
        <v>713.67910088430722</v>
      </c>
      <c r="K2476">
        <v>27.405262329664403</v>
      </c>
      <c r="L2476">
        <v>-20.659234073377345</v>
      </c>
      <c r="M2476">
        <v>6.6666666666666671E-3</v>
      </c>
      <c r="N2476">
        <v>3.3333333333333335E-3</v>
      </c>
      <c r="O2476" t="s">
        <v>1238</v>
      </c>
      <c r="P2476">
        <v>0</v>
      </c>
      <c r="Q2476" t="s">
        <v>4700</v>
      </c>
      <c r="R2476" t="s">
        <v>7811</v>
      </c>
      <c r="S2476">
        <v>672</v>
      </c>
      <c r="T2476" t="s">
        <v>9656</v>
      </c>
      <c r="U2476" t="s">
        <v>13152</v>
      </c>
      <c r="V2476" t="s">
        <v>16625</v>
      </c>
      <c r="W2476" t="s">
        <v>21337</v>
      </c>
      <c r="X2476" t="s">
        <v>25689</v>
      </c>
      <c r="Y2476">
        <v>1</v>
      </c>
      <c r="Z2476" t="str">
        <f t="shared" si="38"/>
        <v>obj_nat_I_03_2</v>
      </c>
      <c r="AA2476">
        <v>0.63888888888888884</v>
      </c>
    </row>
    <row r="2477" spans="1:27" x14ac:dyDescent="0.35">
      <c r="A2477">
        <v>35</v>
      </c>
      <c r="B2477" t="s">
        <v>36</v>
      </c>
      <c r="C2477" t="s">
        <v>113</v>
      </c>
      <c r="D2477">
        <v>21</v>
      </c>
      <c r="E2477">
        <v>336.19954802753756</v>
      </c>
      <c r="F2477">
        <v>17.808899112509717</v>
      </c>
      <c r="G2477">
        <v>-26.713969824994791</v>
      </c>
      <c r="H2477">
        <v>1.1000000000000001</v>
      </c>
      <c r="I2477">
        <v>0.32666666666666666</v>
      </c>
      <c r="J2477">
        <v>16.18990828409974</v>
      </c>
      <c r="K2477">
        <v>22.428167609675842</v>
      </c>
      <c r="L2477">
        <v>-10.881869562492716</v>
      </c>
      <c r="M2477">
        <v>1.42</v>
      </c>
      <c r="N2477">
        <v>0.32</v>
      </c>
      <c r="O2477" t="s">
        <v>1238</v>
      </c>
      <c r="P2477">
        <v>0</v>
      </c>
      <c r="Q2477" t="s">
        <v>4700</v>
      </c>
      <c r="R2477" t="s">
        <v>7811</v>
      </c>
      <c r="S2477">
        <v>641</v>
      </c>
      <c r="T2477" t="s">
        <v>9657</v>
      </c>
      <c r="U2477" t="s">
        <v>13152</v>
      </c>
      <c r="V2477" t="s">
        <v>16626</v>
      </c>
      <c r="W2477" t="s">
        <v>21338</v>
      </c>
      <c r="X2477" t="s">
        <v>25689</v>
      </c>
      <c r="Y2477">
        <v>1</v>
      </c>
      <c r="Z2477" t="str">
        <f t="shared" si="38"/>
        <v>ani_nat_C_10_2</v>
      </c>
      <c r="AA2477">
        <v>0.63888888888888884</v>
      </c>
    </row>
    <row r="2478" spans="1:27" x14ac:dyDescent="0.35">
      <c r="A2478">
        <v>35</v>
      </c>
      <c r="B2478" t="s">
        <v>36</v>
      </c>
      <c r="C2478" t="s">
        <v>113</v>
      </c>
      <c r="D2478">
        <v>21</v>
      </c>
      <c r="E2478">
        <v>313.2817745387037</v>
      </c>
      <c r="F2478">
        <v>25.796960557847932</v>
      </c>
      <c r="G2478">
        <v>-26.713969824994791</v>
      </c>
      <c r="H2478">
        <v>0.16333333333333333</v>
      </c>
      <c r="I2478">
        <v>0.32666666666666666</v>
      </c>
      <c r="J2478">
        <v>157.94057484396694</v>
      </c>
      <c r="K2478">
        <v>18.115713130512418</v>
      </c>
      <c r="L2478">
        <v>-10.881869562492716</v>
      </c>
      <c r="M2478">
        <v>0.41666666666666669</v>
      </c>
      <c r="N2478">
        <v>0.25333333333333335</v>
      </c>
      <c r="O2478" t="s">
        <v>1239</v>
      </c>
      <c r="P2478">
        <v>1</v>
      </c>
      <c r="Q2478" t="s">
        <v>4700</v>
      </c>
      <c r="R2478" t="s">
        <v>7811</v>
      </c>
      <c r="S2478">
        <v>564</v>
      </c>
      <c r="T2478" t="s">
        <v>9658</v>
      </c>
      <c r="U2478" t="s">
        <v>13152</v>
      </c>
      <c r="V2478" t="s">
        <v>16627</v>
      </c>
      <c r="W2478" t="s">
        <v>21339</v>
      </c>
      <c r="X2478" t="s">
        <v>25689</v>
      </c>
      <c r="Y2478">
        <v>0</v>
      </c>
      <c r="Z2478" t="str">
        <f t="shared" si="38"/>
        <v>obj_nat_I_01_2</v>
      </c>
      <c r="AA2478">
        <v>0.63888888888888884</v>
      </c>
    </row>
    <row r="2479" spans="1:27" x14ac:dyDescent="0.35">
      <c r="A2479">
        <v>35</v>
      </c>
      <c r="B2479" t="s">
        <v>36</v>
      </c>
      <c r="C2479" t="s">
        <v>113</v>
      </c>
      <c r="D2479">
        <v>21</v>
      </c>
      <c r="E2479">
        <v>276.34413344617036</v>
      </c>
      <c r="F2479">
        <v>62.117468986607534</v>
      </c>
      <c r="G2479">
        <v>-26.713969824994791</v>
      </c>
      <c r="H2479">
        <v>1.64</v>
      </c>
      <c r="I2479">
        <v>0.32666666666666666</v>
      </c>
      <c r="J2479">
        <v>37.876505479638745</v>
      </c>
      <c r="K2479">
        <v>34.779143534991604</v>
      </c>
      <c r="L2479">
        <v>-10.881869562492716</v>
      </c>
      <c r="M2479">
        <v>4.5766666666666671</v>
      </c>
      <c r="N2479">
        <v>2.9366666666666665</v>
      </c>
      <c r="O2479" t="s">
        <v>1240</v>
      </c>
      <c r="P2479">
        <v>0</v>
      </c>
      <c r="Q2479" t="s">
        <v>4700</v>
      </c>
      <c r="R2479" t="s">
        <v>7811</v>
      </c>
      <c r="S2479">
        <v>578</v>
      </c>
      <c r="T2479" t="s">
        <v>9659</v>
      </c>
      <c r="U2479" t="s">
        <v>13152</v>
      </c>
      <c r="V2479" t="s">
        <v>16628</v>
      </c>
      <c r="W2479" t="s">
        <v>21340</v>
      </c>
      <c r="X2479" t="s">
        <v>25689</v>
      </c>
      <c r="Y2479">
        <v>1</v>
      </c>
      <c r="Z2479" t="str">
        <f t="shared" si="38"/>
        <v>ani_nat_C_04_2</v>
      </c>
      <c r="AA2479">
        <v>0.63888888888888884</v>
      </c>
    </row>
    <row r="2480" spans="1:27" x14ac:dyDescent="0.35">
      <c r="A2480">
        <v>35</v>
      </c>
      <c r="B2480" t="s">
        <v>36</v>
      </c>
      <c r="C2480" t="s">
        <v>113</v>
      </c>
      <c r="D2480">
        <v>21</v>
      </c>
      <c r="E2480">
        <v>335.88025646035771</v>
      </c>
      <c r="F2480">
        <v>13.371873395389212</v>
      </c>
      <c r="G2480">
        <v>-25.15149147108939</v>
      </c>
      <c r="H2480">
        <v>0.84666666666666668</v>
      </c>
      <c r="I2480">
        <v>0.69666666666666666</v>
      </c>
      <c r="J2480">
        <v>15.793551254396707</v>
      </c>
      <c r="K2480">
        <v>31.798632065558177</v>
      </c>
      <c r="L2480">
        <v>-12.647958738448017</v>
      </c>
      <c r="M2480">
        <v>1.01</v>
      </c>
      <c r="N2480">
        <v>0.16333333333333333</v>
      </c>
      <c r="O2480" t="s">
        <v>1241</v>
      </c>
      <c r="P2480">
        <v>1</v>
      </c>
      <c r="Q2480" t="s">
        <v>4700</v>
      </c>
      <c r="R2480" t="s">
        <v>7811</v>
      </c>
      <c r="S2480">
        <v>606</v>
      </c>
      <c r="T2480" t="s">
        <v>9660</v>
      </c>
      <c r="U2480" t="s">
        <v>13153</v>
      </c>
      <c r="V2480" t="s">
        <v>16628</v>
      </c>
      <c r="W2480" t="s">
        <v>21341</v>
      </c>
      <c r="X2480" t="s">
        <v>25689</v>
      </c>
      <c r="Y2480">
        <v>0</v>
      </c>
      <c r="Z2480" t="str">
        <f t="shared" si="38"/>
        <v>obj_art_C_03_2</v>
      </c>
      <c r="AA2480">
        <v>0.63888888888888884</v>
      </c>
    </row>
    <row r="2481" spans="1:27" x14ac:dyDescent="0.35">
      <c r="A2481">
        <v>35</v>
      </c>
      <c r="B2481" t="s">
        <v>36</v>
      </c>
      <c r="C2481" t="s">
        <v>113</v>
      </c>
      <c r="D2481">
        <v>21</v>
      </c>
      <c r="E2481">
        <v>279.28300642540307</v>
      </c>
      <c r="F2481">
        <v>44.576766538807838</v>
      </c>
      <c r="G2481">
        <v>-25.15149147108939</v>
      </c>
      <c r="H2481">
        <v>2.0333333333333332</v>
      </c>
      <c r="I2481">
        <v>0.69666666666666666</v>
      </c>
      <c r="J2481">
        <v>21.922999937118611</v>
      </c>
      <c r="K2481">
        <v>20.6702585812262</v>
      </c>
      <c r="L2481">
        <v>-12.624335226540131</v>
      </c>
      <c r="M2481">
        <v>4.3766666666666669</v>
      </c>
      <c r="N2481">
        <v>2.3433333333333333</v>
      </c>
      <c r="O2481" t="s">
        <v>1242</v>
      </c>
      <c r="P2481">
        <v>0</v>
      </c>
      <c r="Q2481" t="s">
        <v>4700</v>
      </c>
      <c r="R2481" t="s">
        <v>7811</v>
      </c>
      <c r="S2481">
        <v>535</v>
      </c>
      <c r="T2481" t="s">
        <v>9660</v>
      </c>
      <c r="U2481" t="s">
        <v>13154</v>
      </c>
      <c r="V2481" t="s">
        <v>16629</v>
      </c>
      <c r="W2481" t="s">
        <v>21342</v>
      </c>
      <c r="X2481" t="s">
        <v>25689</v>
      </c>
      <c r="Y2481">
        <v>1</v>
      </c>
      <c r="Z2481" t="str">
        <f t="shared" si="38"/>
        <v>obj_nat_I_04_2</v>
      </c>
      <c r="AA2481">
        <v>0.63888888888888884</v>
      </c>
    </row>
    <row r="2482" spans="1:27" x14ac:dyDescent="0.35">
      <c r="A2482">
        <v>35</v>
      </c>
      <c r="B2482" t="s">
        <v>36</v>
      </c>
      <c r="C2482" t="s">
        <v>113</v>
      </c>
      <c r="D2482">
        <v>21</v>
      </c>
      <c r="E2482">
        <v>283.05996968807722</v>
      </c>
      <c r="F2482">
        <v>51.086426931660114</v>
      </c>
      <c r="G2482">
        <v>-25.15149147108939</v>
      </c>
      <c r="H2482">
        <v>0.88</v>
      </c>
      <c r="I2482">
        <v>0.69666666666666666</v>
      </c>
      <c r="J2482">
        <v>58.052757876886496</v>
      </c>
      <c r="K2482">
        <v>17.696279882932995</v>
      </c>
      <c r="L2482">
        <v>-12.624335226540131</v>
      </c>
      <c r="M2482">
        <v>1.3266666666666667</v>
      </c>
      <c r="N2482">
        <v>0.44666666666666666</v>
      </c>
      <c r="O2482" t="s">
        <v>1243</v>
      </c>
      <c r="P2482">
        <v>1</v>
      </c>
      <c r="Q2482" t="s">
        <v>4700</v>
      </c>
      <c r="R2482" t="s">
        <v>7811</v>
      </c>
      <c r="S2482">
        <v>533</v>
      </c>
      <c r="T2482" t="s">
        <v>9661</v>
      </c>
      <c r="U2482" t="s">
        <v>13155</v>
      </c>
      <c r="V2482" t="s">
        <v>16629</v>
      </c>
      <c r="W2482" t="s">
        <v>21342</v>
      </c>
      <c r="X2482" t="s">
        <v>25689</v>
      </c>
      <c r="Y2482">
        <v>1</v>
      </c>
      <c r="Z2482" t="str">
        <f t="shared" si="38"/>
        <v>ani_art_I_04_2</v>
      </c>
      <c r="AA2482">
        <v>0.63888888888888884</v>
      </c>
    </row>
    <row r="2483" spans="1:27" x14ac:dyDescent="0.35">
      <c r="A2483">
        <v>35</v>
      </c>
      <c r="B2483" t="s">
        <v>36</v>
      </c>
      <c r="C2483" t="s">
        <v>113</v>
      </c>
      <c r="D2483">
        <v>21</v>
      </c>
      <c r="E2483">
        <v>279.11549031898159</v>
      </c>
      <c r="F2483">
        <v>33.52668940606479</v>
      </c>
      <c r="G2483">
        <v>-25.15149147108939</v>
      </c>
      <c r="H2483">
        <v>0.92</v>
      </c>
      <c r="I2483">
        <v>0.69666666666666666</v>
      </c>
      <c r="J2483">
        <v>36.442053702244337</v>
      </c>
      <c r="K2483">
        <v>14.016520539825509</v>
      </c>
      <c r="L2483">
        <v>-11.236884578555349</v>
      </c>
      <c r="M2483">
        <v>1.2133333333333334</v>
      </c>
      <c r="N2483">
        <v>0.29333333333333333</v>
      </c>
      <c r="O2483" t="s">
        <v>1243</v>
      </c>
      <c r="P2483">
        <v>1</v>
      </c>
      <c r="Q2483" t="s">
        <v>4700</v>
      </c>
      <c r="R2483" t="s">
        <v>7811</v>
      </c>
      <c r="S2483">
        <v>557</v>
      </c>
      <c r="T2483" t="s">
        <v>9662</v>
      </c>
      <c r="U2483" t="s">
        <v>13155</v>
      </c>
      <c r="V2483" t="s">
        <v>16630</v>
      </c>
      <c r="W2483" t="s">
        <v>21343</v>
      </c>
      <c r="X2483" t="s">
        <v>25689</v>
      </c>
      <c r="Y2483">
        <v>1</v>
      </c>
      <c r="Z2483" t="str">
        <f t="shared" si="38"/>
        <v>obj_art_C_11_2</v>
      </c>
      <c r="AA2483">
        <v>0.63888888888888884</v>
      </c>
    </row>
    <row r="2484" spans="1:27" x14ac:dyDescent="0.35">
      <c r="A2484">
        <v>35</v>
      </c>
      <c r="B2484" t="s">
        <v>36</v>
      </c>
      <c r="C2484" t="s">
        <v>113</v>
      </c>
      <c r="D2484">
        <v>21</v>
      </c>
      <c r="E2484">
        <v>227.34527253052289</v>
      </c>
      <c r="F2484">
        <v>108.86898760059164</v>
      </c>
      <c r="G2484">
        <v>-25.15149147108939</v>
      </c>
      <c r="H2484">
        <v>4.1399999999999997</v>
      </c>
      <c r="I2484">
        <v>0.69666666666666666</v>
      </c>
      <c r="J2484">
        <v>26.296856908355469</v>
      </c>
      <c r="K2484">
        <v>71.481699315359108</v>
      </c>
      <c r="L2484">
        <v>-9.8246036993765422</v>
      </c>
      <c r="O2484" t="s">
        <v>1243</v>
      </c>
      <c r="P2484">
        <v>1</v>
      </c>
      <c r="Q2484" t="s">
        <v>4700</v>
      </c>
      <c r="R2484" t="s">
        <v>7811</v>
      </c>
      <c r="S2484">
        <v>481</v>
      </c>
      <c r="T2484" t="s">
        <v>9663</v>
      </c>
      <c r="U2484" t="s">
        <v>13156</v>
      </c>
      <c r="V2484" t="s">
        <v>16630</v>
      </c>
      <c r="W2484" t="s">
        <v>21344</v>
      </c>
      <c r="X2484" t="s">
        <v>25689</v>
      </c>
      <c r="Y2484">
        <v>1</v>
      </c>
      <c r="Z2484" t="str">
        <f t="shared" si="38"/>
        <v>ani_nat_C_13_2</v>
      </c>
      <c r="AA2484">
        <v>0.63888888888888884</v>
      </c>
    </row>
    <row r="2485" spans="1:27" x14ac:dyDescent="0.35">
      <c r="A2485">
        <v>35</v>
      </c>
      <c r="B2485" t="s">
        <v>36</v>
      </c>
      <c r="C2485" t="s">
        <v>113</v>
      </c>
      <c r="D2485">
        <v>21</v>
      </c>
      <c r="E2485">
        <v>340.15185077917522</v>
      </c>
      <c r="F2485">
        <v>321.28274733534687</v>
      </c>
      <c r="G2485">
        <v>-26.100052276706855</v>
      </c>
      <c r="H2485">
        <v>4.99</v>
      </c>
      <c r="I2485">
        <v>0.44666666666666666</v>
      </c>
      <c r="J2485">
        <v>64.385320107283945</v>
      </c>
      <c r="K2485">
        <v>204.47522915678593</v>
      </c>
      <c r="L2485">
        <v>-12.454249232442756</v>
      </c>
      <c r="O2485" t="s">
        <v>1243</v>
      </c>
      <c r="P2485">
        <v>1</v>
      </c>
      <c r="Q2485" t="s">
        <v>4700</v>
      </c>
      <c r="R2485" t="s">
        <v>7811</v>
      </c>
      <c r="S2485">
        <v>675</v>
      </c>
      <c r="T2485" t="s">
        <v>9663</v>
      </c>
      <c r="U2485" t="s">
        <v>13156</v>
      </c>
      <c r="V2485" t="s">
        <v>16630</v>
      </c>
      <c r="W2485" t="s">
        <v>21345</v>
      </c>
      <c r="X2485" t="s">
        <v>25689</v>
      </c>
      <c r="Y2485">
        <v>0</v>
      </c>
      <c r="Z2485" t="str">
        <f t="shared" si="38"/>
        <v>ani_nat_C_01_2</v>
      </c>
      <c r="AA2485">
        <v>0.63888888888888884</v>
      </c>
    </row>
    <row r="2486" spans="1:27" x14ac:dyDescent="0.35">
      <c r="A2486">
        <v>35</v>
      </c>
      <c r="B2486" t="s">
        <v>36</v>
      </c>
      <c r="C2486" t="s">
        <v>113</v>
      </c>
      <c r="D2486">
        <v>21</v>
      </c>
      <c r="E2486">
        <v>344.67665371502312</v>
      </c>
      <c r="F2486">
        <v>51.741977144580268</v>
      </c>
      <c r="G2486">
        <v>-17.8796208146859</v>
      </c>
      <c r="H2486">
        <v>4.6933333333333334</v>
      </c>
      <c r="I2486">
        <v>0.19666666666666666</v>
      </c>
      <c r="J2486">
        <v>11.024568993873636</v>
      </c>
      <c r="K2486">
        <v>75.907738827933031</v>
      </c>
      <c r="L2486">
        <v>-8.5858775471139221</v>
      </c>
      <c r="O2486" t="s">
        <v>1244</v>
      </c>
      <c r="P2486">
        <v>0</v>
      </c>
      <c r="Q2486" t="s">
        <v>4700</v>
      </c>
      <c r="R2486" t="s">
        <v>7811</v>
      </c>
      <c r="S2486">
        <v>552</v>
      </c>
      <c r="T2486" t="s">
        <v>9663</v>
      </c>
      <c r="U2486" t="s">
        <v>13157</v>
      </c>
      <c r="V2486" t="s">
        <v>16631</v>
      </c>
      <c r="W2486" t="s">
        <v>21346</v>
      </c>
      <c r="X2486" t="s">
        <v>25689</v>
      </c>
      <c r="Y2486">
        <v>1</v>
      </c>
      <c r="Z2486" t="str">
        <f t="shared" si="38"/>
        <v>ani_art_I_07_2</v>
      </c>
      <c r="AA2486">
        <v>0.63888888888888884</v>
      </c>
    </row>
    <row r="2487" spans="1:27" x14ac:dyDescent="0.35">
      <c r="A2487">
        <v>35</v>
      </c>
      <c r="B2487" t="s">
        <v>36</v>
      </c>
      <c r="C2487" t="s">
        <v>113</v>
      </c>
      <c r="D2487">
        <v>21</v>
      </c>
      <c r="E2487">
        <v>328.32195809183133</v>
      </c>
      <c r="F2487">
        <v>25.745237880551308</v>
      </c>
      <c r="G2487">
        <v>-17.8796208146859</v>
      </c>
      <c r="H2487">
        <v>0.92</v>
      </c>
      <c r="I2487">
        <v>0.19666666666666666</v>
      </c>
      <c r="J2487">
        <v>27.983954217990551</v>
      </c>
      <c r="K2487">
        <v>66.146112013553193</v>
      </c>
      <c r="L2487">
        <v>-6.8070378189071512</v>
      </c>
      <c r="M2487">
        <v>1.0900000000000001</v>
      </c>
      <c r="N2487">
        <v>0.17</v>
      </c>
      <c r="O2487" t="s">
        <v>1244</v>
      </c>
      <c r="P2487">
        <v>0</v>
      </c>
      <c r="Q2487" t="s">
        <v>4700</v>
      </c>
      <c r="R2487" t="s">
        <v>7811</v>
      </c>
      <c r="S2487">
        <v>641</v>
      </c>
      <c r="T2487" t="s">
        <v>9663</v>
      </c>
      <c r="U2487" t="s">
        <v>13157</v>
      </c>
      <c r="V2487" t="s">
        <v>16631</v>
      </c>
      <c r="W2487" t="s">
        <v>21347</v>
      </c>
      <c r="X2487" t="s">
        <v>25689</v>
      </c>
      <c r="Y2487">
        <v>1</v>
      </c>
      <c r="Z2487" t="str">
        <f t="shared" si="38"/>
        <v>ani_art_I_01_2</v>
      </c>
      <c r="AA2487">
        <v>0.63888888888888884</v>
      </c>
    </row>
    <row r="2488" spans="1:27" x14ac:dyDescent="0.35">
      <c r="A2488">
        <v>35</v>
      </c>
      <c r="B2488" t="s">
        <v>36</v>
      </c>
      <c r="C2488" t="s">
        <v>113</v>
      </c>
      <c r="D2488">
        <v>21</v>
      </c>
      <c r="E2488">
        <v>345.52337389473189</v>
      </c>
      <c r="F2488">
        <v>22.053963689909352</v>
      </c>
      <c r="G2488">
        <v>-17.615542011076741</v>
      </c>
      <c r="H2488">
        <v>1.42</v>
      </c>
      <c r="I2488">
        <v>0.49</v>
      </c>
      <c r="J2488">
        <v>15.530960345006587</v>
      </c>
      <c r="K2488">
        <v>55.697568268607547</v>
      </c>
      <c r="L2488">
        <v>-8.4147960984581065</v>
      </c>
      <c r="M2488">
        <v>1.7033333333333334</v>
      </c>
      <c r="N2488">
        <v>0.28333333333333333</v>
      </c>
      <c r="O2488" t="s">
        <v>1245</v>
      </c>
      <c r="P2488">
        <v>1</v>
      </c>
      <c r="Q2488" t="s">
        <v>4701</v>
      </c>
      <c r="R2488" t="s">
        <v>7811</v>
      </c>
      <c r="S2488">
        <v>694</v>
      </c>
      <c r="T2488" t="s">
        <v>9664</v>
      </c>
      <c r="U2488" t="s">
        <v>13157</v>
      </c>
      <c r="V2488" t="s">
        <v>16632</v>
      </c>
      <c r="W2488" t="s">
        <v>21348</v>
      </c>
      <c r="X2488" t="s">
        <v>25689</v>
      </c>
      <c r="Y2488">
        <v>1</v>
      </c>
      <c r="Z2488" t="str">
        <f t="shared" si="38"/>
        <v>obj_art_C_14_2</v>
      </c>
      <c r="AA2488">
        <v>0.63888888888888884</v>
      </c>
    </row>
    <row r="2489" spans="1:27" x14ac:dyDescent="0.35">
      <c r="A2489">
        <v>35</v>
      </c>
      <c r="B2489" t="s">
        <v>36</v>
      </c>
      <c r="C2489" t="s">
        <v>113</v>
      </c>
      <c r="D2489">
        <v>21</v>
      </c>
      <c r="E2489">
        <v>322.70023035434883</v>
      </c>
      <c r="F2489">
        <v>34.606917007672926</v>
      </c>
      <c r="G2489">
        <v>-17.549869856657928</v>
      </c>
      <c r="H2489">
        <v>4.99</v>
      </c>
      <c r="I2489">
        <v>0.5033333333333333</v>
      </c>
      <c r="J2489">
        <v>6.9352539093532917</v>
      </c>
      <c r="K2489">
        <v>58.928415457911946</v>
      </c>
      <c r="L2489">
        <v>-5.9847632287096157</v>
      </c>
      <c r="O2489" t="s">
        <v>1245</v>
      </c>
      <c r="P2489">
        <v>1</v>
      </c>
      <c r="Q2489" t="s">
        <v>4702</v>
      </c>
      <c r="R2489" t="s">
        <v>7811</v>
      </c>
      <c r="S2489">
        <v>601</v>
      </c>
      <c r="T2489" t="s">
        <v>9665</v>
      </c>
      <c r="U2489" t="s">
        <v>13157</v>
      </c>
      <c r="V2489" t="s">
        <v>16633</v>
      </c>
      <c r="W2489" t="s">
        <v>21349</v>
      </c>
      <c r="X2489" t="s">
        <v>25689</v>
      </c>
      <c r="Y2489">
        <v>1</v>
      </c>
      <c r="Z2489" t="str">
        <f t="shared" si="38"/>
        <v>ani_art_I_08_2</v>
      </c>
      <c r="AA2489">
        <v>0.63888888888888884</v>
      </c>
    </row>
    <row r="2490" spans="1:27" x14ac:dyDescent="0.35">
      <c r="A2490">
        <v>35</v>
      </c>
      <c r="B2490" t="s">
        <v>36</v>
      </c>
      <c r="C2490" t="s">
        <v>113</v>
      </c>
      <c r="D2490">
        <v>21</v>
      </c>
      <c r="E2490">
        <v>304.43718396406808</v>
      </c>
      <c r="F2490">
        <v>81.603836308398542</v>
      </c>
      <c r="G2490">
        <v>-44.106678370913116</v>
      </c>
      <c r="H2490">
        <v>3.0166666666666666</v>
      </c>
      <c r="I2490">
        <v>0.38</v>
      </c>
      <c r="J2490">
        <v>27.050995461347583</v>
      </c>
      <c r="K2490">
        <v>37.033898109812142</v>
      </c>
      <c r="L2490">
        <v>-22.040437528765768</v>
      </c>
      <c r="O2490" t="s">
        <v>1246</v>
      </c>
      <c r="P2490">
        <v>0</v>
      </c>
      <c r="Q2490" t="s">
        <v>4702</v>
      </c>
      <c r="R2490" t="s">
        <v>7812</v>
      </c>
      <c r="T2490" t="s">
        <v>9665</v>
      </c>
      <c r="U2490" t="s">
        <v>13157</v>
      </c>
      <c r="V2490" t="s">
        <v>16633</v>
      </c>
      <c r="W2490" t="s">
        <v>21350</v>
      </c>
      <c r="X2490" t="s">
        <v>25689</v>
      </c>
      <c r="Y2490">
        <v>0</v>
      </c>
      <c r="Z2490" t="str">
        <f t="shared" si="38"/>
        <v>ani_art_I_10_2</v>
      </c>
      <c r="AA2490">
        <v>0.63888888888888884</v>
      </c>
    </row>
    <row r="2491" spans="1:27" x14ac:dyDescent="0.35">
      <c r="A2491">
        <v>35</v>
      </c>
      <c r="B2491" t="s">
        <v>36</v>
      </c>
      <c r="C2491" t="s">
        <v>113</v>
      </c>
      <c r="D2491">
        <v>21</v>
      </c>
      <c r="E2491">
        <v>317.73532444685873</v>
      </c>
      <c r="F2491">
        <v>33.529504965347037</v>
      </c>
      <c r="G2491">
        <v>-22.340603724689288</v>
      </c>
      <c r="H2491">
        <v>2.3266666666666667</v>
      </c>
      <c r="I2491">
        <v>0.42333333333333334</v>
      </c>
      <c r="J2491">
        <v>14.41096201949013</v>
      </c>
      <c r="K2491">
        <v>23.636368607513479</v>
      </c>
      <c r="L2491">
        <v>-10.060253936711844</v>
      </c>
      <c r="M2491">
        <v>2.8466666666666667</v>
      </c>
      <c r="N2491">
        <v>0.52</v>
      </c>
      <c r="O2491" t="s">
        <v>1246</v>
      </c>
      <c r="P2491">
        <v>0</v>
      </c>
      <c r="Q2491" t="s">
        <v>4702</v>
      </c>
      <c r="R2491" t="s">
        <v>7813</v>
      </c>
      <c r="S2491">
        <v>670</v>
      </c>
      <c r="T2491" t="s">
        <v>9665</v>
      </c>
      <c r="U2491" t="s">
        <v>13157</v>
      </c>
      <c r="V2491" t="s">
        <v>16633</v>
      </c>
      <c r="W2491" t="s">
        <v>21351</v>
      </c>
      <c r="X2491" t="s">
        <v>25689</v>
      </c>
      <c r="Y2491">
        <v>1</v>
      </c>
      <c r="Z2491" t="str">
        <f t="shared" si="38"/>
        <v>ani_art_I_05_2</v>
      </c>
      <c r="AA2491">
        <v>0.63888888888888884</v>
      </c>
    </row>
    <row r="2492" spans="1:27" x14ac:dyDescent="0.35">
      <c r="A2492">
        <v>35</v>
      </c>
      <c r="B2492" t="s">
        <v>36</v>
      </c>
      <c r="C2492" t="s">
        <v>113</v>
      </c>
      <c r="D2492">
        <v>21</v>
      </c>
      <c r="E2492">
        <v>306.83213521460056</v>
      </c>
      <c r="F2492">
        <v>55.720947173344861</v>
      </c>
      <c r="G2492">
        <v>-16.963101243205749</v>
      </c>
      <c r="H2492">
        <v>1.3066666666666666</v>
      </c>
      <c r="I2492">
        <v>0.64666666666666661</v>
      </c>
      <c r="J2492">
        <v>42.643582020416986</v>
      </c>
      <c r="K2492">
        <v>14.892011363889251</v>
      </c>
      <c r="L2492">
        <v>-5.9315558574249438</v>
      </c>
      <c r="M2492">
        <v>1.7366666666666666</v>
      </c>
      <c r="N2492">
        <v>0.43</v>
      </c>
      <c r="O2492" t="s">
        <v>1247</v>
      </c>
      <c r="P2492">
        <v>1</v>
      </c>
      <c r="Q2492" t="s">
        <v>4703</v>
      </c>
      <c r="R2492" t="s">
        <v>7813</v>
      </c>
      <c r="S2492">
        <v>686</v>
      </c>
      <c r="T2492" t="s">
        <v>9666</v>
      </c>
      <c r="U2492" t="s">
        <v>13158</v>
      </c>
      <c r="V2492" t="s">
        <v>16633</v>
      </c>
      <c r="W2492" t="s">
        <v>21352</v>
      </c>
      <c r="X2492" t="s">
        <v>25689</v>
      </c>
      <c r="Y2492">
        <v>1</v>
      </c>
      <c r="Z2492" t="str">
        <f t="shared" si="38"/>
        <v>obj_nat_I_14_2</v>
      </c>
      <c r="AA2492">
        <v>0.63888888888888884</v>
      </c>
    </row>
    <row r="2493" spans="1:27" x14ac:dyDescent="0.35">
      <c r="A2493">
        <v>35</v>
      </c>
      <c r="B2493" t="s">
        <v>36</v>
      </c>
      <c r="C2493" t="s">
        <v>113</v>
      </c>
      <c r="D2493">
        <v>21</v>
      </c>
      <c r="E2493">
        <v>306.90922958296096</v>
      </c>
      <c r="F2493">
        <v>9.435555041989236</v>
      </c>
      <c r="G2493">
        <v>-44.881034509334214</v>
      </c>
      <c r="H2493">
        <v>1.0666666666666667</v>
      </c>
      <c r="I2493">
        <v>0.39</v>
      </c>
      <c r="J2493">
        <v>8.845832851864909</v>
      </c>
      <c r="K2493">
        <v>9.0934547583024994</v>
      </c>
      <c r="L2493">
        <v>-18.226787571507238</v>
      </c>
      <c r="M2493">
        <v>1.1233333333333333</v>
      </c>
      <c r="N2493">
        <v>5.6666666666666664E-2</v>
      </c>
      <c r="O2493" t="s">
        <v>1248</v>
      </c>
      <c r="P2493">
        <v>0</v>
      </c>
      <c r="Q2493" t="s">
        <v>4704</v>
      </c>
      <c r="R2493" t="s">
        <v>7813</v>
      </c>
      <c r="S2493">
        <v>539</v>
      </c>
      <c r="T2493" t="s">
        <v>9667</v>
      </c>
      <c r="U2493" t="s">
        <v>13159</v>
      </c>
      <c r="V2493" t="s">
        <v>16633</v>
      </c>
      <c r="W2493" t="s">
        <v>21353</v>
      </c>
      <c r="X2493" t="s">
        <v>25689</v>
      </c>
      <c r="Y2493">
        <v>0</v>
      </c>
      <c r="Z2493" t="str">
        <f t="shared" si="38"/>
        <v>ani_art_I_09_2</v>
      </c>
      <c r="AA2493">
        <v>0.63888888888888884</v>
      </c>
    </row>
    <row r="2494" spans="1:27" x14ac:dyDescent="0.35">
      <c r="A2494">
        <v>35</v>
      </c>
      <c r="B2494" t="s">
        <v>36</v>
      </c>
      <c r="C2494" t="s">
        <v>113</v>
      </c>
      <c r="D2494">
        <v>21</v>
      </c>
      <c r="E2494">
        <v>294.71449031189724</v>
      </c>
      <c r="F2494">
        <v>82.54201328707704</v>
      </c>
      <c r="G2494">
        <v>-44.881034509334214</v>
      </c>
      <c r="H2494">
        <v>1.4366666666666668</v>
      </c>
      <c r="I2494">
        <v>0.39</v>
      </c>
      <c r="J2494">
        <v>57.453837554810001</v>
      </c>
      <c r="K2494">
        <v>38.009664254204246</v>
      </c>
      <c r="L2494">
        <v>-18.226787571507238</v>
      </c>
      <c r="O2494" t="s">
        <v>1249</v>
      </c>
      <c r="P2494">
        <v>1</v>
      </c>
      <c r="Q2494" t="s">
        <v>4704</v>
      </c>
      <c r="R2494" t="s">
        <v>7813</v>
      </c>
      <c r="S2494">
        <v>966</v>
      </c>
      <c r="T2494" t="s">
        <v>9668</v>
      </c>
      <c r="U2494" t="s">
        <v>13159</v>
      </c>
      <c r="V2494" t="s">
        <v>16634</v>
      </c>
      <c r="W2494" t="s">
        <v>21354</v>
      </c>
      <c r="X2494" t="s">
        <v>25689</v>
      </c>
      <c r="Y2494">
        <v>0</v>
      </c>
      <c r="Z2494" t="str">
        <f t="shared" si="38"/>
        <v>obj_art_C_07_2</v>
      </c>
      <c r="AA2494">
        <v>0.63888888888888884</v>
      </c>
    </row>
    <row r="2495" spans="1:27" x14ac:dyDescent="0.35">
      <c r="A2495">
        <v>35</v>
      </c>
      <c r="B2495" t="s">
        <v>36</v>
      </c>
      <c r="C2495" t="s">
        <v>113</v>
      </c>
      <c r="D2495">
        <v>21</v>
      </c>
      <c r="E2495">
        <v>315.67071795380195</v>
      </c>
      <c r="F2495">
        <v>6.9716096801735699</v>
      </c>
      <c r="G2495">
        <v>-34.193736104486163</v>
      </c>
      <c r="H2495">
        <v>3.3333333333333333E-2</v>
      </c>
      <c r="I2495">
        <v>0.26666666666666666</v>
      </c>
      <c r="J2495">
        <v>209.14829040520709</v>
      </c>
      <c r="K2495">
        <v>32.951312330775387</v>
      </c>
      <c r="L2495">
        <v>-14.869157793343026</v>
      </c>
      <c r="M2495">
        <v>0.15</v>
      </c>
      <c r="N2495">
        <v>0.11666666666666667</v>
      </c>
      <c r="O2495" t="s">
        <v>1250</v>
      </c>
      <c r="P2495">
        <v>0</v>
      </c>
      <c r="Q2495" t="s">
        <v>4704</v>
      </c>
      <c r="R2495" t="s">
        <v>7813</v>
      </c>
      <c r="S2495">
        <v>509</v>
      </c>
      <c r="T2495" t="s">
        <v>9669</v>
      </c>
      <c r="U2495" t="s">
        <v>13160</v>
      </c>
      <c r="V2495" t="s">
        <v>16634</v>
      </c>
      <c r="W2495" t="s">
        <v>21355</v>
      </c>
      <c r="X2495" t="s">
        <v>25689</v>
      </c>
      <c r="Y2495">
        <v>1</v>
      </c>
      <c r="Z2495" t="str">
        <f t="shared" si="38"/>
        <v>ani_nat_C_05_2</v>
      </c>
      <c r="AA2495">
        <v>0.63888888888888884</v>
      </c>
    </row>
    <row r="2496" spans="1:27" x14ac:dyDescent="0.35">
      <c r="A2496">
        <v>35</v>
      </c>
      <c r="B2496" t="s">
        <v>36</v>
      </c>
      <c r="C2496" t="s">
        <v>113</v>
      </c>
      <c r="D2496">
        <v>21</v>
      </c>
      <c r="E2496">
        <v>291.2445836481686</v>
      </c>
      <c r="F2496">
        <v>37.76702153477661</v>
      </c>
      <c r="G2496">
        <v>-34.193736104486163</v>
      </c>
      <c r="H2496">
        <v>1.07</v>
      </c>
      <c r="I2496">
        <v>0.26666666666666666</v>
      </c>
      <c r="J2496">
        <v>35.296281808202437</v>
      </c>
      <c r="K2496">
        <v>26.230987855436645</v>
      </c>
      <c r="L2496">
        <v>-14.314564634496246</v>
      </c>
      <c r="M2496">
        <v>1.4133333333333333</v>
      </c>
      <c r="N2496">
        <v>0.34333333333333332</v>
      </c>
      <c r="O2496" t="s">
        <v>1250</v>
      </c>
      <c r="P2496">
        <v>0</v>
      </c>
      <c r="Q2496" t="s">
        <v>4704</v>
      </c>
      <c r="R2496" t="s">
        <v>7813</v>
      </c>
      <c r="S2496">
        <v>559</v>
      </c>
      <c r="T2496" t="s">
        <v>9669</v>
      </c>
      <c r="U2496" t="s">
        <v>13161</v>
      </c>
      <c r="V2496" t="s">
        <v>16635</v>
      </c>
      <c r="W2496" t="s">
        <v>21356</v>
      </c>
      <c r="X2496" t="s">
        <v>25689</v>
      </c>
      <c r="Y2496">
        <v>1</v>
      </c>
      <c r="Z2496" t="str">
        <f t="shared" si="38"/>
        <v>ani_art_I_17_2</v>
      </c>
      <c r="AA2496">
        <v>0.63888888888888884</v>
      </c>
    </row>
    <row r="2497" spans="1:27" x14ac:dyDescent="0.35">
      <c r="A2497">
        <v>35</v>
      </c>
      <c r="B2497" t="s">
        <v>36</v>
      </c>
      <c r="C2497" t="s">
        <v>113</v>
      </c>
      <c r="D2497">
        <v>21</v>
      </c>
      <c r="E2497">
        <v>317.79496341600145</v>
      </c>
      <c r="F2497">
        <v>60.691207023843695</v>
      </c>
      <c r="G2497">
        <v>-33.315254652827221</v>
      </c>
      <c r="H2497">
        <v>5</v>
      </c>
      <c r="I2497">
        <v>1</v>
      </c>
      <c r="J2497">
        <v>12.138241404768738</v>
      </c>
      <c r="K2497">
        <v>24.136965050933583</v>
      </c>
      <c r="L2497">
        <v>-13.648918059093027</v>
      </c>
      <c r="O2497" t="s">
        <v>1250</v>
      </c>
      <c r="P2497">
        <v>0</v>
      </c>
      <c r="Q2497" t="s">
        <v>4705</v>
      </c>
      <c r="R2497" t="s">
        <v>7813</v>
      </c>
      <c r="S2497">
        <v>576</v>
      </c>
      <c r="T2497" t="s">
        <v>9669</v>
      </c>
      <c r="U2497" t="s">
        <v>13162</v>
      </c>
      <c r="V2497" t="s">
        <v>16636</v>
      </c>
      <c r="W2497" t="s">
        <v>21357</v>
      </c>
      <c r="X2497" t="s">
        <v>25689</v>
      </c>
      <c r="Y2497">
        <v>1</v>
      </c>
      <c r="Z2497" t="str">
        <f t="shared" si="38"/>
        <v>ani_nat_C_08_2</v>
      </c>
      <c r="AA2497">
        <v>0.63888888888888884</v>
      </c>
    </row>
    <row r="2498" spans="1:27" x14ac:dyDescent="0.35">
      <c r="A2498">
        <v>35</v>
      </c>
      <c r="B2498" t="s">
        <v>36</v>
      </c>
      <c r="C2498" t="s">
        <v>113</v>
      </c>
      <c r="D2498">
        <v>21</v>
      </c>
      <c r="E2498">
        <v>317.9223433164625</v>
      </c>
      <c r="F2498">
        <v>55.510557429981873</v>
      </c>
      <c r="G2498">
        <v>-33.315254652827221</v>
      </c>
      <c r="H2498">
        <v>4.6266666666666669</v>
      </c>
      <c r="I2498">
        <v>1</v>
      </c>
      <c r="J2498">
        <v>11.997959098699251</v>
      </c>
      <c r="K2498">
        <v>18.292499647289969</v>
      </c>
      <c r="L2498">
        <v>-13.986744554221499</v>
      </c>
      <c r="O2498" t="s">
        <v>1251</v>
      </c>
      <c r="P2498">
        <v>1</v>
      </c>
      <c r="Q2498" t="s">
        <v>4706</v>
      </c>
      <c r="R2498" t="s">
        <v>7813</v>
      </c>
      <c r="S2498">
        <v>694</v>
      </c>
      <c r="T2498" t="s">
        <v>9670</v>
      </c>
      <c r="U2498" t="s">
        <v>13162</v>
      </c>
      <c r="V2498" t="s">
        <v>16637</v>
      </c>
      <c r="W2498" t="s">
        <v>21358</v>
      </c>
      <c r="X2498" t="s">
        <v>25689</v>
      </c>
      <c r="Y2498">
        <v>1</v>
      </c>
      <c r="Z2498" t="str">
        <f t="shared" si="38"/>
        <v>obj_nat_I_13_2</v>
      </c>
      <c r="AA2498">
        <v>0.63888888888888884</v>
      </c>
    </row>
    <row r="2499" spans="1:27" x14ac:dyDescent="0.35">
      <c r="A2499">
        <v>35</v>
      </c>
      <c r="B2499" t="s">
        <v>36</v>
      </c>
      <c r="C2499" t="s">
        <v>113</v>
      </c>
      <c r="D2499">
        <v>21</v>
      </c>
      <c r="E2499">
        <v>320.03497802043717</v>
      </c>
      <c r="F2499">
        <v>15.71528314000714</v>
      </c>
      <c r="G2499">
        <v>-33.315254652827221</v>
      </c>
      <c r="H2499">
        <v>1.02</v>
      </c>
      <c r="I2499">
        <v>1</v>
      </c>
      <c r="J2499">
        <v>15.407140333340333</v>
      </c>
      <c r="K2499">
        <v>17.460459100946519</v>
      </c>
      <c r="L2499">
        <v>-11.75743451863775</v>
      </c>
      <c r="M2499">
        <v>1.1666666666666667</v>
      </c>
      <c r="N2499">
        <v>0.14666666666666667</v>
      </c>
      <c r="O2499" t="s">
        <v>1252</v>
      </c>
      <c r="P2499">
        <v>0</v>
      </c>
      <c r="Q2499" t="s">
        <v>4706</v>
      </c>
      <c r="R2499" t="s">
        <v>7813</v>
      </c>
      <c r="S2499">
        <v>472</v>
      </c>
      <c r="T2499" t="s">
        <v>9670</v>
      </c>
      <c r="U2499" t="s">
        <v>13162</v>
      </c>
      <c r="V2499" t="s">
        <v>16637</v>
      </c>
      <c r="W2499" t="s">
        <v>21359</v>
      </c>
      <c r="X2499" t="s">
        <v>25689</v>
      </c>
      <c r="Y2499">
        <v>1</v>
      </c>
      <c r="Z2499" t="str">
        <f t="shared" ref="Z2499:Z2562" si="39" xml:space="preserve"> T2499&amp;"_"&amp;U2499&amp;"_"&amp;V2499&amp;"_"&amp;W2499&amp;"_"&amp;X2499</f>
        <v>obj_nat_I_16_2</v>
      </c>
      <c r="AA2499">
        <v>0.63888888888888884</v>
      </c>
    </row>
    <row r="2500" spans="1:27" x14ac:dyDescent="0.35">
      <c r="A2500">
        <v>35</v>
      </c>
      <c r="B2500" t="s">
        <v>36</v>
      </c>
      <c r="C2500" t="s">
        <v>113</v>
      </c>
      <c r="D2500">
        <v>21</v>
      </c>
      <c r="E2500">
        <v>250.72864973478332</v>
      </c>
      <c r="F2500">
        <v>87.309744364809191</v>
      </c>
      <c r="G2500">
        <v>-33.315254652827221</v>
      </c>
      <c r="H2500">
        <v>1.18</v>
      </c>
      <c r="I2500">
        <v>1</v>
      </c>
      <c r="J2500">
        <v>73.991308783736613</v>
      </c>
      <c r="K2500">
        <v>56.758884461800434</v>
      </c>
      <c r="L2500">
        <v>-11.75743451863775</v>
      </c>
      <c r="O2500" t="s">
        <v>1253</v>
      </c>
      <c r="P2500">
        <v>1</v>
      </c>
      <c r="Q2500" t="s">
        <v>4706</v>
      </c>
      <c r="R2500" t="s">
        <v>7813</v>
      </c>
      <c r="S2500">
        <v>538</v>
      </c>
      <c r="T2500" t="s">
        <v>9671</v>
      </c>
      <c r="U2500" t="s">
        <v>13163</v>
      </c>
      <c r="V2500" t="s">
        <v>16637</v>
      </c>
      <c r="W2500" t="s">
        <v>21360</v>
      </c>
      <c r="X2500" t="s">
        <v>25689</v>
      </c>
      <c r="Y2500">
        <v>1</v>
      </c>
      <c r="Z2500" t="str">
        <f t="shared" si="39"/>
        <v>ani_art_I_02_2</v>
      </c>
      <c r="AA2500">
        <v>0.63888888888888884</v>
      </c>
    </row>
    <row r="2501" spans="1:27" x14ac:dyDescent="0.35">
      <c r="A2501">
        <v>35</v>
      </c>
      <c r="B2501" t="s">
        <v>36</v>
      </c>
      <c r="C2501" t="s">
        <v>113</v>
      </c>
      <c r="D2501">
        <v>21</v>
      </c>
      <c r="E2501">
        <v>367.83740705958246</v>
      </c>
      <c r="F2501">
        <v>19.754237429836287</v>
      </c>
      <c r="G2501">
        <v>-22.882391656321868</v>
      </c>
      <c r="H2501">
        <v>3.47</v>
      </c>
      <c r="I2501">
        <v>0.59333333333333338</v>
      </c>
      <c r="J2501">
        <v>5.6928638126329352</v>
      </c>
      <c r="K2501">
        <v>37.976007511257592</v>
      </c>
      <c r="L2501">
        <v>-12.498468300730723</v>
      </c>
      <c r="M2501">
        <v>3.9266666666666667</v>
      </c>
      <c r="N2501">
        <v>0.45666666666666667</v>
      </c>
      <c r="O2501" t="s">
        <v>1254</v>
      </c>
      <c r="P2501">
        <v>0</v>
      </c>
      <c r="Q2501" t="s">
        <v>4706</v>
      </c>
      <c r="R2501" t="s">
        <v>7813</v>
      </c>
      <c r="S2501">
        <v>811</v>
      </c>
      <c r="T2501" t="s">
        <v>9672</v>
      </c>
      <c r="U2501" t="s">
        <v>13164</v>
      </c>
      <c r="V2501" t="s">
        <v>16637</v>
      </c>
      <c r="W2501" t="s">
        <v>21361</v>
      </c>
      <c r="X2501" t="s">
        <v>25689</v>
      </c>
      <c r="Y2501">
        <v>1</v>
      </c>
      <c r="Z2501" t="str">
        <f t="shared" si="39"/>
        <v>obj_nat_I_15_2</v>
      </c>
      <c r="AA2501">
        <v>0.63888888888888884</v>
      </c>
    </row>
    <row r="2502" spans="1:27" x14ac:dyDescent="0.35">
      <c r="A2502">
        <v>35</v>
      </c>
      <c r="B2502" t="s">
        <v>36</v>
      </c>
      <c r="C2502" t="s">
        <v>113</v>
      </c>
      <c r="D2502">
        <v>21</v>
      </c>
      <c r="E2502">
        <v>294.86309204274494</v>
      </c>
      <c r="F2502">
        <v>54.739982971303164</v>
      </c>
      <c r="G2502">
        <v>-22.882391656321868</v>
      </c>
      <c r="H2502">
        <v>2.1</v>
      </c>
      <c r="I2502">
        <v>0.59333333333333338</v>
      </c>
      <c r="J2502">
        <v>26.066658557763411</v>
      </c>
      <c r="K2502">
        <v>35.94517137339156</v>
      </c>
      <c r="L2502">
        <v>-12.498468300730723</v>
      </c>
      <c r="M2502">
        <v>3.9233333333333333</v>
      </c>
      <c r="N2502">
        <v>1.8233333333333333</v>
      </c>
      <c r="O2502" t="s">
        <v>1255</v>
      </c>
      <c r="P2502">
        <v>1</v>
      </c>
      <c r="Q2502" t="s">
        <v>4706</v>
      </c>
      <c r="R2502" t="s">
        <v>7813</v>
      </c>
      <c r="S2502">
        <v>518</v>
      </c>
      <c r="T2502" t="s">
        <v>9672</v>
      </c>
      <c r="U2502" t="s">
        <v>13164</v>
      </c>
      <c r="V2502" t="s">
        <v>16637</v>
      </c>
      <c r="W2502" t="s">
        <v>21362</v>
      </c>
      <c r="X2502" t="s">
        <v>25689</v>
      </c>
      <c r="Y2502">
        <v>1</v>
      </c>
      <c r="Z2502" t="str">
        <f t="shared" si="39"/>
        <v>obj_nat_I_09_2</v>
      </c>
      <c r="AA2502">
        <v>0.63888888888888884</v>
      </c>
    </row>
    <row r="2503" spans="1:27" x14ac:dyDescent="0.35">
      <c r="A2503">
        <v>35</v>
      </c>
      <c r="B2503" t="s">
        <v>36</v>
      </c>
      <c r="C2503" t="s">
        <v>113</v>
      </c>
      <c r="D2503">
        <v>21</v>
      </c>
      <c r="E2503">
        <v>311.40464328153655</v>
      </c>
      <c r="F2503">
        <v>344.38180050069616</v>
      </c>
      <c r="G2503">
        <v>-22.882391656321868</v>
      </c>
      <c r="H2503">
        <v>2.76</v>
      </c>
      <c r="I2503">
        <v>0.59333333333333338</v>
      </c>
      <c r="J2503">
        <v>124.77601467416528</v>
      </c>
      <c r="K2503">
        <v>104.45188998530317</v>
      </c>
      <c r="L2503">
        <v>-9.7304123584782225</v>
      </c>
      <c r="M2503">
        <v>4.2033333333333331</v>
      </c>
      <c r="N2503">
        <v>1.4433333333333334</v>
      </c>
      <c r="O2503" t="s">
        <v>1256</v>
      </c>
      <c r="P2503">
        <v>0</v>
      </c>
      <c r="Q2503" t="s">
        <v>4707</v>
      </c>
      <c r="R2503" t="s">
        <v>7813</v>
      </c>
      <c r="S2503">
        <v>524</v>
      </c>
      <c r="T2503" t="s">
        <v>9672</v>
      </c>
      <c r="U2503" t="s">
        <v>13164</v>
      </c>
      <c r="V2503" t="s">
        <v>16637</v>
      </c>
      <c r="W2503" t="s">
        <v>21363</v>
      </c>
      <c r="X2503" t="s">
        <v>25689</v>
      </c>
      <c r="Y2503">
        <v>0</v>
      </c>
      <c r="Z2503" t="str">
        <f t="shared" si="39"/>
        <v>obj_nat_I_12_2</v>
      </c>
      <c r="AA2503">
        <v>0.63888888888888884</v>
      </c>
    </row>
    <row r="2504" spans="1:27" x14ac:dyDescent="0.35">
      <c r="A2504">
        <v>35</v>
      </c>
      <c r="B2504" t="s">
        <v>36</v>
      </c>
      <c r="C2504" t="s">
        <v>113</v>
      </c>
      <c r="D2504">
        <v>21</v>
      </c>
      <c r="E2504">
        <v>332.67626175041738</v>
      </c>
      <c r="F2504">
        <v>16.723006751989104</v>
      </c>
      <c r="G2504">
        <v>-22.458979910573987</v>
      </c>
      <c r="H2504">
        <v>0.9</v>
      </c>
      <c r="I2504">
        <v>0.72</v>
      </c>
      <c r="J2504">
        <v>18.581118613321227</v>
      </c>
      <c r="K2504">
        <v>104.56104887386319</v>
      </c>
      <c r="L2504">
        <v>-12.544537912999775</v>
      </c>
      <c r="M2504">
        <v>1.0066666666666666</v>
      </c>
      <c r="N2504">
        <v>0.10666666666666667</v>
      </c>
      <c r="O2504" t="s">
        <v>1256</v>
      </c>
      <c r="P2504">
        <v>0</v>
      </c>
      <c r="Q2504" t="s">
        <v>4708</v>
      </c>
      <c r="R2504" t="s">
        <v>7813</v>
      </c>
      <c r="S2504">
        <v>522</v>
      </c>
      <c r="T2504" t="s">
        <v>9673</v>
      </c>
      <c r="U2504" t="s">
        <v>13165</v>
      </c>
      <c r="V2504" t="s">
        <v>16637</v>
      </c>
      <c r="W2504" t="s">
        <v>21364</v>
      </c>
      <c r="X2504" t="s">
        <v>25689</v>
      </c>
      <c r="Y2504">
        <v>1</v>
      </c>
      <c r="Z2504" t="str">
        <f t="shared" si="39"/>
        <v>ani_art_I_18_2</v>
      </c>
      <c r="AA2504">
        <v>0.63888888888888884</v>
      </c>
    </row>
    <row r="2505" spans="1:27" x14ac:dyDescent="0.35">
      <c r="A2505">
        <v>35</v>
      </c>
      <c r="B2505" t="s">
        <v>36</v>
      </c>
      <c r="C2505" t="s">
        <v>113</v>
      </c>
      <c r="D2505">
        <v>21</v>
      </c>
      <c r="E2505">
        <v>314.72680919550589</v>
      </c>
      <c r="F2505">
        <v>17.100350642030797</v>
      </c>
      <c r="G2505">
        <v>-24.013839411822822</v>
      </c>
      <c r="H2505">
        <v>4.1566666666666663</v>
      </c>
      <c r="I2505">
        <v>1</v>
      </c>
      <c r="J2505">
        <v>4.1139576524532799</v>
      </c>
      <c r="K2505">
        <v>100.15606591243956</v>
      </c>
      <c r="L2505">
        <v>-15.340865672244902</v>
      </c>
      <c r="O2505" t="s">
        <v>1256</v>
      </c>
      <c r="P2505">
        <v>0</v>
      </c>
      <c r="Q2505" t="s">
        <v>4708</v>
      </c>
      <c r="R2505" t="s">
        <v>7813</v>
      </c>
      <c r="S2505">
        <v>607</v>
      </c>
      <c r="T2505" t="s">
        <v>9673</v>
      </c>
      <c r="U2505" t="s">
        <v>13165</v>
      </c>
      <c r="V2505" t="s">
        <v>16637</v>
      </c>
      <c r="W2505" t="s">
        <v>21365</v>
      </c>
      <c r="X2505" t="s">
        <v>25689</v>
      </c>
      <c r="Y2505">
        <v>1</v>
      </c>
      <c r="Z2505" t="str">
        <f t="shared" si="39"/>
        <v>ani_art_I_06_2</v>
      </c>
      <c r="AA2505">
        <v>0.63888888888888884</v>
      </c>
    </row>
    <row r="2506" spans="1:27" x14ac:dyDescent="0.35">
      <c r="A2506">
        <v>35</v>
      </c>
      <c r="B2506" t="s">
        <v>36</v>
      </c>
      <c r="C2506" t="s">
        <v>113</v>
      </c>
      <c r="D2506">
        <v>21</v>
      </c>
      <c r="E2506">
        <v>273.68800835094282</v>
      </c>
      <c r="F2506">
        <v>23.86313702302656</v>
      </c>
      <c r="G2506">
        <v>-25.44385224474517</v>
      </c>
      <c r="H2506">
        <v>0.77333333333333332</v>
      </c>
      <c r="I2506">
        <v>0.30333333333333334</v>
      </c>
      <c r="J2506">
        <v>30.857504771155035</v>
      </c>
      <c r="K2506">
        <v>89.909506790887932</v>
      </c>
      <c r="L2506">
        <v>-18.272844933581258</v>
      </c>
      <c r="M2506">
        <v>1.1266666666666667</v>
      </c>
      <c r="N2506">
        <v>0.35333333333333333</v>
      </c>
      <c r="O2506" t="s">
        <v>1256</v>
      </c>
      <c r="P2506">
        <v>0</v>
      </c>
      <c r="Q2506" t="s">
        <v>4708</v>
      </c>
      <c r="R2506" t="s">
        <v>7813</v>
      </c>
      <c r="S2506">
        <v>498</v>
      </c>
      <c r="T2506" t="s">
        <v>9673</v>
      </c>
      <c r="U2506" t="s">
        <v>13166</v>
      </c>
      <c r="V2506" t="s">
        <v>16638</v>
      </c>
      <c r="W2506" t="s">
        <v>21366</v>
      </c>
      <c r="X2506" t="s">
        <v>25689</v>
      </c>
      <c r="Y2506">
        <v>0</v>
      </c>
      <c r="Z2506" t="str">
        <f t="shared" si="39"/>
        <v>ani_nat_C_17_2</v>
      </c>
      <c r="AA2506">
        <v>0.63888888888888884</v>
      </c>
    </row>
    <row r="2507" spans="1:27" x14ac:dyDescent="0.35">
      <c r="A2507">
        <v>35</v>
      </c>
      <c r="B2507" t="s">
        <v>36</v>
      </c>
      <c r="C2507" t="s">
        <v>113</v>
      </c>
      <c r="D2507">
        <v>21</v>
      </c>
      <c r="E2507">
        <v>325.58982721946671</v>
      </c>
      <c r="F2507">
        <v>32.214038992377041</v>
      </c>
      <c r="G2507">
        <v>-25.44385224474517</v>
      </c>
      <c r="H2507">
        <v>0.99333333333333329</v>
      </c>
      <c r="I2507">
        <v>0.30333333333333334</v>
      </c>
      <c r="J2507">
        <v>32.430240596352725</v>
      </c>
      <c r="K2507">
        <v>89.495580968721342</v>
      </c>
      <c r="L2507">
        <v>-17.646772825569634</v>
      </c>
      <c r="M2507">
        <v>1.2966666666666666</v>
      </c>
      <c r="N2507">
        <v>0.30333333333333334</v>
      </c>
      <c r="O2507" t="s">
        <v>1256</v>
      </c>
      <c r="P2507">
        <v>0</v>
      </c>
      <c r="Q2507" t="s">
        <v>4708</v>
      </c>
      <c r="R2507" t="s">
        <v>7813</v>
      </c>
      <c r="S2507">
        <v>602</v>
      </c>
      <c r="T2507" t="s">
        <v>9674</v>
      </c>
      <c r="U2507" t="s">
        <v>13167</v>
      </c>
      <c r="V2507" t="s">
        <v>16638</v>
      </c>
      <c r="W2507" t="s">
        <v>21366</v>
      </c>
      <c r="X2507" t="s">
        <v>25689</v>
      </c>
      <c r="Y2507">
        <v>1</v>
      </c>
      <c r="Z2507" t="str">
        <f t="shared" si="39"/>
        <v>obj_art_C_17_2</v>
      </c>
      <c r="AA2507">
        <v>0.63888888888888884</v>
      </c>
    </row>
    <row r="2508" spans="1:27" x14ac:dyDescent="0.35">
      <c r="A2508">
        <v>35</v>
      </c>
      <c r="B2508" t="s">
        <v>36</v>
      </c>
      <c r="C2508" t="s">
        <v>113</v>
      </c>
      <c r="D2508">
        <v>21</v>
      </c>
      <c r="E2508">
        <v>332.64906538041055</v>
      </c>
      <c r="F2508">
        <v>22.677618816393398</v>
      </c>
      <c r="G2508">
        <v>-24.591254666321522</v>
      </c>
      <c r="H2508">
        <v>0.89666666666666661</v>
      </c>
      <c r="I2508">
        <v>0.24666666666666667</v>
      </c>
      <c r="J2508">
        <v>25.29102470229747</v>
      </c>
      <c r="K2508">
        <v>72.890604921129693</v>
      </c>
      <c r="L2508">
        <v>-14.379395436306416</v>
      </c>
      <c r="M2508">
        <v>1.6466666666666667</v>
      </c>
      <c r="N2508">
        <v>0.75</v>
      </c>
      <c r="O2508" t="s">
        <v>1257</v>
      </c>
      <c r="P2508">
        <v>1</v>
      </c>
      <c r="Q2508" t="s">
        <v>4708</v>
      </c>
      <c r="R2508" t="s">
        <v>7813</v>
      </c>
      <c r="S2508">
        <v>607</v>
      </c>
      <c r="T2508" t="s">
        <v>9675</v>
      </c>
      <c r="U2508" t="s">
        <v>13167</v>
      </c>
      <c r="V2508" t="s">
        <v>16639</v>
      </c>
      <c r="W2508" t="s">
        <v>21367</v>
      </c>
      <c r="X2508" t="s">
        <v>25689</v>
      </c>
      <c r="Y2508">
        <v>0</v>
      </c>
      <c r="Z2508" t="str">
        <f t="shared" si="39"/>
        <v>ani_art_I_15_2</v>
      </c>
      <c r="AA2508">
        <v>0.63888888888888884</v>
      </c>
    </row>
    <row r="2509" spans="1:27" x14ac:dyDescent="0.35">
      <c r="A2509">
        <v>35</v>
      </c>
      <c r="B2509" t="s">
        <v>36</v>
      </c>
      <c r="C2509" t="s">
        <v>113</v>
      </c>
      <c r="D2509">
        <v>21</v>
      </c>
      <c r="E2509">
        <v>346.85233368217121</v>
      </c>
      <c r="F2509">
        <v>16.408836038969373</v>
      </c>
      <c r="G2509">
        <v>-31.956564182590444</v>
      </c>
      <c r="H2509">
        <v>1.0866666666666667</v>
      </c>
      <c r="I2509">
        <v>0.64666666666666661</v>
      </c>
      <c r="J2509">
        <v>15.100155864082245</v>
      </c>
      <c r="K2509">
        <v>72.380974694708343</v>
      </c>
      <c r="L2509">
        <v>-19.754188688084305</v>
      </c>
      <c r="M2509">
        <v>1.3966666666666667</v>
      </c>
      <c r="N2509">
        <v>0.31</v>
      </c>
      <c r="O2509" t="s">
        <v>1257</v>
      </c>
      <c r="P2509">
        <v>1</v>
      </c>
      <c r="Q2509" t="s">
        <v>4708</v>
      </c>
      <c r="R2509" t="s">
        <v>7813</v>
      </c>
      <c r="S2509">
        <v>609</v>
      </c>
      <c r="T2509" t="s">
        <v>9676</v>
      </c>
      <c r="U2509" t="s">
        <v>13168</v>
      </c>
      <c r="V2509" t="s">
        <v>16639</v>
      </c>
      <c r="W2509" t="s">
        <v>21368</v>
      </c>
      <c r="X2509" t="s">
        <v>25689</v>
      </c>
      <c r="Y2509">
        <v>0</v>
      </c>
      <c r="Z2509" t="str">
        <f t="shared" si="39"/>
        <v>obj_nat_I_10_2</v>
      </c>
      <c r="AA2509">
        <v>0.63888888888888884</v>
      </c>
    </row>
    <row r="2510" spans="1:27" x14ac:dyDescent="0.35">
      <c r="A2510">
        <v>35</v>
      </c>
      <c r="B2510" t="s">
        <v>36</v>
      </c>
      <c r="C2510" t="s">
        <v>113</v>
      </c>
      <c r="D2510">
        <v>21</v>
      </c>
      <c r="E2510">
        <v>364.58219995484149</v>
      </c>
      <c r="F2510">
        <v>16.038066838936867</v>
      </c>
      <c r="G2510">
        <v>-31.956564182590444</v>
      </c>
      <c r="H2510">
        <v>0.96</v>
      </c>
      <c r="I2510">
        <v>0.64666666666666661</v>
      </c>
      <c r="J2510">
        <v>16.706319623892572</v>
      </c>
      <c r="K2510">
        <v>72.010016356028004</v>
      </c>
      <c r="L2510">
        <v>-19.365566746485825</v>
      </c>
      <c r="M2510">
        <v>1.0733333333333333</v>
      </c>
      <c r="N2510">
        <v>0.11333333333333333</v>
      </c>
      <c r="O2510" t="s">
        <v>1258</v>
      </c>
      <c r="P2510">
        <v>0</v>
      </c>
      <c r="Q2510" t="s">
        <v>4708</v>
      </c>
      <c r="R2510" t="s">
        <v>7813</v>
      </c>
      <c r="S2510">
        <v>494</v>
      </c>
      <c r="T2510" t="s">
        <v>9676</v>
      </c>
      <c r="U2510" t="s">
        <v>13169</v>
      </c>
      <c r="V2510" t="s">
        <v>16640</v>
      </c>
      <c r="W2510" t="s">
        <v>21369</v>
      </c>
      <c r="X2510" t="s">
        <v>25689</v>
      </c>
      <c r="Y2510">
        <v>1</v>
      </c>
      <c r="Z2510" t="str">
        <f t="shared" si="39"/>
        <v>obj_art_C_09_2</v>
      </c>
      <c r="AA2510">
        <v>0.63888888888888884</v>
      </c>
    </row>
    <row r="2511" spans="1:27" x14ac:dyDescent="0.35">
      <c r="A2511">
        <v>35</v>
      </c>
      <c r="B2511" t="s">
        <v>36</v>
      </c>
      <c r="C2511" t="s">
        <v>113</v>
      </c>
      <c r="D2511">
        <v>21</v>
      </c>
      <c r="E2511">
        <v>348.61370803970624</v>
      </c>
      <c r="F2511">
        <v>10.011526591992519</v>
      </c>
      <c r="G2511">
        <v>-27.320293215982446</v>
      </c>
      <c r="H2511">
        <v>0.98</v>
      </c>
      <c r="I2511">
        <v>0.51666666666666672</v>
      </c>
      <c r="J2511">
        <v>10.215843461216856</v>
      </c>
      <c r="K2511">
        <v>71.53261536771231</v>
      </c>
      <c r="L2511">
        <v>-14.967585996499135</v>
      </c>
      <c r="M2511">
        <v>1.0900000000000001</v>
      </c>
      <c r="N2511">
        <v>0.11</v>
      </c>
      <c r="O2511" t="s">
        <v>1259</v>
      </c>
      <c r="P2511">
        <v>1</v>
      </c>
      <c r="Q2511" t="s">
        <v>4709</v>
      </c>
      <c r="R2511" t="s">
        <v>7813</v>
      </c>
      <c r="S2511">
        <v>612</v>
      </c>
      <c r="T2511" t="s">
        <v>9677</v>
      </c>
      <c r="U2511" t="s">
        <v>13170</v>
      </c>
      <c r="V2511" t="s">
        <v>16640</v>
      </c>
      <c r="W2511" t="s">
        <v>21370</v>
      </c>
      <c r="X2511" t="s">
        <v>25689</v>
      </c>
      <c r="Y2511">
        <v>1</v>
      </c>
      <c r="Z2511" t="str">
        <f t="shared" si="39"/>
        <v>ani_nat_C_14_2</v>
      </c>
      <c r="AA2511">
        <v>0.63888888888888884</v>
      </c>
    </row>
    <row r="2512" spans="1:27" x14ac:dyDescent="0.35">
      <c r="A2512">
        <v>35</v>
      </c>
      <c r="B2512" t="s">
        <v>36</v>
      </c>
      <c r="C2512" t="s">
        <v>113</v>
      </c>
      <c r="D2512">
        <v>21</v>
      </c>
      <c r="E2512">
        <v>236.8433611226082</v>
      </c>
      <c r="F2512">
        <v>81.729501887914623</v>
      </c>
      <c r="G2512">
        <v>-27.320293215982446</v>
      </c>
      <c r="H2512">
        <v>2.1633333333333336</v>
      </c>
      <c r="I2512">
        <v>0.51666666666666672</v>
      </c>
      <c r="J2512">
        <v>37.779430764829563</v>
      </c>
      <c r="K2512">
        <v>42.508925319813912</v>
      </c>
      <c r="L2512">
        <v>-14.967585996499135</v>
      </c>
      <c r="O2512" t="s">
        <v>1259</v>
      </c>
      <c r="P2512">
        <v>1</v>
      </c>
      <c r="Q2512" t="s">
        <v>4710</v>
      </c>
      <c r="R2512" t="s">
        <v>7813</v>
      </c>
      <c r="S2512">
        <v>630</v>
      </c>
      <c r="T2512" t="s">
        <v>9677</v>
      </c>
      <c r="U2512" t="s">
        <v>13170</v>
      </c>
      <c r="V2512" t="s">
        <v>16640</v>
      </c>
      <c r="W2512" t="s">
        <v>21371</v>
      </c>
      <c r="X2512" t="s">
        <v>25689</v>
      </c>
      <c r="Y2512">
        <v>0</v>
      </c>
      <c r="Z2512" t="str">
        <f t="shared" si="39"/>
        <v>ani_nat_C_11_2</v>
      </c>
      <c r="AA2512">
        <v>0.63888888888888884</v>
      </c>
    </row>
    <row r="2513" spans="1:27" x14ac:dyDescent="0.35">
      <c r="A2513">
        <v>35</v>
      </c>
      <c r="B2513" t="s">
        <v>36</v>
      </c>
      <c r="C2513" t="s">
        <v>113</v>
      </c>
      <c r="D2513">
        <v>21</v>
      </c>
      <c r="E2513">
        <v>327.46725017445669</v>
      </c>
      <c r="F2513">
        <v>30.970208714378249</v>
      </c>
      <c r="G2513">
        <v>-24.149121516842001</v>
      </c>
      <c r="H2513">
        <v>0.91333333333333333</v>
      </c>
      <c r="I2513">
        <v>0.42</v>
      </c>
      <c r="J2513">
        <v>33.908987643479833</v>
      </c>
      <c r="K2513">
        <v>38.363056088856084</v>
      </c>
      <c r="L2513">
        <v>-11.188677470115451</v>
      </c>
      <c r="M2513">
        <v>1.1033333333333333</v>
      </c>
      <c r="N2513">
        <v>0.19</v>
      </c>
      <c r="O2513" t="s">
        <v>1260</v>
      </c>
      <c r="P2513">
        <v>0</v>
      </c>
      <c r="Q2513" t="s">
        <v>4710</v>
      </c>
      <c r="R2513" t="s">
        <v>7813</v>
      </c>
      <c r="S2513">
        <v>546</v>
      </c>
      <c r="T2513" t="s">
        <v>9677</v>
      </c>
      <c r="U2513" t="s">
        <v>13170</v>
      </c>
      <c r="V2513" t="s">
        <v>16640</v>
      </c>
      <c r="W2513" t="s">
        <v>21372</v>
      </c>
      <c r="X2513" t="s">
        <v>25689</v>
      </c>
      <c r="Y2513">
        <v>0</v>
      </c>
      <c r="Z2513" t="str">
        <f t="shared" si="39"/>
        <v>ani_nat_C_07_2</v>
      </c>
      <c r="AA2513">
        <v>0.63888888888888884</v>
      </c>
    </row>
    <row r="2514" spans="1:27" x14ac:dyDescent="0.35">
      <c r="A2514">
        <v>35</v>
      </c>
      <c r="B2514" t="s">
        <v>36</v>
      </c>
      <c r="C2514" t="s">
        <v>113</v>
      </c>
      <c r="D2514">
        <v>21</v>
      </c>
      <c r="E2514">
        <v>301.17578032428617</v>
      </c>
      <c r="F2514">
        <v>66.305161647116051</v>
      </c>
      <c r="G2514">
        <v>-28.482500343147585</v>
      </c>
      <c r="H2514">
        <v>4.3433333333333337</v>
      </c>
      <c r="I2514">
        <v>0.39</v>
      </c>
      <c r="J2514">
        <v>15.265962006243141</v>
      </c>
      <c r="K2514">
        <v>39.762671913188122</v>
      </c>
      <c r="L2514">
        <v>-16.184543689698202</v>
      </c>
      <c r="O2514" t="s">
        <v>1260</v>
      </c>
      <c r="P2514">
        <v>0</v>
      </c>
      <c r="Q2514" t="s">
        <v>4710</v>
      </c>
      <c r="R2514" t="s">
        <v>7813</v>
      </c>
      <c r="S2514">
        <v>663</v>
      </c>
      <c r="T2514" t="s">
        <v>9677</v>
      </c>
      <c r="U2514" t="s">
        <v>13171</v>
      </c>
      <c r="V2514" t="s">
        <v>16641</v>
      </c>
      <c r="W2514" t="s">
        <v>21373</v>
      </c>
      <c r="X2514" t="s">
        <v>25689</v>
      </c>
      <c r="Y2514">
        <v>1</v>
      </c>
      <c r="Z2514" t="str">
        <f t="shared" si="39"/>
        <v>ani_art_I_13_2</v>
      </c>
      <c r="AA2514">
        <v>0.63888888888888884</v>
      </c>
    </row>
    <row r="2515" spans="1:27" x14ac:dyDescent="0.35">
      <c r="A2515">
        <v>35</v>
      </c>
      <c r="B2515" t="s">
        <v>36</v>
      </c>
      <c r="C2515" t="s">
        <v>113</v>
      </c>
      <c r="D2515">
        <v>21</v>
      </c>
      <c r="E2515">
        <v>367.96617159015295</v>
      </c>
      <c r="F2515">
        <v>14.445208529935869</v>
      </c>
      <c r="G2515">
        <v>-28.482500343147585</v>
      </c>
      <c r="H2515">
        <v>0.2</v>
      </c>
      <c r="I2515">
        <v>0.39</v>
      </c>
      <c r="J2515">
        <v>72.226042649679343</v>
      </c>
      <c r="K2515">
        <v>33.571510643373145</v>
      </c>
      <c r="L2515">
        <v>-13.013127505550791</v>
      </c>
      <c r="M2515">
        <v>0.35666666666666669</v>
      </c>
      <c r="N2515">
        <v>0.15666666666666668</v>
      </c>
      <c r="O2515" t="s">
        <v>1261</v>
      </c>
      <c r="P2515">
        <v>1</v>
      </c>
      <c r="Q2515" t="s">
        <v>4710</v>
      </c>
      <c r="R2515" t="s">
        <v>7813</v>
      </c>
      <c r="S2515">
        <v>487</v>
      </c>
      <c r="T2515" t="s">
        <v>9678</v>
      </c>
      <c r="U2515" t="s">
        <v>13172</v>
      </c>
      <c r="V2515" t="s">
        <v>16641</v>
      </c>
      <c r="W2515" t="s">
        <v>21374</v>
      </c>
      <c r="X2515" t="s">
        <v>25689</v>
      </c>
      <c r="Y2515">
        <v>0</v>
      </c>
      <c r="Z2515" t="str">
        <f t="shared" si="39"/>
        <v>obj_nat_I_06_2</v>
      </c>
      <c r="AA2515">
        <v>0.63888888888888884</v>
      </c>
    </row>
    <row r="2516" spans="1:27" x14ac:dyDescent="0.35">
      <c r="A2516">
        <v>35</v>
      </c>
      <c r="B2516" t="s">
        <v>36</v>
      </c>
      <c r="C2516" t="s">
        <v>113</v>
      </c>
      <c r="D2516">
        <v>21</v>
      </c>
      <c r="E2516">
        <v>379.07403337145604</v>
      </c>
      <c r="F2516">
        <v>1.0022420442655211</v>
      </c>
      <c r="G2516">
        <v>-26.099544842137597</v>
      </c>
      <c r="H2516">
        <v>0.17666666666666667</v>
      </c>
      <c r="I2516">
        <v>0.67333333333333334</v>
      </c>
      <c r="J2516">
        <v>5.6730681750878551</v>
      </c>
      <c r="K2516">
        <v>33.364442104591333</v>
      </c>
      <c r="L2516">
        <v>-15.655153290480591</v>
      </c>
      <c r="M2516">
        <v>0.18</v>
      </c>
      <c r="N2516">
        <v>3.3333333333333335E-3</v>
      </c>
      <c r="O2516" t="s">
        <v>1261</v>
      </c>
      <c r="P2516">
        <v>1</v>
      </c>
      <c r="Q2516" t="s">
        <v>4710</v>
      </c>
      <c r="R2516" t="s">
        <v>7813</v>
      </c>
      <c r="S2516">
        <v>494</v>
      </c>
      <c r="T2516" t="s">
        <v>9679</v>
      </c>
      <c r="U2516" t="s">
        <v>13172</v>
      </c>
      <c r="V2516" t="s">
        <v>16642</v>
      </c>
      <c r="W2516" t="s">
        <v>21375</v>
      </c>
      <c r="X2516" t="s">
        <v>25689</v>
      </c>
      <c r="Y2516">
        <v>1</v>
      </c>
      <c r="Z2516" t="str">
        <f t="shared" si="39"/>
        <v>ani_nat_C_15_2</v>
      </c>
      <c r="AA2516">
        <v>0.63888888888888884</v>
      </c>
    </row>
    <row r="2517" spans="1:27" x14ac:dyDescent="0.35">
      <c r="A2517">
        <v>35</v>
      </c>
      <c r="B2517" t="s">
        <v>36</v>
      </c>
      <c r="C2517" t="s">
        <v>113</v>
      </c>
      <c r="D2517">
        <v>21</v>
      </c>
      <c r="E2517">
        <v>346.08594318619254</v>
      </c>
      <c r="F2517">
        <v>27.711452741296767</v>
      </c>
      <c r="G2517">
        <v>-23.364050564086504</v>
      </c>
      <c r="H2517">
        <v>1.64</v>
      </c>
      <c r="I2517">
        <v>0.73</v>
      </c>
      <c r="J2517">
        <v>16.897227281278518</v>
      </c>
      <c r="K2517">
        <v>31.833078636356596</v>
      </c>
      <c r="L2517">
        <v>-12.17873336794214</v>
      </c>
      <c r="M2517">
        <v>1.8766666666666667</v>
      </c>
      <c r="N2517">
        <v>0.23666666666666666</v>
      </c>
      <c r="O2517" t="s">
        <v>1262</v>
      </c>
      <c r="P2517">
        <v>0</v>
      </c>
      <c r="Q2517" t="s">
        <v>4710</v>
      </c>
      <c r="R2517" t="s">
        <v>7813</v>
      </c>
      <c r="S2517">
        <v>888</v>
      </c>
      <c r="T2517" t="s">
        <v>9680</v>
      </c>
      <c r="U2517" t="s">
        <v>13172</v>
      </c>
      <c r="V2517" t="s">
        <v>16643</v>
      </c>
      <c r="W2517" t="s">
        <v>21376</v>
      </c>
      <c r="X2517" t="s">
        <v>25689</v>
      </c>
      <c r="Y2517">
        <v>1</v>
      </c>
      <c r="Z2517" t="str">
        <f t="shared" si="39"/>
        <v>obj_nat_I_11_2</v>
      </c>
      <c r="AA2517">
        <v>0.63888888888888884</v>
      </c>
    </row>
    <row r="2518" spans="1:27" x14ac:dyDescent="0.35">
      <c r="A2518">
        <v>35</v>
      </c>
      <c r="B2518" t="s">
        <v>36</v>
      </c>
      <c r="C2518" t="s">
        <v>113</v>
      </c>
      <c r="D2518">
        <v>21</v>
      </c>
      <c r="E2518">
        <v>324.80312595563782</v>
      </c>
      <c r="F2518">
        <v>35.608594815171827</v>
      </c>
      <c r="G2518">
        <v>-23.364050564086504</v>
      </c>
      <c r="H2518">
        <v>4.8466666666666667</v>
      </c>
      <c r="I2518">
        <v>0.73</v>
      </c>
      <c r="J2518">
        <v>7.347027816060212</v>
      </c>
      <c r="K2518">
        <v>23.119917843722778</v>
      </c>
      <c r="L2518">
        <v>-12.17873336794214</v>
      </c>
      <c r="O2518" t="s">
        <v>1263</v>
      </c>
      <c r="P2518">
        <v>1</v>
      </c>
      <c r="Q2518" t="s">
        <v>4710</v>
      </c>
      <c r="R2518" t="s">
        <v>7813</v>
      </c>
      <c r="S2518">
        <v>524</v>
      </c>
      <c r="T2518" t="s">
        <v>9681</v>
      </c>
      <c r="U2518" t="s">
        <v>13172</v>
      </c>
      <c r="V2518" t="s">
        <v>16644</v>
      </c>
      <c r="W2518" t="s">
        <v>21377</v>
      </c>
      <c r="X2518" t="s">
        <v>25689</v>
      </c>
      <c r="Y2518">
        <v>1</v>
      </c>
      <c r="Z2518" t="str">
        <f t="shared" si="39"/>
        <v>ani_nat_C_02_2</v>
      </c>
      <c r="AA2518">
        <v>0.63888888888888884</v>
      </c>
    </row>
    <row r="2519" spans="1:27" x14ac:dyDescent="0.35">
      <c r="A2519">
        <v>35</v>
      </c>
      <c r="B2519" t="s">
        <v>36</v>
      </c>
      <c r="C2519" t="s">
        <v>113</v>
      </c>
      <c r="D2519">
        <v>21</v>
      </c>
      <c r="E2519">
        <v>337.244872317881</v>
      </c>
      <c r="F2519">
        <v>32.950329204832549</v>
      </c>
      <c r="G2519">
        <v>-23.364050564086504</v>
      </c>
      <c r="H2519">
        <v>0.96</v>
      </c>
      <c r="I2519">
        <v>0.73</v>
      </c>
      <c r="J2519">
        <v>34.323259588367243</v>
      </c>
      <c r="K2519">
        <v>22.789974084521642</v>
      </c>
      <c r="L2519">
        <v>-12.17873336794214</v>
      </c>
      <c r="M2519">
        <v>1.3233333333333333</v>
      </c>
      <c r="N2519">
        <v>0.36333333333333334</v>
      </c>
      <c r="O2519" t="s">
        <v>1263</v>
      </c>
      <c r="P2519">
        <v>1</v>
      </c>
      <c r="Q2519" t="s">
        <v>4711</v>
      </c>
      <c r="R2519" t="s">
        <v>7813</v>
      </c>
      <c r="S2519">
        <v>593</v>
      </c>
      <c r="T2519" t="s">
        <v>9682</v>
      </c>
      <c r="U2519" t="s">
        <v>13173</v>
      </c>
      <c r="V2519" t="s">
        <v>16644</v>
      </c>
      <c r="W2519" t="s">
        <v>21378</v>
      </c>
      <c r="X2519" t="s">
        <v>25689</v>
      </c>
      <c r="Y2519">
        <v>1</v>
      </c>
      <c r="Z2519" t="str">
        <f t="shared" si="39"/>
        <v>obj_art_C_13_2</v>
      </c>
      <c r="AA2519">
        <v>0.63888888888888884</v>
      </c>
    </row>
    <row r="2520" spans="1:27" x14ac:dyDescent="0.35">
      <c r="A2520">
        <v>35</v>
      </c>
      <c r="B2520" t="s">
        <v>36</v>
      </c>
      <c r="C2520" t="s">
        <v>113</v>
      </c>
      <c r="D2520">
        <v>21</v>
      </c>
      <c r="E2520">
        <v>336.04402401425716</v>
      </c>
      <c r="F2520">
        <v>41.778911254358114</v>
      </c>
      <c r="G2520">
        <v>-23.364050564086504</v>
      </c>
      <c r="H2520">
        <v>1.49</v>
      </c>
      <c r="I2520">
        <v>0.73</v>
      </c>
      <c r="J2520">
        <v>28.039537754602762</v>
      </c>
      <c r="K2520">
        <v>21.818407284181159</v>
      </c>
      <c r="L2520">
        <v>-10.720051568181693</v>
      </c>
      <c r="M2520">
        <v>2.2200000000000002</v>
      </c>
      <c r="N2520">
        <v>0.73</v>
      </c>
      <c r="O2520" t="s">
        <v>1263</v>
      </c>
      <c r="P2520">
        <v>1</v>
      </c>
      <c r="Q2520" t="s">
        <v>4711</v>
      </c>
      <c r="R2520" t="s">
        <v>7813</v>
      </c>
      <c r="S2520">
        <v>1038</v>
      </c>
      <c r="T2520" t="s">
        <v>9683</v>
      </c>
      <c r="U2520" t="s">
        <v>13174</v>
      </c>
      <c r="V2520" t="s">
        <v>16644</v>
      </c>
      <c r="W2520" t="s">
        <v>21379</v>
      </c>
      <c r="X2520" t="s">
        <v>25689</v>
      </c>
      <c r="Y2520">
        <v>1</v>
      </c>
      <c r="Z2520" t="str">
        <f t="shared" si="39"/>
        <v>ani_nat_C_18_2</v>
      </c>
      <c r="AA2520">
        <v>0.63888888888888884</v>
      </c>
    </row>
    <row r="2521" spans="1:27" x14ac:dyDescent="0.35">
      <c r="A2521">
        <v>35</v>
      </c>
      <c r="B2521" t="s">
        <v>36</v>
      </c>
      <c r="C2521" t="s">
        <v>113</v>
      </c>
      <c r="D2521">
        <v>21</v>
      </c>
      <c r="E2521">
        <v>342.79618421972111</v>
      </c>
      <c r="F2521">
        <v>75.73784031409069</v>
      </c>
      <c r="G2521">
        <v>-19.890921164399636</v>
      </c>
      <c r="H2521">
        <v>4.003333333333333</v>
      </c>
      <c r="I2521">
        <v>1</v>
      </c>
      <c r="J2521">
        <v>18.918694499772865</v>
      </c>
      <c r="K2521">
        <v>40.483397201658214</v>
      </c>
      <c r="L2521">
        <v>-6.6535233601068615</v>
      </c>
      <c r="O2521" t="s">
        <v>1263</v>
      </c>
      <c r="P2521">
        <v>1</v>
      </c>
      <c r="Q2521" t="s">
        <v>4712</v>
      </c>
      <c r="R2521" t="s">
        <v>7813</v>
      </c>
      <c r="S2521">
        <v>883</v>
      </c>
      <c r="T2521" t="s">
        <v>9684</v>
      </c>
      <c r="U2521" t="s">
        <v>13175</v>
      </c>
      <c r="V2521" t="s">
        <v>16644</v>
      </c>
      <c r="W2521" t="s">
        <v>21380</v>
      </c>
      <c r="X2521" t="s">
        <v>25689</v>
      </c>
      <c r="Y2521">
        <v>0</v>
      </c>
      <c r="Z2521" t="str">
        <f t="shared" si="39"/>
        <v>obj_art_C_08_2</v>
      </c>
      <c r="AA2521">
        <v>0.63888888888888884</v>
      </c>
    </row>
    <row r="2522" spans="1:27" x14ac:dyDescent="0.35">
      <c r="A2522">
        <v>36</v>
      </c>
      <c r="B2522" t="s">
        <v>37</v>
      </c>
      <c r="C2522" t="s">
        <v>113</v>
      </c>
      <c r="D2522">
        <v>22</v>
      </c>
      <c r="E2522">
        <v>352.21475306505681</v>
      </c>
      <c r="F2522">
        <v>94.02624673228425</v>
      </c>
      <c r="G2522">
        <v>-19.890921164399636</v>
      </c>
      <c r="H2522">
        <v>2.7533333333333334</v>
      </c>
      <c r="I2522">
        <v>1</v>
      </c>
      <c r="J2522">
        <v>34.149968546834472</v>
      </c>
      <c r="K2522">
        <v>50.978094570721836</v>
      </c>
      <c r="L2522">
        <v>-5.5697696655681801</v>
      </c>
      <c r="M2522">
        <v>3.6233333333333335</v>
      </c>
      <c r="N2522">
        <v>0.87</v>
      </c>
      <c r="O2522" t="s">
        <v>1263</v>
      </c>
      <c r="P2522">
        <v>1</v>
      </c>
      <c r="Q2522" t="s">
        <v>4712</v>
      </c>
      <c r="R2522" t="s">
        <v>7813</v>
      </c>
      <c r="S2522">
        <v>1556</v>
      </c>
      <c r="T2522" t="s">
        <v>9684</v>
      </c>
      <c r="U2522" t="s">
        <v>13176</v>
      </c>
      <c r="V2522" t="s">
        <v>16645</v>
      </c>
      <c r="W2522" t="s">
        <v>21381</v>
      </c>
      <c r="X2522" t="s">
        <v>25689</v>
      </c>
      <c r="Y2522">
        <v>1</v>
      </c>
      <c r="Z2522" t="str">
        <f t="shared" si="39"/>
        <v>obj_nat_I_10_2</v>
      </c>
      <c r="AA2522">
        <v>0.72222222222222221</v>
      </c>
    </row>
    <row r="2523" spans="1:27" x14ac:dyDescent="0.35">
      <c r="A2523">
        <v>36</v>
      </c>
      <c r="B2523" t="s">
        <v>37</v>
      </c>
      <c r="C2523" t="s">
        <v>113</v>
      </c>
      <c r="D2523">
        <v>22</v>
      </c>
      <c r="E2523">
        <v>356.98543936172837</v>
      </c>
      <c r="F2523">
        <v>65.707278142529688</v>
      </c>
      <c r="G2523">
        <v>-19.890921164399636</v>
      </c>
      <c r="H2523">
        <v>1.8666666666666667</v>
      </c>
      <c r="I2523">
        <v>1</v>
      </c>
      <c r="J2523">
        <v>35.200327576355193</v>
      </c>
      <c r="K2523">
        <v>30.571892334801039</v>
      </c>
      <c r="L2523">
        <v>-6.7846247296948548</v>
      </c>
      <c r="M2523">
        <v>3.44</v>
      </c>
      <c r="N2523">
        <v>1.5733333333333333</v>
      </c>
      <c r="O2523" t="s">
        <v>1263</v>
      </c>
      <c r="P2523">
        <v>1</v>
      </c>
      <c r="Q2523" t="s">
        <v>4713</v>
      </c>
      <c r="R2523" t="s">
        <v>7813</v>
      </c>
      <c r="S2523">
        <v>637</v>
      </c>
      <c r="T2523" t="s">
        <v>9685</v>
      </c>
      <c r="U2523" t="s">
        <v>13176</v>
      </c>
      <c r="V2523" t="s">
        <v>16646</v>
      </c>
      <c r="W2523" t="s">
        <v>21382</v>
      </c>
      <c r="X2523" t="s">
        <v>25689</v>
      </c>
      <c r="Y2523">
        <v>1</v>
      </c>
      <c r="Z2523" t="str">
        <f t="shared" si="39"/>
        <v>ani_nat_C_08_2</v>
      </c>
      <c r="AA2523">
        <v>0.72222222222222221</v>
      </c>
    </row>
    <row r="2524" spans="1:27" x14ac:dyDescent="0.35">
      <c r="A2524">
        <v>36</v>
      </c>
      <c r="B2524" t="s">
        <v>37</v>
      </c>
      <c r="C2524" t="s">
        <v>113</v>
      </c>
      <c r="D2524">
        <v>22</v>
      </c>
      <c r="E2524">
        <v>317.37003275221684</v>
      </c>
      <c r="F2524">
        <v>97.106059104870354</v>
      </c>
      <c r="G2524">
        <v>-21.469169293717378</v>
      </c>
      <c r="H2524">
        <v>1.7633333333333334</v>
      </c>
      <c r="I2524">
        <v>0.45333333333333331</v>
      </c>
      <c r="J2524">
        <v>55.069598736221373</v>
      </c>
      <c r="K2524">
        <v>39.346730482832825</v>
      </c>
      <c r="L2524">
        <v>-11.879101713834988</v>
      </c>
      <c r="O2524" t="s">
        <v>1264</v>
      </c>
      <c r="P2524">
        <v>0</v>
      </c>
      <c r="Q2524" t="s">
        <v>4714</v>
      </c>
      <c r="R2524" t="s">
        <v>7813</v>
      </c>
      <c r="S2524">
        <v>1175</v>
      </c>
      <c r="T2524" t="s">
        <v>9686</v>
      </c>
      <c r="U2524" t="s">
        <v>13176</v>
      </c>
      <c r="V2524" t="s">
        <v>16647</v>
      </c>
      <c r="W2524" t="s">
        <v>21383</v>
      </c>
      <c r="X2524" t="s">
        <v>25689</v>
      </c>
      <c r="Y2524">
        <v>1</v>
      </c>
      <c r="Z2524" t="str">
        <f t="shared" si="39"/>
        <v>obj_nat_I_17_2</v>
      </c>
      <c r="AA2524">
        <v>0.72222222222222221</v>
      </c>
    </row>
    <row r="2525" spans="1:27" x14ac:dyDescent="0.35">
      <c r="A2525">
        <v>36</v>
      </c>
      <c r="B2525" t="s">
        <v>37</v>
      </c>
      <c r="C2525" t="s">
        <v>113</v>
      </c>
      <c r="D2525">
        <v>22</v>
      </c>
      <c r="E2525">
        <v>298.15906958418418</v>
      </c>
      <c r="F2525">
        <v>88.926358228429763</v>
      </c>
      <c r="G2525">
        <v>-21.469169293717378</v>
      </c>
      <c r="H2525">
        <v>3.9133333333333336</v>
      </c>
      <c r="I2525">
        <v>0.45333333333333331</v>
      </c>
      <c r="J2525">
        <v>22.723941625663482</v>
      </c>
      <c r="K2525">
        <v>52.659918248397453</v>
      </c>
      <c r="L2525">
        <v>-7.6636046236620858</v>
      </c>
      <c r="O2525" t="s">
        <v>1264</v>
      </c>
      <c r="P2525">
        <v>0</v>
      </c>
      <c r="Q2525" t="s">
        <v>4714</v>
      </c>
      <c r="R2525" t="s">
        <v>7813</v>
      </c>
      <c r="S2525">
        <v>942</v>
      </c>
      <c r="T2525" t="s">
        <v>9686</v>
      </c>
      <c r="U2525" t="s">
        <v>13177</v>
      </c>
      <c r="V2525" t="s">
        <v>16648</v>
      </c>
      <c r="W2525" t="s">
        <v>21384</v>
      </c>
      <c r="X2525" t="s">
        <v>25689</v>
      </c>
      <c r="Y2525">
        <v>1</v>
      </c>
      <c r="Z2525" t="str">
        <f t="shared" si="39"/>
        <v>obj_art_C_07_2</v>
      </c>
      <c r="AA2525">
        <v>0.72222222222222221</v>
      </c>
    </row>
    <row r="2526" spans="1:27" x14ac:dyDescent="0.35">
      <c r="A2526">
        <v>36</v>
      </c>
      <c r="B2526" t="s">
        <v>37</v>
      </c>
      <c r="C2526" t="s">
        <v>113</v>
      </c>
      <c r="D2526">
        <v>22</v>
      </c>
      <c r="E2526">
        <v>319.99397237282795</v>
      </c>
      <c r="F2526">
        <v>58.297288010121882</v>
      </c>
      <c r="G2526">
        <v>-19.890921164399636</v>
      </c>
      <c r="H2526">
        <v>1.3033333333333332</v>
      </c>
      <c r="I2526">
        <v>1</v>
      </c>
      <c r="J2526">
        <v>44.72937698986334</v>
      </c>
      <c r="K2526">
        <v>32.954884145845796</v>
      </c>
      <c r="L2526">
        <v>-5.6258266376820929</v>
      </c>
      <c r="M2526">
        <v>2.4533333333333331</v>
      </c>
      <c r="N2526">
        <v>1.1499999999999999</v>
      </c>
      <c r="O2526" t="s">
        <v>1265</v>
      </c>
      <c r="P2526">
        <v>1</v>
      </c>
      <c r="Q2526" t="s">
        <v>4714</v>
      </c>
      <c r="R2526" t="s">
        <v>7813</v>
      </c>
      <c r="S2526">
        <v>635</v>
      </c>
      <c r="T2526" t="s">
        <v>9687</v>
      </c>
      <c r="U2526" t="s">
        <v>13177</v>
      </c>
      <c r="V2526" t="s">
        <v>16649</v>
      </c>
      <c r="W2526" t="s">
        <v>21385</v>
      </c>
      <c r="X2526" t="s">
        <v>25689</v>
      </c>
      <c r="Y2526">
        <v>1</v>
      </c>
      <c r="Z2526" t="str">
        <f t="shared" si="39"/>
        <v>ani_art_I_14_2</v>
      </c>
      <c r="AA2526">
        <v>0.72222222222222221</v>
      </c>
    </row>
    <row r="2527" spans="1:27" x14ac:dyDescent="0.35">
      <c r="A2527">
        <v>36</v>
      </c>
      <c r="B2527" t="s">
        <v>37</v>
      </c>
      <c r="C2527" t="s">
        <v>113</v>
      </c>
      <c r="D2527">
        <v>22</v>
      </c>
      <c r="E2527">
        <v>296.13972742191157</v>
      </c>
      <c r="F2527">
        <v>76.533487467268941</v>
      </c>
      <c r="G2527">
        <v>-19.890921164399636</v>
      </c>
      <c r="H2527">
        <v>1.59</v>
      </c>
      <c r="I2527">
        <v>1</v>
      </c>
      <c r="J2527">
        <v>48.134268847338952</v>
      </c>
      <c r="K2527">
        <v>29.378737560046318</v>
      </c>
      <c r="L2527">
        <v>-3.8375835581425859</v>
      </c>
      <c r="M2527">
        <v>4.09</v>
      </c>
      <c r="N2527">
        <v>2.5</v>
      </c>
      <c r="O2527" t="s">
        <v>1265</v>
      </c>
      <c r="P2527">
        <v>1</v>
      </c>
      <c r="Q2527" t="s">
        <v>4715</v>
      </c>
      <c r="R2527" t="s">
        <v>7813</v>
      </c>
      <c r="S2527">
        <v>1410</v>
      </c>
      <c r="T2527" t="s">
        <v>9687</v>
      </c>
      <c r="U2527" t="s">
        <v>13178</v>
      </c>
      <c r="V2527" t="s">
        <v>16650</v>
      </c>
      <c r="W2527" t="s">
        <v>21386</v>
      </c>
      <c r="X2527" t="s">
        <v>25689</v>
      </c>
      <c r="Y2527">
        <v>1</v>
      </c>
      <c r="Z2527" t="str">
        <f t="shared" si="39"/>
        <v>ani_nat_C_12_2</v>
      </c>
      <c r="AA2527">
        <v>0.72222222222222221</v>
      </c>
    </row>
    <row r="2528" spans="1:27" x14ac:dyDescent="0.35">
      <c r="A2528">
        <v>36</v>
      </c>
      <c r="B2528" t="s">
        <v>37</v>
      </c>
      <c r="C2528" t="s">
        <v>113</v>
      </c>
      <c r="D2528">
        <v>22</v>
      </c>
      <c r="E2528">
        <v>305.36045049672373</v>
      </c>
      <c r="F2528">
        <v>51.665789546373141</v>
      </c>
      <c r="G2528">
        <v>-22.198781801455567</v>
      </c>
      <c r="H2528">
        <v>1.5266666666666666</v>
      </c>
      <c r="I2528">
        <v>0.4</v>
      </c>
      <c r="J2528">
        <v>33.84222022688197</v>
      </c>
      <c r="K2528">
        <v>23.944059636701194</v>
      </c>
      <c r="L2528">
        <v>-14.152334735282853</v>
      </c>
      <c r="M2528">
        <v>2.2266666666666666</v>
      </c>
      <c r="N2528">
        <v>0.7</v>
      </c>
      <c r="O2528" t="s">
        <v>1266</v>
      </c>
      <c r="P2528">
        <v>0</v>
      </c>
      <c r="Q2528" t="s">
        <v>4716</v>
      </c>
      <c r="R2528" t="s">
        <v>7813</v>
      </c>
      <c r="S2528">
        <v>939</v>
      </c>
      <c r="T2528" t="s">
        <v>9688</v>
      </c>
      <c r="U2528" t="s">
        <v>13178</v>
      </c>
      <c r="V2528" t="s">
        <v>16651</v>
      </c>
      <c r="W2528" t="s">
        <v>21387</v>
      </c>
      <c r="X2528" t="s">
        <v>25689</v>
      </c>
      <c r="Y2528">
        <v>0</v>
      </c>
      <c r="Z2528" t="str">
        <f t="shared" si="39"/>
        <v>obj_nat_I_16_2</v>
      </c>
      <c r="AA2528">
        <v>0.72222222222222221</v>
      </c>
    </row>
    <row r="2529" spans="1:27" x14ac:dyDescent="0.35">
      <c r="A2529">
        <v>36</v>
      </c>
      <c r="B2529" t="s">
        <v>37</v>
      </c>
      <c r="C2529" t="s">
        <v>113</v>
      </c>
      <c r="D2529">
        <v>22</v>
      </c>
      <c r="E2529">
        <v>299.65377843542558</v>
      </c>
      <c r="F2529">
        <v>37.833455753163307</v>
      </c>
      <c r="G2529">
        <v>-21.51287615335567</v>
      </c>
      <c r="H2529">
        <v>1.92</v>
      </c>
      <c r="I2529">
        <v>0.28999999999999998</v>
      </c>
      <c r="J2529">
        <v>19.704924871439221</v>
      </c>
      <c r="K2529">
        <v>13.75015327502717</v>
      </c>
      <c r="L2529">
        <v>-8.7509686793712103</v>
      </c>
      <c r="M2529">
        <v>2.3466666666666667</v>
      </c>
      <c r="N2529">
        <v>0.42666666666666669</v>
      </c>
      <c r="O2529" t="s">
        <v>1267</v>
      </c>
      <c r="P2529">
        <v>1</v>
      </c>
      <c r="Q2529" t="s">
        <v>4717</v>
      </c>
      <c r="R2529" t="s">
        <v>7813</v>
      </c>
      <c r="S2529">
        <v>1241</v>
      </c>
      <c r="T2529" t="s">
        <v>9689</v>
      </c>
      <c r="U2529" t="s">
        <v>13178</v>
      </c>
      <c r="V2529" t="s">
        <v>16652</v>
      </c>
      <c r="W2529" t="s">
        <v>21388</v>
      </c>
      <c r="X2529" t="s">
        <v>25689</v>
      </c>
      <c r="Y2529">
        <v>1</v>
      </c>
      <c r="Z2529" t="str">
        <f t="shared" si="39"/>
        <v>ani_nat_C_09_2</v>
      </c>
      <c r="AA2529">
        <v>0.72222222222222221</v>
      </c>
    </row>
    <row r="2530" spans="1:27" x14ac:dyDescent="0.35">
      <c r="A2530">
        <v>36</v>
      </c>
      <c r="B2530" t="s">
        <v>37</v>
      </c>
      <c r="C2530" t="s">
        <v>113</v>
      </c>
      <c r="D2530">
        <v>22</v>
      </c>
      <c r="E2530">
        <v>285.56693468209323</v>
      </c>
      <c r="F2530">
        <v>63.479819167364482</v>
      </c>
      <c r="G2530">
        <v>-19.890921164399636</v>
      </c>
      <c r="H2530">
        <v>1.3033333333333332</v>
      </c>
      <c r="I2530">
        <v>1</v>
      </c>
      <c r="J2530">
        <v>48.705743606673522</v>
      </c>
      <c r="K2530">
        <v>17.117955732988484</v>
      </c>
      <c r="L2530">
        <v>-7.3042441300963024</v>
      </c>
      <c r="M2530">
        <v>3.9133333333333336</v>
      </c>
      <c r="N2530">
        <v>2.61</v>
      </c>
      <c r="O2530" t="s">
        <v>1268</v>
      </c>
      <c r="P2530">
        <v>0</v>
      </c>
      <c r="Q2530" t="s">
        <v>4718</v>
      </c>
      <c r="R2530" t="s">
        <v>7813</v>
      </c>
      <c r="S2530">
        <v>691</v>
      </c>
      <c r="T2530" t="s">
        <v>9689</v>
      </c>
      <c r="U2530" t="s">
        <v>13179</v>
      </c>
      <c r="V2530" t="s">
        <v>16653</v>
      </c>
      <c r="W2530" t="s">
        <v>21389</v>
      </c>
      <c r="X2530" t="s">
        <v>25689</v>
      </c>
      <c r="Y2530">
        <v>1</v>
      </c>
      <c r="Z2530" t="str">
        <f t="shared" si="39"/>
        <v>ani_art_I_06_2</v>
      </c>
      <c r="AA2530">
        <v>0.72222222222222221</v>
      </c>
    </row>
    <row r="2531" spans="1:27" x14ac:dyDescent="0.35">
      <c r="A2531">
        <v>36</v>
      </c>
      <c r="B2531" t="s">
        <v>37</v>
      </c>
      <c r="C2531" t="s">
        <v>113</v>
      </c>
      <c r="D2531">
        <v>22</v>
      </c>
      <c r="E2531">
        <v>286.70054647595174</v>
      </c>
      <c r="F2531">
        <v>39.941146573568169</v>
      </c>
      <c r="G2531">
        <v>-20.14167460416035</v>
      </c>
      <c r="H2531">
        <v>1.1566666666666667</v>
      </c>
      <c r="I2531">
        <v>0.49</v>
      </c>
      <c r="J2531">
        <v>34.531250639972477</v>
      </c>
      <c r="K2531">
        <v>14.999661026493007</v>
      </c>
      <c r="L2531">
        <v>-8.7706621671489238</v>
      </c>
      <c r="M2531">
        <v>3.5333333333333332</v>
      </c>
      <c r="N2531">
        <v>2.3766666666666665</v>
      </c>
      <c r="O2531" t="s">
        <v>1268</v>
      </c>
      <c r="P2531">
        <v>0</v>
      </c>
      <c r="Q2531" t="s">
        <v>4718</v>
      </c>
      <c r="R2531" t="s">
        <v>7813</v>
      </c>
      <c r="S2531">
        <v>957</v>
      </c>
      <c r="T2531" t="s">
        <v>9689</v>
      </c>
      <c r="U2531" t="s">
        <v>13180</v>
      </c>
      <c r="V2531" t="s">
        <v>16654</v>
      </c>
      <c r="W2531" t="s">
        <v>21390</v>
      </c>
      <c r="X2531" t="s">
        <v>25689</v>
      </c>
      <c r="Y2531">
        <v>1</v>
      </c>
      <c r="Z2531" t="str">
        <f t="shared" si="39"/>
        <v>ani_nat_C_14_2</v>
      </c>
      <c r="AA2531">
        <v>0.72222222222222221</v>
      </c>
    </row>
    <row r="2532" spans="1:27" x14ac:dyDescent="0.35">
      <c r="A2532">
        <v>36</v>
      </c>
      <c r="B2532" t="s">
        <v>37</v>
      </c>
      <c r="C2532" t="s">
        <v>113</v>
      </c>
      <c r="D2532">
        <v>22</v>
      </c>
      <c r="E2532">
        <v>270.22737140343497</v>
      </c>
      <c r="F2532">
        <v>62.047763310987762</v>
      </c>
      <c r="G2532">
        <v>-20.14167460416035</v>
      </c>
      <c r="H2532">
        <v>1.1933333333333334</v>
      </c>
      <c r="I2532">
        <v>0.49</v>
      </c>
      <c r="J2532">
        <v>51.995332383509293</v>
      </c>
      <c r="K2532">
        <v>23.776826447677983</v>
      </c>
      <c r="L2532">
        <v>-8.7706621671489238</v>
      </c>
      <c r="M2532">
        <v>2.8233333333333333</v>
      </c>
      <c r="N2532">
        <v>1.63</v>
      </c>
      <c r="O2532" t="s">
        <v>1269</v>
      </c>
      <c r="P2532">
        <v>1</v>
      </c>
      <c r="Q2532" t="s">
        <v>4719</v>
      </c>
      <c r="R2532" t="s">
        <v>7813</v>
      </c>
      <c r="S2532">
        <v>870</v>
      </c>
      <c r="T2532" t="s">
        <v>9690</v>
      </c>
      <c r="U2532" t="s">
        <v>13181</v>
      </c>
      <c r="V2532" t="s">
        <v>16654</v>
      </c>
      <c r="W2532" t="s">
        <v>21391</v>
      </c>
      <c r="X2532" t="s">
        <v>25689</v>
      </c>
      <c r="Y2532">
        <v>1</v>
      </c>
      <c r="Z2532" t="str">
        <f t="shared" si="39"/>
        <v>obj_art_C_03_2</v>
      </c>
      <c r="AA2532">
        <v>0.72222222222222221</v>
      </c>
    </row>
    <row r="2533" spans="1:27" x14ac:dyDescent="0.35">
      <c r="A2533">
        <v>36</v>
      </c>
      <c r="B2533" t="s">
        <v>37</v>
      </c>
      <c r="C2533" t="s">
        <v>113</v>
      </c>
      <c r="D2533">
        <v>22</v>
      </c>
      <c r="E2533">
        <v>291.95150456978888</v>
      </c>
      <c r="F2533">
        <v>29.046467606549278</v>
      </c>
      <c r="G2533">
        <v>-19.890921164399636</v>
      </c>
      <c r="H2533">
        <v>1.0866666666666667</v>
      </c>
      <c r="I2533">
        <v>1</v>
      </c>
      <c r="J2533">
        <v>26.729878165536146</v>
      </c>
      <c r="K2533">
        <v>14.548018487034355</v>
      </c>
      <c r="L2533">
        <v>-5.2902857263909917</v>
      </c>
      <c r="M2533">
        <v>1.56</v>
      </c>
      <c r="N2533">
        <v>0.47333333333333333</v>
      </c>
      <c r="O2533" t="s">
        <v>1270</v>
      </c>
      <c r="P2533">
        <v>0</v>
      </c>
      <c r="Q2533" t="s">
        <v>4720</v>
      </c>
      <c r="R2533" t="s">
        <v>7813</v>
      </c>
      <c r="S2533">
        <v>922</v>
      </c>
      <c r="T2533" t="s">
        <v>9690</v>
      </c>
      <c r="U2533" t="s">
        <v>13181</v>
      </c>
      <c r="V2533" t="s">
        <v>16654</v>
      </c>
      <c r="W2533" t="s">
        <v>21392</v>
      </c>
      <c r="X2533" t="s">
        <v>25689</v>
      </c>
      <c r="Y2533">
        <v>1</v>
      </c>
      <c r="Z2533" t="str">
        <f t="shared" si="39"/>
        <v>obj_art_C_16_2</v>
      </c>
      <c r="AA2533">
        <v>0.72222222222222221</v>
      </c>
    </row>
    <row r="2534" spans="1:27" x14ac:dyDescent="0.35">
      <c r="A2534">
        <v>36</v>
      </c>
      <c r="B2534" t="s">
        <v>37</v>
      </c>
      <c r="C2534" t="s">
        <v>113</v>
      </c>
      <c r="D2534">
        <v>22</v>
      </c>
      <c r="E2534">
        <v>287.64988293680028</v>
      </c>
      <c r="F2534">
        <v>29.230861977646999</v>
      </c>
      <c r="G2534">
        <v>-35.570391824390427</v>
      </c>
      <c r="H2534">
        <v>1.22</v>
      </c>
      <c r="I2534">
        <v>0.47666666666666668</v>
      </c>
      <c r="J2534">
        <v>23.959722932497542</v>
      </c>
      <c r="K2534">
        <v>8.1180062247465941</v>
      </c>
      <c r="L2534">
        <v>-16.02199275722116</v>
      </c>
      <c r="M2534">
        <v>2.1366666666666667</v>
      </c>
      <c r="N2534">
        <v>0.91666666666666663</v>
      </c>
      <c r="O2534" t="s">
        <v>1270</v>
      </c>
      <c r="P2534">
        <v>0</v>
      </c>
      <c r="Q2534" t="s">
        <v>4720</v>
      </c>
      <c r="R2534" t="s">
        <v>7813</v>
      </c>
      <c r="S2534">
        <v>737</v>
      </c>
      <c r="T2534" t="s">
        <v>9690</v>
      </c>
      <c r="U2534" t="s">
        <v>13182</v>
      </c>
      <c r="V2534" t="s">
        <v>16655</v>
      </c>
      <c r="W2534" t="s">
        <v>21393</v>
      </c>
      <c r="X2534" t="s">
        <v>25689</v>
      </c>
      <c r="Y2534">
        <v>1</v>
      </c>
      <c r="Z2534" t="str">
        <f t="shared" si="39"/>
        <v>obj_nat_I_07_2</v>
      </c>
      <c r="AA2534">
        <v>0.72222222222222221</v>
      </c>
    </row>
    <row r="2535" spans="1:27" x14ac:dyDescent="0.35">
      <c r="A2535">
        <v>36</v>
      </c>
      <c r="B2535" t="s">
        <v>37</v>
      </c>
      <c r="C2535" t="s">
        <v>113</v>
      </c>
      <c r="D2535">
        <v>22</v>
      </c>
      <c r="E2535">
        <v>249.78527791861501</v>
      </c>
      <c r="F2535">
        <v>73.000661503079215</v>
      </c>
      <c r="G2535">
        <v>-35.570391824390427</v>
      </c>
      <c r="H2535">
        <v>1.0966666666666667</v>
      </c>
      <c r="I2535">
        <v>0.47666666666666668</v>
      </c>
      <c r="J2535">
        <v>66.5659527383701</v>
      </c>
      <c r="K2535">
        <v>38.189250521447271</v>
      </c>
      <c r="L2535">
        <v>-15.199188489010497</v>
      </c>
      <c r="O2535" t="s">
        <v>1271</v>
      </c>
      <c r="P2535">
        <v>1</v>
      </c>
      <c r="Q2535" t="s">
        <v>4720</v>
      </c>
      <c r="R2535" t="s">
        <v>7813</v>
      </c>
      <c r="S2535">
        <v>867</v>
      </c>
      <c r="T2535" t="s">
        <v>9690</v>
      </c>
      <c r="U2535" t="s">
        <v>13182</v>
      </c>
      <c r="V2535" t="s">
        <v>16655</v>
      </c>
      <c r="W2535" t="s">
        <v>21394</v>
      </c>
      <c r="X2535" t="s">
        <v>25689</v>
      </c>
      <c r="Y2535">
        <v>1</v>
      </c>
      <c r="Z2535" t="str">
        <f t="shared" si="39"/>
        <v>obj_nat_I_04_2</v>
      </c>
      <c r="AA2535">
        <v>0.72222222222222221</v>
      </c>
    </row>
    <row r="2536" spans="1:27" x14ac:dyDescent="0.35">
      <c r="A2536">
        <v>36</v>
      </c>
      <c r="B2536" t="s">
        <v>37</v>
      </c>
      <c r="C2536" t="s">
        <v>113</v>
      </c>
      <c r="D2536">
        <v>22</v>
      </c>
      <c r="E2536">
        <v>275.08698391267518</v>
      </c>
      <c r="F2536">
        <v>29.706439504873266</v>
      </c>
      <c r="G2536">
        <v>-30.978723344152463</v>
      </c>
      <c r="H2536">
        <v>1.06</v>
      </c>
      <c r="I2536">
        <v>0.39</v>
      </c>
      <c r="J2536">
        <v>28.024942929125721</v>
      </c>
      <c r="K2536">
        <v>18.080769358240925</v>
      </c>
      <c r="L2536">
        <v>-9.279044487490328</v>
      </c>
      <c r="M2536">
        <v>1.4533333333333334</v>
      </c>
      <c r="N2536">
        <v>0.39333333333333331</v>
      </c>
      <c r="O2536" t="s">
        <v>1271</v>
      </c>
      <c r="P2536">
        <v>1</v>
      </c>
      <c r="Q2536" t="s">
        <v>4720</v>
      </c>
      <c r="R2536" t="s">
        <v>7813</v>
      </c>
      <c r="S2536">
        <v>665</v>
      </c>
      <c r="T2536" t="s">
        <v>9691</v>
      </c>
      <c r="U2536" t="s">
        <v>13182</v>
      </c>
      <c r="V2536" t="s">
        <v>16656</v>
      </c>
      <c r="W2536" t="s">
        <v>21395</v>
      </c>
      <c r="X2536" t="s">
        <v>25689</v>
      </c>
      <c r="Y2536">
        <v>1</v>
      </c>
      <c r="Z2536" t="str">
        <f t="shared" si="39"/>
        <v>ani_nat_C_03_2</v>
      </c>
      <c r="AA2536">
        <v>0.72222222222222221</v>
      </c>
    </row>
    <row r="2537" spans="1:27" x14ac:dyDescent="0.35">
      <c r="A2537">
        <v>36</v>
      </c>
      <c r="B2537" t="s">
        <v>37</v>
      </c>
      <c r="C2537" t="s">
        <v>113</v>
      </c>
      <c r="D2537">
        <v>22</v>
      </c>
      <c r="E2537">
        <v>284.33648946009311</v>
      </c>
      <c r="F2537">
        <v>32.900015107711326</v>
      </c>
      <c r="G2537">
        <v>-30.978723344152463</v>
      </c>
      <c r="H2537">
        <v>1.0066666666666666</v>
      </c>
      <c r="I2537">
        <v>0.39</v>
      </c>
      <c r="J2537">
        <v>32.682134212958275</v>
      </c>
      <c r="K2537">
        <v>12.25157651651871</v>
      </c>
      <c r="L2537">
        <v>-9.279044487490328</v>
      </c>
      <c r="M2537">
        <v>1.5333333333333334</v>
      </c>
      <c r="N2537">
        <v>0.52666666666666662</v>
      </c>
      <c r="O2537" t="s">
        <v>1272</v>
      </c>
      <c r="P2537">
        <v>0</v>
      </c>
      <c r="Q2537" t="s">
        <v>4720</v>
      </c>
      <c r="R2537" t="s">
        <v>7813</v>
      </c>
      <c r="S2537">
        <v>819</v>
      </c>
      <c r="T2537" t="s">
        <v>9692</v>
      </c>
      <c r="U2537" t="s">
        <v>13183</v>
      </c>
      <c r="V2537" t="s">
        <v>16656</v>
      </c>
      <c r="W2537" t="s">
        <v>21396</v>
      </c>
      <c r="X2537" t="s">
        <v>25689</v>
      </c>
      <c r="Y2537">
        <v>1</v>
      </c>
      <c r="Z2537" t="str">
        <f t="shared" si="39"/>
        <v>obj_art_C_06_2</v>
      </c>
      <c r="AA2537">
        <v>0.72222222222222221</v>
      </c>
    </row>
    <row r="2538" spans="1:27" x14ac:dyDescent="0.35">
      <c r="A2538">
        <v>36</v>
      </c>
      <c r="B2538" t="s">
        <v>37</v>
      </c>
      <c r="C2538" t="s">
        <v>113</v>
      </c>
      <c r="D2538">
        <v>22</v>
      </c>
      <c r="E2538">
        <v>278.70339769793759</v>
      </c>
      <c r="F2538">
        <v>40.811359334955867</v>
      </c>
      <c r="G2538">
        <v>-19.890921164399636</v>
      </c>
      <c r="H2538">
        <v>1.1333333333333333</v>
      </c>
      <c r="I2538">
        <v>1</v>
      </c>
      <c r="J2538">
        <v>36.010022942608117</v>
      </c>
      <c r="K2538">
        <v>14.564866581961937</v>
      </c>
      <c r="L2538">
        <v>-6.009713626724932</v>
      </c>
      <c r="M2538">
        <v>2.5533333333333332</v>
      </c>
      <c r="N2538">
        <v>1.42</v>
      </c>
      <c r="O2538" t="s">
        <v>1273</v>
      </c>
      <c r="P2538">
        <v>1</v>
      </c>
      <c r="Q2538" t="s">
        <v>4720</v>
      </c>
      <c r="R2538" t="s">
        <v>7813</v>
      </c>
      <c r="S2538">
        <v>631</v>
      </c>
      <c r="T2538" t="s">
        <v>9693</v>
      </c>
      <c r="U2538" t="s">
        <v>13183</v>
      </c>
      <c r="V2538" t="s">
        <v>16657</v>
      </c>
      <c r="W2538" t="s">
        <v>21397</v>
      </c>
      <c r="X2538" t="s">
        <v>25689</v>
      </c>
      <c r="Y2538">
        <v>1</v>
      </c>
      <c r="Z2538" t="str">
        <f t="shared" si="39"/>
        <v>ani_art_I_12_2</v>
      </c>
      <c r="AA2538">
        <v>0.72222222222222221</v>
      </c>
    </row>
    <row r="2539" spans="1:27" x14ac:dyDescent="0.35">
      <c r="A2539">
        <v>36</v>
      </c>
      <c r="B2539" t="s">
        <v>37</v>
      </c>
      <c r="C2539" t="s">
        <v>113</v>
      </c>
      <c r="D2539">
        <v>22</v>
      </c>
      <c r="E2539">
        <v>279.51666175161176</v>
      </c>
      <c r="F2539">
        <v>573.26023170682777</v>
      </c>
      <c r="G2539">
        <v>-19.890921164399636</v>
      </c>
      <c r="H2539">
        <v>4.1233333333333331</v>
      </c>
      <c r="I2539">
        <v>1</v>
      </c>
      <c r="J2539">
        <v>139.02835045436407</v>
      </c>
      <c r="K2539">
        <v>251.0932070075315</v>
      </c>
      <c r="L2539">
        <v>-4.9478782534000398</v>
      </c>
      <c r="O2539" t="s">
        <v>1273</v>
      </c>
      <c r="P2539">
        <v>1</v>
      </c>
      <c r="Q2539" t="s">
        <v>4721</v>
      </c>
      <c r="R2539" t="s">
        <v>7813</v>
      </c>
      <c r="S2539">
        <v>588</v>
      </c>
      <c r="T2539" t="s">
        <v>9694</v>
      </c>
      <c r="U2539" t="s">
        <v>13184</v>
      </c>
      <c r="V2539" t="s">
        <v>16657</v>
      </c>
      <c r="W2539" t="s">
        <v>21398</v>
      </c>
      <c r="X2539" t="s">
        <v>25689</v>
      </c>
      <c r="Y2539">
        <v>0</v>
      </c>
      <c r="Z2539" t="str">
        <f t="shared" si="39"/>
        <v>obj_nat_I_13_2</v>
      </c>
      <c r="AA2539">
        <v>0.72222222222222221</v>
      </c>
    </row>
    <row r="2540" spans="1:27" x14ac:dyDescent="0.35">
      <c r="A2540">
        <v>36</v>
      </c>
      <c r="B2540" t="s">
        <v>37</v>
      </c>
      <c r="C2540" t="s">
        <v>113</v>
      </c>
      <c r="D2540">
        <v>22</v>
      </c>
      <c r="E2540">
        <v>365.75685087824388</v>
      </c>
      <c r="F2540">
        <v>51.224537726270775</v>
      </c>
      <c r="G2540">
        <v>-19.890921164399636</v>
      </c>
      <c r="H2540">
        <v>2.0866666666666664</v>
      </c>
      <c r="I2540">
        <v>1</v>
      </c>
      <c r="J2540">
        <v>24.548500507797499</v>
      </c>
      <c r="K2540">
        <v>92.45378962885259</v>
      </c>
      <c r="L2540">
        <v>-4.7289770892849479</v>
      </c>
      <c r="M2540">
        <v>2.88</v>
      </c>
      <c r="N2540">
        <v>0.79333333333333333</v>
      </c>
      <c r="O2540" t="s">
        <v>1274</v>
      </c>
      <c r="P2540">
        <v>0</v>
      </c>
      <c r="Q2540" t="s">
        <v>4721</v>
      </c>
      <c r="R2540" t="s">
        <v>7813</v>
      </c>
      <c r="S2540">
        <v>675</v>
      </c>
      <c r="T2540" t="s">
        <v>9694</v>
      </c>
      <c r="U2540" t="s">
        <v>13184</v>
      </c>
      <c r="V2540" t="s">
        <v>16657</v>
      </c>
      <c r="W2540" t="s">
        <v>21399</v>
      </c>
      <c r="X2540" t="s">
        <v>25689</v>
      </c>
      <c r="Y2540">
        <v>1</v>
      </c>
      <c r="Z2540" t="str">
        <f t="shared" si="39"/>
        <v>obj_nat_I_15_2</v>
      </c>
      <c r="AA2540">
        <v>0.72222222222222221</v>
      </c>
    </row>
    <row r="2541" spans="1:27" x14ac:dyDescent="0.35">
      <c r="A2541">
        <v>36</v>
      </c>
      <c r="B2541" t="s">
        <v>37</v>
      </c>
      <c r="C2541" t="s">
        <v>113</v>
      </c>
      <c r="D2541">
        <v>22</v>
      </c>
      <c r="E2541">
        <v>378.97281331710428</v>
      </c>
      <c r="F2541">
        <v>11.345638655742055</v>
      </c>
      <c r="G2541">
        <v>-32.315405436495119</v>
      </c>
      <c r="H2541">
        <v>1.0133333333333334</v>
      </c>
      <c r="I2541">
        <v>0.42666666666666669</v>
      </c>
      <c r="J2541">
        <v>11.196353936587554</v>
      </c>
      <c r="K2541">
        <v>85.864872139097798</v>
      </c>
      <c r="L2541">
        <v>-13.549482317712185</v>
      </c>
      <c r="M2541">
        <v>1.2733333333333334</v>
      </c>
      <c r="N2541">
        <v>0.26</v>
      </c>
      <c r="O2541" t="s">
        <v>1275</v>
      </c>
      <c r="P2541">
        <v>1</v>
      </c>
      <c r="Q2541" t="s">
        <v>4722</v>
      </c>
      <c r="R2541" t="s">
        <v>7813</v>
      </c>
      <c r="S2541">
        <v>565</v>
      </c>
      <c r="T2541" t="s">
        <v>9695</v>
      </c>
      <c r="U2541" t="s">
        <v>13184</v>
      </c>
      <c r="V2541" t="s">
        <v>16658</v>
      </c>
      <c r="W2541" t="s">
        <v>21400</v>
      </c>
      <c r="X2541" t="s">
        <v>25689</v>
      </c>
      <c r="Y2541">
        <v>1</v>
      </c>
      <c r="Z2541" t="str">
        <f t="shared" si="39"/>
        <v>ani_nat_C_06_2</v>
      </c>
      <c r="AA2541">
        <v>0.72222222222222221</v>
      </c>
    </row>
    <row r="2542" spans="1:27" x14ac:dyDescent="0.35">
      <c r="A2542">
        <v>36</v>
      </c>
      <c r="B2542" t="s">
        <v>37</v>
      </c>
      <c r="C2542" t="s">
        <v>113</v>
      </c>
      <c r="D2542">
        <v>22</v>
      </c>
      <c r="E2542">
        <v>382.68718721916821</v>
      </c>
      <c r="F2542">
        <v>4.5924229911731338</v>
      </c>
      <c r="G2542">
        <v>-57.543277240911131</v>
      </c>
      <c r="H2542">
        <v>4.3433333333333337</v>
      </c>
      <c r="I2542">
        <v>0.53333333333333333</v>
      </c>
      <c r="J2542">
        <v>1.0573498828487644</v>
      </c>
      <c r="K2542">
        <v>84.48072976763973</v>
      </c>
      <c r="L2542">
        <v>-32.667203912661165</v>
      </c>
      <c r="M2542">
        <v>4.3466666666666667</v>
      </c>
      <c r="N2542">
        <v>3.3333333333333335E-3</v>
      </c>
      <c r="O2542" t="s">
        <v>1275</v>
      </c>
      <c r="P2542">
        <v>1</v>
      </c>
      <c r="Q2542" t="s">
        <v>4722</v>
      </c>
      <c r="R2542" t="s">
        <v>7813</v>
      </c>
      <c r="S2542">
        <v>713</v>
      </c>
      <c r="T2542" t="s">
        <v>9696</v>
      </c>
      <c r="U2542" t="s">
        <v>13184</v>
      </c>
      <c r="V2542" t="s">
        <v>16659</v>
      </c>
      <c r="W2542" t="s">
        <v>21401</v>
      </c>
      <c r="X2542" t="s">
        <v>25689</v>
      </c>
      <c r="Y2542">
        <v>1</v>
      </c>
      <c r="Z2542" t="str">
        <f t="shared" si="39"/>
        <v>obj_nat_I_18_2</v>
      </c>
      <c r="AA2542">
        <v>0.72222222222222221</v>
      </c>
    </row>
    <row r="2543" spans="1:27" x14ac:dyDescent="0.35">
      <c r="A2543">
        <v>36</v>
      </c>
      <c r="B2543" t="s">
        <v>37</v>
      </c>
      <c r="C2543" t="s">
        <v>113</v>
      </c>
      <c r="D2543">
        <v>22</v>
      </c>
      <c r="E2543">
        <v>326.99622664553419</v>
      </c>
      <c r="F2543">
        <v>50.579086849309796</v>
      </c>
      <c r="G2543">
        <v>-54.590545306002618</v>
      </c>
      <c r="H2543">
        <v>1.7266666666666666</v>
      </c>
      <c r="I2543">
        <v>0.65666666666666662</v>
      </c>
      <c r="J2543">
        <v>29.292907441685212</v>
      </c>
      <c r="K2543">
        <v>90.381149891528452</v>
      </c>
      <c r="L2543">
        <v>-17.458297326634163</v>
      </c>
      <c r="M2543">
        <v>2.0933333333333333</v>
      </c>
      <c r="N2543">
        <v>0.36666666666666664</v>
      </c>
      <c r="O2543" t="s">
        <v>1275</v>
      </c>
      <c r="P2543">
        <v>1</v>
      </c>
      <c r="Q2543" t="s">
        <v>4722</v>
      </c>
      <c r="R2543" t="s">
        <v>7813</v>
      </c>
      <c r="S2543">
        <v>524</v>
      </c>
      <c r="T2543" t="s">
        <v>9697</v>
      </c>
      <c r="U2543" t="s">
        <v>13185</v>
      </c>
      <c r="V2543" t="s">
        <v>16659</v>
      </c>
      <c r="W2543" t="s">
        <v>21402</v>
      </c>
      <c r="X2543" t="s">
        <v>25689</v>
      </c>
      <c r="Y2543">
        <v>1</v>
      </c>
      <c r="Z2543" t="str">
        <f t="shared" si="39"/>
        <v>ani_art_I_04_2</v>
      </c>
      <c r="AA2543">
        <v>0.72222222222222221</v>
      </c>
    </row>
    <row r="2544" spans="1:27" x14ac:dyDescent="0.35">
      <c r="A2544">
        <v>36</v>
      </c>
      <c r="B2544" t="s">
        <v>37</v>
      </c>
      <c r="C2544" t="s">
        <v>113</v>
      </c>
      <c r="D2544">
        <v>22</v>
      </c>
      <c r="E2544">
        <v>298.310839153225</v>
      </c>
      <c r="F2544">
        <v>28.131214589254057</v>
      </c>
      <c r="G2544">
        <v>-54.590545306002618</v>
      </c>
      <c r="H2544">
        <v>1.0166666666666666</v>
      </c>
      <c r="I2544">
        <v>0.65666666666666662</v>
      </c>
      <c r="J2544">
        <v>27.670047136971206</v>
      </c>
      <c r="K2544">
        <v>60.746630859374591</v>
      </c>
      <c r="L2544">
        <v>-16.810702366622664</v>
      </c>
      <c r="M2544">
        <v>1.5966666666666667</v>
      </c>
      <c r="N2544">
        <v>0.57999999999999996</v>
      </c>
      <c r="O2544" t="s">
        <v>1275</v>
      </c>
      <c r="P2544">
        <v>1</v>
      </c>
      <c r="Q2544" t="s">
        <v>4723</v>
      </c>
      <c r="R2544" t="s">
        <v>7813</v>
      </c>
      <c r="S2544">
        <v>669</v>
      </c>
      <c r="T2544" t="s">
        <v>9698</v>
      </c>
      <c r="U2544" t="s">
        <v>13186</v>
      </c>
      <c r="V2544" t="s">
        <v>16659</v>
      </c>
      <c r="W2544" t="s">
        <v>21403</v>
      </c>
      <c r="X2544" t="s">
        <v>25689</v>
      </c>
      <c r="Y2544">
        <v>1</v>
      </c>
      <c r="Z2544" t="str">
        <f t="shared" si="39"/>
        <v>obj_nat_I_03_2</v>
      </c>
      <c r="AA2544">
        <v>0.72222222222222221</v>
      </c>
    </row>
    <row r="2545" spans="1:27" x14ac:dyDescent="0.35">
      <c r="A2545">
        <v>36</v>
      </c>
      <c r="B2545" t="s">
        <v>37</v>
      </c>
      <c r="C2545" t="s">
        <v>113</v>
      </c>
      <c r="D2545">
        <v>22</v>
      </c>
      <c r="E2545">
        <v>298.78649064600648</v>
      </c>
      <c r="F2545">
        <v>27.262134383715971</v>
      </c>
      <c r="G2545">
        <v>-34.483330497990032</v>
      </c>
      <c r="H2545">
        <v>1.0533333333333332</v>
      </c>
      <c r="I2545">
        <v>0.79</v>
      </c>
      <c r="J2545">
        <v>25.881773149097445</v>
      </c>
      <c r="K2545">
        <v>36.442614055654168</v>
      </c>
      <c r="L2545">
        <v>-13.773246374653336</v>
      </c>
      <c r="M2545">
        <v>1.2766666666666666</v>
      </c>
      <c r="N2545">
        <v>0.22333333333333333</v>
      </c>
      <c r="O2545" t="s">
        <v>1275</v>
      </c>
      <c r="P2545">
        <v>1</v>
      </c>
      <c r="Q2545" t="s">
        <v>4724</v>
      </c>
      <c r="R2545" t="s">
        <v>7813</v>
      </c>
      <c r="S2545">
        <v>639</v>
      </c>
      <c r="T2545" t="s">
        <v>9699</v>
      </c>
      <c r="U2545" t="s">
        <v>13186</v>
      </c>
      <c r="V2545" t="s">
        <v>16660</v>
      </c>
      <c r="W2545" t="s">
        <v>21404</v>
      </c>
      <c r="X2545" t="s">
        <v>25689</v>
      </c>
      <c r="Y2545">
        <v>1</v>
      </c>
      <c r="Z2545" t="str">
        <f t="shared" si="39"/>
        <v>ani_nat_C_10_2</v>
      </c>
      <c r="AA2545">
        <v>0.72222222222222221</v>
      </c>
    </row>
    <row r="2546" spans="1:27" x14ac:dyDescent="0.35">
      <c r="A2546">
        <v>36</v>
      </c>
      <c r="B2546" t="s">
        <v>37</v>
      </c>
      <c r="C2546" t="s">
        <v>113</v>
      </c>
      <c r="D2546">
        <v>22</v>
      </c>
      <c r="E2546">
        <v>279.17365062829003</v>
      </c>
      <c r="F2546">
        <v>38.717979281601075</v>
      </c>
      <c r="G2546">
        <v>-34.483330497990032</v>
      </c>
      <c r="H2546">
        <v>0.97333333333333338</v>
      </c>
      <c r="I2546">
        <v>0.79</v>
      </c>
      <c r="J2546">
        <v>39.778745837261376</v>
      </c>
      <c r="K2546">
        <v>38.459834031359101</v>
      </c>
      <c r="L2546">
        <v>-9.9971392977722893</v>
      </c>
      <c r="M2546">
        <v>2.08</v>
      </c>
      <c r="N2546">
        <v>1.1066666666666667</v>
      </c>
      <c r="O2546" t="s">
        <v>1275</v>
      </c>
      <c r="P2546">
        <v>1</v>
      </c>
      <c r="Q2546" t="s">
        <v>4724</v>
      </c>
      <c r="R2546" t="s">
        <v>7813</v>
      </c>
      <c r="S2546">
        <v>582</v>
      </c>
      <c r="T2546" t="s">
        <v>9700</v>
      </c>
      <c r="U2546" t="s">
        <v>13186</v>
      </c>
      <c r="V2546" t="s">
        <v>16661</v>
      </c>
      <c r="W2546" t="s">
        <v>21405</v>
      </c>
      <c r="X2546" t="s">
        <v>25689</v>
      </c>
      <c r="Y2546">
        <v>1</v>
      </c>
      <c r="Z2546" t="str">
        <f t="shared" si="39"/>
        <v>obj_nat_I_09_2</v>
      </c>
      <c r="AA2546">
        <v>0.72222222222222221</v>
      </c>
    </row>
    <row r="2547" spans="1:27" x14ac:dyDescent="0.35">
      <c r="A2547">
        <v>36</v>
      </c>
      <c r="B2547" t="s">
        <v>37</v>
      </c>
      <c r="C2547" t="s">
        <v>113</v>
      </c>
      <c r="D2547">
        <v>22</v>
      </c>
      <c r="E2547">
        <v>263.53880198922423</v>
      </c>
      <c r="F2547">
        <v>40.526548761472156</v>
      </c>
      <c r="G2547">
        <v>-34.483330497990032</v>
      </c>
      <c r="H2547">
        <v>1.1033333333333333</v>
      </c>
      <c r="I2547">
        <v>0.79</v>
      </c>
      <c r="J2547">
        <v>36.731010962059358</v>
      </c>
      <c r="K2547">
        <v>15.228099270376324</v>
      </c>
      <c r="L2547">
        <v>-7.3405822050710308</v>
      </c>
      <c r="M2547">
        <v>3.85</v>
      </c>
      <c r="N2547">
        <v>2.7466666666666666</v>
      </c>
      <c r="O2547" t="s">
        <v>1275</v>
      </c>
      <c r="P2547">
        <v>1</v>
      </c>
      <c r="Q2547" t="s">
        <v>4724</v>
      </c>
      <c r="R2547" t="s">
        <v>7813</v>
      </c>
      <c r="S2547">
        <v>856</v>
      </c>
      <c r="T2547" t="s">
        <v>9700</v>
      </c>
      <c r="U2547" t="s">
        <v>13187</v>
      </c>
      <c r="V2547" t="s">
        <v>16662</v>
      </c>
      <c r="W2547" t="s">
        <v>21406</v>
      </c>
      <c r="X2547" t="s">
        <v>25689</v>
      </c>
      <c r="Y2547">
        <v>1</v>
      </c>
      <c r="Z2547" t="str">
        <f t="shared" si="39"/>
        <v>obj_art_C_10_2</v>
      </c>
      <c r="AA2547">
        <v>0.72222222222222221</v>
      </c>
    </row>
    <row r="2548" spans="1:27" x14ac:dyDescent="0.35">
      <c r="A2548">
        <v>36</v>
      </c>
      <c r="B2548" t="s">
        <v>37</v>
      </c>
      <c r="C2548" t="s">
        <v>113</v>
      </c>
      <c r="D2548">
        <v>22</v>
      </c>
      <c r="E2548">
        <v>265.39812810857291</v>
      </c>
      <c r="F2548">
        <v>49.88638096701861</v>
      </c>
      <c r="G2548">
        <v>-34.483330497990032</v>
      </c>
      <c r="H2548">
        <v>1.1499999999999999</v>
      </c>
      <c r="I2548">
        <v>0.79</v>
      </c>
      <c r="J2548">
        <v>43.379461710450968</v>
      </c>
      <c r="K2548">
        <v>14.836077140034643</v>
      </c>
      <c r="L2548">
        <v>-7.127347733003492</v>
      </c>
      <c r="M2548">
        <v>2.86</v>
      </c>
      <c r="N2548">
        <v>1.71</v>
      </c>
      <c r="O2548" t="s">
        <v>1276</v>
      </c>
      <c r="P2548">
        <v>0</v>
      </c>
      <c r="Q2548" t="s">
        <v>4725</v>
      </c>
      <c r="R2548" t="s">
        <v>7813</v>
      </c>
      <c r="S2548">
        <v>594</v>
      </c>
      <c r="T2548" t="s">
        <v>9701</v>
      </c>
      <c r="U2548" t="s">
        <v>13188</v>
      </c>
      <c r="V2548" t="s">
        <v>16662</v>
      </c>
      <c r="W2548" t="s">
        <v>21407</v>
      </c>
      <c r="X2548" t="s">
        <v>25689</v>
      </c>
      <c r="Y2548">
        <v>1</v>
      </c>
      <c r="Z2548" t="str">
        <f t="shared" si="39"/>
        <v>ani_nat_C_15_2</v>
      </c>
      <c r="AA2548">
        <v>0.72222222222222221</v>
      </c>
    </row>
    <row r="2549" spans="1:27" x14ac:dyDescent="0.35">
      <c r="A2549">
        <v>36</v>
      </c>
      <c r="B2549" t="s">
        <v>37</v>
      </c>
      <c r="C2549" t="s">
        <v>113</v>
      </c>
      <c r="D2549">
        <v>22</v>
      </c>
      <c r="E2549">
        <v>272.42672885282309</v>
      </c>
      <c r="F2549">
        <v>15.468369381157586</v>
      </c>
      <c r="G2549">
        <v>-34.483330497990032</v>
      </c>
      <c r="H2549">
        <v>0.94333333333333336</v>
      </c>
      <c r="I2549">
        <v>0.79</v>
      </c>
      <c r="J2549">
        <v>16.397564715008041</v>
      </c>
      <c r="K2549">
        <v>8.4539073052367986</v>
      </c>
      <c r="L2549">
        <v>-15.666010790312646</v>
      </c>
      <c r="M2549">
        <v>1.27</v>
      </c>
      <c r="N2549">
        <v>0.32666666666666666</v>
      </c>
      <c r="O2549" t="s">
        <v>1276</v>
      </c>
      <c r="P2549">
        <v>0</v>
      </c>
      <c r="Q2549" t="s">
        <v>4726</v>
      </c>
      <c r="R2549" t="s">
        <v>7813</v>
      </c>
      <c r="S2549">
        <v>549</v>
      </c>
      <c r="T2549" t="s">
        <v>9701</v>
      </c>
      <c r="U2549" t="s">
        <v>13189</v>
      </c>
      <c r="V2549" t="s">
        <v>16663</v>
      </c>
      <c r="W2549" t="s">
        <v>21408</v>
      </c>
      <c r="X2549" t="s">
        <v>25689</v>
      </c>
      <c r="Y2549">
        <v>1</v>
      </c>
      <c r="Z2549" t="str">
        <f t="shared" si="39"/>
        <v>ani_art_I_18_2</v>
      </c>
      <c r="AA2549">
        <v>0.72222222222222221</v>
      </c>
    </row>
    <row r="2550" spans="1:27" x14ac:dyDescent="0.35">
      <c r="A2550">
        <v>36</v>
      </c>
      <c r="B2550" t="s">
        <v>37</v>
      </c>
      <c r="C2550" t="s">
        <v>113</v>
      </c>
      <c r="D2550">
        <v>22</v>
      </c>
      <c r="E2550">
        <v>269.4063225788102</v>
      </c>
      <c r="F2550">
        <v>41.911588229725943</v>
      </c>
      <c r="G2550">
        <v>-34.483330497990032</v>
      </c>
      <c r="H2550">
        <v>0.91333333333333333</v>
      </c>
      <c r="I2550">
        <v>0.79</v>
      </c>
      <c r="J2550">
        <v>45.888600251524757</v>
      </c>
      <c r="K2550">
        <v>11.289391707432282</v>
      </c>
      <c r="L2550">
        <v>-9.8420888433653673</v>
      </c>
      <c r="M2550">
        <v>1.6333333333333333</v>
      </c>
      <c r="N2550">
        <v>0.72</v>
      </c>
      <c r="O2550" t="s">
        <v>1276</v>
      </c>
      <c r="P2550">
        <v>0</v>
      </c>
      <c r="Q2550" t="s">
        <v>4726</v>
      </c>
      <c r="R2550" t="s">
        <v>7813</v>
      </c>
      <c r="S2550">
        <v>651</v>
      </c>
      <c r="T2550" t="s">
        <v>9702</v>
      </c>
      <c r="U2550" t="s">
        <v>13190</v>
      </c>
      <c r="V2550" t="s">
        <v>16663</v>
      </c>
      <c r="W2550" t="s">
        <v>21409</v>
      </c>
      <c r="X2550" t="s">
        <v>25689</v>
      </c>
      <c r="Y2550">
        <v>1</v>
      </c>
      <c r="Z2550" t="str">
        <f t="shared" si="39"/>
        <v>obj_nat_I_14_2</v>
      </c>
      <c r="AA2550">
        <v>0.72222222222222221</v>
      </c>
    </row>
    <row r="2551" spans="1:27" x14ac:dyDescent="0.35">
      <c r="A2551">
        <v>36</v>
      </c>
      <c r="B2551" t="s">
        <v>37</v>
      </c>
      <c r="C2551" t="s">
        <v>113</v>
      </c>
      <c r="D2551">
        <v>22</v>
      </c>
      <c r="E2551">
        <v>238.78478210996292</v>
      </c>
      <c r="F2551">
        <v>54.661734535182575</v>
      </c>
      <c r="G2551">
        <v>-34.483330497990032</v>
      </c>
      <c r="H2551">
        <v>3.26</v>
      </c>
      <c r="I2551">
        <v>0.79</v>
      </c>
      <c r="J2551">
        <v>16.767403231651098</v>
      </c>
      <c r="K2551">
        <v>28.37246751311616</v>
      </c>
      <c r="L2551">
        <v>-7.5967161754192087</v>
      </c>
      <c r="O2551" t="s">
        <v>1277</v>
      </c>
      <c r="P2551">
        <v>1</v>
      </c>
      <c r="Q2551" t="s">
        <v>4726</v>
      </c>
      <c r="R2551" t="s">
        <v>7813</v>
      </c>
      <c r="S2551">
        <v>670</v>
      </c>
      <c r="T2551" t="s">
        <v>9702</v>
      </c>
      <c r="U2551" t="s">
        <v>13191</v>
      </c>
      <c r="V2551" t="s">
        <v>16664</v>
      </c>
      <c r="W2551" t="s">
        <v>21410</v>
      </c>
      <c r="X2551" t="s">
        <v>25689</v>
      </c>
      <c r="Y2551">
        <v>1</v>
      </c>
      <c r="Z2551" t="str">
        <f t="shared" si="39"/>
        <v>obj_art_C_09_2</v>
      </c>
      <c r="AA2551">
        <v>0.72222222222222221</v>
      </c>
    </row>
    <row r="2552" spans="1:27" x14ac:dyDescent="0.35">
      <c r="A2552">
        <v>36</v>
      </c>
      <c r="B2552" t="s">
        <v>37</v>
      </c>
      <c r="C2552" t="s">
        <v>113</v>
      </c>
      <c r="D2552">
        <v>22</v>
      </c>
      <c r="E2552">
        <v>274.83683039313598</v>
      </c>
      <c r="F2552">
        <v>50.045431181762623</v>
      </c>
      <c r="G2552">
        <v>-34.483330497990032</v>
      </c>
      <c r="H2552">
        <v>1.1866666666666668</v>
      </c>
      <c r="I2552">
        <v>0.79</v>
      </c>
      <c r="J2552">
        <v>42.1731161644067</v>
      </c>
      <c r="K2552">
        <v>27.849959467250287</v>
      </c>
      <c r="L2552">
        <v>-7.0163475819588896</v>
      </c>
      <c r="M2552">
        <v>1.93</v>
      </c>
      <c r="N2552">
        <v>0.74333333333333329</v>
      </c>
      <c r="O2552" t="s">
        <v>1277</v>
      </c>
      <c r="P2552">
        <v>1</v>
      </c>
      <c r="Q2552" t="s">
        <v>4727</v>
      </c>
      <c r="R2552" t="s">
        <v>7813</v>
      </c>
      <c r="S2552">
        <v>533</v>
      </c>
      <c r="T2552" t="s">
        <v>9703</v>
      </c>
      <c r="U2552" t="s">
        <v>13191</v>
      </c>
      <c r="V2552" t="s">
        <v>16665</v>
      </c>
      <c r="W2552" t="s">
        <v>21411</v>
      </c>
      <c r="X2552" t="s">
        <v>25689</v>
      </c>
      <c r="Y2552">
        <v>1</v>
      </c>
      <c r="Z2552" t="str">
        <f t="shared" si="39"/>
        <v>ani_art_I_17_2</v>
      </c>
      <c r="AA2552">
        <v>0.72222222222222221</v>
      </c>
    </row>
    <row r="2553" spans="1:27" x14ac:dyDescent="0.35">
      <c r="A2553">
        <v>36</v>
      </c>
      <c r="B2553" t="s">
        <v>37</v>
      </c>
      <c r="C2553" t="s">
        <v>113</v>
      </c>
      <c r="D2553">
        <v>22</v>
      </c>
      <c r="E2553">
        <v>291.97548786068251</v>
      </c>
      <c r="F2553">
        <v>-8.2985672998936373</v>
      </c>
      <c r="G2553">
        <v>-40.298666782887217</v>
      </c>
      <c r="H2553">
        <v>3.3333333333333335E-3</v>
      </c>
      <c r="I2553">
        <v>0.52</v>
      </c>
      <c r="J2553">
        <v>-2489.5701899680912</v>
      </c>
      <c r="K2553">
        <v>27.849959467250287</v>
      </c>
      <c r="L2553">
        <v>-28.458786460814373</v>
      </c>
      <c r="M2553">
        <v>6.6666666666666671E-3</v>
      </c>
      <c r="N2553">
        <v>3.3333333333333335E-3</v>
      </c>
      <c r="O2553" t="s">
        <v>1278</v>
      </c>
      <c r="P2553">
        <v>0</v>
      </c>
      <c r="Q2553" t="s">
        <v>4727</v>
      </c>
      <c r="R2553" t="s">
        <v>7813</v>
      </c>
      <c r="S2553">
        <v>697</v>
      </c>
      <c r="T2553" t="s">
        <v>9704</v>
      </c>
      <c r="U2553" t="s">
        <v>13191</v>
      </c>
      <c r="V2553" t="s">
        <v>16666</v>
      </c>
      <c r="W2553" t="s">
        <v>21412</v>
      </c>
      <c r="X2553" t="s">
        <v>25689</v>
      </c>
      <c r="Y2553">
        <v>1</v>
      </c>
      <c r="Z2553" t="str">
        <f t="shared" si="39"/>
        <v>obj_art_C_15_2</v>
      </c>
      <c r="AA2553">
        <v>0.72222222222222221</v>
      </c>
    </row>
    <row r="2554" spans="1:27" x14ac:dyDescent="0.35">
      <c r="A2554">
        <v>36</v>
      </c>
      <c r="B2554" t="s">
        <v>37</v>
      </c>
      <c r="C2554" t="s">
        <v>113</v>
      </c>
      <c r="D2554">
        <v>22</v>
      </c>
      <c r="E2554">
        <v>230.70439232045942</v>
      </c>
      <c r="F2554">
        <v>86.547955733854906</v>
      </c>
      <c r="G2554">
        <v>-40.298666782887217</v>
      </c>
      <c r="H2554">
        <v>1.6266666666666667</v>
      </c>
      <c r="I2554">
        <v>0.52</v>
      </c>
      <c r="J2554">
        <v>53.205710492123913</v>
      </c>
      <c r="K2554">
        <v>46.276630186275639</v>
      </c>
      <c r="L2554">
        <v>-28.458786460814373</v>
      </c>
      <c r="O2554" t="s">
        <v>1278</v>
      </c>
      <c r="P2554">
        <v>0</v>
      </c>
      <c r="Q2554" t="s">
        <v>4728</v>
      </c>
      <c r="R2554" t="s">
        <v>7813</v>
      </c>
      <c r="S2554">
        <v>702</v>
      </c>
      <c r="T2554" t="s">
        <v>9705</v>
      </c>
      <c r="U2554" t="s">
        <v>13192</v>
      </c>
      <c r="V2554" t="s">
        <v>16666</v>
      </c>
      <c r="W2554" t="s">
        <v>21413</v>
      </c>
      <c r="X2554" t="s">
        <v>25689</v>
      </c>
      <c r="Y2554">
        <v>1</v>
      </c>
      <c r="Z2554" t="str">
        <f t="shared" si="39"/>
        <v>ani_nat_C_07_2</v>
      </c>
      <c r="AA2554">
        <v>0.72222222222222221</v>
      </c>
    </row>
    <row r="2555" spans="1:27" x14ac:dyDescent="0.35">
      <c r="A2555">
        <v>36</v>
      </c>
      <c r="B2555" t="s">
        <v>37</v>
      </c>
      <c r="C2555" t="s">
        <v>113</v>
      </c>
      <c r="D2555">
        <v>22</v>
      </c>
      <c r="E2555">
        <v>255.65745318420903</v>
      </c>
      <c r="F2555">
        <v>37.007663591413255</v>
      </c>
      <c r="G2555">
        <v>-38.201693983960844</v>
      </c>
      <c r="H2555">
        <v>2.5566666666666666</v>
      </c>
      <c r="I2555">
        <v>0.65666666666666662</v>
      </c>
      <c r="J2555">
        <v>14.474966202638821</v>
      </c>
      <c r="K2555">
        <v>29.115390667555637</v>
      </c>
      <c r="L2555">
        <v>-18.470821861297551</v>
      </c>
      <c r="M2555">
        <v>3.1433333333333335</v>
      </c>
      <c r="N2555">
        <v>0.58666666666666667</v>
      </c>
      <c r="O2555" t="s">
        <v>1279</v>
      </c>
      <c r="P2555">
        <v>1</v>
      </c>
      <c r="Q2555" t="s">
        <v>4729</v>
      </c>
      <c r="R2555" t="s">
        <v>7813</v>
      </c>
      <c r="S2555">
        <v>562</v>
      </c>
      <c r="T2555" t="s">
        <v>9706</v>
      </c>
      <c r="U2555" t="s">
        <v>13193</v>
      </c>
      <c r="V2555" t="s">
        <v>16666</v>
      </c>
      <c r="W2555" t="s">
        <v>21414</v>
      </c>
      <c r="X2555" t="s">
        <v>25689</v>
      </c>
      <c r="Y2555">
        <v>1</v>
      </c>
      <c r="Z2555" t="str">
        <f t="shared" si="39"/>
        <v>obj_art_C_04_2</v>
      </c>
      <c r="AA2555">
        <v>0.72222222222222221</v>
      </c>
    </row>
    <row r="2556" spans="1:27" x14ac:dyDescent="0.35">
      <c r="A2556">
        <v>36</v>
      </c>
      <c r="B2556" t="s">
        <v>37</v>
      </c>
      <c r="C2556" t="s">
        <v>113</v>
      </c>
      <c r="D2556">
        <v>22</v>
      </c>
      <c r="E2556">
        <v>275.08878559285483</v>
      </c>
      <c r="F2556">
        <v>45.983794267486189</v>
      </c>
      <c r="G2556">
        <v>-38.201693983960844</v>
      </c>
      <c r="H2556">
        <v>1.0900000000000001</v>
      </c>
      <c r="I2556">
        <v>0.65666666666666662</v>
      </c>
      <c r="J2556">
        <v>42.186967217877232</v>
      </c>
      <c r="K2556">
        <v>20.781809190275375</v>
      </c>
      <c r="L2556">
        <v>-14.551916707790436</v>
      </c>
      <c r="M2556">
        <v>4.08</v>
      </c>
      <c r="N2556">
        <v>2.99</v>
      </c>
      <c r="O2556" t="s">
        <v>1279</v>
      </c>
      <c r="P2556">
        <v>1</v>
      </c>
      <c r="Q2556" t="s">
        <v>4730</v>
      </c>
      <c r="R2556" t="s">
        <v>7814</v>
      </c>
      <c r="T2556" t="s">
        <v>9706</v>
      </c>
      <c r="U2556" t="s">
        <v>13193</v>
      </c>
      <c r="V2556" t="s">
        <v>16666</v>
      </c>
      <c r="W2556" t="s">
        <v>21415</v>
      </c>
      <c r="X2556" t="s">
        <v>25689</v>
      </c>
      <c r="Y2556">
        <v>1</v>
      </c>
      <c r="Z2556" t="str">
        <f t="shared" si="39"/>
        <v>obj_art_C_14_2</v>
      </c>
      <c r="AA2556">
        <v>0.72222222222222221</v>
      </c>
    </row>
    <row r="2557" spans="1:27" x14ac:dyDescent="0.35">
      <c r="A2557">
        <v>36</v>
      </c>
      <c r="B2557" t="s">
        <v>37</v>
      </c>
      <c r="C2557" t="s">
        <v>113</v>
      </c>
      <c r="D2557">
        <v>22</v>
      </c>
      <c r="E2557">
        <v>223.49597974585694</v>
      </c>
      <c r="F2557">
        <v>692.63112237041014</v>
      </c>
      <c r="G2557">
        <v>-38.201693983960844</v>
      </c>
      <c r="H2557">
        <v>4.996666666666667</v>
      </c>
      <c r="I2557">
        <v>0.65666666666666662</v>
      </c>
      <c r="J2557">
        <v>138.61863689868113</v>
      </c>
      <c r="K2557">
        <v>272.23959659652007</v>
      </c>
      <c r="L2557">
        <v>-14.238525948416294</v>
      </c>
      <c r="O2557" t="s">
        <v>1279</v>
      </c>
      <c r="P2557">
        <v>1</v>
      </c>
      <c r="Q2557" t="s">
        <v>4731</v>
      </c>
      <c r="R2557" t="s">
        <v>7815</v>
      </c>
      <c r="S2557">
        <v>676</v>
      </c>
      <c r="T2557" t="s">
        <v>9706</v>
      </c>
      <c r="U2557" t="s">
        <v>13193</v>
      </c>
      <c r="V2557" t="s">
        <v>16666</v>
      </c>
      <c r="W2557" t="s">
        <v>21416</v>
      </c>
      <c r="X2557" t="s">
        <v>25689</v>
      </c>
      <c r="Y2557">
        <v>0</v>
      </c>
      <c r="Z2557" t="str">
        <f t="shared" si="39"/>
        <v>obj_art_C_13_2</v>
      </c>
      <c r="AA2557">
        <v>0.72222222222222221</v>
      </c>
    </row>
    <row r="2558" spans="1:27" x14ac:dyDescent="0.35">
      <c r="A2558">
        <v>36</v>
      </c>
      <c r="B2558" t="s">
        <v>37</v>
      </c>
      <c r="C2558" t="s">
        <v>113</v>
      </c>
      <c r="D2558">
        <v>22</v>
      </c>
      <c r="E2558">
        <v>334.30186503405827</v>
      </c>
      <c r="F2558">
        <v>41.946507931535692</v>
      </c>
      <c r="G2558">
        <v>-38.201693983960844</v>
      </c>
      <c r="H2558">
        <v>1.55</v>
      </c>
      <c r="I2558">
        <v>0.65666666666666662</v>
      </c>
      <c r="J2558">
        <v>27.062263181635931</v>
      </c>
      <c r="K2558">
        <v>250.04707968486892</v>
      </c>
      <c r="L2558">
        <v>-14.238525948416294</v>
      </c>
      <c r="M2558">
        <v>1.8466666666666667</v>
      </c>
      <c r="N2558">
        <v>0.29666666666666669</v>
      </c>
      <c r="O2558" t="s">
        <v>1280</v>
      </c>
      <c r="P2558">
        <v>0</v>
      </c>
      <c r="Q2558" t="s">
        <v>4732</v>
      </c>
      <c r="R2558" t="s">
        <v>7815</v>
      </c>
      <c r="S2558">
        <v>581</v>
      </c>
      <c r="T2558" t="s">
        <v>9707</v>
      </c>
      <c r="U2558" t="s">
        <v>13193</v>
      </c>
      <c r="V2558" t="s">
        <v>16667</v>
      </c>
      <c r="W2558" t="s">
        <v>21417</v>
      </c>
      <c r="X2558" t="s">
        <v>25689</v>
      </c>
      <c r="Y2558">
        <v>1</v>
      </c>
      <c r="Z2558" t="str">
        <f t="shared" si="39"/>
        <v>ani_art_I_15_2</v>
      </c>
      <c r="AA2558">
        <v>0.72222222222222221</v>
      </c>
    </row>
    <row r="2559" spans="1:27" x14ac:dyDescent="0.35">
      <c r="A2559">
        <v>36</v>
      </c>
      <c r="B2559" t="s">
        <v>37</v>
      </c>
      <c r="C2559" t="s">
        <v>113</v>
      </c>
      <c r="D2559">
        <v>22</v>
      </c>
      <c r="E2559">
        <v>317.89087231437031</v>
      </c>
      <c r="F2559">
        <v>36.888757954693759</v>
      </c>
      <c r="G2559">
        <v>-38.201693983960844</v>
      </c>
      <c r="H2559">
        <v>1.1299999999999999</v>
      </c>
      <c r="I2559">
        <v>0.65666666666666662</v>
      </c>
      <c r="J2559">
        <v>32.644918543976779</v>
      </c>
      <c r="K2559">
        <v>218.75884605177663</v>
      </c>
      <c r="L2559">
        <v>-12.802922856663807</v>
      </c>
      <c r="M2559">
        <v>2.3666666666666667</v>
      </c>
      <c r="N2559">
        <v>1.2366666666666666</v>
      </c>
      <c r="O2559" t="s">
        <v>1281</v>
      </c>
      <c r="P2559">
        <v>1</v>
      </c>
      <c r="Q2559" t="s">
        <v>4733</v>
      </c>
      <c r="R2559" t="s">
        <v>7815</v>
      </c>
      <c r="S2559">
        <v>665</v>
      </c>
      <c r="T2559" t="s">
        <v>9708</v>
      </c>
      <c r="U2559" t="s">
        <v>13193</v>
      </c>
      <c r="V2559" t="s">
        <v>16668</v>
      </c>
      <c r="W2559" t="s">
        <v>21418</v>
      </c>
      <c r="X2559" t="s">
        <v>25689</v>
      </c>
      <c r="Y2559">
        <v>1</v>
      </c>
      <c r="Z2559" t="str">
        <f t="shared" si="39"/>
        <v>obj_art_C_02_2</v>
      </c>
      <c r="AA2559">
        <v>0.72222222222222221</v>
      </c>
    </row>
    <row r="2560" spans="1:27" x14ac:dyDescent="0.35">
      <c r="A2560">
        <v>36</v>
      </c>
      <c r="B2560" t="s">
        <v>37</v>
      </c>
      <c r="C2560" t="s">
        <v>113</v>
      </c>
      <c r="D2560">
        <v>22</v>
      </c>
      <c r="E2560">
        <v>307.20474760958348</v>
      </c>
      <c r="F2560">
        <v>25.902689793326978</v>
      </c>
      <c r="G2560">
        <v>-37.130282722989001</v>
      </c>
      <c r="H2560">
        <v>0.96333333333333337</v>
      </c>
      <c r="I2560">
        <v>0.68666666666666665</v>
      </c>
      <c r="J2560">
        <v>26.88860532179271</v>
      </c>
      <c r="K2560">
        <v>196.0955182910746</v>
      </c>
      <c r="L2560">
        <v>-15.214526954940132</v>
      </c>
      <c r="M2560">
        <v>1.28</v>
      </c>
      <c r="N2560">
        <v>0.31666666666666665</v>
      </c>
      <c r="O2560" t="s">
        <v>1282</v>
      </c>
      <c r="P2560">
        <v>0</v>
      </c>
      <c r="Q2560" t="s">
        <v>4734</v>
      </c>
      <c r="R2560" t="s">
        <v>7815</v>
      </c>
      <c r="S2560">
        <v>715</v>
      </c>
      <c r="T2560" t="s">
        <v>9708</v>
      </c>
      <c r="U2560" t="s">
        <v>13193</v>
      </c>
      <c r="V2560" t="s">
        <v>16668</v>
      </c>
      <c r="W2560" t="s">
        <v>21419</v>
      </c>
      <c r="X2560" t="s">
        <v>25689</v>
      </c>
      <c r="Y2560">
        <v>1</v>
      </c>
      <c r="Z2560" t="str">
        <f t="shared" si="39"/>
        <v>obj_art_C_12_2</v>
      </c>
      <c r="AA2560">
        <v>0.72222222222222221</v>
      </c>
    </row>
    <row r="2561" spans="1:27" x14ac:dyDescent="0.35">
      <c r="A2561">
        <v>36</v>
      </c>
      <c r="B2561" t="s">
        <v>37</v>
      </c>
      <c r="C2561" t="s">
        <v>113</v>
      </c>
      <c r="D2561">
        <v>22</v>
      </c>
      <c r="E2561">
        <v>257.67833750272814</v>
      </c>
      <c r="F2561">
        <v>62.456667816825757</v>
      </c>
      <c r="G2561">
        <v>-37.130282722989001</v>
      </c>
      <c r="H2561">
        <v>1.23</v>
      </c>
      <c r="I2561">
        <v>0.68666666666666665</v>
      </c>
      <c r="J2561">
        <v>50.777778712866471</v>
      </c>
      <c r="K2561">
        <v>105.80885910491146</v>
      </c>
      <c r="L2561">
        <v>-15.214526954940132</v>
      </c>
      <c r="M2561">
        <v>3.42</v>
      </c>
      <c r="N2561">
        <v>2.19</v>
      </c>
      <c r="O2561" t="s">
        <v>1282</v>
      </c>
      <c r="P2561">
        <v>0</v>
      </c>
      <c r="Q2561" t="s">
        <v>4735</v>
      </c>
      <c r="R2561" t="s">
        <v>7815</v>
      </c>
      <c r="S2561">
        <v>583</v>
      </c>
      <c r="T2561" t="s">
        <v>9709</v>
      </c>
      <c r="U2561" t="s">
        <v>13194</v>
      </c>
      <c r="V2561" t="s">
        <v>16668</v>
      </c>
      <c r="W2561" t="s">
        <v>21420</v>
      </c>
      <c r="X2561" t="s">
        <v>25689</v>
      </c>
      <c r="Y2561">
        <v>1</v>
      </c>
      <c r="Z2561" t="str">
        <f t="shared" si="39"/>
        <v>ani_nat_C_05_2</v>
      </c>
      <c r="AA2561">
        <v>0.72222222222222221</v>
      </c>
    </row>
    <row r="2562" spans="1:27" x14ac:dyDescent="0.35">
      <c r="A2562">
        <v>36</v>
      </c>
      <c r="B2562" t="s">
        <v>37</v>
      </c>
      <c r="C2562" t="s">
        <v>113</v>
      </c>
      <c r="D2562">
        <v>22</v>
      </c>
      <c r="E2562">
        <v>298.91944353668691</v>
      </c>
      <c r="F2562">
        <v>-2.3393211470558124</v>
      </c>
      <c r="G2562">
        <v>-32.036665428530036</v>
      </c>
      <c r="H2562">
        <v>3.3333333333333335E-3</v>
      </c>
      <c r="I2562">
        <v>0.51</v>
      </c>
      <c r="J2562">
        <v>-701.79634411674363</v>
      </c>
      <c r="K2562">
        <v>105.80885910491146</v>
      </c>
      <c r="L2562">
        <v>-18.300783097386383</v>
      </c>
      <c r="M2562">
        <v>6.6666666666666671E-3</v>
      </c>
      <c r="N2562">
        <v>3.3333333333333335E-3</v>
      </c>
      <c r="O2562" t="s">
        <v>1283</v>
      </c>
      <c r="P2562">
        <v>1</v>
      </c>
      <c r="Q2562" t="s">
        <v>4736</v>
      </c>
      <c r="R2562" t="s">
        <v>7815</v>
      </c>
      <c r="S2562">
        <v>604</v>
      </c>
      <c r="T2562" t="s">
        <v>9709</v>
      </c>
      <c r="U2562" t="s">
        <v>13194</v>
      </c>
      <c r="V2562" t="s">
        <v>16668</v>
      </c>
      <c r="W2562" t="s">
        <v>21421</v>
      </c>
      <c r="X2562" t="s">
        <v>25689</v>
      </c>
      <c r="Y2562">
        <v>1</v>
      </c>
      <c r="Z2562" t="str">
        <f t="shared" si="39"/>
        <v>ani_nat_C_18_2</v>
      </c>
      <c r="AA2562">
        <v>0.72222222222222221</v>
      </c>
    </row>
    <row r="2563" spans="1:27" x14ac:dyDescent="0.35">
      <c r="A2563">
        <v>36</v>
      </c>
      <c r="B2563" t="s">
        <v>37</v>
      </c>
      <c r="C2563" t="s">
        <v>113</v>
      </c>
      <c r="D2563">
        <v>22</v>
      </c>
      <c r="E2563">
        <v>268.85197240700961</v>
      </c>
      <c r="F2563">
        <v>48.269361314074857</v>
      </c>
      <c r="G2563">
        <v>-30.849125379076234</v>
      </c>
      <c r="H2563">
        <v>1.47</v>
      </c>
      <c r="I2563">
        <v>0.57666666666666666</v>
      </c>
      <c r="J2563">
        <v>32.836300213656365</v>
      </c>
      <c r="K2563">
        <v>99.056487385765507</v>
      </c>
      <c r="L2563">
        <v>-10.804504639959646</v>
      </c>
      <c r="M2563">
        <v>2.3133333333333335</v>
      </c>
      <c r="N2563">
        <v>0.84333333333333338</v>
      </c>
      <c r="O2563" t="s">
        <v>1284</v>
      </c>
      <c r="P2563">
        <v>0</v>
      </c>
      <c r="Q2563" t="s">
        <v>4737</v>
      </c>
      <c r="R2563" t="s">
        <v>7815</v>
      </c>
      <c r="S2563">
        <v>720</v>
      </c>
      <c r="T2563" t="s">
        <v>9710</v>
      </c>
      <c r="U2563" t="s">
        <v>13195</v>
      </c>
      <c r="V2563" t="s">
        <v>16668</v>
      </c>
      <c r="W2563" t="s">
        <v>21422</v>
      </c>
      <c r="X2563" t="s">
        <v>25689</v>
      </c>
      <c r="Y2563">
        <v>1</v>
      </c>
      <c r="Z2563" t="str">
        <f t="shared" ref="Z2563:Z2626" si="40" xml:space="preserve"> T2563&amp;"_"&amp;U2563&amp;"_"&amp;V2563&amp;"_"&amp;W2563&amp;"_"&amp;X2563</f>
        <v>obj_art_C_17_2</v>
      </c>
      <c r="AA2563">
        <v>0.72222222222222221</v>
      </c>
    </row>
    <row r="2564" spans="1:27" x14ac:dyDescent="0.35">
      <c r="A2564">
        <v>36</v>
      </c>
      <c r="B2564" t="s">
        <v>37</v>
      </c>
      <c r="C2564" t="s">
        <v>113</v>
      </c>
      <c r="D2564">
        <v>22</v>
      </c>
      <c r="E2564">
        <v>271.14400704374191</v>
      </c>
      <c r="F2564">
        <v>11.996083226877587</v>
      </c>
      <c r="G2564">
        <v>-9.0127609654911147</v>
      </c>
      <c r="H2564">
        <v>3.91</v>
      </c>
      <c r="I2564">
        <v>0.47333333333333333</v>
      </c>
      <c r="J2564">
        <v>3.0680519761835261</v>
      </c>
      <c r="K2564">
        <v>53.863434886923642</v>
      </c>
      <c r="L2564">
        <v>-4.1674086386681113</v>
      </c>
      <c r="M2564">
        <v>4.0533333333333337</v>
      </c>
      <c r="N2564">
        <v>0.14333333333333334</v>
      </c>
      <c r="O2564" t="s">
        <v>1285</v>
      </c>
      <c r="P2564">
        <v>1</v>
      </c>
      <c r="Q2564" t="s">
        <v>4737</v>
      </c>
      <c r="R2564" t="s">
        <v>7815</v>
      </c>
      <c r="S2564">
        <v>558</v>
      </c>
      <c r="T2564" t="s">
        <v>9711</v>
      </c>
      <c r="U2564" t="s">
        <v>13195</v>
      </c>
      <c r="V2564" t="s">
        <v>16669</v>
      </c>
      <c r="W2564" t="s">
        <v>21423</v>
      </c>
      <c r="X2564" t="s">
        <v>25689</v>
      </c>
      <c r="Y2564">
        <v>1</v>
      </c>
      <c r="Z2564" t="str">
        <f t="shared" si="40"/>
        <v>ani_art_I_01_2</v>
      </c>
      <c r="AA2564">
        <v>0.72222222222222221</v>
      </c>
    </row>
    <row r="2565" spans="1:27" x14ac:dyDescent="0.35">
      <c r="A2565">
        <v>36</v>
      </c>
      <c r="B2565" t="s">
        <v>37</v>
      </c>
      <c r="C2565" t="s">
        <v>113</v>
      </c>
      <c r="D2565">
        <v>22</v>
      </c>
      <c r="E2565">
        <v>236.31643430615247</v>
      </c>
      <c r="F2565">
        <v>58.689132663975158</v>
      </c>
      <c r="G2565">
        <v>-9.0127609654911147</v>
      </c>
      <c r="H2565">
        <v>0.94666666666666666</v>
      </c>
      <c r="I2565">
        <v>0.47333333333333333</v>
      </c>
      <c r="J2565">
        <v>61.995562673213193</v>
      </c>
      <c r="K2565">
        <v>37.61867376152059</v>
      </c>
      <c r="L2565">
        <v>-4.1674086386681113</v>
      </c>
      <c r="M2565">
        <v>2.7366666666666668</v>
      </c>
      <c r="N2565">
        <v>1.79</v>
      </c>
      <c r="O2565" t="s">
        <v>1285</v>
      </c>
      <c r="P2565">
        <v>1</v>
      </c>
      <c r="Q2565" t="s">
        <v>4738</v>
      </c>
      <c r="R2565" t="s">
        <v>7815</v>
      </c>
      <c r="S2565">
        <v>532</v>
      </c>
      <c r="T2565" t="s">
        <v>9711</v>
      </c>
      <c r="U2565" t="s">
        <v>13195</v>
      </c>
      <c r="V2565" t="s">
        <v>16669</v>
      </c>
      <c r="W2565" t="s">
        <v>21424</v>
      </c>
      <c r="X2565" t="s">
        <v>25689</v>
      </c>
      <c r="Y2565">
        <v>1</v>
      </c>
      <c r="Z2565" t="str">
        <f t="shared" si="40"/>
        <v>ani_art_I_03_2</v>
      </c>
      <c r="AA2565">
        <v>0.72222222222222221</v>
      </c>
    </row>
    <row r="2566" spans="1:27" x14ac:dyDescent="0.35">
      <c r="A2566">
        <v>36</v>
      </c>
      <c r="B2566" t="s">
        <v>37</v>
      </c>
      <c r="C2566" t="s">
        <v>113</v>
      </c>
      <c r="D2566">
        <v>22</v>
      </c>
      <c r="E2566">
        <v>244.01238842943525</v>
      </c>
      <c r="F2566">
        <v>74.55839695131192</v>
      </c>
      <c r="G2566">
        <v>-13.692071982250161</v>
      </c>
      <c r="H2566">
        <v>1.8366666666666667</v>
      </c>
      <c r="I2566">
        <v>0.45666666666666667</v>
      </c>
      <c r="J2566">
        <v>40.594408503436618</v>
      </c>
      <c r="K2566">
        <v>41.898187539998091</v>
      </c>
      <c r="L2566">
        <v>-6.1971238374619348</v>
      </c>
      <c r="M2566">
        <v>4.82</v>
      </c>
      <c r="N2566">
        <v>2.9833333333333334</v>
      </c>
      <c r="O2566" t="s">
        <v>1285</v>
      </c>
      <c r="P2566">
        <v>1</v>
      </c>
      <c r="Q2566" t="s">
        <v>4738</v>
      </c>
      <c r="R2566" t="s">
        <v>7815</v>
      </c>
      <c r="S2566">
        <v>1132</v>
      </c>
      <c r="T2566" t="s">
        <v>9712</v>
      </c>
      <c r="U2566" t="s">
        <v>13196</v>
      </c>
      <c r="V2566" t="s">
        <v>16669</v>
      </c>
      <c r="W2566" t="s">
        <v>21425</v>
      </c>
      <c r="X2566" t="s">
        <v>25689</v>
      </c>
      <c r="Y2566">
        <v>1</v>
      </c>
      <c r="Z2566" t="str">
        <f t="shared" si="40"/>
        <v>obj_nat_I_11_2</v>
      </c>
      <c r="AA2566">
        <v>0.72222222222222221</v>
      </c>
    </row>
    <row r="2567" spans="1:27" x14ac:dyDescent="0.35">
      <c r="A2567">
        <v>36</v>
      </c>
      <c r="B2567" t="s">
        <v>37</v>
      </c>
      <c r="C2567" t="s">
        <v>113</v>
      </c>
      <c r="D2567">
        <v>22</v>
      </c>
      <c r="E2567">
        <v>248.34788937785146</v>
      </c>
      <c r="F2567">
        <v>55.805889906685039</v>
      </c>
      <c r="G2567">
        <v>-13.692071982250161</v>
      </c>
      <c r="H2567">
        <v>1.0533333333333332</v>
      </c>
      <c r="I2567">
        <v>0.45666666666666667</v>
      </c>
      <c r="J2567">
        <v>52.980275227865548</v>
      </c>
      <c r="K2567">
        <v>36.8564822996861</v>
      </c>
      <c r="L2567">
        <v>-6.1971238374619348</v>
      </c>
      <c r="M2567">
        <v>2.4433333333333334</v>
      </c>
      <c r="N2567">
        <v>1.39</v>
      </c>
      <c r="O2567" t="s">
        <v>1285</v>
      </c>
      <c r="P2567">
        <v>1</v>
      </c>
      <c r="Q2567" t="s">
        <v>4739</v>
      </c>
      <c r="R2567" t="s">
        <v>7815</v>
      </c>
      <c r="S2567">
        <v>693</v>
      </c>
      <c r="T2567" t="s">
        <v>9712</v>
      </c>
      <c r="U2567" t="s">
        <v>13197</v>
      </c>
      <c r="V2567" t="s">
        <v>16670</v>
      </c>
      <c r="W2567" t="s">
        <v>21426</v>
      </c>
      <c r="X2567" t="s">
        <v>25689</v>
      </c>
      <c r="Y2567">
        <v>1</v>
      </c>
      <c r="Z2567" t="str">
        <f t="shared" si="40"/>
        <v>obj_art_C_08_2</v>
      </c>
      <c r="AA2567">
        <v>0.72222222222222221</v>
      </c>
    </row>
    <row r="2568" spans="1:27" x14ac:dyDescent="0.35">
      <c r="A2568">
        <v>36</v>
      </c>
      <c r="B2568" t="s">
        <v>37</v>
      </c>
      <c r="C2568" t="s">
        <v>113</v>
      </c>
      <c r="D2568">
        <v>22</v>
      </c>
      <c r="E2568">
        <v>266.99159456823304</v>
      </c>
      <c r="F2568">
        <v>21.196369640545221</v>
      </c>
      <c r="G2568">
        <v>-36.472131505284018</v>
      </c>
      <c r="H2568">
        <v>3.68</v>
      </c>
      <c r="I2568">
        <v>0.35333333333333333</v>
      </c>
      <c r="J2568">
        <v>5.759883054495984</v>
      </c>
      <c r="K2568">
        <v>23.347752359011288</v>
      </c>
      <c r="L2568">
        <v>-23.935088533066871</v>
      </c>
      <c r="M2568">
        <v>4.47</v>
      </c>
      <c r="N2568">
        <v>0.79</v>
      </c>
      <c r="O2568" t="s">
        <v>1285</v>
      </c>
      <c r="P2568">
        <v>1</v>
      </c>
      <c r="Q2568" t="s">
        <v>4740</v>
      </c>
      <c r="R2568" t="s">
        <v>7815</v>
      </c>
      <c r="S2568">
        <v>488</v>
      </c>
      <c r="T2568" t="s">
        <v>9712</v>
      </c>
      <c r="U2568" t="s">
        <v>13198</v>
      </c>
      <c r="V2568" t="s">
        <v>16671</v>
      </c>
      <c r="W2568" t="s">
        <v>21427</v>
      </c>
      <c r="X2568" t="s">
        <v>25689</v>
      </c>
      <c r="Y2568">
        <v>0</v>
      </c>
      <c r="Z2568" t="str">
        <f t="shared" si="40"/>
        <v>obj_nat_I_06_2</v>
      </c>
      <c r="AA2568">
        <v>0.72222222222222221</v>
      </c>
    </row>
    <row r="2569" spans="1:27" x14ac:dyDescent="0.35">
      <c r="A2569">
        <v>36</v>
      </c>
      <c r="B2569" t="s">
        <v>37</v>
      </c>
      <c r="C2569" t="s">
        <v>113</v>
      </c>
      <c r="D2569">
        <v>22</v>
      </c>
      <c r="E2569">
        <v>249.51990798372657</v>
      </c>
      <c r="F2569">
        <v>61.459580404593204</v>
      </c>
      <c r="G2569">
        <v>-36.472131505284018</v>
      </c>
      <c r="H2569">
        <v>1.6433333333333333</v>
      </c>
      <c r="I2569">
        <v>0.35333333333333333</v>
      </c>
      <c r="J2569">
        <v>37.39933898859627</v>
      </c>
      <c r="K2569">
        <v>24.877790253107111</v>
      </c>
      <c r="L2569">
        <v>-23.935088533066871</v>
      </c>
      <c r="M2569">
        <v>4.17</v>
      </c>
      <c r="N2569">
        <v>2.5266666666666668</v>
      </c>
      <c r="O2569" t="s">
        <v>1285</v>
      </c>
      <c r="P2569">
        <v>1</v>
      </c>
      <c r="Q2569" t="s">
        <v>4741</v>
      </c>
      <c r="R2569" t="s">
        <v>7815</v>
      </c>
      <c r="S2569">
        <v>770</v>
      </c>
      <c r="T2569" t="s">
        <v>9713</v>
      </c>
      <c r="U2569" t="s">
        <v>13198</v>
      </c>
      <c r="V2569" t="s">
        <v>16672</v>
      </c>
      <c r="W2569" t="s">
        <v>21428</v>
      </c>
      <c r="X2569" t="s">
        <v>25689</v>
      </c>
      <c r="Y2569">
        <v>1</v>
      </c>
      <c r="Z2569" t="str">
        <f t="shared" si="40"/>
        <v>ani_nat_C_02_2</v>
      </c>
      <c r="AA2569">
        <v>0.72222222222222221</v>
      </c>
    </row>
    <row r="2570" spans="1:27" x14ac:dyDescent="0.35">
      <c r="A2570">
        <v>36</v>
      </c>
      <c r="B2570" t="s">
        <v>37</v>
      </c>
      <c r="C2570" t="s">
        <v>113</v>
      </c>
      <c r="D2570">
        <v>22</v>
      </c>
      <c r="E2570">
        <v>279.10136438385672</v>
      </c>
      <c r="F2570">
        <v>20.946848668028291</v>
      </c>
      <c r="G2570">
        <v>-27.695959959249429</v>
      </c>
      <c r="H2570">
        <v>0.97333333333333338</v>
      </c>
      <c r="I2570">
        <v>0.20666666666666667</v>
      </c>
      <c r="J2570">
        <v>21.520734932905778</v>
      </c>
      <c r="K2570">
        <v>21.861869958265302</v>
      </c>
      <c r="L2570">
        <v>-12.710365254462305</v>
      </c>
      <c r="M2570">
        <v>1.2466666666666666</v>
      </c>
      <c r="N2570">
        <v>0.27333333333333332</v>
      </c>
      <c r="O2570" t="s">
        <v>1285</v>
      </c>
      <c r="P2570">
        <v>1</v>
      </c>
      <c r="Q2570" t="s">
        <v>4742</v>
      </c>
      <c r="R2570" t="s">
        <v>7815</v>
      </c>
      <c r="S2570">
        <v>736</v>
      </c>
      <c r="T2570" t="s">
        <v>9714</v>
      </c>
      <c r="U2570" t="s">
        <v>13198</v>
      </c>
      <c r="V2570" t="s">
        <v>16673</v>
      </c>
      <c r="W2570" t="s">
        <v>21429</v>
      </c>
      <c r="X2570" t="s">
        <v>25689</v>
      </c>
      <c r="Y2570">
        <v>1</v>
      </c>
      <c r="Z2570" t="str">
        <f t="shared" si="40"/>
        <v>obj_nat_I_12_2</v>
      </c>
      <c r="AA2570">
        <v>0.72222222222222221</v>
      </c>
    </row>
    <row r="2571" spans="1:27" x14ac:dyDescent="0.35">
      <c r="A2571">
        <v>36</v>
      </c>
      <c r="B2571" t="s">
        <v>37</v>
      </c>
      <c r="C2571" t="s">
        <v>113</v>
      </c>
      <c r="D2571">
        <v>22</v>
      </c>
      <c r="E2571">
        <v>248.71625359985043</v>
      </c>
      <c r="F2571">
        <v>38.449114709880227</v>
      </c>
      <c r="G2571">
        <v>-26.40147903129764</v>
      </c>
      <c r="H2571">
        <v>2.7966666666666669</v>
      </c>
      <c r="I2571">
        <v>0.45666666666666667</v>
      </c>
      <c r="J2571">
        <v>13.748193579218198</v>
      </c>
      <c r="K2571">
        <v>17.386830276705044</v>
      </c>
      <c r="L2571">
        <v>-14.596930274443409</v>
      </c>
      <c r="M2571">
        <v>4.3866666666666667</v>
      </c>
      <c r="N2571">
        <v>1.59</v>
      </c>
      <c r="O2571" t="s">
        <v>1285</v>
      </c>
      <c r="P2571">
        <v>1</v>
      </c>
      <c r="Q2571" t="s">
        <v>4742</v>
      </c>
      <c r="R2571" t="s">
        <v>7815</v>
      </c>
      <c r="S2571">
        <v>676</v>
      </c>
      <c r="T2571" t="s">
        <v>9714</v>
      </c>
      <c r="U2571" t="s">
        <v>13198</v>
      </c>
      <c r="V2571" t="s">
        <v>16673</v>
      </c>
      <c r="W2571" t="s">
        <v>21430</v>
      </c>
      <c r="X2571" t="s">
        <v>25689</v>
      </c>
      <c r="Y2571">
        <v>1</v>
      </c>
      <c r="Z2571" t="str">
        <f t="shared" si="40"/>
        <v>obj_nat_I_01_2</v>
      </c>
      <c r="AA2571">
        <v>0.72222222222222221</v>
      </c>
    </row>
    <row r="2572" spans="1:27" x14ac:dyDescent="0.35">
      <c r="A2572">
        <v>36</v>
      </c>
      <c r="B2572" t="s">
        <v>37</v>
      </c>
      <c r="C2572" t="s">
        <v>113</v>
      </c>
      <c r="D2572">
        <v>22</v>
      </c>
      <c r="E2572">
        <v>264.532519382636</v>
      </c>
      <c r="F2572">
        <v>47.295573493549135</v>
      </c>
      <c r="G2572">
        <v>-26.40147903129764</v>
      </c>
      <c r="H2572">
        <v>1.0233333333333334</v>
      </c>
      <c r="I2572">
        <v>0.45666666666666667</v>
      </c>
      <c r="J2572">
        <v>46.217172794999151</v>
      </c>
      <c r="K2572">
        <v>20.939258882896429</v>
      </c>
      <c r="L2572">
        <v>-14.596930274443409</v>
      </c>
      <c r="M2572">
        <v>1.7366666666666666</v>
      </c>
      <c r="N2572">
        <v>0.71333333333333337</v>
      </c>
      <c r="O2572" t="s">
        <v>1286</v>
      </c>
      <c r="P2572">
        <v>0</v>
      </c>
      <c r="Q2572" t="s">
        <v>4742</v>
      </c>
      <c r="R2572" t="s">
        <v>7815</v>
      </c>
      <c r="S2572">
        <v>679</v>
      </c>
      <c r="T2572" t="s">
        <v>9714</v>
      </c>
      <c r="U2572" t="s">
        <v>13199</v>
      </c>
      <c r="V2572" t="s">
        <v>16674</v>
      </c>
      <c r="W2572" t="s">
        <v>21430</v>
      </c>
      <c r="X2572" t="s">
        <v>25689</v>
      </c>
      <c r="Y2572">
        <v>1</v>
      </c>
      <c r="Z2572" t="str">
        <f t="shared" si="40"/>
        <v>obj_art_C_01_2</v>
      </c>
      <c r="AA2572">
        <v>0.72222222222222221</v>
      </c>
    </row>
    <row r="2573" spans="1:27" x14ac:dyDescent="0.35">
      <c r="A2573">
        <v>36</v>
      </c>
      <c r="B2573" t="s">
        <v>37</v>
      </c>
      <c r="C2573" t="s">
        <v>113</v>
      </c>
      <c r="D2573">
        <v>22</v>
      </c>
      <c r="E2573">
        <v>266.2097864226422</v>
      </c>
      <c r="F2573">
        <v>61.349222486468832</v>
      </c>
      <c r="G2573">
        <v>-18.300218264521298</v>
      </c>
      <c r="H2573">
        <v>4.4833333333333334</v>
      </c>
      <c r="I2573">
        <v>1</v>
      </c>
      <c r="J2573">
        <v>13.683841446796022</v>
      </c>
      <c r="K2573">
        <v>25.922078709736127</v>
      </c>
      <c r="L2573">
        <v>-9.8511431313576345</v>
      </c>
      <c r="O2573" t="s">
        <v>1287</v>
      </c>
      <c r="P2573">
        <v>1</v>
      </c>
      <c r="Q2573" t="s">
        <v>4743</v>
      </c>
      <c r="R2573" t="s">
        <v>7815</v>
      </c>
      <c r="S2573">
        <v>540</v>
      </c>
      <c r="T2573" t="s">
        <v>9715</v>
      </c>
      <c r="U2573" t="s">
        <v>13199</v>
      </c>
      <c r="V2573" t="s">
        <v>16675</v>
      </c>
      <c r="W2573" t="s">
        <v>21431</v>
      </c>
      <c r="X2573" t="s">
        <v>25689</v>
      </c>
      <c r="Y2573">
        <v>1</v>
      </c>
      <c r="Z2573" t="str">
        <f t="shared" si="40"/>
        <v>ani_art_I_13_2</v>
      </c>
      <c r="AA2573">
        <v>0.72222222222222221</v>
      </c>
    </row>
    <row r="2574" spans="1:27" x14ac:dyDescent="0.35">
      <c r="A2574">
        <v>36</v>
      </c>
      <c r="B2574" t="s">
        <v>37</v>
      </c>
      <c r="C2574" t="s">
        <v>113</v>
      </c>
      <c r="D2574">
        <v>22</v>
      </c>
      <c r="E2574">
        <v>267.72720433507538</v>
      </c>
      <c r="F2574">
        <v>53.009327547458142</v>
      </c>
      <c r="G2574">
        <v>-18.300218264521298</v>
      </c>
      <c r="H2574">
        <v>3.2333333333333334</v>
      </c>
      <c r="I2574">
        <v>1</v>
      </c>
      <c r="J2574">
        <v>16.394637385811794</v>
      </c>
      <c r="K2574">
        <v>29.764393484610054</v>
      </c>
      <c r="L2574">
        <v>-7.4522777207008755</v>
      </c>
      <c r="M2574">
        <v>4.1366666666666667</v>
      </c>
      <c r="N2574">
        <v>0.90333333333333332</v>
      </c>
      <c r="O2574" t="s">
        <v>1287</v>
      </c>
      <c r="P2574">
        <v>1</v>
      </c>
      <c r="Q2574" t="s">
        <v>4744</v>
      </c>
      <c r="R2574" t="s">
        <v>7815</v>
      </c>
      <c r="S2574">
        <v>893</v>
      </c>
      <c r="T2574" t="s">
        <v>9715</v>
      </c>
      <c r="U2574" t="s">
        <v>13200</v>
      </c>
      <c r="V2574" t="s">
        <v>16676</v>
      </c>
      <c r="W2574" t="s">
        <v>21432</v>
      </c>
      <c r="X2574" t="s">
        <v>25689</v>
      </c>
      <c r="Y2574">
        <v>1</v>
      </c>
      <c r="Z2574" t="str">
        <f t="shared" si="40"/>
        <v>ani_nat_C_17_2</v>
      </c>
      <c r="AA2574">
        <v>0.72222222222222221</v>
      </c>
    </row>
    <row r="2575" spans="1:27" x14ac:dyDescent="0.35">
      <c r="A2575">
        <v>36</v>
      </c>
      <c r="B2575" t="s">
        <v>37</v>
      </c>
      <c r="C2575" t="s">
        <v>113</v>
      </c>
      <c r="D2575">
        <v>22</v>
      </c>
      <c r="E2575">
        <v>276.48028886514874</v>
      </c>
      <c r="F2575">
        <v>590.63223111070806</v>
      </c>
      <c r="G2575">
        <v>-18.300218264521298</v>
      </c>
      <c r="H2575">
        <v>4.54</v>
      </c>
      <c r="I2575">
        <v>1</v>
      </c>
      <c r="J2575">
        <v>130.09520509046433</v>
      </c>
      <c r="K2575">
        <v>235.931757525493</v>
      </c>
      <c r="L2575">
        <v>-7.4522777207008755</v>
      </c>
      <c r="O2575" t="s">
        <v>1288</v>
      </c>
      <c r="P2575">
        <v>0</v>
      </c>
      <c r="Q2575" t="s">
        <v>4745</v>
      </c>
      <c r="R2575" t="s">
        <v>7815</v>
      </c>
      <c r="S2575">
        <v>710</v>
      </c>
      <c r="T2575" t="s">
        <v>9715</v>
      </c>
      <c r="U2575" t="s">
        <v>13201</v>
      </c>
      <c r="V2575" t="s">
        <v>16677</v>
      </c>
      <c r="W2575" t="s">
        <v>21433</v>
      </c>
      <c r="X2575" t="s">
        <v>25689</v>
      </c>
      <c r="Y2575">
        <v>0</v>
      </c>
      <c r="Z2575" t="str">
        <f t="shared" si="40"/>
        <v>ani_art_I_16_2</v>
      </c>
      <c r="AA2575">
        <v>0.72222222222222221</v>
      </c>
    </row>
    <row r="2576" spans="1:27" x14ac:dyDescent="0.35">
      <c r="A2576">
        <v>36</v>
      </c>
      <c r="B2576" t="s">
        <v>37</v>
      </c>
      <c r="C2576" t="s">
        <v>113</v>
      </c>
      <c r="D2576">
        <v>22</v>
      </c>
      <c r="E2576">
        <v>381.5</v>
      </c>
      <c r="F2576">
        <v>18.410155299917776</v>
      </c>
      <c r="G2576">
        <v>-30.976793749811868</v>
      </c>
      <c r="H2576">
        <v>1.2166666666666666</v>
      </c>
      <c r="I2576">
        <v>0.55666666666666664</v>
      </c>
      <c r="J2576">
        <v>15.131634493083105</v>
      </c>
      <c r="K2576">
        <v>227.46338049470316</v>
      </c>
      <c r="L2576">
        <v>-14.798772142246499</v>
      </c>
      <c r="M2576">
        <v>1.46</v>
      </c>
      <c r="N2576">
        <v>0.24333333333333335</v>
      </c>
      <c r="O2576" t="s">
        <v>1289</v>
      </c>
      <c r="P2576">
        <v>1</v>
      </c>
      <c r="Q2576" t="s">
        <v>4746</v>
      </c>
      <c r="R2576" t="s">
        <v>7815</v>
      </c>
      <c r="S2576">
        <v>762</v>
      </c>
      <c r="T2576" t="s">
        <v>9715</v>
      </c>
      <c r="U2576" t="s">
        <v>13201</v>
      </c>
      <c r="V2576" t="s">
        <v>16677</v>
      </c>
      <c r="W2576" t="s">
        <v>21434</v>
      </c>
      <c r="X2576" t="s">
        <v>25689</v>
      </c>
      <c r="Y2576">
        <v>1</v>
      </c>
      <c r="Z2576" t="str">
        <f t="shared" si="40"/>
        <v>ani_art_I_10_2</v>
      </c>
      <c r="AA2576">
        <v>0.72222222222222221</v>
      </c>
    </row>
    <row r="2577" spans="1:27" x14ac:dyDescent="0.35">
      <c r="A2577">
        <v>36</v>
      </c>
      <c r="B2577" t="s">
        <v>37</v>
      </c>
      <c r="C2577" t="s">
        <v>113</v>
      </c>
      <c r="D2577">
        <v>22</v>
      </c>
      <c r="E2577">
        <v>345.70334013806394</v>
      </c>
      <c r="F2577">
        <v>43.253042478913088</v>
      </c>
      <c r="G2577">
        <v>-26.343104242237438</v>
      </c>
      <c r="H2577">
        <v>1.2066666666666668</v>
      </c>
      <c r="I2577">
        <v>0.47333333333333333</v>
      </c>
      <c r="J2577">
        <v>35.845062827828521</v>
      </c>
      <c r="K2577">
        <v>38.497040117658642</v>
      </c>
      <c r="L2577">
        <v>-9.3391970717177362</v>
      </c>
      <c r="M2577">
        <v>2.19</v>
      </c>
      <c r="N2577">
        <v>0.98333333333333328</v>
      </c>
      <c r="O2577" t="s">
        <v>1290</v>
      </c>
      <c r="P2577">
        <v>0</v>
      </c>
      <c r="Q2577" t="s">
        <v>4747</v>
      </c>
      <c r="R2577" t="s">
        <v>7815</v>
      </c>
      <c r="S2577">
        <v>814</v>
      </c>
      <c r="T2577" t="s">
        <v>9716</v>
      </c>
      <c r="U2577" t="s">
        <v>13202</v>
      </c>
      <c r="V2577" t="s">
        <v>16677</v>
      </c>
      <c r="W2577" t="s">
        <v>21435</v>
      </c>
      <c r="X2577" t="s">
        <v>25689</v>
      </c>
      <c r="Y2577">
        <v>1</v>
      </c>
      <c r="Z2577" t="str">
        <f t="shared" si="40"/>
        <v>obj_nat_I_05_2</v>
      </c>
      <c r="AA2577">
        <v>0.72222222222222221</v>
      </c>
    </row>
    <row r="2578" spans="1:27" x14ac:dyDescent="0.35">
      <c r="A2578">
        <v>36</v>
      </c>
      <c r="B2578" t="s">
        <v>37</v>
      </c>
      <c r="C2578" t="s">
        <v>113</v>
      </c>
      <c r="D2578">
        <v>22</v>
      </c>
      <c r="E2578">
        <v>351.81922776625686</v>
      </c>
      <c r="F2578">
        <v>29.59230312085154</v>
      </c>
      <c r="G2578">
        <v>-18.300218264521298</v>
      </c>
      <c r="H2578">
        <v>1.2</v>
      </c>
      <c r="I2578">
        <v>1</v>
      </c>
      <c r="J2578">
        <v>24.660252600709619</v>
      </c>
      <c r="K2578">
        <v>32.763375822574567</v>
      </c>
      <c r="L2578">
        <v>-10.861238648677691</v>
      </c>
      <c r="M2578">
        <v>2.11</v>
      </c>
      <c r="N2578">
        <v>0.91</v>
      </c>
      <c r="O2578" t="s">
        <v>1291</v>
      </c>
      <c r="P2578">
        <v>1</v>
      </c>
      <c r="Q2578" t="s">
        <v>4748</v>
      </c>
      <c r="R2578" t="s">
        <v>7815</v>
      </c>
      <c r="S2578">
        <v>639</v>
      </c>
      <c r="T2578" t="s">
        <v>9717</v>
      </c>
      <c r="U2578" t="s">
        <v>13202</v>
      </c>
      <c r="V2578" t="s">
        <v>16678</v>
      </c>
      <c r="W2578" t="s">
        <v>21436</v>
      </c>
      <c r="X2578" t="s">
        <v>25689</v>
      </c>
      <c r="Y2578">
        <v>1</v>
      </c>
      <c r="Z2578" t="str">
        <f t="shared" si="40"/>
        <v>ani_nat_C_11_2</v>
      </c>
      <c r="AA2578">
        <v>0.72222222222222221</v>
      </c>
    </row>
    <row r="2579" spans="1:27" x14ac:dyDescent="0.35">
      <c r="A2579">
        <v>36</v>
      </c>
      <c r="B2579" t="s">
        <v>37</v>
      </c>
      <c r="C2579" t="s">
        <v>113</v>
      </c>
      <c r="D2579">
        <v>22</v>
      </c>
      <c r="E2579">
        <v>345.25616263528048</v>
      </c>
      <c r="F2579">
        <v>8.2457671839890132</v>
      </c>
      <c r="G2579">
        <v>-28.076964347267687</v>
      </c>
      <c r="H2579">
        <v>1.46</v>
      </c>
      <c r="I2579">
        <v>0.5033333333333333</v>
      </c>
      <c r="J2579">
        <v>5.6477857424582281</v>
      </c>
      <c r="K2579">
        <v>30.805907828218018</v>
      </c>
      <c r="L2579">
        <v>-13.669601138380427</v>
      </c>
      <c r="M2579">
        <v>1.55</v>
      </c>
      <c r="N2579">
        <v>0.09</v>
      </c>
      <c r="O2579" t="s">
        <v>1291</v>
      </c>
      <c r="P2579">
        <v>1</v>
      </c>
      <c r="Q2579" t="s">
        <v>4749</v>
      </c>
      <c r="R2579" t="s">
        <v>7815</v>
      </c>
      <c r="S2579">
        <v>688</v>
      </c>
      <c r="T2579" t="s">
        <v>9717</v>
      </c>
      <c r="U2579" t="s">
        <v>13203</v>
      </c>
      <c r="V2579" t="s">
        <v>16679</v>
      </c>
      <c r="W2579" t="s">
        <v>21437</v>
      </c>
      <c r="X2579" t="s">
        <v>25689</v>
      </c>
      <c r="Y2579">
        <v>1</v>
      </c>
      <c r="Z2579" t="str">
        <f t="shared" si="40"/>
        <v>ani_art_I_02_2</v>
      </c>
      <c r="AA2579">
        <v>0.72222222222222221</v>
      </c>
    </row>
    <row r="2580" spans="1:27" x14ac:dyDescent="0.35">
      <c r="A2580">
        <v>36</v>
      </c>
      <c r="B2580" t="s">
        <v>37</v>
      </c>
      <c r="C2580" t="s">
        <v>113</v>
      </c>
      <c r="D2580">
        <v>22</v>
      </c>
      <c r="E2580">
        <v>287.84723296214736</v>
      </c>
      <c r="F2580">
        <v>8.9633315012733839</v>
      </c>
      <c r="G2580">
        <v>-18.300218264521298</v>
      </c>
      <c r="H2580">
        <v>1.3133333333333332</v>
      </c>
      <c r="I2580">
        <v>1</v>
      </c>
      <c r="J2580">
        <v>6.8248717014771962</v>
      </c>
      <c r="K2580">
        <v>30.280277075317876</v>
      </c>
      <c r="L2580">
        <v>-8.686271962414521</v>
      </c>
      <c r="M2580">
        <v>1.3966666666666667</v>
      </c>
      <c r="N2580">
        <v>8.3333333333333329E-2</v>
      </c>
      <c r="O2580" t="s">
        <v>1291</v>
      </c>
      <c r="P2580">
        <v>1</v>
      </c>
      <c r="Q2580" t="s">
        <v>4749</v>
      </c>
      <c r="R2580" t="s">
        <v>7815</v>
      </c>
      <c r="S2580">
        <v>644</v>
      </c>
      <c r="T2580" t="s">
        <v>9717</v>
      </c>
      <c r="U2580" t="s">
        <v>13204</v>
      </c>
      <c r="V2580" t="s">
        <v>16680</v>
      </c>
      <c r="W2580" t="s">
        <v>21438</v>
      </c>
      <c r="X2580" t="s">
        <v>25689</v>
      </c>
      <c r="Y2580">
        <v>1</v>
      </c>
      <c r="Z2580" t="str">
        <f t="shared" si="40"/>
        <v>ani_nat_C_01_2</v>
      </c>
      <c r="AA2580">
        <v>0.72222222222222221</v>
      </c>
    </row>
    <row r="2581" spans="1:27" x14ac:dyDescent="0.35">
      <c r="A2581">
        <v>36</v>
      </c>
      <c r="B2581" t="s">
        <v>37</v>
      </c>
      <c r="C2581" t="s">
        <v>113</v>
      </c>
      <c r="D2581">
        <v>22</v>
      </c>
      <c r="E2581">
        <v>278.86432871910495</v>
      </c>
      <c r="F2581">
        <v>24.279921918828716</v>
      </c>
      <c r="G2581">
        <v>-18.300218264521298</v>
      </c>
      <c r="H2581">
        <v>1.64</v>
      </c>
      <c r="I2581">
        <v>1</v>
      </c>
      <c r="J2581">
        <v>14.804830438310194</v>
      </c>
      <c r="K2581">
        <v>28.028355037141452</v>
      </c>
      <c r="L2581">
        <v>-7.048000156351109</v>
      </c>
      <c r="M2581">
        <v>2.8533333333333335</v>
      </c>
      <c r="N2581">
        <v>1.2133333333333334</v>
      </c>
      <c r="O2581" t="s">
        <v>1291</v>
      </c>
      <c r="P2581">
        <v>1</v>
      </c>
      <c r="Q2581" t="s">
        <v>4750</v>
      </c>
      <c r="R2581" t="s">
        <v>7815</v>
      </c>
      <c r="S2581">
        <v>776</v>
      </c>
      <c r="T2581" t="s">
        <v>9718</v>
      </c>
      <c r="U2581" t="s">
        <v>13205</v>
      </c>
      <c r="V2581" t="s">
        <v>16680</v>
      </c>
      <c r="W2581" t="s">
        <v>21439</v>
      </c>
      <c r="X2581" t="s">
        <v>25689</v>
      </c>
      <c r="Y2581">
        <v>1</v>
      </c>
      <c r="Z2581" t="str">
        <f t="shared" si="40"/>
        <v>obj_art_C_18_2</v>
      </c>
      <c r="AA2581">
        <v>0.72222222222222221</v>
      </c>
    </row>
    <row r="2582" spans="1:27" x14ac:dyDescent="0.35">
      <c r="A2582">
        <v>36</v>
      </c>
      <c r="B2582" t="s">
        <v>37</v>
      </c>
      <c r="C2582" t="s">
        <v>113</v>
      </c>
      <c r="D2582">
        <v>22</v>
      </c>
      <c r="E2582">
        <v>287.91163203783674</v>
      </c>
      <c r="F2582">
        <v>13.473198415169346</v>
      </c>
      <c r="G2582">
        <v>-32.124385204857433</v>
      </c>
      <c r="H2582">
        <v>3.6466666666666665</v>
      </c>
      <c r="I2582">
        <v>0.5033333333333333</v>
      </c>
      <c r="J2582">
        <v>3.6946613569934224</v>
      </c>
      <c r="K2582">
        <v>9.8725816871809151</v>
      </c>
      <c r="L2582">
        <v>-10.411391495013604</v>
      </c>
      <c r="M2582">
        <v>3.78</v>
      </c>
      <c r="N2582">
        <v>0.13333333333333333</v>
      </c>
      <c r="O2582" t="s">
        <v>1291</v>
      </c>
      <c r="P2582">
        <v>1</v>
      </c>
      <c r="Q2582" t="s">
        <v>4751</v>
      </c>
      <c r="R2582" t="s">
        <v>7815</v>
      </c>
      <c r="S2582">
        <v>560</v>
      </c>
      <c r="T2582" t="s">
        <v>9719</v>
      </c>
      <c r="U2582" t="s">
        <v>13206</v>
      </c>
      <c r="V2582" t="s">
        <v>16680</v>
      </c>
      <c r="W2582" t="s">
        <v>21440</v>
      </c>
      <c r="X2582" t="s">
        <v>25689</v>
      </c>
      <c r="Y2582">
        <v>1</v>
      </c>
      <c r="Z2582" t="str">
        <f t="shared" si="40"/>
        <v>ani_nat_C_13_2</v>
      </c>
      <c r="AA2582">
        <v>0.72222222222222221</v>
      </c>
    </row>
    <row r="2583" spans="1:27" x14ac:dyDescent="0.35">
      <c r="A2583">
        <v>36</v>
      </c>
      <c r="B2583" t="s">
        <v>37</v>
      </c>
      <c r="C2583" t="s">
        <v>113</v>
      </c>
      <c r="D2583">
        <v>22</v>
      </c>
      <c r="E2583">
        <v>273.67297700233439</v>
      </c>
      <c r="F2583">
        <v>73.1729105420103</v>
      </c>
      <c r="G2583">
        <v>-35.554414253682737</v>
      </c>
      <c r="H2583">
        <v>3.2033333333333331</v>
      </c>
      <c r="I2583">
        <v>0.45333333333333331</v>
      </c>
      <c r="J2583">
        <v>22.842740023520385</v>
      </c>
      <c r="K2583">
        <v>23.162753752511527</v>
      </c>
      <c r="L2583">
        <v>-16.348172293031062</v>
      </c>
      <c r="M2583">
        <v>4.46</v>
      </c>
      <c r="N2583">
        <v>1.2566666666666666</v>
      </c>
      <c r="O2583" t="s">
        <v>1292</v>
      </c>
      <c r="P2583">
        <v>0</v>
      </c>
      <c r="Q2583" t="s">
        <v>4752</v>
      </c>
      <c r="R2583" t="s">
        <v>7815</v>
      </c>
      <c r="S2583">
        <v>733</v>
      </c>
      <c r="T2583" t="s">
        <v>9719</v>
      </c>
      <c r="U2583" t="s">
        <v>13207</v>
      </c>
      <c r="V2583" t="s">
        <v>16681</v>
      </c>
      <c r="W2583" t="s">
        <v>21441</v>
      </c>
      <c r="X2583" t="s">
        <v>25689</v>
      </c>
      <c r="Y2583">
        <v>1</v>
      </c>
      <c r="Z2583" t="str">
        <f t="shared" si="40"/>
        <v>ani_art_I_07_2</v>
      </c>
      <c r="AA2583">
        <v>0.72222222222222221</v>
      </c>
    </row>
    <row r="2584" spans="1:27" x14ac:dyDescent="0.35">
      <c r="A2584">
        <v>36</v>
      </c>
      <c r="B2584" t="s">
        <v>37</v>
      </c>
      <c r="C2584" t="s">
        <v>113</v>
      </c>
      <c r="D2584">
        <v>22</v>
      </c>
      <c r="E2584">
        <v>274.5177186610718</v>
      </c>
      <c r="F2584">
        <v>74.262094772639117</v>
      </c>
      <c r="G2584">
        <v>-22.927338318654598</v>
      </c>
      <c r="H2584">
        <v>1.77</v>
      </c>
      <c r="I2584">
        <v>0.29333333333333333</v>
      </c>
      <c r="J2584">
        <v>41.955985747253735</v>
      </c>
      <c r="K2584">
        <v>34.991008318759562</v>
      </c>
      <c r="L2584">
        <v>-7.1418609837207425</v>
      </c>
      <c r="M2584">
        <v>2.6033333333333335</v>
      </c>
      <c r="N2584">
        <v>0.83333333333333337</v>
      </c>
      <c r="O2584" t="s">
        <v>1293</v>
      </c>
      <c r="P2584">
        <v>1</v>
      </c>
      <c r="Q2584" t="s">
        <v>4752</v>
      </c>
      <c r="R2584" t="s">
        <v>7816</v>
      </c>
      <c r="S2584">
        <v>1402</v>
      </c>
      <c r="T2584" t="s">
        <v>9720</v>
      </c>
      <c r="U2584" t="s">
        <v>13207</v>
      </c>
      <c r="V2584" t="s">
        <v>16682</v>
      </c>
      <c r="W2584" t="s">
        <v>21442</v>
      </c>
      <c r="X2584" t="s">
        <v>25689</v>
      </c>
      <c r="Y2584">
        <v>1</v>
      </c>
      <c r="Z2584" t="str">
        <f t="shared" si="40"/>
        <v>obj_art_C_11_2</v>
      </c>
      <c r="AA2584">
        <v>0.72222222222222221</v>
      </c>
    </row>
    <row r="2585" spans="1:27" x14ac:dyDescent="0.35">
      <c r="A2585">
        <v>36</v>
      </c>
      <c r="B2585" t="s">
        <v>37</v>
      </c>
      <c r="C2585" t="s">
        <v>113</v>
      </c>
      <c r="D2585">
        <v>22</v>
      </c>
      <c r="E2585">
        <v>295.14784654331561</v>
      </c>
      <c r="F2585">
        <v>5.9053946522100542</v>
      </c>
      <c r="G2585">
        <v>-30.101194341454423</v>
      </c>
      <c r="H2585">
        <v>0.88666666666666671</v>
      </c>
      <c r="I2585">
        <v>0.44666666666666666</v>
      </c>
      <c r="J2585">
        <v>6.66021953256773</v>
      </c>
      <c r="K2585">
        <v>33.694487876619348</v>
      </c>
      <c r="L2585">
        <v>-17.346901661383228</v>
      </c>
      <c r="M2585">
        <v>0.92</v>
      </c>
      <c r="N2585">
        <v>3.3333333333333333E-2</v>
      </c>
      <c r="O2585" t="s">
        <v>1293</v>
      </c>
      <c r="P2585">
        <v>1</v>
      </c>
      <c r="Q2585" t="s">
        <v>4753</v>
      </c>
      <c r="R2585" t="s">
        <v>7817</v>
      </c>
      <c r="S2585">
        <v>672</v>
      </c>
      <c r="T2585" t="s">
        <v>9721</v>
      </c>
      <c r="U2585" t="s">
        <v>13207</v>
      </c>
      <c r="V2585" t="s">
        <v>16683</v>
      </c>
      <c r="W2585" t="s">
        <v>21442</v>
      </c>
      <c r="X2585" t="s">
        <v>25689</v>
      </c>
      <c r="Y2585">
        <v>0</v>
      </c>
      <c r="Z2585" t="str">
        <f t="shared" si="40"/>
        <v>ani_art_I_11_2</v>
      </c>
      <c r="AA2585">
        <v>0.72222222222222221</v>
      </c>
    </row>
    <row r="2586" spans="1:27" x14ac:dyDescent="0.35">
      <c r="A2586">
        <v>36</v>
      </c>
      <c r="B2586" t="s">
        <v>37</v>
      </c>
      <c r="C2586" t="s">
        <v>113</v>
      </c>
      <c r="D2586">
        <v>22</v>
      </c>
      <c r="E2586">
        <v>247.98840790395042</v>
      </c>
      <c r="F2586">
        <v>58.539432659192627</v>
      </c>
      <c r="G2586">
        <v>-30.101194341454423</v>
      </c>
      <c r="H2586">
        <v>1.6433333333333333</v>
      </c>
      <c r="I2586">
        <v>0.44666666666666666</v>
      </c>
      <c r="J2586">
        <v>35.622372814924518</v>
      </c>
      <c r="K2586">
        <v>28.376000567273653</v>
      </c>
      <c r="L2586">
        <v>-17.346901661383228</v>
      </c>
      <c r="M2586">
        <v>3.0266666666666668</v>
      </c>
      <c r="N2586">
        <v>1.3833333333333333</v>
      </c>
      <c r="O2586" t="s">
        <v>1293</v>
      </c>
      <c r="P2586">
        <v>1</v>
      </c>
      <c r="Q2586" t="s">
        <v>4754</v>
      </c>
      <c r="R2586" t="s">
        <v>7817</v>
      </c>
      <c r="S2586">
        <v>623</v>
      </c>
      <c r="T2586" t="s">
        <v>9722</v>
      </c>
      <c r="U2586" t="s">
        <v>13208</v>
      </c>
      <c r="V2586" t="s">
        <v>16683</v>
      </c>
      <c r="W2586" t="s">
        <v>21443</v>
      </c>
      <c r="X2586" t="s">
        <v>25689</v>
      </c>
      <c r="Y2586">
        <v>1</v>
      </c>
      <c r="Z2586" t="str">
        <f t="shared" si="40"/>
        <v>obj_nat_I_08_2</v>
      </c>
      <c r="AA2586">
        <v>0.72222222222222221</v>
      </c>
    </row>
    <row r="2587" spans="1:27" x14ac:dyDescent="0.35">
      <c r="A2587">
        <v>36</v>
      </c>
      <c r="B2587" t="s">
        <v>37</v>
      </c>
      <c r="C2587" t="s">
        <v>113</v>
      </c>
      <c r="D2587">
        <v>22</v>
      </c>
      <c r="E2587">
        <v>294.0741397913996</v>
      </c>
      <c r="F2587">
        <v>-2.1017042344211312</v>
      </c>
      <c r="G2587">
        <v>-11.277142361698568</v>
      </c>
      <c r="H2587">
        <v>3.3333333333333335E-3</v>
      </c>
      <c r="I2587">
        <v>0.52666666666666662</v>
      </c>
      <c r="J2587">
        <v>-630.51127032633929</v>
      </c>
      <c r="K2587">
        <v>28.376000567273653</v>
      </c>
      <c r="L2587">
        <v>-6.4863610570706696</v>
      </c>
      <c r="M2587">
        <v>6.6666666666666671E-3</v>
      </c>
      <c r="N2587">
        <v>3.3333333333333335E-3</v>
      </c>
      <c r="O2587" t="s">
        <v>1293</v>
      </c>
      <c r="P2587">
        <v>1</v>
      </c>
      <c r="Q2587" t="s">
        <v>4754</v>
      </c>
      <c r="R2587" t="s">
        <v>7817</v>
      </c>
      <c r="S2587">
        <v>653</v>
      </c>
      <c r="T2587" t="s">
        <v>9722</v>
      </c>
      <c r="U2587" t="s">
        <v>13208</v>
      </c>
      <c r="V2587" t="s">
        <v>16683</v>
      </c>
      <c r="W2587" t="s">
        <v>21444</v>
      </c>
      <c r="X2587" t="s">
        <v>25689</v>
      </c>
      <c r="Y2587">
        <v>1</v>
      </c>
      <c r="Z2587" t="str">
        <f t="shared" si="40"/>
        <v>obj_nat_I_02_2</v>
      </c>
      <c r="AA2587">
        <v>0.72222222222222221</v>
      </c>
    </row>
    <row r="2588" spans="1:27" x14ac:dyDescent="0.35">
      <c r="A2588">
        <v>36</v>
      </c>
      <c r="B2588" t="s">
        <v>37</v>
      </c>
      <c r="C2588" t="s">
        <v>113</v>
      </c>
      <c r="D2588">
        <v>22</v>
      </c>
      <c r="E2588">
        <v>250.26367833431215</v>
      </c>
      <c r="F2588">
        <v>74.442644846683905</v>
      </c>
      <c r="G2588">
        <v>-22.411156111145452</v>
      </c>
      <c r="H2588">
        <v>3.65</v>
      </c>
      <c r="I2588">
        <v>0.45333333333333331</v>
      </c>
      <c r="J2588">
        <v>20.395245163475042</v>
      </c>
      <c r="K2588">
        <v>30.997659460007917</v>
      </c>
      <c r="L2588">
        <v>-11.086990352550965</v>
      </c>
      <c r="O2588" t="s">
        <v>1293</v>
      </c>
      <c r="P2588">
        <v>1</v>
      </c>
      <c r="Q2588" t="s">
        <v>4754</v>
      </c>
      <c r="R2588" t="s">
        <v>7817</v>
      </c>
      <c r="S2588">
        <v>758</v>
      </c>
      <c r="T2588" t="s">
        <v>9723</v>
      </c>
      <c r="U2588" t="s">
        <v>13209</v>
      </c>
      <c r="V2588" t="s">
        <v>16683</v>
      </c>
      <c r="W2588" t="s">
        <v>21445</v>
      </c>
      <c r="X2588" t="s">
        <v>25689</v>
      </c>
      <c r="Y2588">
        <v>1</v>
      </c>
      <c r="Z2588" t="str">
        <f t="shared" si="40"/>
        <v>ani_art_I_08_2</v>
      </c>
      <c r="AA2588">
        <v>0.72222222222222221</v>
      </c>
    </row>
    <row r="2589" spans="1:27" x14ac:dyDescent="0.35">
      <c r="A2589">
        <v>36</v>
      </c>
      <c r="B2589" t="s">
        <v>37</v>
      </c>
      <c r="C2589" t="s">
        <v>113</v>
      </c>
      <c r="D2589">
        <v>22</v>
      </c>
      <c r="E2589">
        <v>248.03869714696273</v>
      </c>
      <c r="F2589">
        <v>66.163014405699684</v>
      </c>
      <c r="G2589">
        <v>-22.411156111145452</v>
      </c>
      <c r="H2589">
        <v>1.7066666666666668</v>
      </c>
      <c r="I2589">
        <v>0.45333333333333331</v>
      </c>
      <c r="J2589">
        <v>38.767391253339653</v>
      </c>
      <c r="K2589">
        <v>24.432559808535842</v>
      </c>
      <c r="L2589">
        <v>-11.086990352550965</v>
      </c>
      <c r="M2589">
        <v>2.8366666666666664</v>
      </c>
      <c r="N2589">
        <v>1.1299999999999999</v>
      </c>
      <c r="O2589" t="s">
        <v>1293</v>
      </c>
      <c r="P2589">
        <v>1</v>
      </c>
      <c r="Q2589" t="s">
        <v>4755</v>
      </c>
      <c r="R2589" t="s">
        <v>7817</v>
      </c>
      <c r="S2589">
        <v>619</v>
      </c>
      <c r="T2589" t="s">
        <v>9723</v>
      </c>
      <c r="U2589" t="s">
        <v>13209</v>
      </c>
      <c r="V2589" t="s">
        <v>16683</v>
      </c>
      <c r="W2589" t="s">
        <v>21446</v>
      </c>
      <c r="X2589" t="s">
        <v>25689</v>
      </c>
      <c r="Y2589">
        <v>1</v>
      </c>
      <c r="Z2589" t="str">
        <f t="shared" si="40"/>
        <v>ani_art_I_05_2</v>
      </c>
      <c r="AA2589">
        <v>0.72222222222222221</v>
      </c>
    </row>
    <row r="2590" spans="1:27" x14ac:dyDescent="0.35">
      <c r="A2590">
        <v>36</v>
      </c>
      <c r="B2590" t="s">
        <v>37</v>
      </c>
      <c r="C2590" t="s">
        <v>113</v>
      </c>
      <c r="D2590">
        <v>22</v>
      </c>
      <c r="E2590">
        <v>286.50245072198572</v>
      </c>
      <c r="F2590">
        <v>6.25514587200656</v>
      </c>
      <c r="G2590">
        <v>-8.3781839214174028</v>
      </c>
      <c r="H2590">
        <v>0.9966666666666667</v>
      </c>
      <c r="I2590">
        <v>0.56000000000000005</v>
      </c>
      <c r="J2590">
        <v>6.2760660923142737</v>
      </c>
      <c r="K2590">
        <v>21.052126466072391</v>
      </c>
      <c r="L2590">
        <v>-3.7739832570350123</v>
      </c>
      <c r="M2590">
        <v>1.08</v>
      </c>
      <c r="N2590">
        <v>8.3333333333333329E-2</v>
      </c>
      <c r="O2590" t="s">
        <v>1293</v>
      </c>
      <c r="P2590">
        <v>1</v>
      </c>
      <c r="Q2590" t="s">
        <v>4756</v>
      </c>
      <c r="R2590" t="s">
        <v>7817</v>
      </c>
      <c r="S2590">
        <v>932</v>
      </c>
      <c r="T2590" t="s">
        <v>9724</v>
      </c>
      <c r="U2590" t="s">
        <v>13209</v>
      </c>
      <c r="V2590" t="s">
        <v>16684</v>
      </c>
      <c r="W2590" t="s">
        <v>21446</v>
      </c>
      <c r="X2590" t="s">
        <v>25689</v>
      </c>
      <c r="Y2590">
        <v>1</v>
      </c>
      <c r="Z2590" t="str">
        <f t="shared" si="40"/>
        <v>obj_art_C_05_2</v>
      </c>
      <c r="AA2590">
        <v>0.72222222222222221</v>
      </c>
    </row>
    <row r="2591" spans="1:27" x14ac:dyDescent="0.35">
      <c r="A2591">
        <v>36</v>
      </c>
      <c r="B2591" t="s">
        <v>37</v>
      </c>
      <c r="C2591" t="s">
        <v>113</v>
      </c>
      <c r="D2591">
        <v>22</v>
      </c>
      <c r="E2591">
        <v>269.80099759364077</v>
      </c>
      <c r="F2591">
        <v>23.285548016788688</v>
      </c>
      <c r="G2591">
        <v>-10.015978357026048</v>
      </c>
      <c r="H2591">
        <v>1.04</v>
      </c>
      <c r="I2591">
        <v>0.53333333333333333</v>
      </c>
      <c r="J2591">
        <v>22.389950016142969</v>
      </c>
      <c r="K2591">
        <v>12.477243024269439</v>
      </c>
      <c r="L2591">
        <v>-3.5831080561603161</v>
      </c>
      <c r="M2591">
        <v>2.2266666666666666</v>
      </c>
      <c r="N2591">
        <v>1.1866666666666668</v>
      </c>
      <c r="O2591" t="s">
        <v>1293</v>
      </c>
      <c r="P2591">
        <v>1</v>
      </c>
      <c r="Q2591" t="s">
        <v>4757</v>
      </c>
      <c r="R2591" t="s">
        <v>7817</v>
      </c>
      <c r="S2591">
        <v>632</v>
      </c>
      <c r="T2591" t="s">
        <v>9725</v>
      </c>
      <c r="U2591" t="s">
        <v>13209</v>
      </c>
      <c r="V2591" t="s">
        <v>16685</v>
      </c>
      <c r="W2591" t="s">
        <v>21447</v>
      </c>
      <c r="X2591" t="s">
        <v>25689</v>
      </c>
      <c r="Y2591">
        <v>1</v>
      </c>
      <c r="Z2591" t="str">
        <f t="shared" si="40"/>
        <v>ani_art_I_09_2</v>
      </c>
      <c r="AA2591">
        <v>0.72222222222222221</v>
      </c>
    </row>
    <row r="2592" spans="1:27" x14ac:dyDescent="0.35">
      <c r="A2592">
        <v>36</v>
      </c>
      <c r="B2592" t="s">
        <v>37</v>
      </c>
      <c r="C2592" t="s">
        <v>113</v>
      </c>
      <c r="D2592">
        <v>22</v>
      </c>
      <c r="E2592">
        <v>237.29690315109218</v>
      </c>
      <c r="F2592">
        <v>44.142406491458416</v>
      </c>
      <c r="G2592">
        <v>-10.015978357026048</v>
      </c>
      <c r="H2592">
        <v>1.85</v>
      </c>
      <c r="I2592">
        <v>0.53333333333333333</v>
      </c>
      <c r="J2592">
        <v>23.860760265653198</v>
      </c>
      <c r="K2592">
        <v>20.971745179347707</v>
      </c>
      <c r="L2592">
        <v>-6.2254322305290248</v>
      </c>
      <c r="M2592">
        <v>4.1399999999999997</v>
      </c>
      <c r="N2592">
        <v>2.29</v>
      </c>
      <c r="O2592" t="s">
        <v>1294</v>
      </c>
      <c r="P2592">
        <v>0</v>
      </c>
      <c r="Q2592" t="s">
        <v>4758</v>
      </c>
      <c r="R2592" t="s">
        <v>7817</v>
      </c>
      <c r="S2592">
        <v>664</v>
      </c>
      <c r="T2592" t="s">
        <v>9725</v>
      </c>
      <c r="U2592" t="s">
        <v>13210</v>
      </c>
      <c r="V2592" t="s">
        <v>16686</v>
      </c>
      <c r="W2592" t="s">
        <v>21448</v>
      </c>
      <c r="X2592" t="s">
        <v>25689</v>
      </c>
      <c r="Y2592">
        <v>1</v>
      </c>
      <c r="Z2592" t="str">
        <f t="shared" si="40"/>
        <v>ani_nat_C_04_2</v>
      </c>
      <c r="AA2592">
        <v>0.72222222222222221</v>
      </c>
    </row>
    <row r="2593" spans="1:27" x14ac:dyDescent="0.35">
      <c r="A2593">
        <v>36</v>
      </c>
      <c r="B2593" t="s">
        <v>37</v>
      </c>
      <c r="C2593" t="s">
        <v>113</v>
      </c>
      <c r="D2593">
        <v>22</v>
      </c>
      <c r="E2593">
        <v>276.27841685999687</v>
      </c>
      <c r="F2593">
        <v>53.311966234924832</v>
      </c>
      <c r="G2593">
        <v>-13.041767530993798</v>
      </c>
      <c r="H2593">
        <v>4.7433333333333332</v>
      </c>
      <c r="I2593">
        <v>0.39666666666666667</v>
      </c>
      <c r="J2593">
        <v>11.239346360138756</v>
      </c>
      <c r="K2593">
        <v>24.69067214286212</v>
      </c>
      <c r="L2593">
        <v>-5.6789543071456077</v>
      </c>
      <c r="O2593" t="s">
        <v>1295</v>
      </c>
      <c r="P2593">
        <v>1</v>
      </c>
      <c r="Q2593" t="s">
        <v>4759</v>
      </c>
      <c r="R2593" t="s">
        <v>7817</v>
      </c>
      <c r="S2593">
        <v>602</v>
      </c>
      <c r="T2593" t="s">
        <v>9725</v>
      </c>
      <c r="U2593" t="s">
        <v>13210</v>
      </c>
      <c r="V2593" t="s">
        <v>16686</v>
      </c>
      <c r="W2593" t="s">
        <v>21449</v>
      </c>
      <c r="X2593" t="s">
        <v>25689</v>
      </c>
      <c r="Y2593">
        <v>0</v>
      </c>
      <c r="Z2593" t="str">
        <f t="shared" si="40"/>
        <v>ani_nat_C_16_2</v>
      </c>
      <c r="AA2593">
        <v>0.72222222222222221</v>
      </c>
    </row>
    <row r="2594" spans="1:27" x14ac:dyDescent="0.35">
      <c r="A2594">
        <v>37</v>
      </c>
      <c r="B2594" t="s">
        <v>38</v>
      </c>
      <c r="C2594" t="s">
        <v>113</v>
      </c>
      <c r="D2594">
        <v>22</v>
      </c>
      <c r="E2594">
        <v>240.63540958099711</v>
      </c>
      <c r="F2594">
        <v>89.609637300903671</v>
      </c>
      <c r="G2594">
        <v>-13.041767530993798</v>
      </c>
      <c r="H2594">
        <v>1.4766666666666666</v>
      </c>
      <c r="I2594">
        <v>0.39666666666666667</v>
      </c>
      <c r="J2594">
        <v>60.68372729180836</v>
      </c>
      <c r="K2594">
        <v>47.293665030704844</v>
      </c>
      <c r="L2594">
        <v>-5.6789543071456077</v>
      </c>
      <c r="M2594">
        <v>4.1366666666666667</v>
      </c>
      <c r="N2594">
        <v>2.66</v>
      </c>
      <c r="O2594" t="s">
        <v>1295</v>
      </c>
      <c r="P2594">
        <v>1</v>
      </c>
      <c r="Q2594" t="s">
        <v>4760</v>
      </c>
      <c r="R2594" t="s">
        <v>7817</v>
      </c>
      <c r="S2594">
        <v>1029</v>
      </c>
      <c r="T2594" t="s">
        <v>9726</v>
      </c>
      <c r="U2594" t="s">
        <v>13210</v>
      </c>
      <c r="V2594" t="s">
        <v>16687</v>
      </c>
      <c r="W2594" t="s">
        <v>21450</v>
      </c>
      <c r="X2594" t="s">
        <v>25689</v>
      </c>
      <c r="Y2594">
        <v>1</v>
      </c>
      <c r="Z2594" t="str">
        <f t="shared" si="40"/>
        <v>obj_nat_I_05_2</v>
      </c>
      <c r="AA2594">
        <v>0.66666666666666663</v>
      </c>
    </row>
    <row r="2595" spans="1:27" x14ac:dyDescent="0.35">
      <c r="A2595">
        <v>37</v>
      </c>
      <c r="B2595" t="s">
        <v>38</v>
      </c>
      <c r="C2595" t="s">
        <v>113</v>
      </c>
      <c r="D2595">
        <v>22</v>
      </c>
      <c r="E2595">
        <v>232.08407766435278</v>
      </c>
      <c r="F2595">
        <v>80.963070591727032</v>
      </c>
      <c r="G2595">
        <v>-13.041767530993798</v>
      </c>
      <c r="H2595">
        <v>2.1833333333333331</v>
      </c>
      <c r="I2595">
        <v>0.39666666666666667</v>
      </c>
      <c r="J2595">
        <v>37.082322408424595</v>
      </c>
      <c r="K2595">
        <v>48.840211127971656</v>
      </c>
      <c r="L2595">
        <v>-4.8810825610321986</v>
      </c>
      <c r="O2595" t="s">
        <v>1296</v>
      </c>
      <c r="P2595">
        <v>0</v>
      </c>
      <c r="Q2595" t="s">
        <v>4761</v>
      </c>
      <c r="R2595" t="s">
        <v>7817</v>
      </c>
      <c r="S2595">
        <v>721</v>
      </c>
      <c r="T2595" t="s">
        <v>9727</v>
      </c>
      <c r="U2595" t="s">
        <v>13211</v>
      </c>
      <c r="V2595" t="s">
        <v>16687</v>
      </c>
      <c r="W2595" t="s">
        <v>21451</v>
      </c>
      <c r="X2595" t="s">
        <v>25689</v>
      </c>
      <c r="Y2595">
        <v>1</v>
      </c>
      <c r="Z2595" t="str">
        <f t="shared" si="40"/>
        <v>ani_art_I_12_2</v>
      </c>
      <c r="AA2595">
        <v>0.66666666666666663</v>
      </c>
    </row>
    <row r="2596" spans="1:27" x14ac:dyDescent="0.35">
      <c r="A2596">
        <v>37</v>
      </c>
      <c r="B2596" t="s">
        <v>38</v>
      </c>
      <c r="C2596" t="s">
        <v>113</v>
      </c>
      <c r="D2596">
        <v>22</v>
      </c>
      <c r="E2596">
        <v>270.45398441667624</v>
      </c>
      <c r="F2596">
        <v>40.055482912529172</v>
      </c>
      <c r="G2596">
        <v>-6.3518315811402308</v>
      </c>
      <c r="H2596">
        <v>1.83</v>
      </c>
      <c r="I2596">
        <v>0.80333333333333334</v>
      </c>
      <c r="J2596">
        <v>21.888242028704465</v>
      </c>
      <c r="K2596">
        <v>15.702305648090451</v>
      </c>
      <c r="L2596">
        <v>-2.8548508184340049</v>
      </c>
      <c r="M2596">
        <v>2.7233333333333332</v>
      </c>
      <c r="N2596">
        <v>0.89333333333333331</v>
      </c>
      <c r="O2596" t="s">
        <v>1297</v>
      </c>
      <c r="P2596">
        <v>1</v>
      </c>
      <c r="Q2596" t="s">
        <v>4762</v>
      </c>
      <c r="R2596" t="s">
        <v>7817</v>
      </c>
      <c r="S2596">
        <v>649</v>
      </c>
      <c r="T2596" t="s">
        <v>9727</v>
      </c>
      <c r="U2596" t="s">
        <v>13212</v>
      </c>
      <c r="V2596" t="s">
        <v>16688</v>
      </c>
      <c r="W2596" t="s">
        <v>21452</v>
      </c>
      <c r="X2596" t="s">
        <v>25689</v>
      </c>
      <c r="Y2596">
        <v>1</v>
      </c>
      <c r="Z2596" t="str">
        <f t="shared" si="40"/>
        <v>ani_nat_C_13_2</v>
      </c>
      <c r="AA2596">
        <v>0.66666666666666663</v>
      </c>
    </row>
    <row r="2597" spans="1:27" x14ac:dyDescent="0.35">
      <c r="A2597">
        <v>37</v>
      </c>
      <c r="B2597" t="s">
        <v>38</v>
      </c>
      <c r="C2597" t="s">
        <v>113</v>
      </c>
      <c r="D2597">
        <v>22</v>
      </c>
      <c r="E2597">
        <v>282.09034897725542</v>
      </c>
      <c r="F2597">
        <v>32.863398232248876</v>
      </c>
      <c r="G2597">
        <v>-7.2720666656858768</v>
      </c>
      <c r="H2597">
        <v>1.5133333333333334</v>
      </c>
      <c r="I2597">
        <v>0.51</v>
      </c>
      <c r="J2597">
        <v>21.715901915582958</v>
      </c>
      <c r="K2597">
        <v>8.9661982443794859</v>
      </c>
      <c r="L2597">
        <v>-4.361226629271024</v>
      </c>
      <c r="M2597">
        <v>2.0566666666666666</v>
      </c>
      <c r="N2597">
        <v>0.54333333333333333</v>
      </c>
      <c r="O2597" t="s">
        <v>1298</v>
      </c>
      <c r="P2597">
        <v>0</v>
      </c>
      <c r="Q2597" t="s">
        <v>4763</v>
      </c>
      <c r="R2597" t="s">
        <v>7817</v>
      </c>
      <c r="S2597">
        <v>844</v>
      </c>
      <c r="T2597" t="s">
        <v>9727</v>
      </c>
      <c r="U2597" t="s">
        <v>13213</v>
      </c>
      <c r="V2597" t="s">
        <v>16689</v>
      </c>
      <c r="W2597" t="s">
        <v>21453</v>
      </c>
      <c r="X2597" t="s">
        <v>25689</v>
      </c>
      <c r="Y2597">
        <v>1</v>
      </c>
      <c r="Z2597" t="str">
        <f t="shared" si="40"/>
        <v>ani_art_I_08_2</v>
      </c>
      <c r="AA2597">
        <v>0.66666666666666663</v>
      </c>
    </row>
    <row r="2598" spans="1:27" x14ac:dyDescent="0.35">
      <c r="A2598">
        <v>37</v>
      </c>
      <c r="B2598" t="s">
        <v>38</v>
      </c>
      <c r="C2598" t="s">
        <v>113</v>
      </c>
      <c r="D2598">
        <v>22</v>
      </c>
      <c r="E2598">
        <v>291.86136861629001</v>
      </c>
      <c r="F2598">
        <v>14.13064650011907</v>
      </c>
      <c r="G2598">
        <v>-9.1100901387047166</v>
      </c>
      <c r="H2598">
        <v>1.24</v>
      </c>
      <c r="I2598">
        <v>0.59333333333333338</v>
      </c>
      <c r="J2598">
        <v>11.395682661386347</v>
      </c>
      <c r="K2598">
        <v>7.1684326586498868</v>
      </c>
      <c r="L2598">
        <v>-4.9148893928166872</v>
      </c>
      <c r="M2598">
        <v>1.5666666666666667</v>
      </c>
      <c r="N2598">
        <v>0.32666666666666666</v>
      </c>
      <c r="O2598" t="s">
        <v>1299</v>
      </c>
      <c r="P2598">
        <v>1</v>
      </c>
      <c r="Q2598" t="s">
        <v>4764</v>
      </c>
      <c r="R2598" t="s">
        <v>7817</v>
      </c>
      <c r="S2598">
        <v>756</v>
      </c>
      <c r="T2598" t="s">
        <v>9728</v>
      </c>
      <c r="U2598" t="s">
        <v>13214</v>
      </c>
      <c r="V2598" t="s">
        <v>16689</v>
      </c>
      <c r="W2598" t="s">
        <v>21454</v>
      </c>
      <c r="X2598" t="s">
        <v>25689</v>
      </c>
      <c r="Y2598">
        <v>1</v>
      </c>
      <c r="Z2598" t="str">
        <f t="shared" si="40"/>
        <v>obj_nat_I_14_2</v>
      </c>
      <c r="AA2598">
        <v>0.66666666666666663</v>
      </c>
    </row>
    <row r="2599" spans="1:27" x14ac:dyDescent="0.35">
      <c r="A2599">
        <v>37</v>
      </c>
      <c r="B2599" t="s">
        <v>38</v>
      </c>
      <c r="C2599" t="s">
        <v>113</v>
      </c>
      <c r="D2599">
        <v>22</v>
      </c>
      <c r="E2599">
        <v>259.97781793829364</v>
      </c>
      <c r="F2599">
        <v>29.650193661754933</v>
      </c>
      <c r="G2599">
        <v>-14.029101723973247</v>
      </c>
      <c r="H2599">
        <v>1.1666666666666667</v>
      </c>
      <c r="I2599">
        <v>0.26</v>
      </c>
      <c r="J2599">
        <v>25.414451710075657</v>
      </c>
      <c r="K2599">
        <v>9.6857211384695763</v>
      </c>
      <c r="L2599">
        <v>-7.8486847082569469</v>
      </c>
      <c r="M2599">
        <v>2.4333333333333331</v>
      </c>
      <c r="N2599">
        <v>1.2666666666666666</v>
      </c>
      <c r="O2599" t="s">
        <v>1300</v>
      </c>
      <c r="P2599">
        <v>0</v>
      </c>
      <c r="Q2599" t="s">
        <v>4765</v>
      </c>
      <c r="R2599" t="s">
        <v>7817</v>
      </c>
      <c r="S2599">
        <v>656</v>
      </c>
      <c r="T2599" t="s">
        <v>9729</v>
      </c>
      <c r="U2599" t="s">
        <v>13215</v>
      </c>
      <c r="V2599" t="s">
        <v>16689</v>
      </c>
      <c r="W2599" t="s">
        <v>21455</v>
      </c>
      <c r="X2599" t="s">
        <v>25689</v>
      </c>
      <c r="Y2599">
        <v>1</v>
      </c>
      <c r="Z2599" t="str">
        <f t="shared" si="40"/>
        <v>ani_art_I_17_2</v>
      </c>
      <c r="AA2599">
        <v>0.66666666666666663</v>
      </c>
    </row>
    <row r="2600" spans="1:27" x14ac:dyDescent="0.35">
      <c r="A2600">
        <v>37</v>
      </c>
      <c r="B2600" t="s">
        <v>38</v>
      </c>
      <c r="C2600" t="s">
        <v>113</v>
      </c>
      <c r="D2600">
        <v>22</v>
      </c>
      <c r="E2600">
        <v>271.43669401222326</v>
      </c>
      <c r="F2600">
        <v>26.611701884444688</v>
      </c>
      <c r="G2600">
        <v>-7.1680332956658903</v>
      </c>
      <c r="H2600">
        <v>1.7833333333333334</v>
      </c>
      <c r="I2600">
        <v>0.74333333333333329</v>
      </c>
      <c r="J2600">
        <v>14.922449654828796</v>
      </c>
      <c r="K2600">
        <v>10.660208653868988</v>
      </c>
      <c r="L2600">
        <v>-4.6589561601661869</v>
      </c>
      <c r="M2600">
        <v>3.2633333333333332</v>
      </c>
      <c r="N2600">
        <v>1.48</v>
      </c>
      <c r="O2600" t="s">
        <v>1300</v>
      </c>
      <c r="P2600">
        <v>0</v>
      </c>
      <c r="Q2600" t="s">
        <v>4765</v>
      </c>
      <c r="R2600" t="s">
        <v>7817</v>
      </c>
      <c r="S2600">
        <v>624</v>
      </c>
      <c r="T2600" t="s">
        <v>9729</v>
      </c>
      <c r="U2600" t="s">
        <v>13216</v>
      </c>
      <c r="V2600" t="s">
        <v>16690</v>
      </c>
      <c r="W2600" t="s">
        <v>21456</v>
      </c>
      <c r="X2600" t="s">
        <v>25689</v>
      </c>
      <c r="Y2600">
        <v>1</v>
      </c>
      <c r="Z2600" t="str">
        <f t="shared" si="40"/>
        <v>ani_nat_C_14_2</v>
      </c>
      <c r="AA2600">
        <v>0.66666666666666663</v>
      </c>
    </row>
    <row r="2601" spans="1:27" x14ac:dyDescent="0.35">
      <c r="A2601">
        <v>37</v>
      </c>
      <c r="B2601" t="s">
        <v>38</v>
      </c>
      <c r="C2601" t="s">
        <v>113</v>
      </c>
      <c r="D2601">
        <v>22</v>
      </c>
      <c r="E2601">
        <v>269.58456710649409</v>
      </c>
      <c r="F2601">
        <v>52.522823619115613</v>
      </c>
      <c r="G2601">
        <v>-7.1680332956658903</v>
      </c>
      <c r="H2601">
        <v>1.6033333333333333</v>
      </c>
      <c r="I2601">
        <v>0.74333333333333329</v>
      </c>
      <c r="J2601">
        <v>32.75851784976026</v>
      </c>
      <c r="K2601">
        <v>23.720489343977295</v>
      </c>
      <c r="L2601">
        <v>-4.6589561601661869</v>
      </c>
      <c r="M2601">
        <v>4.7166666666666668</v>
      </c>
      <c r="N2601">
        <v>3.1133333333333333</v>
      </c>
      <c r="O2601" t="s">
        <v>1301</v>
      </c>
      <c r="P2601">
        <v>1</v>
      </c>
      <c r="Q2601" t="s">
        <v>4766</v>
      </c>
      <c r="R2601" t="s">
        <v>7817</v>
      </c>
      <c r="S2601">
        <v>524</v>
      </c>
      <c r="T2601" t="s">
        <v>9730</v>
      </c>
      <c r="U2601" t="s">
        <v>13217</v>
      </c>
      <c r="V2601" t="s">
        <v>16690</v>
      </c>
      <c r="W2601" t="s">
        <v>21457</v>
      </c>
      <c r="X2601" t="s">
        <v>25689</v>
      </c>
      <c r="Y2601">
        <v>1</v>
      </c>
      <c r="Z2601" t="str">
        <f t="shared" si="40"/>
        <v>obj_art_C_13_2</v>
      </c>
      <c r="AA2601">
        <v>0.66666666666666663</v>
      </c>
    </row>
    <row r="2602" spans="1:27" x14ac:dyDescent="0.35">
      <c r="A2602">
        <v>37</v>
      </c>
      <c r="B2602" t="s">
        <v>38</v>
      </c>
      <c r="C2602" t="s">
        <v>113</v>
      </c>
      <c r="D2602">
        <v>22</v>
      </c>
      <c r="E2602">
        <v>254.29979988054674</v>
      </c>
      <c r="F2602">
        <v>52.41725988320038</v>
      </c>
      <c r="G2602">
        <v>-7.1680332956658903</v>
      </c>
      <c r="H2602">
        <v>1.63</v>
      </c>
      <c r="I2602">
        <v>0.74333333333333329</v>
      </c>
      <c r="J2602">
        <v>32.157828149202686</v>
      </c>
      <c r="K2602">
        <v>24.689673514835402</v>
      </c>
      <c r="L2602">
        <v>-4.0221171059212777</v>
      </c>
      <c r="O2602" t="s">
        <v>1302</v>
      </c>
      <c r="P2602">
        <v>0</v>
      </c>
      <c r="Q2602" t="s">
        <v>4767</v>
      </c>
      <c r="R2602" t="s">
        <v>7817</v>
      </c>
      <c r="S2602">
        <v>610</v>
      </c>
      <c r="T2602" t="s">
        <v>9731</v>
      </c>
      <c r="U2602" t="s">
        <v>13217</v>
      </c>
      <c r="V2602" t="s">
        <v>16691</v>
      </c>
      <c r="W2602" t="s">
        <v>21458</v>
      </c>
      <c r="X2602" t="s">
        <v>25689</v>
      </c>
      <c r="Y2602">
        <v>1</v>
      </c>
      <c r="Z2602" t="str">
        <f t="shared" si="40"/>
        <v>ani_art_I_07_2</v>
      </c>
      <c r="AA2602">
        <v>0.66666666666666663</v>
      </c>
    </row>
    <row r="2603" spans="1:27" x14ac:dyDescent="0.35">
      <c r="A2603">
        <v>37</v>
      </c>
      <c r="B2603" t="s">
        <v>38</v>
      </c>
      <c r="C2603" t="s">
        <v>113</v>
      </c>
      <c r="D2603">
        <v>22</v>
      </c>
      <c r="E2603">
        <v>275.30877989856361</v>
      </c>
      <c r="F2603">
        <v>59.183395871772959</v>
      </c>
      <c r="G2603">
        <v>-7.1680332956658903</v>
      </c>
      <c r="H2603">
        <v>1.6866666666666668</v>
      </c>
      <c r="I2603">
        <v>0.74333333333333329</v>
      </c>
      <c r="J2603">
        <v>35.088969884450371</v>
      </c>
      <c r="K2603">
        <v>26.446651485892186</v>
      </c>
      <c r="L2603">
        <v>-3.9766865575066412</v>
      </c>
      <c r="M2603">
        <v>3.19</v>
      </c>
      <c r="N2603">
        <v>1.5033333333333334</v>
      </c>
      <c r="O2603" t="s">
        <v>1302</v>
      </c>
      <c r="P2603">
        <v>0</v>
      </c>
      <c r="Q2603" t="s">
        <v>4767</v>
      </c>
      <c r="R2603" t="s">
        <v>7817</v>
      </c>
      <c r="S2603">
        <v>422</v>
      </c>
      <c r="T2603" t="s">
        <v>9731</v>
      </c>
      <c r="U2603" t="s">
        <v>13218</v>
      </c>
      <c r="V2603" t="s">
        <v>16692</v>
      </c>
      <c r="W2603" t="s">
        <v>21459</v>
      </c>
      <c r="X2603" t="s">
        <v>25689</v>
      </c>
      <c r="Y2603">
        <v>1</v>
      </c>
      <c r="Z2603" t="str">
        <f t="shared" si="40"/>
        <v>ani_nat_C_02_2</v>
      </c>
      <c r="AA2603">
        <v>0.66666666666666663</v>
      </c>
    </row>
    <row r="2604" spans="1:27" x14ac:dyDescent="0.35">
      <c r="A2604">
        <v>37</v>
      </c>
      <c r="B2604" t="s">
        <v>38</v>
      </c>
      <c r="C2604" t="s">
        <v>113</v>
      </c>
      <c r="D2604">
        <v>22</v>
      </c>
      <c r="E2604">
        <v>237.61460310461626</v>
      </c>
      <c r="F2604">
        <v>63.750766893306498</v>
      </c>
      <c r="G2604">
        <v>-7.1680332956658903</v>
      </c>
      <c r="H2604">
        <v>4.996666666666667</v>
      </c>
      <c r="I2604">
        <v>0.74333333333333329</v>
      </c>
      <c r="J2604">
        <v>12.758659151428917</v>
      </c>
      <c r="K2604">
        <v>34.787205052439212</v>
      </c>
      <c r="L2604">
        <v>-3.7233940091554207</v>
      </c>
      <c r="O2604" t="s">
        <v>1303</v>
      </c>
      <c r="P2604">
        <v>1</v>
      </c>
      <c r="Q2604" t="s">
        <v>4768</v>
      </c>
      <c r="R2604" t="s">
        <v>7817</v>
      </c>
      <c r="S2604">
        <v>591</v>
      </c>
      <c r="T2604" t="s">
        <v>9731</v>
      </c>
      <c r="U2604" t="s">
        <v>13219</v>
      </c>
      <c r="V2604" t="s">
        <v>16693</v>
      </c>
      <c r="W2604" t="s">
        <v>21460</v>
      </c>
      <c r="X2604" t="s">
        <v>25689</v>
      </c>
      <c r="Y2604">
        <v>1</v>
      </c>
      <c r="Z2604" t="str">
        <f t="shared" si="40"/>
        <v>ani_art_I_01_2</v>
      </c>
      <c r="AA2604">
        <v>0.66666666666666663</v>
      </c>
    </row>
    <row r="2605" spans="1:27" x14ac:dyDescent="0.35">
      <c r="A2605">
        <v>37</v>
      </c>
      <c r="B2605" t="s">
        <v>38</v>
      </c>
      <c r="C2605" t="s">
        <v>113</v>
      </c>
      <c r="D2605">
        <v>22</v>
      </c>
      <c r="E2605">
        <v>313.8404343933621</v>
      </c>
      <c r="F2605">
        <v>5.6433711395470443</v>
      </c>
      <c r="G2605">
        <v>-33.659138977822209</v>
      </c>
      <c r="H2605">
        <v>1.41</v>
      </c>
      <c r="I2605">
        <v>0.52333333333333332</v>
      </c>
      <c r="J2605">
        <v>4.0023908791113794</v>
      </c>
      <c r="K2605">
        <v>23.663950539921945</v>
      </c>
      <c r="L2605">
        <v>-20.186781774288004</v>
      </c>
      <c r="M2605">
        <v>1.4766666666666666</v>
      </c>
      <c r="N2605">
        <v>6.6666666666666666E-2</v>
      </c>
      <c r="O2605" t="s">
        <v>1303</v>
      </c>
      <c r="P2605">
        <v>1</v>
      </c>
      <c r="Q2605" t="s">
        <v>4769</v>
      </c>
      <c r="R2605" t="s">
        <v>7817</v>
      </c>
      <c r="S2605">
        <v>687</v>
      </c>
      <c r="T2605" t="s">
        <v>9732</v>
      </c>
      <c r="U2605" t="s">
        <v>13219</v>
      </c>
      <c r="V2605" t="s">
        <v>16694</v>
      </c>
      <c r="W2605" t="s">
        <v>21461</v>
      </c>
      <c r="X2605" t="s">
        <v>25689</v>
      </c>
      <c r="Y2605">
        <v>1</v>
      </c>
      <c r="Z2605" t="str">
        <f t="shared" si="40"/>
        <v>obj_art_C_03_2</v>
      </c>
      <c r="AA2605">
        <v>0.66666666666666663</v>
      </c>
    </row>
    <row r="2606" spans="1:27" x14ac:dyDescent="0.35">
      <c r="A2606">
        <v>37</v>
      </c>
      <c r="B2606" t="s">
        <v>38</v>
      </c>
      <c r="C2606" t="s">
        <v>113</v>
      </c>
      <c r="D2606">
        <v>22</v>
      </c>
      <c r="E2606">
        <v>268.89084763739737</v>
      </c>
      <c r="F2606">
        <v>29.159941534025798</v>
      </c>
      <c r="G2606">
        <v>-29.546612908860872</v>
      </c>
      <c r="H2606">
        <v>1.6666666666666667</v>
      </c>
      <c r="I2606">
        <v>0.70333333333333337</v>
      </c>
      <c r="J2606">
        <v>17.495964920415478</v>
      </c>
      <c r="K2606">
        <v>17.079487593811898</v>
      </c>
      <c r="L2606">
        <v>-6.0865717856136126</v>
      </c>
      <c r="M2606">
        <v>2.98</v>
      </c>
      <c r="N2606">
        <v>1.3133333333333332</v>
      </c>
      <c r="O2606" t="s">
        <v>1304</v>
      </c>
      <c r="P2606">
        <v>0</v>
      </c>
      <c r="Q2606" t="s">
        <v>4770</v>
      </c>
      <c r="R2606" t="s">
        <v>7817</v>
      </c>
      <c r="S2606">
        <v>623</v>
      </c>
      <c r="T2606" t="s">
        <v>9733</v>
      </c>
      <c r="U2606" t="s">
        <v>13219</v>
      </c>
      <c r="V2606" t="s">
        <v>16695</v>
      </c>
      <c r="W2606" t="s">
        <v>21461</v>
      </c>
      <c r="X2606" t="s">
        <v>25689</v>
      </c>
      <c r="Y2606">
        <v>1</v>
      </c>
      <c r="Z2606" t="str">
        <f t="shared" si="40"/>
        <v>ani_art_I_03_2</v>
      </c>
      <c r="AA2606">
        <v>0.66666666666666663</v>
      </c>
    </row>
    <row r="2607" spans="1:27" x14ac:dyDescent="0.35">
      <c r="A2607">
        <v>37</v>
      </c>
      <c r="B2607" t="s">
        <v>38</v>
      </c>
      <c r="C2607" t="s">
        <v>113</v>
      </c>
      <c r="D2607">
        <v>22</v>
      </c>
      <c r="E2607">
        <v>246.85218527172708</v>
      </c>
      <c r="F2607">
        <v>68.536745960218383</v>
      </c>
      <c r="G2607">
        <v>-29.546612908860872</v>
      </c>
      <c r="H2607">
        <v>2.0866666666666664</v>
      </c>
      <c r="I2607">
        <v>0.70333333333333337</v>
      </c>
      <c r="J2607">
        <v>32.845085923427341</v>
      </c>
      <c r="K2607">
        <v>42.151940774637723</v>
      </c>
      <c r="L2607">
        <v>-5.8886799500373064</v>
      </c>
      <c r="O2607" t="s">
        <v>1305</v>
      </c>
      <c r="P2607">
        <v>1</v>
      </c>
      <c r="Q2607" t="s">
        <v>4770</v>
      </c>
      <c r="R2607" t="s">
        <v>7817</v>
      </c>
      <c r="S2607">
        <v>924</v>
      </c>
      <c r="T2607" t="s">
        <v>9733</v>
      </c>
      <c r="U2607" t="s">
        <v>13220</v>
      </c>
      <c r="V2607" t="s">
        <v>16696</v>
      </c>
      <c r="W2607" t="s">
        <v>21462</v>
      </c>
      <c r="X2607" t="s">
        <v>25689</v>
      </c>
      <c r="Y2607">
        <v>1</v>
      </c>
      <c r="Z2607" t="str">
        <f t="shared" si="40"/>
        <v>ani_nat_C_11_2</v>
      </c>
      <c r="AA2607">
        <v>0.66666666666666663</v>
      </c>
    </row>
    <row r="2608" spans="1:27" x14ac:dyDescent="0.35">
      <c r="A2608">
        <v>37</v>
      </c>
      <c r="B2608" t="s">
        <v>38</v>
      </c>
      <c r="C2608" t="s">
        <v>113</v>
      </c>
      <c r="D2608">
        <v>22</v>
      </c>
      <c r="E2608">
        <v>263.26531326553737</v>
      </c>
      <c r="F2608">
        <v>27.255943860422757</v>
      </c>
      <c r="G2608">
        <v>-29.546612908860872</v>
      </c>
      <c r="H2608">
        <v>1.2133333333333334</v>
      </c>
      <c r="I2608">
        <v>0.70333333333333337</v>
      </c>
      <c r="J2608">
        <v>22.463689994853919</v>
      </c>
      <c r="K2608">
        <v>15.741592720026414</v>
      </c>
      <c r="L2608">
        <v>-5.5737556735784652</v>
      </c>
      <c r="M2608">
        <v>3.0333333333333332</v>
      </c>
      <c r="N2608">
        <v>1.82</v>
      </c>
      <c r="O2608" t="s">
        <v>1305</v>
      </c>
      <c r="P2608">
        <v>1</v>
      </c>
      <c r="Q2608" t="s">
        <v>4771</v>
      </c>
      <c r="R2608" t="s">
        <v>7817</v>
      </c>
      <c r="S2608">
        <v>677</v>
      </c>
      <c r="T2608" t="s">
        <v>9734</v>
      </c>
      <c r="U2608" t="s">
        <v>13221</v>
      </c>
      <c r="V2608" t="s">
        <v>16696</v>
      </c>
      <c r="W2608" t="s">
        <v>21463</v>
      </c>
      <c r="X2608" t="s">
        <v>25689</v>
      </c>
      <c r="Y2608">
        <v>1</v>
      </c>
      <c r="Z2608" t="str">
        <f t="shared" si="40"/>
        <v>obj_art_C_02_2</v>
      </c>
      <c r="AA2608">
        <v>0.66666666666666663</v>
      </c>
    </row>
    <row r="2609" spans="1:27" x14ac:dyDescent="0.35">
      <c r="A2609">
        <v>37</v>
      </c>
      <c r="B2609" t="s">
        <v>38</v>
      </c>
      <c r="C2609" t="s">
        <v>113</v>
      </c>
      <c r="D2609">
        <v>22</v>
      </c>
      <c r="E2609">
        <v>270.92643909334674</v>
      </c>
      <c r="F2609">
        <v>28.021749036205392</v>
      </c>
      <c r="G2609">
        <v>-29.546612908860872</v>
      </c>
      <c r="H2609">
        <v>1.66</v>
      </c>
      <c r="I2609">
        <v>0.70333333333333337</v>
      </c>
      <c r="J2609">
        <v>16.880571708557465</v>
      </c>
      <c r="K2609">
        <v>14.111970269910799</v>
      </c>
      <c r="L2609">
        <v>-5.5737556735784652</v>
      </c>
      <c r="M2609">
        <v>2.5733333333333333</v>
      </c>
      <c r="N2609">
        <v>0.91333333333333333</v>
      </c>
      <c r="O2609" t="s">
        <v>1305</v>
      </c>
      <c r="P2609">
        <v>1</v>
      </c>
      <c r="Q2609" t="s">
        <v>4771</v>
      </c>
      <c r="R2609" t="s">
        <v>7817</v>
      </c>
      <c r="S2609">
        <v>577</v>
      </c>
      <c r="T2609" t="s">
        <v>9735</v>
      </c>
      <c r="U2609" t="s">
        <v>13222</v>
      </c>
      <c r="V2609" t="s">
        <v>16696</v>
      </c>
      <c r="W2609" t="s">
        <v>21464</v>
      </c>
      <c r="X2609" t="s">
        <v>25689</v>
      </c>
      <c r="Y2609">
        <v>1</v>
      </c>
      <c r="Z2609" t="str">
        <f t="shared" si="40"/>
        <v>ani_nat_C_18_2</v>
      </c>
      <c r="AA2609">
        <v>0.66666666666666663</v>
      </c>
    </row>
    <row r="2610" spans="1:27" x14ac:dyDescent="0.35">
      <c r="A2610">
        <v>37</v>
      </c>
      <c r="B2610" t="s">
        <v>38</v>
      </c>
      <c r="C2610" t="s">
        <v>113</v>
      </c>
      <c r="D2610">
        <v>22</v>
      </c>
      <c r="E2610">
        <v>249.22397692332947</v>
      </c>
      <c r="F2610">
        <v>54.264993312532269</v>
      </c>
      <c r="G2610">
        <v>-29.546612908860872</v>
      </c>
      <c r="H2610">
        <v>1.7466666666666666</v>
      </c>
      <c r="I2610">
        <v>0.70333333333333337</v>
      </c>
      <c r="J2610">
        <v>31.067744262900156</v>
      </c>
      <c r="K2610">
        <v>21.25551818255607</v>
      </c>
      <c r="L2610">
        <v>-5.5737556735784652</v>
      </c>
      <c r="M2610">
        <v>2.7566666666666668</v>
      </c>
      <c r="N2610">
        <v>1.01</v>
      </c>
      <c r="O2610" t="s">
        <v>1305</v>
      </c>
      <c r="P2610">
        <v>1</v>
      </c>
      <c r="Q2610" t="s">
        <v>4771</v>
      </c>
      <c r="R2610" t="s">
        <v>7817</v>
      </c>
      <c r="S2610">
        <v>754</v>
      </c>
      <c r="T2610" t="s">
        <v>9736</v>
      </c>
      <c r="U2610" t="s">
        <v>13222</v>
      </c>
      <c r="V2610" t="s">
        <v>16697</v>
      </c>
      <c r="W2610" t="s">
        <v>21465</v>
      </c>
      <c r="X2610" t="s">
        <v>25689</v>
      </c>
      <c r="Y2610">
        <v>1</v>
      </c>
      <c r="Z2610" t="str">
        <f t="shared" si="40"/>
        <v>obj_nat_I_09_2</v>
      </c>
      <c r="AA2610">
        <v>0.66666666666666663</v>
      </c>
    </row>
    <row r="2611" spans="1:27" x14ac:dyDescent="0.35">
      <c r="A2611">
        <v>37</v>
      </c>
      <c r="B2611" t="s">
        <v>38</v>
      </c>
      <c r="C2611" t="s">
        <v>113</v>
      </c>
      <c r="D2611">
        <v>22</v>
      </c>
      <c r="E2611">
        <v>262.41581927205976</v>
      </c>
      <c r="F2611">
        <v>351.12875861586053</v>
      </c>
      <c r="G2611">
        <v>-29.546612908860872</v>
      </c>
      <c r="H2611">
        <v>4.7233333333333336</v>
      </c>
      <c r="I2611">
        <v>0.70333333333333337</v>
      </c>
      <c r="J2611">
        <v>74.339186721777097</v>
      </c>
      <c r="K2611">
        <v>217.75897234332902</v>
      </c>
      <c r="L2611">
        <v>-8.3319964449583672</v>
      </c>
      <c r="O2611" t="s">
        <v>1306</v>
      </c>
      <c r="P2611">
        <v>0</v>
      </c>
      <c r="Q2611" t="s">
        <v>4772</v>
      </c>
      <c r="R2611" t="s">
        <v>7817</v>
      </c>
      <c r="S2611">
        <v>1015</v>
      </c>
      <c r="T2611" t="s">
        <v>9736</v>
      </c>
      <c r="U2611" t="s">
        <v>13222</v>
      </c>
      <c r="V2611" t="s">
        <v>16697</v>
      </c>
      <c r="W2611" t="s">
        <v>21466</v>
      </c>
      <c r="X2611" t="s">
        <v>25689</v>
      </c>
      <c r="Y2611">
        <v>0</v>
      </c>
      <c r="Z2611" t="str">
        <f t="shared" si="40"/>
        <v>obj_nat_I_17_2</v>
      </c>
      <c r="AA2611">
        <v>0.66666666666666663</v>
      </c>
    </row>
    <row r="2612" spans="1:27" x14ac:dyDescent="0.35">
      <c r="A2612">
        <v>37</v>
      </c>
      <c r="B2612" t="s">
        <v>38</v>
      </c>
      <c r="C2612" t="s">
        <v>113</v>
      </c>
      <c r="D2612">
        <v>22</v>
      </c>
      <c r="E2612">
        <v>272.73547734529876</v>
      </c>
      <c r="F2612">
        <v>60.540798460771313</v>
      </c>
      <c r="G2612">
        <v>-28.67488108844616</v>
      </c>
      <c r="H2612">
        <v>1.88</v>
      </c>
      <c r="I2612">
        <v>0.72666666666666668</v>
      </c>
      <c r="J2612">
        <v>32.202552372750702</v>
      </c>
      <c r="K2612">
        <v>24.569293194730481</v>
      </c>
      <c r="L2612">
        <v>-17.210427433127631</v>
      </c>
      <c r="O2612" t="s">
        <v>1307</v>
      </c>
      <c r="P2612">
        <v>1</v>
      </c>
      <c r="Q2612" t="s">
        <v>4773</v>
      </c>
      <c r="R2612" t="s">
        <v>7817</v>
      </c>
      <c r="S2612">
        <v>867</v>
      </c>
      <c r="T2612" t="s">
        <v>9737</v>
      </c>
      <c r="U2612" t="s">
        <v>13222</v>
      </c>
      <c r="V2612" t="s">
        <v>16698</v>
      </c>
      <c r="W2612" t="s">
        <v>21467</v>
      </c>
      <c r="X2612" t="s">
        <v>25689</v>
      </c>
      <c r="Y2612">
        <v>1</v>
      </c>
      <c r="Z2612" t="str">
        <f t="shared" si="40"/>
        <v>ani_nat_C_10_2</v>
      </c>
      <c r="AA2612">
        <v>0.66666666666666663</v>
      </c>
    </row>
    <row r="2613" spans="1:27" x14ac:dyDescent="0.35">
      <c r="A2613">
        <v>37</v>
      </c>
      <c r="B2613" t="s">
        <v>38</v>
      </c>
      <c r="C2613" t="s">
        <v>113</v>
      </c>
      <c r="D2613">
        <v>22</v>
      </c>
      <c r="E2613">
        <v>285.57298020440504</v>
      </c>
      <c r="F2613">
        <v>30.329948636438512</v>
      </c>
      <c r="G2613">
        <v>-28.67488108844616</v>
      </c>
      <c r="H2613">
        <v>1.2833333333333334</v>
      </c>
      <c r="I2613">
        <v>0.72666666666666668</v>
      </c>
      <c r="J2613">
        <v>23.633726210211826</v>
      </c>
      <c r="K2613">
        <v>14.346720599381825</v>
      </c>
      <c r="L2613">
        <v>-9.4409249265709132</v>
      </c>
      <c r="M2613">
        <v>1.9233333333333333</v>
      </c>
      <c r="N2613">
        <v>0.64</v>
      </c>
      <c r="O2613" t="s">
        <v>1308</v>
      </c>
      <c r="P2613">
        <v>0</v>
      </c>
      <c r="Q2613" t="s">
        <v>4774</v>
      </c>
      <c r="R2613" t="s">
        <v>7817</v>
      </c>
      <c r="S2613">
        <v>582</v>
      </c>
      <c r="T2613" t="s">
        <v>9737</v>
      </c>
      <c r="U2613" t="s">
        <v>13223</v>
      </c>
      <c r="V2613" t="s">
        <v>16699</v>
      </c>
      <c r="W2613" t="s">
        <v>21468</v>
      </c>
      <c r="X2613" t="s">
        <v>25689</v>
      </c>
      <c r="Y2613">
        <v>1</v>
      </c>
      <c r="Z2613" t="str">
        <f t="shared" si="40"/>
        <v>ani_art_I_06_2</v>
      </c>
      <c r="AA2613">
        <v>0.66666666666666663</v>
      </c>
    </row>
    <row r="2614" spans="1:27" x14ac:dyDescent="0.35">
      <c r="A2614">
        <v>37</v>
      </c>
      <c r="B2614" t="s">
        <v>38</v>
      </c>
      <c r="C2614" t="s">
        <v>113</v>
      </c>
      <c r="D2614">
        <v>22</v>
      </c>
      <c r="E2614">
        <v>267.57855454826802</v>
      </c>
      <c r="F2614">
        <v>50.959766692633274</v>
      </c>
      <c r="G2614">
        <v>-28.67488108844616</v>
      </c>
      <c r="H2614">
        <v>1.2633333333333334</v>
      </c>
      <c r="I2614">
        <v>0.72666666666666668</v>
      </c>
      <c r="J2614">
        <v>40.337546194696522</v>
      </c>
      <c r="K2614">
        <v>19.795646548512902</v>
      </c>
      <c r="L2614">
        <v>-6.3714817846539438</v>
      </c>
      <c r="M2614">
        <v>3.2</v>
      </c>
      <c r="N2614">
        <v>1.9366666666666668</v>
      </c>
      <c r="O2614" t="s">
        <v>1309</v>
      </c>
      <c r="P2614">
        <v>1</v>
      </c>
      <c r="Q2614" t="s">
        <v>4775</v>
      </c>
      <c r="R2614" t="s">
        <v>7817</v>
      </c>
      <c r="S2614">
        <v>674</v>
      </c>
      <c r="T2614" t="s">
        <v>9737</v>
      </c>
      <c r="U2614" t="s">
        <v>13223</v>
      </c>
      <c r="V2614" t="s">
        <v>16699</v>
      </c>
      <c r="W2614" t="s">
        <v>21469</v>
      </c>
      <c r="X2614" t="s">
        <v>25689</v>
      </c>
      <c r="Y2614">
        <v>1</v>
      </c>
      <c r="Z2614" t="str">
        <f t="shared" si="40"/>
        <v>ani_art_I_14_2</v>
      </c>
      <c r="AA2614">
        <v>0.66666666666666663</v>
      </c>
    </row>
    <row r="2615" spans="1:27" x14ac:dyDescent="0.35">
      <c r="A2615">
        <v>37</v>
      </c>
      <c r="B2615" t="s">
        <v>38</v>
      </c>
      <c r="C2615" t="s">
        <v>113</v>
      </c>
      <c r="D2615">
        <v>22</v>
      </c>
      <c r="E2615">
        <v>254.29088002889429</v>
      </c>
      <c r="F2615">
        <v>54.959500173350321</v>
      </c>
      <c r="G2615">
        <v>-28.67488108844616</v>
      </c>
      <c r="H2615">
        <v>1.7633333333333334</v>
      </c>
      <c r="I2615">
        <v>0.72666666666666668</v>
      </c>
      <c r="J2615">
        <v>31.167958510406606</v>
      </c>
      <c r="K2615">
        <v>29.493364411269777</v>
      </c>
      <c r="L2615">
        <v>-6.3714817846539438</v>
      </c>
      <c r="O2615" t="s">
        <v>1309</v>
      </c>
      <c r="P2615">
        <v>1</v>
      </c>
      <c r="Q2615" t="s">
        <v>4775</v>
      </c>
      <c r="R2615" t="s">
        <v>7817</v>
      </c>
      <c r="S2615">
        <v>654</v>
      </c>
      <c r="T2615" t="s">
        <v>9738</v>
      </c>
      <c r="U2615" t="s">
        <v>13224</v>
      </c>
      <c r="V2615" t="s">
        <v>16699</v>
      </c>
      <c r="W2615" t="s">
        <v>21470</v>
      </c>
      <c r="X2615" t="s">
        <v>25689</v>
      </c>
      <c r="Y2615">
        <v>1</v>
      </c>
      <c r="Z2615" t="str">
        <f t="shared" si="40"/>
        <v>obj_nat_I_10_2</v>
      </c>
      <c r="AA2615">
        <v>0.66666666666666663</v>
      </c>
    </row>
    <row r="2616" spans="1:27" x14ac:dyDescent="0.35">
      <c r="A2616">
        <v>37</v>
      </c>
      <c r="B2616" t="s">
        <v>38</v>
      </c>
      <c r="C2616" t="s">
        <v>113</v>
      </c>
      <c r="D2616">
        <v>22</v>
      </c>
      <c r="E2616">
        <v>270.87199304793864</v>
      </c>
      <c r="F2616">
        <v>52.553706874528395</v>
      </c>
      <c r="G2616">
        <v>-28.67488108844616</v>
      </c>
      <c r="H2616">
        <v>1.3166666666666667</v>
      </c>
      <c r="I2616">
        <v>0.72666666666666668</v>
      </c>
      <c r="J2616">
        <v>39.914207752806377</v>
      </c>
      <c r="K2616">
        <v>30.410393778367403</v>
      </c>
      <c r="L2616">
        <v>-5.8560948578764611</v>
      </c>
      <c r="M2616">
        <v>3.71</v>
      </c>
      <c r="N2616">
        <v>2.3933333333333335</v>
      </c>
      <c r="O2616" t="s">
        <v>1309</v>
      </c>
      <c r="P2616">
        <v>1</v>
      </c>
      <c r="Q2616" t="s">
        <v>4776</v>
      </c>
      <c r="R2616" t="s">
        <v>7817</v>
      </c>
      <c r="S2616">
        <v>730</v>
      </c>
      <c r="T2616" t="s">
        <v>9738</v>
      </c>
      <c r="U2616" t="s">
        <v>13225</v>
      </c>
      <c r="V2616" t="s">
        <v>16700</v>
      </c>
      <c r="W2616" t="s">
        <v>21471</v>
      </c>
      <c r="X2616" t="s">
        <v>25689</v>
      </c>
      <c r="Y2616">
        <v>1</v>
      </c>
      <c r="Z2616" t="str">
        <f t="shared" si="40"/>
        <v>obj_art_C_09_2</v>
      </c>
      <c r="AA2616">
        <v>0.66666666666666663</v>
      </c>
    </row>
    <row r="2617" spans="1:27" x14ac:dyDescent="0.35">
      <c r="A2617">
        <v>37</v>
      </c>
      <c r="B2617" t="s">
        <v>38</v>
      </c>
      <c r="C2617" t="s">
        <v>113</v>
      </c>
      <c r="D2617">
        <v>22</v>
      </c>
      <c r="E2617">
        <v>293.13152328584516</v>
      </c>
      <c r="F2617">
        <v>22.904433424773529</v>
      </c>
      <c r="G2617">
        <v>-26.980545405187172</v>
      </c>
      <c r="H2617">
        <v>2.0533333333333332</v>
      </c>
      <c r="I2617">
        <v>0.76</v>
      </c>
      <c r="J2617">
        <v>11.154756538039058</v>
      </c>
      <c r="K2617">
        <v>20.463349117930353</v>
      </c>
      <c r="L2617">
        <v>-15.202600182483666</v>
      </c>
      <c r="M2617">
        <v>2.68</v>
      </c>
      <c r="N2617">
        <v>0.62666666666666671</v>
      </c>
      <c r="O2617" t="s">
        <v>1310</v>
      </c>
      <c r="P2617">
        <v>0</v>
      </c>
      <c r="Q2617" t="s">
        <v>4776</v>
      </c>
      <c r="R2617" t="s">
        <v>7817</v>
      </c>
      <c r="S2617">
        <v>586</v>
      </c>
      <c r="T2617" t="s">
        <v>9738</v>
      </c>
      <c r="U2617" t="s">
        <v>13225</v>
      </c>
      <c r="V2617" t="s">
        <v>16700</v>
      </c>
      <c r="W2617" t="s">
        <v>21472</v>
      </c>
      <c r="X2617" t="s">
        <v>25689</v>
      </c>
      <c r="Y2617">
        <v>1</v>
      </c>
      <c r="Z2617" t="str">
        <f t="shared" si="40"/>
        <v>obj_art_C_18_2</v>
      </c>
      <c r="AA2617">
        <v>0.66666666666666663</v>
      </c>
    </row>
    <row r="2618" spans="1:27" x14ac:dyDescent="0.35">
      <c r="A2618">
        <v>37</v>
      </c>
      <c r="B2618" t="s">
        <v>38</v>
      </c>
      <c r="C2618" t="s">
        <v>113</v>
      </c>
      <c r="D2618">
        <v>22</v>
      </c>
      <c r="E2618">
        <v>253.80438261600119</v>
      </c>
      <c r="F2618">
        <v>64.613062346586531</v>
      </c>
      <c r="G2618">
        <v>-26.980545405187172</v>
      </c>
      <c r="H2618">
        <v>1.7333333333333334</v>
      </c>
      <c r="I2618">
        <v>0.76</v>
      </c>
      <c r="J2618">
        <v>37.276766738415304</v>
      </c>
      <c r="K2618">
        <v>26.393664022275207</v>
      </c>
      <c r="L2618">
        <v>-11.273301688181432</v>
      </c>
      <c r="O2618" t="s">
        <v>1310</v>
      </c>
      <c r="P2618">
        <v>0</v>
      </c>
      <c r="Q2618" t="s">
        <v>4777</v>
      </c>
      <c r="R2618" t="s">
        <v>7817</v>
      </c>
      <c r="S2618">
        <v>543</v>
      </c>
      <c r="T2618" t="s">
        <v>9738</v>
      </c>
      <c r="U2618" t="s">
        <v>13226</v>
      </c>
      <c r="V2618" t="s">
        <v>16701</v>
      </c>
      <c r="W2618" t="s">
        <v>21473</v>
      </c>
      <c r="X2618" t="s">
        <v>25689</v>
      </c>
      <c r="Y2618">
        <v>1</v>
      </c>
      <c r="Z2618" t="str">
        <f t="shared" si="40"/>
        <v>obj_nat_I_16_2</v>
      </c>
      <c r="AA2618">
        <v>0.66666666666666663</v>
      </c>
    </row>
    <row r="2619" spans="1:27" x14ac:dyDescent="0.35">
      <c r="A2619">
        <v>37</v>
      </c>
      <c r="B2619" t="s">
        <v>38</v>
      </c>
      <c r="C2619" t="s">
        <v>113</v>
      </c>
      <c r="D2619">
        <v>22</v>
      </c>
      <c r="E2619">
        <v>291.83821665359847</v>
      </c>
      <c r="F2619">
        <v>4.3196413961764755</v>
      </c>
      <c r="G2619">
        <v>-24.575606186137247</v>
      </c>
      <c r="H2619">
        <v>0.31333333333333335</v>
      </c>
      <c r="I2619">
        <v>0.35666666666666669</v>
      </c>
      <c r="J2619">
        <v>13.786089562265346</v>
      </c>
      <c r="K2619">
        <v>20.596374376440046</v>
      </c>
      <c r="L2619">
        <v>-7.8580876104267192</v>
      </c>
      <c r="M2619">
        <v>0.31666666666666665</v>
      </c>
      <c r="N2619">
        <v>3.3333333333333335E-3</v>
      </c>
      <c r="O2619" t="s">
        <v>1311</v>
      </c>
      <c r="P2619">
        <v>1</v>
      </c>
      <c r="Q2619" t="s">
        <v>4778</v>
      </c>
      <c r="R2619" t="s">
        <v>7817</v>
      </c>
      <c r="S2619">
        <v>651</v>
      </c>
      <c r="T2619" t="s">
        <v>9738</v>
      </c>
      <c r="U2619" t="s">
        <v>13227</v>
      </c>
      <c r="V2619" t="s">
        <v>16702</v>
      </c>
      <c r="W2619" t="s">
        <v>21474</v>
      </c>
      <c r="X2619" t="s">
        <v>25689</v>
      </c>
      <c r="Y2619">
        <v>1</v>
      </c>
      <c r="Z2619" t="str">
        <f t="shared" si="40"/>
        <v>obj_art_C_12_2</v>
      </c>
      <c r="AA2619">
        <v>0.66666666666666663</v>
      </c>
    </row>
    <row r="2620" spans="1:27" x14ac:dyDescent="0.35">
      <c r="A2620">
        <v>37</v>
      </c>
      <c r="B2620" t="s">
        <v>38</v>
      </c>
      <c r="C2620" t="s">
        <v>113</v>
      </c>
      <c r="D2620">
        <v>22</v>
      </c>
      <c r="E2620">
        <v>264.14659847760663</v>
      </c>
      <c r="F2620">
        <v>13.567956405110314</v>
      </c>
      <c r="G2620">
        <v>-5.7888642585949466</v>
      </c>
      <c r="H2620">
        <v>1.8333333333333333</v>
      </c>
      <c r="I2620">
        <v>0.55333333333333334</v>
      </c>
      <c r="J2620">
        <v>7.4007034936965352</v>
      </c>
      <c r="K2620">
        <v>12.845984741791694</v>
      </c>
      <c r="L2620">
        <v>-3.1043047088666729</v>
      </c>
      <c r="M2620">
        <v>3.3266666666666667</v>
      </c>
      <c r="N2620">
        <v>1.4933333333333334</v>
      </c>
      <c r="O2620" t="s">
        <v>1312</v>
      </c>
      <c r="P2620">
        <v>0</v>
      </c>
      <c r="Q2620" t="s">
        <v>4779</v>
      </c>
      <c r="R2620" t="s">
        <v>7817</v>
      </c>
      <c r="S2620">
        <v>608</v>
      </c>
      <c r="T2620" t="s">
        <v>9739</v>
      </c>
      <c r="U2620" t="s">
        <v>13228</v>
      </c>
      <c r="V2620" t="s">
        <v>16702</v>
      </c>
      <c r="W2620" t="s">
        <v>21475</v>
      </c>
      <c r="X2620" t="s">
        <v>25689</v>
      </c>
      <c r="Y2620">
        <v>1</v>
      </c>
      <c r="Z2620" t="str">
        <f t="shared" si="40"/>
        <v>ani_nat_C_15_2</v>
      </c>
      <c r="AA2620">
        <v>0.66666666666666663</v>
      </c>
    </row>
    <row r="2621" spans="1:27" x14ac:dyDescent="0.35">
      <c r="A2621">
        <v>37</v>
      </c>
      <c r="B2621" t="s">
        <v>38</v>
      </c>
      <c r="C2621" t="s">
        <v>113</v>
      </c>
      <c r="D2621">
        <v>22</v>
      </c>
      <c r="E2621">
        <v>259.37765486027268</v>
      </c>
      <c r="F2621">
        <v>27.263417531297513</v>
      </c>
      <c r="G2621">
        <v>-5.3219139188048503</v>
      </c>
      <c r="H2621">
        <v>1.4266666666666667</v>
      </c>
      <c r="I2621">
        <v>0.67333333333333334</v>
      </c>
      <c r="J2621">
        <v>19.109872101376759</v>
      </c>
      <c r="K2621">
        <v>13.103146147020153</v>
      </c>
      <c r="L2621">
        <v>-2.6637475425586126</v>
      </c>
      <c r="M2621">
        <v>2.3166666666666669</v>
      </c>
      <c r="N2621">
        <v>0.89</v>
      </c>
      <c r="O2621" t="s">
        <v>1313</v>
      </c>
      <c r="P2621">
        <v>1</v>
      </c>
      <c r="Q2621" t="s">
        <v>4779</v>
      </c>
      <c r="R2621" t="s">
        <v>7817</v>
      </c>
      <c r="S2621">
        <v>555</v>
      </c>
      <c r="T2621" t="s">
        <v>9739</v>
      </c>
      <c r="U2621" t="s">
        <v>13229</v>
      </c>
      <c r="V2621" t="s">
        <v>16703</v>
      </c>
      <c r="W2621" t="s">
        <v>21476</v>
      </c>
      <c r="X2621" t="s">
        <v>25689</v>
      </c>
      <c r="Y2621">
        <v>1</v>
      </c>
      <c r="Z2621" t="str">
        <f t="shared" si="40"/>
        <v>ani_art_I_13_2</v>
      </c>
      <c r="AA2621">
        <v>0.66666666666666663</v>
      </c>
    </row>
    <row r="2622" spans="1:27" x14ac:dyDescent="0.35">
      <c r="A2622">
        <v>37</v>
      </c>
      <c r="B2622" t="s">
        <v>38</v>
      </c>
      <c r="C2622" t="s">
        <v>113</v>
      </c>
      <c r="D2622">
        <v>22</v>
      </c>
      <c r="E2622">
        <v>241.2982231177669</v>
      </c>
      <c r="F2622">
        <v>63.857432551624825</v>
      </c>
      <c r="G2622">
        <v>-5.3219139188048503</v>
      </c>
      <c r="H2622">
        <v>1.55</v>
      </c>
      <c r="I2622">
        <v>0.67333333333333334</v>
      </c>
      <c r="J2622">
        <v>41.198343581693436</v>
      </c>
      <c r="K2622">
        <v>28.27966665869684</v>
      </c>
      <c r="L2622">
        <v>-2.6637475425586126</v>
      </c>
      <c r="M2622">
        <v>4.9400000000000004</v>
      </c>
      <c r="N2622">
        <v>3.39</v>
      </c>
      <c r="O2622" t="s">
        <v>1313</v>
      </c>
      <c r="P2622">
        <v>1</v>
      </c>
      <c r="Q2622" t="s">
        <v>4780</v>
      </c>
      <c r="R2622" t="s">
        <v>7817</v>
      </c>
      <c r="S2622">
        <v>696</v>
      </c>
      <c r="T2622" t="s">
        <v>9740</v>
      </c>
      <c r="U2622" t="s">
        <v>13229</v>
      </c>
      <c r="V2622" t="s">
        <v>16704</v>
      </c>
      <c r="W2622" t="s">
        <v>21477</v>
      </c>
      <c r="X2622" t="s">
        <v>25689</v>
      </c>
      <c r="Y2622">
        <v>1</v>
      </c>
      <c r="Z2622" t="str">
        <f t="shared" si="40"/>
        <v>obj_art_C_15_2</v>
      </c>
      <c r="AA2622">
        <v>0.66666666666666663</v>
      </c>
    </row>
    <row r="2623" spans="1:27" x14ac:dyDescent="0.35">
      <c r="A2623">
        <v>37</v>
      </c>
      <c r="B2623" t="s">
        <v>38</v>
      </c>
      <c r="C2623" t="s">
        <v>113</v>
      </c>
      <c r="D2623">
        <v>22</v>
      </c>
      <c r="E2623">
        <v>245.71018282916333</v>
      </c>
      <c r="F2623">
        <v>81.870015315308336</v>
      </c>
      <c r="G2623">
        <v>-5.3219139188048503</v>
      </c>
      <c r="H2623">
        <v>1.7633333333333334</v>
      </c>
      <c r="I2623">
        <v>0.67333333333333334</v>
      </c>
      <c r="J2623">
        <v>46.42912021662098</v>
      </c>
      <c r="K2623">
        <v>60.614651298889541</v>
      </c>
      <c r="L2623">
        <v>-2.6637475425586126</v>
      </c>
      <c r="O2623" t="s">
        <v>1313</v>
      </c>
      <c r="P2623">
        <v>1</v>
      </c>
      <c r="Q2623" t="s">
        <v>4781</v>
      </c>
      <c r="R2623" t="s">
        <v>7818</v>
      </c>
      <c r="S2623">
        <v>638</v>
      </c>
      <c r="T2623" t="s">
        <v>9741</v>
      </c>
      <c r="U2623" t="s">
        <v>13229</v>
      </c>
      <c r="V2623" t="s">
        <v>16705</v>
      </c>
      <c r="W2623" t="s">
        <v>21478</v>
      </c>
      <c r="X2623" t="s">
        <v>25689</v>
      </c>
      <c r="Y2623">
        <v>1</v>
      </c>
      <c r="Z2623" t="str">
        <f t="shared" si="40"/>
        <v>ani_art_I_02_2</v>
      </c>
      <c r="AA2623">
        <v>0.66666666666666663</v>
      </c>
    </row>
    <row r="2624" spans="1:27" x14ac:dyDescent="0.35">
      <c r="A2624">
        <v>37</v>
      </c>
      <c r="B2624" t="s">
        <v>38</v>
      </c>
      <c r="C2624" t="s">
        <v>113</v>
      </c>
      <c r="D2624">
        <v>22</v>
      </c>
      <c r="E2624">
        <v>271.25629771621038</v>
      </c>
      <c r="F2624">
        <v>72.888789328980039</v>
      </c>
      <c r="G2624">
        <v>-10.520682254180876</v>
      </c>
      <c r="H2624">
        <v>1.96</v>
      </c>
      <c r="I2624">
        <v>0.53</v>
      </c>
      <c r="J2624">
        <v>37.188157820908181</v>
      </c>
      <c r="K2624">
        <v>50.268283736251021</v>
      </c>
      <c r="L2624">
        <v>-3.8306012615326579</v>
      </c>
      <c r="M2624">
        <v>3.2966666666666669</v>
      </c>
      <c r="N2624">
        <v>1.3366666666666667</v>
      </c>
      <c r="O2624" t="s">
        <v>1314</v>
      </c>
      <c r="P2624">
        <v>0</v>
      </c>
      <c r="Q2624" t="s">
        <v>4782</v>
      </c>
      <c r="R2624" t="s">
        <v>7819</v>
      </c>
      <c r="S2624">
        <v>1039</v>
      </c>
      <c r="T2624" t="s">
        <v>9741</v>
      </c>
      <c r="U2624" t="s">
        <v>13230</v>
      </c>
      <c r="V2624" t="s">
        <v>16706</v>
      </c>
      <c r="W2624" t="s">
        <v>21479</v>
      </c>
      <c r="X2624" t="s">
        <v>25689</v>
      </c>
      <c r="Y2624">
        <v>1</v>
      </c>
      <c r="Z2624" t="str">
        <f t="shared" si="40"/>
        <v>ani_nat_C_09_2</v>
      </c>
      <c r="AA2624">
        <v>0.66666666666666663</v>
      </c>
    </row>
    <row r="2625" spans="1:27" x14ac:dyDescent="0.35">
      <c r="A2625">
        <v>37</v>
      </c>
      <c r="B2625" t="s">
        <v>38</v>
      </c>
      <c r="C2625" t="s">
        <v>113</v>
      </c>
      <c r="D2625">
        <v>22</v>
      </c>
      <c r="E2625">
        <v>257.16013346008339</v>
      </c>
      <c r="F2625">
        <v>38.863648034818013</v>
      </c>
      <c r="G2625">
        <v>-10.520682254180876</v>
      </c>
      <c r="H2625">
        <v>4.706666666666667</v>
      </c>
      <c r="I2625">
        <v>0.53</v>
      </c>
      <c r="J2625">
        <v>8.2571490158961787</v>
      </c>
      <c r="K2625">
        <v>16.810089346206471</v>
      </c>
      <c r="L2625">
        <v>-3.2846619347438812</v>
      </c>
      <c r="O2625" t="s">
        <v>1314</v>
      </c>
      <c r="P2625">
        <v>0</v>
      </c>
      <c r="Q2625" t="s">
        <v>4782</v>
      </c>
      <c r="R2625" t="s">
        <v>7819</v>
      </c>
      <c r="S2625">
        <v>763</v>
      </c>
      <c r="T2625" t="s">
        <v>9741</v>
      </c>
      <c r="U2625" t="s">
        <v>13231</v>
      </c>
      <c r="V2625" t="s">
        <v>16707</v>
      </c>
      <c r="W2625" t="s">
        <v>21480</v>
      </c>
      <c r="X2625" t="s">
        <v>25689</v>
      </c>
      <c r="Y2625">
        <v>1</v>
      </c>
      <c r="Z2625" t="str">
        <f t="shared" si="40"/>
        <v>ani_art_I_05_2</v>
      </c>
      <c r="AA2625">
        <v>0.66666666666666663</v>
      </c>
    </row>
    <row r="2626" spans="1:27" x14ac:dyDescent="0.35">
      <c r="A2626">
        <v>37</v>
      </c>
      <c r="B2626" t="s">
        <v>38</v>
      </c>
      <c r="C2626" t="s">
        <v>113</v>
      </c>
      <c r="D2626">
        <v>22</v>
      </c>
      <c r="E2626">
        <v>264.32657245852488</v>
      </c>
      <c r="F2626">
        <v>36.964000845223971</v>
      </c>
      <c r="G2626">
        <v>-10.520682254180876</v>
      </c>
      <c r="H2626">
        <v>2.1633333333333336</v>
      </c>
      <c r="I2626">
        <v>0.53</v>
      </c>
      <c r="J2626">
        <v>17.086595151875485</v>
      </c>
      <c r="K2626">
        <v>17.087619167917463</v>
      </c>
      <c r="L2626">
        <v>-4.7562345873714182</v>
      </c>
      <c r="M2626">
        <v>3.5266666666666668</v>
      </c>
      <c r="N2626">
        <v>1.3633333333333333</v>
      </c>
      <c r="O2626" t="s">
        <v>1314</v>
      </c>
      <c r="P2626">
        <v>0</v>
      </c>
      <c r="Q2626" t="s">
        <v>4783</v>
      </c>
      <c r="R2626" t="s">
        <v>7819</v>
      </c>
      <c r="S2626">
        <v>701</v>
      </c>
      <c r="T2626" t="s">
        <v>9741</v>
      </c>
      <c r="U2626" t="s">
        <v>13232</v>
      </c>
      <c r="V2626" t="s">
        <v>16708</v>
      </c>
      <c r="W2626" t="s">
        <v>21481</v>
      </c>
      <c r="X2626" t="s">
        <v>25689</v>
      </c>
      <c r="Y2626">
        <v>1</v>
      </c>
      <c r="Z2626" t="str">
        <f t="shared" si="40"/>
        <v>ani_nat_C_12_2</v>
      </c>
      <c r="AA2626">
        <v>0.66666666666666663</v>
      </c>
    </row>
    <row r="2627" spans="1:27" x14ac:dyDescent="0.35">
      <c r="A2627">
        <v>37</v>
      </c>
      <c r="B2627" t="s">
        <v>38</v>
      </c>
      <c r="C2627" t="s">
        <v>113</v>
      </c>
      <c r="D2627">
        <v>22</v>
      </c>
      <c r="E2627">
        <v>281.94611511839321</v>
      </c>
      <c r="F2627">
        <v>19.041486598623372</v>
      </c>
      <c r="G2627">
        <v>-8.1478080373482591</v>
      </c>
      <c r="H2627">
        <v>1.32</v>
      </c>
      <c r="I2627">
        <v>0.19</v>
      </c>
      <c r="J2627">
        <v>14.425368635320735</v>
      </c>
      <c r="K2627">
        <v>16.751064367627691</v>
      </c>
      <c r="L2627">
        <v>-3.2093534773008265</v>
      </c>
      <c r="M2627">
        <v>1.7766666666666666</v>
      </c>
      <c r="N2627">
        <v>0.45666666666666667</v>
      </c>
      <c r="O2627" t="s">
        <v>1315</v>
      </c>
      <c r="P2627">
        <v>1</v>
      </c>
      <c r="Q2627" t="s">
        <v>4784</v>
      </c>
      <c r="R2627" t="s">
        <v>7819</v>
      </c>
      <c r="S2627">
        <v>675</v>
      </c>
      <c r="T2627" t="s">
        <v>9742</v>
      </c>
      <c r="U2627" t="s">
        <v>13233</v>
      </c>
      <c r="V2627" t="s">
        <v>16708</v>
      </c>
      <c r="W2627" t="s">
        <v>21482</v>
      </c>
      <c r="X2627" t="s">
        <v>25689</v>
      </c>
      <c r="Y2627">
        <v>1</v>
      </c>
      <c r="Z2627" t="str">
        <f t="shared" ref="Z2627:Z2690" si="41" xml:space="preserve"> T2627&amp;"_"&amp;U2627&amp;"_"&amp;V2627&amp;"_"&amp;W2627&amp;"_"&amp;X2627</f>
        <v>obj_art_C_08_2</v>
      </c>
      <c r="AA2627">
        <v>0.66666666666666663</v>
      </c>
    </row>
    <row r="2628" spans="1:27" x14ac:dyDescent="0.35">
      <c r="A2628">
        <v>37</v>
      </c>
      <c r="B2628" t="s">
        <v>38</v>
      </c>
      <c r="C2628" t="s">
        <v>113</v>
      </c>
      <c r="D2628">
        <v>22</v>
      </c>
      <c r="E2628">
        <v>276.18042072964249</v>
      </c>
      <c r="F2628">
        <v>33.079101126505066</v>
      </c>
      <c r="G2628">
        <v>-4.9000638578396378</v>
      </c>
      <c r="H2628">
        <v>1.1766666666666667</v>
      </c>
      <c r="I2628">
        <v>0.71666666666666667</v>
      </c>
      <c r="J2628">
        <v>28.112550532440565</v>
      </c>
      <c r="K2628">
        <v>18.109769965635692</v>
      </c>
      <c r="L2628">
        <v>-2.2244096371449129</v>
      </c>
      <c r="M2628">
        <v>2.2566666666666668</v>
      </c>
      <c r="N2628">
        <v>1.08</v>
      </c>
      <c r="O2628" t="s">
        <v>1316</v>
      </c>
      <c r="P2628">
        <v>0</v>
      </c>
      <c r="Q2628" t="s">
        <v>4784</v>
      </c>
      <c r="R2628" t="s">
        <v>7819</v>
      </c>
      <c r="S2628">
        <v>519</v>
      </c>
      <c r="T2628" t="s">
        <v>9743</v>
      </c>
      <c r="U2628" t="s">
        <v>13234</v>
      </c>
      <c r="V2628" t="s">
        <v>16708</v>
      </c>
      <c r="W2628" t="s">
        <v>21483</v>
      </c>
      <c r="X2628" t="s">
        <v>25689</v>
      </c>
      <c r="Y2628">
        <v>1</v>
      </c>
      <c r="Z2628" t="str">
        <f t="shared" si="41"/>
        <v>ani_nat_C_01_2</v>
      </c>
      <c r="AA2628">
        <v>0.66666666666666663</v>
      </c>
    </row>
    <row r="2629" spans="1:27" x14ac:dyDescent="0.35">
      <c r="A2629">
        <v>37</v>
      </c>
      <c r="B2629" t="s">
        <v>38</v>
      </c>
      <c r="C2629" t="s">
        <v>113</v>
      </c>
      <c r="D2629">
        <v>22</v>
      </c>
      <c r="E2629">
        <v>198.46208741648593</v>
      </c>
      <c r="F2629">
        <v>550.01897265773005</v>
      </c>
      <c r="G2629">
        <v>-4.9000638578396378</v>
      </c>
      <c r="H2629">
        <v>3.2</v>
      </c>
      <c r="I2629">
        <v>0.71666666666666667</v>
      </c>
      <c r="J2629">
        <v>171.88092895554064</v>
      </c>
      <c r="K2629">
        <v>256.13682045667463</v>
      </c>
      <c r="L2629">
        <v>-2.210625535630987</v>
      </c>
      <c r="O2629" t="s">
        <v>1317</v>
      </c>
      <c r="P2629">
        <v>1</v>
      </c>
      <c r="Q2629" t="s">
        <v>4784</v>
      </c>
      <c r="R2629" t="s">
        <v>7819</v>
      </c>
      <c r="S2629">
        <v>753</v>
      </c>
      <c r="T2629" t="s">
        <v>9743</v>
      </c>
      <c r="U2629" t="s">
        <v>13235</v>
      </c>
      <c r="V2629" t="s">
        <v>16709</v>
      </c>
      <c r="W2629" t="s">
        <v>21484</v>
      </c>
      <c r="X2629" t="s">
        <v>25689</v>
      </c>
      <c r="Y2629">
        <v>0</v>
      </c>
      <c r="Z2629" t="str">
        <f t="shared" si="41"/>
        <v>ani_art_I_04_2</v>
      </c>
      <c r="AA2629">
        <v>0.66666666666666663</v>
      </c>
    </row>
    <row r="2630" spans="1:27" x14ac:dyDescent="0.35">
      <c r="A2630">
        <v>37</v>
      </c>
      <c r="B2630" t="s">
        <v>38</v>
      </c>
      <c r="C2630" t="s">
        <v>113</v>
      </c>
      <c r="D2630">
        <v>22</v>
      </c>
      <c r="E2630">
        <v>281.21332299636811</v>
      </c>
      <c r="F2630">
        <v>59.95950333471378</v>
      </c>
      <c r="G2630">
        <v>-11.11925421639493</v>
      </c>
      <c r="H2630">
        <v>1.2866666666666666</v>
      </c>
      <c r="I2630">
        <v>0.23</v>
      </c>
      <c r="J2630">
        <v>46.600650260140242</v>
      </c>
      <c r="K2630">
        <v>41.188841868947669</v>
      </c>
      <c r="L2630">
        <v>-5.1521052253134094</v>
      </c>
      <c r="M2630">
        <v>2.6933333333333334</v>
      </c>
      <c r="N2630">
        <v>1.4066666666666667</v>
      </c>
      <c r="O2630" t="s">
        <v>1318</v>
      </c>
      <c r="P2630">
        <v>0</v>
      </c>
      <c r="Q2630" t="s">
        <v>4785</v>
      </c>
      <c r="R2630" t="s">
        <v>7819</v>
      </c>
      <c r="S2630">
        <v>746</v>
      </c>
      <c r="T2630" t="s">
        <v>9743</v>
      </c>
      <c r="U2630" t="s">
        <v>13236</v>
      </c>
      <c r="V2630" t="s">
        <v>16710</v>
      </c>
      <c r="W2630" t="s">
        <v>21485</v>
      </c>
      <c r="X2630" t="s">
        <v>25689</v>
      </c>
      <c r="Y2630">
        <v>1</v>
      </c>
      <c r="Z2630" t="str">
        <f t="shared" si="41"/>
        <v>ani_nat_C_08_2</v>
      </c>
      <c r="AA2630">
        <v>0.66666666666666663</v>
      </c>
    </row>
    <row r="2631" spans="1:27" x14ac:dyDescent="0.35">
      <c r="A2631">
        <v>37</v>
      </c>
      <c r="B2631" t="s">
        <v>38</v>
      </c>
      <c r="C2631" t="s">
        <v>113</v>
      </c>
      <c r="D2631">
        <v>22</v>
      </c>
      <c r="E2631">
        <v>303.39766355665904</v>
      </c>
      <c r="F2631">
        <v>38.051645831355486</v>
      </c>
      <c r="G2631">
        <v>-14.748973479517005</v>
      </c>
      <c r="H2631">
        <v>1.4333333333333333</v>
      </c>
      <c r="I2631">
        <v>0.54</v>
      </c>
      <c r="J2631">
        <v>26.547659882341037</v>
      </c>
      <c r="K2631">
        <v>34.181837318522433</v>
      </c>
      <c r="L2631">
        <v>-7.0171521007135862</v>
      </c>
      <c r="M2631">
        <v>2.3566666666666665</v>
      </c>
      <c r="N2631">
        <v>0.92333333333333334</v>
      </c>
      <c r="O2631" t="s">
        <v>1319</v>
      </c>
      <c r="P2631">
        <v>1</v>
      </c>
      <c r="Q2631" t="s">
        <v>4786</v>
      </c>
      <c r="R2631" t="s">
        <v>7819</v>
      </c>
      <c r="S2631">
        <v>699</v>
      </c>
      <c r="T2631" t="s">
        <v>9744</v>
      </c>
      <c r="U2631" t="s">
        <v>13236</v>
      </c>
      <c r="V2631" t="s">
        <v>16711</v>
      </c>
      <c r="W2631" t="s">
        <v>21486</v>
      </c>
      <c r="X2631" t="s">
        <v>25689</v>
      </c>
      <c r="Y2631">
        <v>1</v>
      </c>
      <c r="Z2631" t="str">
        <f t="shared" si="41"/>
        <v>obj_nat_I_11_2</v>
      </c>
      <c r="AA2631">
        <v>0.66666666666666663</v>
      </c>
    </row>
    <row r="2632" spans="1:27" x14ac:dyDescent="0.35">
      <c r="A2632">
        <v>37</v>
      </c>
      <c r="B2632" t="s">
        <v>38</v>
      </c>
      <c r="C2632" t="s">
        <v>113</v>
      </c>
      <c r="D2632">
        <v>22</v>
      </c>
      <c r="E2632">
        <v>316.4207746504635</v>
      </c>
      <c r="F2632">
        <v>24.646202769699592</v>
      </c>
      <c r="G2632">
        <v>-14.748973479517005</v>
      </c>
      <c r="H2632">
        <v>0.99333333333333329</v>
      </c>
      <c r="I2632">
        <v>0.54</v>
      </c>
      <c r="J2632">
        <v>24.811613526543216</v>
      </c>
      <c r="K2632">
        <v>32.295969917280416</v>
      </c>
      <c r="L2632">
        <v>-7.0171521007135862</v>
      </c>
      <c r="M2632">
        <v>1.46</v>
      </c>
      <c r="N2632">
        <v>0.46666666666666667</v>
      </c>
      <c r="O2632" t="s">
        <v>1320</v>
      </c>
      <c r="P2632">
        <v>0</v>
      </c>
      <c r="Q2632" t="s">
        <v>4787</v>
      </c>
      <c r="R2632" t="s">
        <v>7819</v>
      </c>
      <c r="S2632">
        <v>731</v>
      </c>
      <c r="T2632" t="s">
        <v>9745</v>
      </c>
      <c r="U2632" t="s">
        <v>13237</v>
      </c>
      <c r="V2632" t="s">
        <v>16711</v>
      </c>
      <c r="W2632" t="s">
        <v>21487</v>
      </c>
      <c r="X2632" t="s">
        <v>25689</v>
      </c>
      <c r="Y2632">
        <v>1</v>
      </c>
      <c r="Z2632" t="str">
        <f t="shared" si="41"/>
        <v>ani_art_I_18_2</v>
      </c>
      <c r="AA2632">
        <v>0.66666666666666663</v>
      </c>
    </row>
    <row r="2633" spans="1:27" x14ac:dyDescent="0.35">
      <c r="A2633">
        <v>37</v>
      </c>
      <c r="B2633" t="s">
        <v>38</v>
      </c>
      <c r="C2633" t="s">
        <v>113</v>
      </c>
      <c r="D2633">
        <v>22</v>
      </c>
      <c r="E2633">
        <v>281.16836518323385</v>
      </c>
      <c r="F2633">
        <v>34.082695059729211</v>
      </c>
      <c r="G2633">
        <v>-14.748973479517005</v>
      </c>
      <c r="H2633">
        <v>1.53</v>
      </c>
      <c r="I2633">
        <v>0.54</v>
      </c>
      <c r="J2633">
        <v>22.276271280868766</v>
      </c>
      <c r="K2633">
        <v>13.192689136089101</v>
      </c>
      <c r="L2633">
        <v>-6.6692439067282514</v>
      </c>
      <c r="M2633">
        <v>3.9033333333333333</v>
      </c>
      <c r="N2633">
        <v>2.3733333333333335</v>
      </c>
      <c r="O2633" t="s">
        <v>1320</v>
      </c>
      <c r="P2633">
        <v>0</v>
      </c>
      <c r="Q2633" t="s">
        <v>4788</v>
      </c>
      <c r="R2633" t="s">
        <v>7819</v>
      </c>
      <c r="S2633">
        <v>584</v>
      </c>
      <c r="T2633" t="s">
        <v>9746</v>
      </c>
      <c r="U2633" t="s">
        <v>13237</v>
      </c>
      <c r="V2633" t="s">
        <v>16712</v>
      </c>
      <c r="W2633" t="s">
        <v>21488</v>
      </c>
      <c r="X2633" t="s">
        <v>25689</v>
      </c>
      <c r="Y2633">
        <v>1</v>
      </c>
      <c r="Z2633" t="str">
        <f t="shared" si="41"/>
        <v>obj_art_C_05_2</v>
      </c>
      <c r="AA2633">
        <v>0.66666666666666663</v>
      </c>
    </row>
    <row r="2634" spans="1:27" x14ac:dyDescent="0.35">
      <c r="A2634">
        <v>37</v>
      </c>
      <c r="B2634" t="s">
        <v>38</v>
      </c>
      <c r="C2634" t="s">
        <v>113</v>
      </c>
      <c r="D2634">
        <v>22</v>
      </c>
      <c r="E2634">
        <v>291.63066601810959</v>
      </c>
      <c r="F2634">
        <v>8.1760597395066164</v>
      </c>
      <c r="G2634">
        <v>-8.0243768841381193</v>
      </c>
      <c r="H2634">
        <v>1.0533333333333332</v>
      </c>
      <c r="I2634">
        <v>0.32666666666666666</v>
      </c>
      <c r="J2634">
        <v>7.7620820311771679</v>
      </c>
      <c r="K2634">
        <v>11.527149231357454</v>
      </c>
      <c r="L2634">
        <v>-3.8684793762773952</v>
      </c>
      <c r="M2634">
        <v>1.2366666666666666</v>
      </c>
      <c r="N2634">
        <v>0.18333333333333332</v>
      </c>
      <c r="O2634" t="s">
        <v>1320</v>
      </c>
      <c r="P2634">
        <v>0</v>
      </c>
      <c r="Q2634" t="s">
        <v>4789</v>
      </c>
      <c r="R2634" t="s">
        <v>7819</v>
      </c>
      <c r="S2634">
        <v>549</v>
      </c>
      <c r="T2634" t="s">
        <v>9747</v>
      </c>
      <c r="U2634" t="s">
        <v>13237</v>
      </c>
      <c r="V2634" t="s">
        <v>16713</v>
      </c>
      <c r="W2634" t="s">
        <v>21489</v>
      </c>
      <c r="X2634" t="s">
        <v>25689</v>
      </c>
      <c r="Y2634">
        <v>1</v>
      </c>
      <c r="Z2634" t="str">
        <f t="shared" si="41"/>
        <v>ani_art_I_09_2</v>
      </c>
      <c r="AA2634">
        <v>0.66666666666666663</v>
      </c>
    </row>
    <row r="2635" spans="1:27" x14ac:dyDescent="0.35">
      <c r="A2635">
        <v>37</v>
      </c>
      <c r="B2635" t="s">
        <v>38</v>
      </c>
      <c r="C2635" t="s">
        <v>113</v>
      </c>
      <c r="D2635">
        <v>22</v>
      </c>
      <c r="E2635">
        <v>290.09216080139583</v>
      </c>
      <c r="F2635">
        <v>29.759962899835568</v>
      </c>
      <c r="G2635">
        <v>-14.841859065912468</v>
      </c>
      <c r="H2635">
        <v>1.23</v>
      </c>
      <c r="I2635">
        <v>0.46333333333333332</v>
      </c>
      <c r="J2635">
        <v>24.195091788484202</v>
      </c>
      <c r="K2635">
        <v>9.5159785020775836</v>
      </c>
      <c r="L2635">
        <v>-5.5649470198905915</v>
      </c>
      <c r="M2635">
        <v>2.3966666666666665</v>
      </c>
      <c r="N2635">
        <v>1.1666666666666667</v>
      </c>
      <c r="O2635" t="s">
        <v>1321</v>
      </c>
      <c r="P2635">
        <v>1</v>
      </c>
      <c r="Q2635" t="s">
        <v>4790</v>
      </c>
      <c r="R2635" t="s">
        <v>7819</v>
      </c>
      <c r="S2635">
        <v>642</v>
      </c>
      <c r="T2635" t="s">
        <v>9747</v>
      </c>
      <c r="U2635" t="s">
        <v>13237</v>
      </c>
      <c r="V2635" t="s">
        <v>16713</v>
      </c>
      <c r="W2635" t="s">
        <v>21490</v>
      </c>
      <c r="X2635" t="s">
        <v>25689</v>
      </c>
      <c r="Y2635">
        <v>1</v>
      </c>
      <c r="Z2635" t="str">
        <f t="shared" si="41"/>
        <v>ani_art_I_11_2</v>
      </c>
      <c r="AA2635">
        <v>0.66666666666666663</v>
      </c>
    </row>
    <row r="2636" spans="1:27" x14ac:dyDescent="0.35">
      <c r="A2636">
        <v>37</v>
      </c>
      <c r="B2636" t="s">
        <v>38</v>
      </c>
      <c r="C2636" t="s">
        <v>113</v>
      </c>
      <c r="D2636">
        <v>22</v>
      </c>
      <c r="E2636">
        <v>291.69715478359393</v>
      </c>
      <c r="F2636">
        <v>11.891586787636269</v>
      </c>
      <c r="G2636">
        <v>-6.9364498215266774</v>
      </c>
      <c r="H2636">
        <v>1.2933333333333332</v>
      </c>
      <c r="I2636">
        <v>0.48</v>
      </c>
      <c r="J2636">
        <v>9.1945258667290748</v>
      </c>
      <c r="K2636">
        <v>6.6423746497203053</v>
      </c>
      <c r="L2636">
        <v>-3.3441876042520859</v>
      </c>
      <c r="M2636">
        <v>1.8766666666666667</v>
      </c>
      <c r="N2636">
        <v>0.58333333333333337</v>
      </c>
      <c r="O2636" t="s">
        <v>1322</v>
      </c>
      <c r="P2636">
        <v>0</v>
      </c>
      <c r="Q2636" t="s">
        <v>4791</v>
      </c>
      <c r="R2636" t="s">
        <v>7819</v>
      </c>
      <c r="S2636">
        <v>588</v>
      </c>
      <c r="T2636" t="s">
        <v>9748</v>
      </c>
      <c r="U2636" t="s">
        <v>13237</v>
      </c>
      <c r="V2636" t="s">
        <v>16714</v>
      </c>
      <c r="W2636" t="s">
        <v>21491</v>
      </c>
      <c r="X2636" t="s">
        <v>25689</v>
      </c>
      <c r="Y2636">
        <v>1</v>
      </c>
      <c r="Z2636" t="str">
        <f t="shared" si="41"/>
        <v>obj_art_C_06_2</v>
      </c>
      <c r="AA2636">
        <v>0.66666666666666663</v>
      </c>
    </row>
    <row r="2637" spans="1:27" x14ac:dyDescent="0.35">
      <c r="A2637">
        <v>37</v>
      </c>
      <c r="B2637" t="s">
        <v>38</v>
      </c>
      <c r="C2637" t="s">
        <v>113</v>
      </c>
      <c r="D2637">
        <v>22</v>
      </c>
      <c r="E2637">
        <v>239.86290312590219</v>
      </c>
      <c r="F2637">
        <v>34.180787837977377</v>
      </c>
      <c r="G2637">
        <v>-6.9364498215266774</v>
      </c>
      <c r="H2637">
        <v>3.1966666666666668</v>
      </c>
      <c r="I2637">
        <v>0.48</v>
      </c>
      <c r="J2637">
        <v>10.692634360159763</v>
      </c>
      <c r="K2637">
        <v>16.180795725902581</v>
      </c>
      <c r="L2637">
        <v>-3.3441876042520859</v>
      </c>
      <c r="M2637">
        <v>4.1500000000000004</v>
      </c>
      <c r="N2637">
        <v>0.95333333333333337</v>
      </c>
      <c r="O2637" t="s">
        <v>1323</v>
      </c>
      <c r="P2637">
        <v>1</v>
      </c>
      <c r="Q2637" t="s">
        <v>4791</v>
      </c>
      <c r="R2637" t="s">
        <v>7819</v>
      </c>
      <c r="S2637">
        <v>564</v>
      </c>
      <c r="T2637" t="s">
        <v>9749</v>
      </c>
      <c r="U2637" t="s">
        <v>13238</v>
      </c>
      <c r="V2637" t="s">
        <v>16714</v>
      </c>
      <c r="W2637" t="s">
        <v>21492</v>
      </c>
      <c r="X2637" t="s">
        <v>25689</v>
      </c>
      <c r="Y2637">
        <v>1</v>
      </c>
      <c r="Z2637" t="str">
        <f t="shared" si="41"/>
        <v>ani_nat_C_03_2</v>
      </c>
      <c r="AA2637">
        <v>0.66666666666666663</v>
      </c>
    </row>
    <row r="2638" spans="1:27" x14ac:dyDescent="0.35">
      <c r="A2638">
        <v>37</v>
      </c>
      <c r="B2638" t="s">
        <v>38</v>
      </c>
      <c r="C2638" t="s">
        <v>113</v>
      </c>
      <c r="D2638">
        <v>22</v>
      </c>
      <c r="E2638">
        <v>237.01850472001189</v>
      </c>
      <c r="F2638">
        <v>56.530060341922798</v>
      </c>
      <c r="G2638">
        <v>-6.9364498215266774</v>
      </c>
      <c r="H2638">
        <v>1.2066666666666668</v>
      </c>
      <c r="I2638">
        <v>0.48</v>
      </c>
      <c r="J2638">
        <v>46.848116305460877</v>
      </c>
      <c r="K2638">
        <v>29.389582923662438</v>
      </c>
      <c r="L2638">
        <v>-2.6491423709304294</v>
      </c>
      <c r="O2638" t="s">
        <v>1323</v>
      </c>
      <c r="P2638">
        <v>1</v>
      </c>
      <c r="Q2638" t="s">
        <v>4792</v>
      </c>
      <c r="R2638" t="s">
        <v>7819</v>
      </c>
      <c r="S2638">
        <v>595</v>
      </c>
      <c r="T2638" t="s">
        <v>9750</v>
      </c>
      <c r="U2638" t="s">
        <v>13238</v>
      </c>
      <c r="V2638" t="s">
        <v>16715</v>
      </c>
      <c r="W2638" t="s">
        <v>21492</v>
      </c>
      <c r="X2638" t="s">
        <v>25689</v>
      </c>
      <c r="Y2638">
        <v>1</v>
      </c>
      <c r="Z2638" t="str">
        <f t="shared" si="41"/>
        <v>obj_nat_I_03_2</v>
      </c>
      <c r="AA2638">
        <v>0.66666666666666663</v>
      </c>
    </row>
    <row r="2639" spans="1:27" x14ac:dyDescent="0.35">
      <c r="A2639">
        <v>37</v>
      </c>
      <c r="B2639" t="s">
        <v>38</v>
      </c>
      <c r="C2639" t="s">
        <v>113</v>
      </c>
      <c r="D2639">
        <v>22</v>
      </c>
      <c r="E2639">
        <v>260.22253328288218</v>
      </c>
      <c r="F2639">
        <v>30.770087368703162</v>
      </c>
      <c r="G2639">
        <v>-7.3429017390615332</v>
      </c>
      <c r="H2639">
        <v>1.27</v>
      </c>
      <c r="I2639">
        <v>0.44333333333333336</v>
      </c>
      <c r="J2639">
        <v>24.228415250947371</v>
      </c>
      <c r="K2639">
        <v>14.798918362347273</v>
      </c>
      <c r="L2639">
        <v>-3.4515547325176992</v>
      </c>
      <c r="M2639">
        <v>2.4466666666666668</v>
      </c>
      <c r="N2639">
        <v>1.1766666666666667</v>
      </c>
      <c r="O2639" t="s">
        <v>1323</v>
      </c>
      <c r="P2639">
        <v>1</v>
      </c>
      <c r="Q2639" t="s">
        <v>4793</v>
      </c>
      <c r="R2639" t="s">
        <v>7819</v>
      </c>
      <c r="S2639">
        <v>736</v>
      </c>
      <c r="T2639" t="s">
        <v>9750</v>
      </c>
      <c r="U2639" t="s">
        <v>13239</v>
      </c>
      <c r="V2639" t="s">
        <v>16716</v>
      </c>
      <c r="W2639" t="s">
        <v>21493</v>
      </c>
      <c r="X2639" t="s">
        <v>25689</v>
      </c>
      <c r="Y2639">
        <v>1</v>
      </c>
      <c r="Z2639" t="str">
        <f t="shared" si="41"/>
        <v>obj_art_C_04_2</v>
      </c>
      <c r="AA2639">
        <v>0.66666666666666663</v>
      </c>
    </row>
    <row r="2640" spans="1:27" x14ac:dyDescent="0.35">
      <c r="A2640">
        <v>37</v>
      </c>
      <c r="B2640" t="s">
        <v>38</v>
      </c>
      <c r="C2640" t="s">
        <v>113</v>
      </c>
      <c r="D2640">
        <v>22</v>
      </c>
      <c r="E2640">
        <v>279.77692412276804</v>
      </c>
      <c r="F2640">
        <v>7.3420339004247621</v>
      </c>
      <c r="G2640">
        <v>-18.951979517745162</v>
      </c>
      <c r="H2640">
        <v>1.4066666666666667</v>
      </c>
      <c r="I2640">
        <v>0.46666666666666667</v>
      </c>
      <c r="J2640">
        <v>5.2194553794488829</v>
      </c>
      <c r="K2640">
        <v>10.510534516147642</v>
      </c>
      <c r="L2640">
        <v>-9.5577405503358239</v>
      </c>
      <c r="M2640">
        <v>1.5966666666666667</v>
      </c>
      <c r="N2640">
        <v>0.19</v>
      </c>
      <c r="O2640" t="s">
        <v>1324</v>
      </c>
      <c r="P2640">
        <v>0</v>
      </c>
      <c r="Q2640" t="s">
        <v>4794</v>
      </c>
      <c r="R2640" t="s">
        <v>7819</v>
      </c>
      <c r="S2640">
        <v>743</v>
      </c>
      <c r="T2640" t="s">
        <v>9751</v>
      </c>
      <c r="U2640" t="s">
        <v>13240</v>
      </c>
      <c r="V2640" t="s">
        <v>16716</v>
      </c>
      <c r="W2640" t="s">
        <v>21494</v>
      </c>
      <c r="X2640" t="s">
        <v>25689</v>
      </c>
      <c r="Y2640">
        <v>1</v>
      </c>
      <c r="Z2640" t="str">
        <f t="shared" si="41"/>
        <v>ani_nat_C_05_2</v>
      </c>
      <c r="AA2640">
        <v>0.66666666666666663</v>
      </c>
    </row>
    <row r="2641" spans="1:27" x14ac:dyDescent="0.35">
      <c r="A2641">
        <v>37</v>
      </c>
      <c r="B2641" t="s">
        <v>38</v>
      </c>
      <c r="C2641" t="s">
        <v>113</v>
      </c>
      <c r="D2641">
        <v>22</v>
      </c>
      <c r="E2641">
        <v>269.16339389839584</v>
      </c>
      <c r="F2641">
        <v>35.945035564239859</v>
      </c>
      <c r="G2641">
        <v>-18.951979517745162</v>
      </c>
      <c r="H2641">
        <v>1.02</v>
      </c>
      <c r="I2641">
        <v>0.46666666666666667</v>
      </c>
      <c r="J2641">
        <v>35.240230945333195</v>
      </c>
      <c r="K2641">
        <v>15.412264562449208</v>
      </c>
      <c r="L2641">
        <v>-9.5577405503358239</v>
      </c>
      <c r="M2641">
        <v>2.06</v>
      </c>
      <c r="N2641">
        <v>1.04</v>
      </c>
      <c r="O2641" t="s">
        <v>1324</v>
      </c>
      <c r="P2641">
        <v>0</v>
      </c>
      <c r="Q2641" t="s">
        <v>4795</v>
      </c>
      <c r="R2641" t="s">
        <v>7819</v>
      </c>
      <c r="S2641">
        <v>578</v>
      </c>
      <c r="T2641" t="s">
        <v>9752</v>
      </c>
      <c r="U2641" t="s">
        <v>13241</v>
      </c>
      <c r="V2641" t="s">
        <v>16716</v>
      </c>
      <c r="W2641" t="s">
        <v>21495</v>
      </c>
      <c r="X2641" t="s">
        <v>25689</v>
      </c>
      <c r="Y2641">
        <v>1</v>
      </c>
      <c r="Z2641" t="str">
        <f t="shared" si="41"/>
        <v>obj_art_C_17_2</v>
      </c>
      <c r="AA2641">
        <v>0.66666666666666663</v>
      </c>
    </row>
    <row r="2642" spans="1:27" x14ac:dyDescent="0.35">
      <c r="A2642">
        <v>37</v>
      </c>
      <c r="B2642" t="s">
        <v>38</v>
      </c>
      <c r="C2642" t="s">
        <v>113</v>
      </c>
      <c r="D2642">
        <v>22</v>
      </c>
      <c r="E2642">
        <v>241.89623355411646</v>
      </c>
      <c r="F2642">
        <v>69.690033796924098</v>
      </c>
      <c r="G2642">
        <v>-18.951979517745162</v>
      </c>
      <c r="H2642">
        <v>3.7166666666666668</v>
      </c>
      <c r="I2642">
        <v>0.46666666666666667</v>
      </c>
      <c r="J2642">
        <v>18.750681739082715</v>
      </c>
      <c r="K2642">
        <v>36.041594767375734</v>
      </c>
      <c r="L2642">
        <v>-9.5577405503358239</v>
      </c>
      <c r="O2642" t="s">
        <v>1324</v>
      </c>
      <c r="P2642">
        <v>0</v>
      </c>
      <c r="Q2642" t="s">
        <v>4796</v>
      </c>
      <c r="R2642" t="s">
        <v>7819</v>
      </c>
      <c r="S2642">
        <v>610</v>
      </c>
      <c r="T2642" t="s">
        <v>9752</v>
      </c>
      <c r="U2642" t="s">
        <v>13241</v>
      </c>
      <c r="V2642" t="s">
        <v>16716</v>
      </c>
      <c r="W2642" t="s">
        <v>21496</v>
      </c>
      <c r="X2642" t="s">
        <v>25689</v>
      </c>
      <c r="Y2642">
        <v>1</v>
      </c>
      <c r="Z2642" t="str">
        <f t="shared" si="41"/>
        <v>obj_art_C_14_2</v>
      </c>
      <c r="AA2642">
        <v>0.66666666666666663</v>
      </c>
    </row>
    <row r="2643" spans="1:27" x14ac:dyDescent="0.35">
      <c r="A2643">
        <v>37</v>
      </c>
      <c r="B2643" t="s">
        <v>38</v>
      </c>
      <c r="C2643" t="s">
        <v>113</v>
      </c>
      <c r="D2643">
        <v>22</v>
      </c>
      <c r="E2643">
        <v>285.80947730712774</v>
      </c>
      <c r="F2643">
        <v>10.647495617276203</v>
      </c>
      <c r="G2643">
        <v>-14.955197922209408</v>
      </c>
      <c r="H2643">
        <v>1.02</v>
      </c>
      <c r="I2643">
        <v>0.61</v>
      </c>
      <c r="J2643">
        <v>10.438721193408043</v>
      </c>
      <c r="K2643">
        <v>34.276561592272664</v>
      </c>
      <c r="L2643">
        <v>-5.7710577166470012</v>
      </c>
      <c r="M2643">
        <v>1.1466666666666667</v>
      </c>
      <c r="N2643">
        <v>0.12666666666666668</v>
      </c>
      <c r="O2643" t="s">
        <v>1324</v>
      </c>
      <c r="P2643">
        <v>0</v>
      </c>
      <c r="Q2643" t="s">
        <v>4797</v>
      </c>
      <c r="R2643" t="s">
        <v>7819</v>
      </c>
      <c r="S2643">
        <v>673</v>
      </c>
      <c r="T2643" t="s">
        <v>9752</v>
      </c>
      <c r="U2643" t="s">
        <v>13241</v>
      </c>
      <c r="V2643" t="s">
        <v>16716</v>
      </c>
      <c r="W2643" t="s">
        <v>21497</v>
      </c>
      <c r="X2643" t="s">
        <v>25689</v>
      </c>
      <c r="Y2643">
        <v>1</v>
      </c>
      <c r="Z2643" t="str">
        <f t="shared" si="41"/>
        <v>obj_art_C_07_2</v>
      </c>
      <c r="AA2643">
        <v>0.66666666666666663</v>
      </c>
    </row>
    <row r="2644" spans="1:27" x14ac:dyDescent="0.35">
      <c r="A2644">
        <v>37</v>
      </c>
      <c r="B2644" t="s">
        <v>38</v>
      </c>
      <c r="C2644" t="s">
        <v>113</v>
      </c>
      <c r="D2644">
        <v>22</v>
      </c>
      <c r="E2644">
        <v>253.25522411794253</v>
      </c>
      <c r="F2644">
        <v>24.789326377792666</v>
      </c>
      <c r="G2644">
        <v>-14.955197922209408</v>
      </c>
      <c r="H2644">
        <v>3.9266666666666667</v>
      </c>
      <c r="I2644">
        <v>0.61</v>
      </c>
      <c r="J2644">
        <v>6.3130712337332762</v>
      </c>
      <c r="K2644">
        <v>16.640473522305854</v>
      </c>
      <c r="L2644">
        <v>-5.7159673085703178</v>
      </c>
      <c r="M2644">
        <v>4.4866666666666664</v>
      </c>
      <c r="N2644">
        <v>0.56000000000000005</v>
      </c>
      <c r="O2644" t="s">
        <v>1325</v>
      </c>
      <c r="P2644">
        <v>1</v>
      </c>
      <c r="Q2644" t="s">
        <v>4797</v>
      </c>
      <c r="R2644" t="s">
        <v>7819</v>
      </c>
      <c r="S2644">
        <v>676</v>
      </c>
      <c r="T2644" t="s">
        <v>9752</v>
      </c>
      <c r="U2644" t="s">
        <v>13242</v>
      </c>
      <c r="V2644" t="s">
        <v>16717</v>
      </c>
      <c r="W2644" t="s">
        <v>21498</v>
      </c>
      <c r="X2644" t="s">
        <v>25689</v>
      </c>
      <c r="Y2644">
        <v>1</v>
      </c>
      <c r="Z2644" t="str">
        <f t="shared" si="41"/>
        <v>obj_nat_I_06_2</v>
      </c>
      <c r="AA2644">
        <v>0.66666666666666663</v>
      </c>
    </row>
    <row r="2645" spans="1:27" x14ac:dyDescent="0.35">
      <c r="A2645">
        <v>37</v>
      </c>
      <c r="B2645" t="s">
        <v>38</v>
      </c>
      <c r="C2645" t="s">
        <v>113</v>
      </c>
      <c r="D2645">
        <v>22</v>
      </c>
      <c r="E2645">
        <v>265.96317375904891</v>
      </c>
      <c r="F2645">
        <v>62.251358741124434</v>
      </c>
      <c r="G2645">
        <v>-14.955197922209408</v>
      </c>
      <c r="H2645">
        <v>1.8433333333333333</v>
      </c>
      <c r="I2645">
        <v>0.61</v>
      </c>
      <c r="J2645">
        <v>33.771080691387581</v>
      </c>
      <c r="K2645">
        <v>34.85950328427014</v>
      </c>
      <c r="L2645">
        <v>-5.6468529728535843</v>
      </c>
      <c r="M2645">
        <v>2.94</v>
      </c>
      <c r="N2645">
        <v>1.0966666666666667</v>
      </c>
      <c r="O2645" t="s">
        <v>1325</v>
      </c>
      <c r="P2645">
        <v>1</v>
      </c>
      <c r="Q2645" t="s">
        <v>4798</v>
      </c>
      <c r="R2645" t="s">
        <v>7819</v>
      </c>
      <c r="S2645">
        <v>714</v>
      </c>
      <c r="T2645" t="s">
        <v>9752</v>
      </c>
      <c r="U2645" t="s">
        <v>13243</v>
      </c>
      <c r="V2645" t="s">
        <v>16718</v>
      </c>
      <c r="W2645" t="s">
        <v>21499</v>
      </c>
      <c r="X2645" t="s">
        <v>25689</v>
      </c>
      <c r="Y2645">
        <v>1</v>
      </c>
      <c r="Z2645" t="str">
        <f t="shared" si="41"/>
        <v>obj_art_C_11_2</v>
      </c>
      <c r="AA2645">
        <v>0.66666666666666663</v>
      </c>
    </row>
    <row r="2646" spans="1:27" x14ac:dyDescent="0.35">
      <c r="A2646">
        <v>37</v>
      </c>
      <c r="B2646" t="s">
        <v>38</v>
      </c>
      <c r="C2646" t="s">
        <v>113</v>
      </c>
      <c r="D2646">
        <v>22</v>
      </c>
      <c r="E2646">
        <v>284.36346683739123</v>
      </c>
      <c r="F2646">
        <v>15.117021012414515</v>
      </c>
      <c r="G2646">
        <v>-11.405332933586172</v>
      </c>
      <c r="H2646">
        <v>1.5933333333333333</v>
      </c>
      <c r="I2646">
        <v>0.43</v>
      </c>
      <c r="J2646">
        <v>9.4876700914735448</v>
      </c>
      <c r="K2646">
        <v>15.909584296844196</v>
      </c>
      <c r="L2646">
        <v>-3.8829217881628786</v>
      </c>
      <c r="M2646">
        <v>3.1566666666666667</v>
      </c>
      <c r="N2646">
        <v>1.5633333333333332</v>
      </c>
      <c r="O2646" t="s">
        <v>1325</v>
      </c>
      <c r="P2646">
        <v>1</v>
      </c>
      <c r="Q2646" t="s">
        <v>4798</v>
      </c>
      <c r="R2646" t="s">
        <v>7819</v>
      </c>
      <c r="S2646">
        <v>783</v>
      </c>
      <c r="T2646" t="s">
        <v>9752</v>
      </c>
      <c r="U2646" t="s">
        <v>13243</v>
      </c>
      <c r="V2646" t="s">
        <v>16718</v>
      </c>
      <c r="W2646" t="s">
        <v>21500</v>
      </c>
      <c r="X2646" t="s">
        <v>25689</v>
      </c>
      <c r="Y2646">
        <v>1</v>
      </c>
      <c r="Z2646" t="str">
        <f t="shared" si="41"/>
        <v>obj_art_C_10_2</v>
      </c>
      <c r="AA2646">
        <v>0.66666666666666663</v>
      </c>
    </row>
    <row r="2647" spans="1:27" x14ac:dyDescent="0.35">
      <c r="A2647">
        <v>37</v>
      </c>
      <c r="B2647" t="s">
        <v>38</v>
      </c>
      <c r="C2647" t="s">
        <v>113</v>
      </c>
      <c r="D2647">
        <v>22</v>
      </c>
      <c r="E2647">
        <v>238.77647250664467</v>
      </c>
      <c r="F2647">
        <v>625.13431010149634</v>
      </c>
      <c r="G2647">
        <v>-8.7546051188515559</v>
      </c>
      <c r="H2647">
        <v>3.6466666666666665</v>
      </c>
      <c r="I2647">
        <v>0.71333333333333337</v>
      </c>
      <c r="J2647">
        <v>171.42622763295148</v>
      </c>
      <c r="K2647">
        <v>242.20285026440087</v>
      </c>
      <c r="L2647">
        <v>-5.4464718219987613</v>
      </c>
      <c r="O2647" t="s">
        <v>1326</v>
      </c>
      <c r="P2647">
        <v>0</v>
      </c>
      <c r="Q2647" t="s">
        <v>4799</v>
      </c>
      <c r="R2647" t="s">
        <v>7819</v>
      </c>
      <c r="S2647">
        <v>542</v>
      </c>
      <c r="T2647" t="s">
        <v>9753</v>
      </c>
      <c r="U2647" t="s">
        <v>13243</v>
      </c>
      <c r="V2647" t="s">
        <v>16719</v>
      </c>
      <c r="W2647" t="s">
        <v>21501</v>
      </c>
      <c r="X2647" t="s">
        <v>25689</v>
      </c>
      <c r="Y2647">
        <v>0</v>
      </c>
      <c r="Z2647" t="str">
        <f t="shared" si="41"/>
        <v>ani_art_I_15_2</v>
      </c>
      <c r="AA2647">
        <v>0.66666666666666663</v>
      </c>
    </row>
    <row r="2648" spans="1:27" x14ac:dyDescent="0.35">
      <c r="A2648">
        <v>37</v>
      </c>
      <c r="B2648" t="s">
        <v>38</v>
      </c>
      <c r="C2648" t="s">
        <v>113</v>
      </c>
      <c r="D2648">
        <v>22</v>
      </c>
      <c r="E2648">
        <v>309.901609873025</v>
      </c>
      <c r="F2648">
        <v>55.902926010479497</v>
      </c>
      <c r="G2648">
        <v>-8.7546051188515559</v>
      </c>
      <c r="H2648">
        <v>1.8533333333333333</v>
      </c>
      <c r="I2648">
        <v>0.71333333333333337</v>
      </c>
      <c r="J2648">
        <v>30.163449286229945</v>
      </c>
      <c r="K2648">
        <v>30.236099709200445</v>
      </c>
      <c r="L2648">
        <v>-5.4464718219987613</v>
      </c>
      <c r="O2648" t="s">
        <v>1326</v>
      </c>
      <c r="P2648">
        <v>0</v>
      </c>
      <c r="Q2648" t="s">
        <v>4799</v>
      </c>
      <c r="R2648" t="s">
        <v>7819</v>
      </c>
      <c r="S2648">
        <v>721</v>
      </c>
      <c r="T2648" t="s">
        <v>9754</v>
      </c>
      <c r="U2648" t="s">
        <v>13244</v>
      </c>
      <c r="V2648" t="s">
        <v>16719</v>
      </c>
      <c r="W2648" t="s">
        <v>21502</v>
      </c>
      <c r="X2648" t="s">
        <v>25689</v>
      </c>
      <c r="Y2648">
        <v>1</v>
      </c>
      <c r="Z2648" t="str">
        <f t="shared" si="41"/>
        <v>obj_nat_I_01_2</v>
      </c>
      <c r="AA2648">
        <v>0.66666666666666663</v>
      </c>
    </row>
    <row r="2649" spans="1:27" x14ac:dyDescent="0.35">
      <c r="A2649">
        <v>37</v>
      </c>
      <c r="B2649" t="s">
        <v>38</v>
      </c>
      <c r="C2649" t="s">
        <v>113</v>
      </c>
      <c r="D2649">
        <v>22</v>
      </c>
      <c r="E2649">
        <v>336.01516538965052</v>
      </c>
      <c r="F2649">
        <v>3.8802634834376328</v>
      </c>
      <c r="G2649">
        <v>-26.550500733635509</v>
      </c>
      <c r="H2649">
        <v>1.5533333333333332</v>
      </c>
      <c r="I2649">
        <v>0.55666666666666664</v>
      </c>
      <c r="J2649">
        <v>2.4980237017838838</v>
      </c>
      <c r="K2649">
        <v>23.534380147517911</v>
      </c>
      <c r="L2649">
        <v>-11.929752297943978</v>
      </c>
      <c r="M2649">
        <v>1.5566666666666666</v>
      </c>
      <c r="N2649">
        <v>3.3333333333333335E-3</v>
      </c>
      <c r="O2649" t="s">
        <v>1327</v>
      </c>
      <c r="P2649">
        <v>1</v>
      </c>
      <c r="Q2649" t="s">
        <v>4800</v>
      </c>
      <c r="R2649" t="s">
        <v>7819</v>
      </c>
      <c r="S2649">
        <v>632</v>
      </c>
      <c r="T2649" t="s">
        <v>9755</v>
      </c>
      <c r="U2649" t="s">
        <v>13244</v>
      </c>
      <c r="V2649" t="s">
        <v>16720</v>
      </c>
      <c r="W2649" t="s">
        <v>21503</v>
      </c>
      <c r="X2649" t="s">
        <v>25689</v>
      </c>
      <c r="Y2649">
        <v>1</v>
      </c>
      <c r="Z2649" t="str">
        <f t="shared" si="41"/>
        <v>ani_nat_C_06_2</v>
      </c>
      <c r="AA2649">
        <v>0.66666666666666663</v>
      </c>
    </row>
    <row r="2650" spans="1:27" x14ac:dyDescent="0.35">
      <c r="A2650">
        <v>37</v>
      </c>
      <c r="B2650" t="s">
        <v>38</v>
      </c>
      <c r="C2650" t="s">
        <v>113</v>
      </c>
      <c r="D2650">
        <v>22</v>
      </c>
      <c r="E2650">
        <v>288.42078122122734</v>
      </c>
      <c r="F2650">
        <v>36.614299087105238</v>
      </c>
      <c r="G2650">
        <v>-23.504421057671344</v>
      </c>
      <c r="H2650">
        <v>1.42</v>
      </c>
      <c r="I2650">
        <v>0.64666666666666661</v>
      </c>
      <c r="J2650">
        <v>25.784717666975521</v>
      </c>
      <c r="K2650">
        <v>10.91666427689346</v>
      </c>
      <c r="L2650">
        <v>-6.1238501701230268</v>
      </c>
      <c r="M2650">
        <v>2.68</v>
      </c>
      <c r="N2650">
        <v>1.26</v>
      </c>
      <c r="O2650" t="s">
        <v>1327</v>
      </c>
      <c r="P2650">
        <v>1</v>
      </c>
      <c r="Q2650" t="s">
        <v>4800</v>
      </c>
      <c r="R2650" t="s">
        <v>7819</v>
      </c>
      <c r="S2650">
        <v>576</v>
      </c>
      <c r="T2650" t="s">
        <v>9756</v>
      </c>
      <c r="U2650" t="s">
        <v>13244</v>
      </c>
      <c r="V2650" t="s">
        <v>16721</v>
      </c>
      <c r="W2650" t="s">
        <v>21504</v>
      </c>
      <c r="X2650" t="s">
        <v>25689</v>
      </c>
      <c r="Y2650">
        <v>1</v>
      </c>
      <c r="Z2650" t="str">
        <f t="shared" si="41"/>
        <v>obj_nat_I_12_2</v>
      </c>
      <c r="AA2650">
        <v>0.66666666666666663</v>
      </c>
    </row>
    <row r="2651" spans="1:27" x14ac:dyDescent="0.35">
      <c r="A2651">
        <v>37</v>
      </c>
      <c r="B2651" t="s">
        <v>38</v>
      </c>
      <c r="C2651" t="s">
        <v>113</v>
      </c>
      <c r="D2651">
        <v>22</v>
      </c>
      <c r="E2651">
        <v>303.43112594631168</v>
      </c>
      <c r="F2651">
        <v>19.004455708684173</v>
      </c>
      <c r="G2651">
        <v>-23.504421057671344</v>
      </c>
      <c r="H2651">
        <v>1.03</v>
      </c>
      <c r="I2651">
        <v>0.64666666666666661</v>
      </c>
      <c r="J2651">
        <v>18.450927872508906</v>
      </c>
      <c r="K2651">
        <v>6.7526388169022056</v>
      </c>
      <c r="L2651">
        <v>-6.1238501701230268</v>
      </c>
      <c r="M2651">
        <v>1.9466666666666668</v>
      </c>
      <c r="N2651">
        <v>0.91666666666666663</v>
      </c>
      <c r="O2651" t="s">
        <v>1327</v>
      </c>
      <c r="P2651">
        <v>1</v>
      </c>
      <c r="Q2651" t="s">
        <v>4801</v>
      </c>
      <c r="R2651" t="s">
        <v>7819</v>
      </c>
      <c r="S2651">
        <v>583</v>
      </c>
      <c r="T2651" t="s">
        <v>9757</v>
      </c>
      <c r="U2651" t="s">
        <v>13244</v>
      </c>
      <c r="V2651" t="s">
        <v>16722</v>
      </c>
      <c r="W2651" t="s">
        <v>21505</v>
      </c>
      <c r="X2651" t="s">
        <v>25689</v>
      </c>
      <c r="Y2651">
        <v>1</v>
      </c>
      <c r="Z2651" t="str">
        <f t="shared" si="41"/>
        <v>ani_nat_C_04_2</v>
      </c>
      <c r="AA2651">
        <v>0.66666666666666663</v>
      </c>
    </row>
    <row r="2652" spans="1:27" x14ac:dyDescent="0.35">
      <c r="A2652">
        <v>37</v>
      </c>
      <c r="B2652" t="s">
        <v>38</v>
      </c>
      <c r="C2652" t="s">
        <v>113</v>
      </c>
      <c r="D2652">
        <v>22</v>
      </c>
      <c r="E2652">
        <v>298.34127614217863</v>
      </c>
      <c r="F2652">
        <v>39.56389540739184</v>
      </c>
      <c r="G2652">
        <v>-23.504421057671344</v>
      </c>
      <c r="H2652">
        <v>1.4333333333333333</v>
      </c>
      <c r="I2652">
        <v>0.64666666666666661</v>
      </c>
      <c r="J2652">
        <v>27.602717726087331</v>
      </c>
      <c r="K2652">
        <v>10.445770748520561</v>
      </c>
      <c r="L2652">
        <v>-6.0927030387779384</v>
      </c>
      <c r="M2652">
        <v>2.2833333333333332</v>
      </c>
      <c r="N2652">
        <v>0.85</v>
      </c>
      <c r="O2652" t="s">
        <v>1327</v>
      </c>
      <c r="P2652">
        <v>1</v>
      </c>
      <c r="Q2652" t="s">
        <v>4801</v>
      </c>
      <c r="R2652" t="s">
        <v>7819</v>
      </c>
      <c r="S2652">
        <v>544</v>
      </c>
      <c r="T2652" t="s">
        <v>9758</v>
      </c>
      <c r="U2652" t="s">
        <v>13245</v>
      </c>
      <c r="V2652" t="s">
        <v>16722</v>
      </c>
      <c r="W2652" t="s">
        <v>21506</v>
      </c>
      <c r="X2652" t="s">
        <v>25689</v>
      </c>
      <c r="Y2652">
        <v>1</v>
      </c>
      <c r="Z2652" t="str">
        <f t="shared" si="41"/>
        <v>obj_art_C_16_2</v>
      </c>
      <c r="AA2652">
        <v>0.66666666666666663</v>
      </c>
    </row>
    <row r="2653" spans="1:27" x14ac:dyDescent="0.35">
      <c r="A2653">
        <v>37</v>
      </c>
      <c r="B2653" t="s">
        <v>38</v>
      </c>
      <c r="C2653" t="s">
        <v>113</v>
      </c>
      <c r="D2653">
        <v>22</v>
      </c>
      <c r="E2653">
        <v>294.80239532326232</v>
      </c>
      <c r="F2653">
        <v>10.075629230493622</v>
      </c>
      <c r="G2653">
        <v>-11.422593025333763</v>
      </c>
      <c r="H2653">
        <v>1.1233333333333333</v>
      </c>
      <c r="I2653">
        <v>0.66</v>
      </c>
      <c r="J2653">
        <v>8.9694028758103457</v>
      </c>
      <c r="K2653">
        <v>5.2972945351682421</v>
      </c>
      <c r="L2653">
        <v>-5.4136964295019254</v>
      </c>
      <c r="M2653">
        <v>1.75</v>
      </c>
      <c r="N2653">
        <v>0.62666666666666671</v>
      </c>
      <c r="O2653" t="s">
        <v>1327</v>
      </c>
      <c r="P2653">
        <v>1</v>
      </c>
      <c r="Q2653" t="s">
        <v>4802</v>
      </c>
      <c r="R2653" t="s">
        <v>7819</v>
      </c>
      <c r="S2653">
        <v>642</v>
      </c>
      <c r="T2653" t="s">
        <v>9759</v>
      </c>
      <c r="U2653" t="s">
        <v>13245</v>
      </c>
      <c r="V2653" t="s">
        <v>16723</v>
      </c>
      <c r="W2653" t="s">
        <v>21507</v>
      </c>
      <c r="X2653" t="s">
        <v>25689</v>
      </c>
      <c r="Y2653">
        <v>1</v>
      </c>
      <c r="Z2653" t="str">
        <f t="shared" si="41"/>
        <v>ani_art_I_10_2</v>
      </c>
      <c r="AA2653">
        <v>0.66666666666666663</v>
      </c>
    </row>
    <row r="2654" spans="1:27" x14ac:dyDescent="0.35">
      <c r="A2654">
        <v>37</v>
      </c>
      <c r="B2654" t="s">
        <v>38</v>
      </c>
      <c r="C2654" t="s">
        <v>113</v>
      </c>
      <c r="D2654">
        <v>22</v>
      </c>
      <c r="E2654">
        <v>277.3016666916933</v>
      </c>
      <c r="F2654">
        <v>29.006127594785607</v>
      </c>
      <c r="G2654">
        <v>-11.422593025333763</v>
      </c>
      <c r="H2654">
        <v>1.4566666666666668</v>
      </c>
      <c r="I2654">
        <v>0.66</v>
      </c>
      <c r="J2654">
        <v>19.912673406031306</v>
      </c>
      <c r="K2654">
        <v>13.48627915610523</v>
      </c>
      <c r="L2654">
        <v>-3.3951368343187891</v>
      </c>
      <c r="M2654">
        <v>2.4733333333333332</v>
      </c>
      <c r="N2654">
        <v>1.0166666666666666</v>
      </c>
      <c r="O2654" t="s">
        <v>1327</v>
      </c>
      <c r="P2654">
        <v>1</v>
      </c>
      <c r="Q2654" t="s">
        <v>4802</v>
      </c>
      <c r="R2654" t="s">
        <v>7819</v>
      </c>
      <c r="S2654">
        <v>543</v>
      </c>
      <c r="T2654" t="s">
        <v>9760</v>
      </c>
      <c r="U2654" t="s">
        <v>13246</v>
      </c>
      <c r="V2654" t="s">
        <v>16723</v>
      </c>
      <c r="W2654" t="s">
        <v>21508</v>
      </c>
      <c r="X2654" t="s">
        <v>25689</v>
      </c>
      <c r="Y2654">
        <v>1</v>
      </c>
      <c r="Z2654" t="str">
        <f t="shared" si="41"/>
        <v>obj_nat_I_08_2</v>
      </c>
      <c r="AA2654">
        <v>0.66666666666666663</v>
      </c>
    </row>
    <row r="2655" spans="1:27" x14ac:dyDescent="0.35">
      <c r="A2655">
        <v>37</v>
      </c>
      <c r="B2655" t="s">
        <v>38</v>
      </c>
      <c r="C2655" t="s">
        <v>113</v>
      </c>
      <c r="D2655">
        <v>22</v>
      </c>
      <c r="E2655">
        <v>268.44296929639324</v>
      </c>
      <c r="F2655">
        <v>28.111749798009935</v>
      </c>
      <c r="G2655">
        <v>-9.4354733372686947</v>
      </c>
      <c r="H2655">
        <v>1.32</v>
      </c>
      <c r="I2655">
        <v>0.43666666666666665</v>
      </c>
      <c r="J2655">
        <v>21.296780150007525</v>
      </c>
      <c r="K2655">
        <v>8.8749818920967378</v>
      </c>
      <c r="L2655">
        <v>-4.9943158847669755</v>
      </c>
      <c r="M2655">
        <v>1.9333333333333333</v>
      </c>
      <c r="N2655">
        <v>0.61333333333333329</v>
      </c>
      <c r="O2655" t="s">
        <v>1328</v>
      </c>
      <c r="P2655">
        <v>0</v>
      </c>
      <c r="Q2655" t="s">
        <v>4803</v>
      </c>
      <c r="R2655" t="s">
        <v>7819</v>
      </c>
      <c r="S2655">
        <v>670</v>
      </c>
      <c r="T2655" t="s">
        <v>9761</v>
      </c>
      <c r="U2655" t="s">
        <v>13246</v>
      </c>
      <c r="V2655" t="s">
        <v>16724</v>
      </c>
      <c r="W2655" t="s">
        <v>21509</v>
      </c>
      <c r="X2655" t="s">
        <v>25689</v>
      </c>
      <c r="Y2655">
        <v>1</v>
      </c>
      <c r="Z2655" t="str">
        <f t="shared" si="41"/>
        <v>ani_nat_C_07_2</v>
      </c>
      <c r="AA2655">
        <v>0.66666666666666663</v>
      </c>
    </row>
    <row r="2656" spans="1:27" x14ac:dyDescent="0.35">
      <c r="A2656">
        <v>37</v>
      </c>
      <c r="B2656" t="s">
        <v>38</v>
      </c>
      <c r="C2656" t="s">
        <v>113</v>
      </c>
      <c r="D2656">
        <v>22</v>
      </c>
      <c r="E2656">
        <v>292.28291684907975</v>
      </c>
      <c r="F2656">
        <v>11.389643965937399</v>
      </c>
      <c r="G2656">
        <v>-13.934297172395754</v>
      </c>
      <c r="H2656">
        <v>2.2633333333333332</v>
      </c>
      <c r="I2656">
        <v>0.57999999999999996</v>
      </c>
      <c r="J2656">
        <v>5.0322432839193221</v>
      </c>
      <c r="K2656">
        <v>8.435724951507094</v>
      </c>
      <c r="L2656">
        <v>-5.9198417932987359</v>
      </c>
      <c r="M2656">
        <v>2.63</v>
      </c>
      <c r="N2656">
        <v>0.36666666666666664</v>
      </c>
      <c r="O2656" t="s">
        <v>1328</v>
      </c>
      <c r="P2656">
        <v>0</v>
      </c>
      <c r="Q2656" t="s">
        <v>4804</v>
      </c>
      <c r="R2656" t="s">
        <v>7819</v>
      </c>
      <c r="S2656">
        <v>1146</v>
      </c>
      <c r="T2656" t="s">
        <v>9761</v>
      </c>
      <c r="U2656" t="s">
        <v>13246</v>
      </c>
      <c r="V2656" t="s">
        <v>16724</v>
      </c>
      <c r="W2656" t="s">
        <v>21510</v>
      </c>
      <c r="X2656" t="s">
        <v>25689</v>
      </c>
      <c r="Y2656">
        <v>1</v>
      </c>
      <c r="Z2656" t="str">
        <f t="shared" si="41"/>
        <v>ani_nat_C_16_2</v>
      </c>
      <c r="AA2656">
        <v>0.66666666666666663</v>
      </c>
    </row>
    <row r="2657" spans="1:27" x14ac:dyDescent="0.35">
      <c r="A2657">
        <v>37</v>
      </c>
      <c r="B2657" t="s">
        <v>38</v>
      </c>
      <c r="C2657" t="s">
        <v>113</v>
      </c>
      <c r="D2657">
        <v>22</v>
      </c>
      <c r="E2657">
        <v>265.76078386461518</v>
      </c>
      <c r="F2657">
        <v>20.002165979803255</v>
      </c>
      <c r="G2657">
        <v>-13.934297172395754</v>
      </c>
      <c r="H2657">
        <v>1.73</v>
      </c>
      <c r="I2657">
        <v>0.57999999999999996</v>
      </c>
      <c r="J2657">
        <v>11.561945653065466</v>
      </c>
      <c r="K2657">
        <v>7.1048926227465428</v>
      </c>
      <c r="L2657">
        <v>-4.0698893635992714</v>
      </c>
      <c r="M2657">
        <v>2.0099999999999998</v>
      </c>
      <c r="N2657">
        <v>0.28000000000000003</v>
      </c>
      <c r="O2657" t="s">
        <v>1328</v>
      </c>
      <c r="P2657">
        <v>0</v>
      </c>
      <c r="Q2657" t="s">
        <v>4804</v>
      </c>
      <c r="R2657" t="s">
        <v>7819</v>
      </c>
      <c r="S2657">
        <v>475</v>
      </c>
      <c r="T2657" t="s">
        <v>9762</v>
      </c>
      <c r="U2657" t="s">
        <v>13246</v>
      </c>
      <c r="V2657" t="s">
        <v>16725</v>
      </c>
      <c r="W2657" t="s">
        <v>21511</v>
      </c>
      <c r="X2657" t="s">
        <v>25689</v>
      </c>
      <c r="Y2657">
        <v>1</v>
      </c>
      <c r="Z2657" t="str">
        <f t="shared" si="41"/>
        <v>obj_nat_I_02_2</v>
      </c>
      <c r="AA2657">
        <v>0.66666666666666663</v>
      </c>
    </row>
    <row r="2658" spans="1:27" x14ac:dyDescent="0.35">
      <c r="A2658">
        <v>37</v>
      </c>
      <c r="B2658" t="s">
        <v>38</v>
      </c>
      <c r="C2658" t="s">
        <v>113</v>
      </c>
      <c r="D2658">
        <v>22</v>
      </c>
      <c r="E2658">
        <v>302.22795304295232</v>
      </c>
      <c r="F2658">
        <v>4.9441847855918217</v>
      </c>
      <c r="G2658">
        <v>-23.603696443762594</v>
      </c>
      <c r="H2658">
        <v>2.2933333333333334</v>
      </c>
      <c r="I2658">
        <v>0.45</v>
      </c>
      <c r="J2658">
        <v>2.1558945286010851</v>
      </c>
      <c r="K2658">
        <v>6.8107574969095728</v>
      </c>
      <c r="L2658">
        <v>-14.335487376142828</v>
      </c>
      <c r="M2658">
        <v>2.2966666666666669</v>
      </c>
      <c r="N2658">
        <v>3.3333333333333335E-3</v>
      </c>
      <c r="O2658" t="s">
        <v>1329</v>
      </c>
      <c r="P2658">
        <v>1</v>
      </c>
      <c r="Q2658" t="s">
        <v>4805</v>
      </c>
      <c r="R2658" t="s">
        <v>7819</v>
      </c>
      <c r="S2658">
        <v>912</v>
      </c>
      <c r="T2658" t="s">
        <v>9762</v>
      </c>
      <c r="U2658" t="s">
        <v>13246</v>
      </c>
      <c r="V2658" t="s">
        <v>16725</v>
      </c>
      <c r="W2658" t="s">
        <v>21512</v>
      </c>
      <c r="X2658" t="s">
        <v>25689</v>
      </c>
      <c r="Y2658">
        <v>1</v>
      </c>
      <c r="Z2658" t="str">
        <f t="shared" si="41"/>
        <v>obj_nat_I_04_2</v>
      </c>
      <c r="AA2658">
        <v>0.66666666666666663</v>
      </c>
    </row>
    <row r="2659" spans="1:27" x14ac:dyDescent="0.35">
      <c r="A2659">
        <v>37</v>
      </c>
      <c r="B2659" t="s">
        <v>38</v>
      </c>
      <c r="C2659" t="s">
        <v>113</v>
      </c>
      <c r="D2659">
        <v>22</v>
      </c>
      <c r="E2659">
        <v>268.03352326064362</v>
      </c>
      <c r="F2659">
        <v>34.863981385115608</v>
      </c>
      <c r="G2659">
        <v>-23.603696443762594</v>
      </c>
      <c r="H2659">
        <v>1.9066666666666667</v>
      </c>
      <c r="I2659">
        <v>0.45</v>
      </c>
      <c r="J2659">
        <v>18.285304922263428</v>
      </c>
      <c r="K2659">
        <v>14.786133337852434</v>
      </c>
      <c r="L2659">
        <v>-14.335487376142828</v>
      </c>
      <c r="M2659">
        <v>3.2766666666666668</v>
      </c>
      <c r="N2659">
        <v>1.37</v>
      </c>
      <c r="O2659" t="s">
        <v>1329</v>
      </c>
      <c r="P2659">
        <v>1</v>
      </c>
      <c r="Q2659" t="s">
        <v>4805</v>
      </c>
      <c r="R2659" t="s">
        <v>7819</v>
      </c>
      <c r="S2659">
        <v>868</v>
      </c>
      <c r="T2659" t="s">
        <v>9762</v>
      </c>
      <c r="U2659" t="s">
        <v>13247</v>
      </c>
      <c r="V2659" t="s">
        <v>16726</v>
      </c>
      <c r="W2659" t="s">
        <v>21513</v>
      </c>
      <c r="X2659" t="s">
        <v>25689</v>
      </c>
      <c r="Y2659">
        <v>1</v>
      </c>
      <c r="Z2659" t="str">
        <f t="shared" si="41"/>
        <v>obj_art_C_01_2</v>
      </c>
      <c r="AA2659">
        <v>0.66666666666666663</v>
      </c>
    </row>
    <row r="2660" spans="1:27" x14ac:dyDescent="0.35">
      <c r="A2660">
        <v>37</v>
      </c>
      <c r="B2660" t="s">
        <v>38</v>
      </c>
      <c r="C2660" t="s">
        <v>113</v>
      </c>
      <c r="D2660">
        <v>22</v>
      </c>
      <c r="E2660">
        <v>261.24036552442061</v>
      </c>
      <c r="F2660">
        <v>10.254505427235157</v>
      </c>
      <c r="G2660">
        <v>-18.532587084478394</v>
      </c>
      <c r="H2660">
        <v>1.0966666666666667</v>
      </c>
      <c r="I2660">
        <v>0.28000000000000003</v>
      </c>
      <c r="J2660">
        <v>9.3506128515822109</v>
      </c>
      <c r="K2660">
        <v>11.319339841833335</v>
      </c>
      <c r="L2660">
        <v>-6.7942782459530751</v>
      </c>
      <c r="M2660">
        <v>1.54</v>
      </c>
      <c r="N2660">
        <v>0.44333333333333336</v>
      </c>
      <c r="O2660" t="s">
        <v>1329</v>
      </c>
      <c r="P2660">
        <v>1</v>
      </c>
      <c r="Q2660" t="s">
        <v>4805</v>
      </c>
      <c r="R2660" t="s">
        <v>7819</v>
      </c>
      <c r="S2660">
        <v>619</v>
      </c>
      <c r="T2660" t="s">
        <v>9763</v>
      </c>
      <c r="U2660" t="s">
        <v>13248</v>
      </c>
      <c r="V2660" t="s">
        <v>16726</v>
      </c>
      <c r="W2660" t="s">
        <v>21514</v>
      </c>
      <c r="X2660" t="s">
        <v>25689</v>
      </c>
      <c r="Y2660">
        <v>1</v>
      </c>
      <c r="Z2660" t="str">
        <f t="shared" si="41"/>
        <v>ani_nat_C_17_2</v>
      </c>
      <c r="AA2660">
        <v>0.66666666666666663</v>
      </c>
    </row>
    <row r="2661" spans="1:27" x14ac:dyDescent="0.35">
      <c r="A2661">
        <v>37</v>
      </c>
      <c r="B2661" t="s">
        <v>38</v>
      </c>
      <c r="C2661" t="s">
        <v>113</v>
      </c>
      <c r="D2661">
        <v>22</v>
      </c>
      <c r="E2661">
        <v>233.71455740730391</v>
      </c>
      <c r="F2661">
        <v>59.294941198755623</v>
      </c>
      <c r="G2661">
        <v>-10.471027957331179</v>
      </c>
      <c r="H2661">
        <v>1.8266666666666667</v>
      </c>
      <c r="I2661">
        <v>0.81</v>
      </c>
      <c r="J2661">
        <v>32.460734232895412</v>
      </c>
      <c r="K2661">
        <v>31.82794936078103</v>
      </c>
      <c r="L2661">
        <v>-6.1438502221070594</v>
      </c>
      <c r="M2661">
        <v>4.47</v>
      </c>
      <c r="N2661">
        <v>2.6433333333333335</v>
      </c>
      <c r="O2661" t="s">
        <v>1329</v>
      </c>
      <c r="P2661">
        <v>1</v>
      </c>
      <c r="Q2661" t="s">
        <v>4806</v>
      </c>
      <c r="R2661" t="s">
        <v>7819</v>
      </c>
      <c r="S2661">
        <v>775</v>
      </c>
      <c r="T2661" t="s">
        <v>9764</v>
      </c>
      <c r="U2661" t="s">
        <v>13248</v>
      </c>
      <c r="V2661" t="s">
        <v>16727</v>
      </c>
      <c r="W2661" t="s">
        <v>21515</v>
      </c>
      <c r="X2661" t="s">
        <v>25689</v>
      </c>
      <c r="Y2661">
        <v>1</v>
      </c>
      <c r="Z2661" t="str">
        <f t="shared" si="41"/>
        <v>obj_nat_I_18_2</v>
      </c>
      <c r="AA2661">
        <v>0.66666666666666663</v>
      </c>
    </row>
    <row r="2662" spans="1:27" x14ac:dyDescent="0.35">
      <c r="A2662">
        <v>37</v>
      </c>
      <c r="B2662" t="s">
        <v>38</v>
      </c>
      <c r="C2662" t="s">
        <v>113</v>
      </c>
      <c r="D2662">
        <v>22</v>
      </c>
      <c r="E2662">
        <v>235.61600742986431</v>
      </c>
      <c r="F2662">
        <v>64.339868667347815</v>
      </c>
      <c r="G2662">
        <v>-10.471027957331179</v>
      </c>
      <c r="H2662">
        <v>1.3166666666666667</v>
      </c>
      <c r="I2662">
        <v>0.81</v>
      </c>
      <c r="J2662">
        <v>48.865723038492014</v>
      </c>
      <c r="K2662">
        <v>28.677173747515393</v>
      </c>
      <c r="L2662">
        <v>-5.9447672429464458</v>
      </c>
      <c r="M2662">
        <v>2.78</v>
      </c>
      <c r="N2662">
        <v>1.4633333333333334</v>
      </c>
      <c r="O2662" t="s">
        <v>1329</v>
      </c>
      <c r="P2662">
        <v>1</v>
      </c>
      <c r="Q2662" t="s">
        <v>4806</v>
      </c>
      <c r="R2662" t="s">
        <v>7819</v>
      </c>
      <c r="S2662">
        <v>635</v>
      </c>
      <c r="T2662" t="s">
        <v>9765</v>
      </c>
      <c r="U2662" t="s">
        <v>13249</v>
      </c>
      <c r="V2662" t="s">
        <v>16727</v>
      </c>
      <c r="W2662" t="s">
        <v>21516</v>
      </c>
      <c r="X2662" t="s">
        <v>25689</v>
      </c>
      <c r="Y2662">
        <v>1</v>
      </c>
      <c r="Z2662" t="str">
        <f t="shared" si="41"/>
        <v>ani_art_I_16_2</v>
      </c>
      <c r="AA2662">
        <v>0.66666666666666663</v>
      </c>
    </row>
    <row r="2663" spans="1:27" x14ac:dyDescent="0.35">
      <c r="A2663">
        <v>37</v>
      </c>
      <c r="B2663" t="s">
        <v>38</v>
      </c>
      <c r="C2663" t="s">
        <v>113</v>
      </c>
      <c r="D2663">
        <v>22</v>
      </c>
      <c r="E2663">
        <v>232.88881894946854</v>
      </c>
      <c r="F2663">
        <v>39.38101732366772</v>
      </c>
      <c r="G2663">
        <v>-10.471027957331179</v>
      </c>
      <c r="H2663">
        <v>2.6033333333333335</v>
      </c>
      <c r="I2663">
        <v>0.81</v>
      </c>
      <c r="J2663">
        <v>15.127151340717433</v>
      </c>
      <c r="K2663">
        <v>25.7545787723448</v>
      </c>
      <c r="L2663">
        <v>-5.9447672429464458</v>
      </c>
      <c r="O2663" t="s">
        <v>1329</v>
      </c>
      <c r="P2663">
        <v>1</v>
      </c>
      <c r="Q2663" t="s">
        <v>4807</v>
      </c>
      <c r="R2663" t="s">
        <v>7819</v>
      </c>
      <c r="S2663">
        <v>583</v>
      </c>
      <c r="T2663" t="s">
        <v>9766</v>
      </c>
      <c r="U2663" t="s">
        <v>13250</v>
      </c>
      <c r="V2663" t="s">
        <v>16727</v>
      </c>
      <c r="W2663" t="s">
        <v>21517</v>
      </c>
      <c r="X2663" t="s">
        <v>25689</v>
      </c>
      <c r="Y2663">
        <v>1</v>
      </c>
      <c r="Z2663" t="str">
        <f t="shared" si="41"/>
        <v>obj_nat_I_15_2</v>
      </c>
      <c r="AA2663">
        <v>0.66666666666666663</v>
      </c>
    </row>
    <row r="2664" spans="1:27" x14ac:dyDescent="0.35">
      <c r="A2664">
        <v>37</v>
      </c>
      <c r="B2664" t="s">
        <v>38</v>
      </c>
      <c r="C2664" t="s">
        <v>113</v>
      </c>
      <c r="D2664">
        <v>22</v>
      </c>
      <c r="E2664">
        <v>251.04535700637018</v>
      </c>
      <c r="F2664">
        <v>62.395823433368108</v>
      </c>
      <c r="G2664">
        <v>-10.471027957331179</v>
      </c>
      <c r="H2664">
        <v>1.41</v>
      </c>
      <c r="I2664">
        <v>0.81</v>
      </c>
      <c r="J2664">
        <v>44.252357044941924</v>
      </c>
      <c r="K2664">
        <v>30.320486675746878</v>
      </c>
      <c r="L2664">
        <v>-5.9447672429464458</v>
      </c>
      <c r="M2664">
        <v>3.0366666666666666</v>
      </c>
      <c r="N2664">
        <v>1.6266666666666667</v>
      </c>
      <c r="O2664" t="s">
        <v>1329</v>
      </c>
      <c r="P2664">
        <v>1</v>
      </c>
      <c r="Q2664" t="s">
        <v>4807</v>
      </c>
      <c r="R2664" t="s">
        <v>7819</v>
      </c>
      <c r="S2664">
        <v>524</v>
      </c>
      <c r="T2664" t="s">
        <v>9766</v>
      </c>
      <c r="U2664" t="s">
        <v>13250</v>
      </c>
      <c r="V2664" t="s">
        <v>16727</v>
      </c>
      <c r="W2664" t="s">
        <v>21518</v>
      </c>
      <c r="X2664" t="s">
        <v>25689</v>
      </c>
      <c r="Y2664">
        <v>1</v>
      </c>
      <c r="Z2664" t="str">
        <f t="shared" si="41"/>
        <v>obj_nat_I_07_2</v>
      </c>
      <c r="AA2664">
        <v>0.66666666666666663</v>
      </c>
    </row>
    <row r="2665" spans="1:27" x14ac:dyDescent="0.35">
      <c r="A2665">
        <v>37</v>
      </c>
      <c r="B2665" t="s">
        <v>38</v>
      </c>
      <c r="C2665" t="s">
        <v>113</v>
      </c>
      <c r="D2665">
        <v>22</v>
      </c>
      <c r="E2665">
        <v>180.21011513157893</v>
      </c>
      <c r="F2665">
        <v>141.80491333872146</v>
      </c>
      <c r="G2665">
        <v>-10.471027957331179</v>
      </c>
      <c r="H2665">
        <v>5</v>
      </c>
      <c r="I2665">
        <v>0.81</v>
      </c>
      <c r="J2665">
        <v>28.360982667744292</v>
      </c>
      <c r="K2665">
        <v>77.31628960098277</v>
      </c>
      <c r="L2665">
        <v>-5.9447672429464458</v>
      </c>
      <c r="O2665" t="s">
        <v>1329</v>
      </c>
      <c r="P2665">
        <v>1</v>
      </c>
      <c r="Q2665" t="s">
        <v>4808</v>
      </c>
      <c r="R2665" t="s">
        <v>7819</v>
      </c>
      <c r="S2665">
        <v>663</v>
      </c>
      <c r="T2665" t="s">
        <v>9766</v>
      </c>
      <c r="U2665" t="s">
        <v>13250</v>
      </c>
      <c r="V2665" t="s">
        <v>16727</v>
      </c>
      <c r="W2665" t="s">
        <v>21519</v>
      </c>
      <c r="X2665" t="s">
        <v>25689</v>
      </c>
      <c r="Y2665">
        <v>0</v>
      </c>
      <c r="Z2665" t="str">
        <f t="shared" si="41"/>
        <v>obj_nat_I_13_2</v>
      </c>
      <c r="AA2665">
        <v>0.66666666666666663</v>
      </c>
    </row>
    <row r="2666" spans="1:27" x14ac:dyDescent="0.35">
      <c r="A2666">
        <v>38</v>
      </c>
      <c r="B2666" t="s">
        <v>39</v>
      </c>
      <c r="C2666" t="s">
        <v>113</v>
      </c>
      <c r="D2666">
        <v>20</v>
      </c>
      <c r="E2666">
        <v>290.36979157361731</v>
      </c>
      <c r="F2666">
        <v>49.79500647256156</v>
      </c>
      <c r="G2666">
        <v>-16.913550375468482</v>
      </c>
      <c r="H2666">
        <v>1.79</v>
      </c>
      <c r="I2666">
        <v>0.5033333333333333</v>
      </c>
      <c r="J2666">
        <v>27.818439370146123</v>
      </c>
      <c r="K2666">
        <v>42.156408543122645</v>
      </c>
      <c r="L2666">
        <v>-10.082484539815811</v>
      </c>
      <c r="M2666">
        <v>4.0566666666666666</v>
      </c>
      <c r="N2666">
        <v>2.2666666666666666</v>
      </c>
      <c r="O2666" t="s">
        <v>1329</v>
      </c>
      <c r="P2666">
        <v>1</v>
      </c>
      <c r="Q2666" t="s">
        <v>4808</v>
      </c>
      <c r="R2666" t="s">
        <v>7819</v>
      </c>
      <c r="S2666">
        <v>1020</v>
      </c>
      <c r="T2666" t="s">
        <v>9767</v>
      </c>
      <c r="U2666" t="s">
        <v>13251</v>
      </c>
      <c r="V2666" t="s">
        <v>16727</v>
      </c>
      <c r="W2666" t="s">
        <v>21520</v>
      </c>
      <c r="X2666" t="s">
        <v>25689</v>
      </c>
      <c r="Y2666">
        <v>1</v>
      </c>
      <c r="Z2666" t="str">
        <f t="shared" si="41"/>
        <v>ani_art_I_15_2</v>
      </c>
      <c r="AA2666">
        <v>0.61111111111111116</v>
      </c>
    </row>
    <row r="2667" spans="1:27" x14ac:dyDescent="0.35">
      <c r="A2667">
        <v>38</v>
      </c>
      <c r="B2667" t="s">
        <v>39</v>
      </c>
      <c r="C2667" t="s">
        <v>113</v>
      </c>
      <c r="D2667">
        <v>20</v>
      </c>
      <c r="E2667">
        <v>265.74728602384687</v>
      </c>
      <c r="F2667">
        <v>49.015610769740753</v>
      </c>
      <c r="G2667">
        <v>-16.913550375468482</v>
      </c>
      <c r="H2667">
        <v>0.93</v>
      </c>
      <c r="I2667">
        <v>0.5033333333333333</v>
      </c>
      <c r="J2667">
        <v>52.704957816925535</v>
      </c>
      <c r="K2667">
        <v>37.164794988410733</v>
      </c>
      <c r="L2667">
        <v>-10.082484539815811</v>
      </c>
      <c r="M2667">
        <v>1.77</v>
      </c>
      <c r="N2667">
        <v>0.84</v>
      </c>
      <c r="O2667" t="s">
        <v>1330</v>
      </c>
      <c r="P2667">
        <v>0</v>
      </c>
      <c r="Q2667" t="s">
        <v>4809</v>
      </c>
      <c r="R2667" t="s">
        <v>7819</v>
      </c>
      <c r="S2667">
        <v>527</v>
      </c>
      <c r="T2667" t="s">
        <v>9768</v>
      </c>
      <c r="U2667" t="s">
        <v>13251</v>
      </c>
      <c r="V2667" t="s">
        <v>16728</v>
      </c>
      <c r="W2667" t="s">
        <v>21521</v>
      </c>
      <c r="X2667" t="s">
        <v>25689</v>
      </c>
      <c r="Y2667">
        <v>1</v>
      </c>
      <c r="Z2667" t="str">
        <f t="shared" si="41"/>
        <v>obj_art_C_12_2</v>
      </c>
      <c r="AA2667">
        <v>0.61111111111111116</v>
      </c>
    </row>
    <row r="2668" spans="1:27" x14ac:dyDescent="0.35">
      <c r="A2668">
        <v>38</v>
      </c>
      <c r="B2668" t="s">
        <v>39</v>
      </c>
      <c r="C2668" t="s">
        <v>113</v>
      </c>
      <c r="D2668">
        <v>20</v>
      </c>
      <c r="E2668">
        <v>255.63720530782388</v>
      </c>
      <c r="F2668">
        <v>29.115472559711264</v>
      </c>
      <c r="G2668">
        <v>-16.913550375468482</v>
      </c>
      <c r="H2668">
        <v>1.07</v>
      </c>
      <c r="I2668">
        <v>0.5033333333333333</v>
      </c>
      <c r="J2668">
        <v>27.210722018421741</v>
      </c>
      <c r="K2668">
        <v>32.66162183429114</v>
      </c>
      <c r="L2668">
        <v>-8.8970790786485114</v>
      </c>
      <c r="M2668">
        <v>1.3266666666666667</v>
      </c>
      <c r="N2668">
        <v>0.25666666666666665</v>
      </c>
      <c r="O2668" t="s">
        <v>1330</v>
      </c>
      <c r="P2668">
        <v>0</v>
      </c>
      <c r="Q2668" t="s">
        <v>4809</v>
      </c>
      <c r="R2668" t="s">
        <v>7819</v>
      </c>
      <c r="S2668">
        <v>634</v>
      </c>
      <c r="T2668" t="s">
        <v>9768</v>
      </c>
      <c r="U2668" t="s">
        <v>13251</v>
      </c>
      <c r="V2668" t="s">
        <v>16728</v>
      </c>
      <c r="W2668" t="s">
        <v>21522</v>
      </c>
      <c r="X2668" t="s">
        <v>25689</v>
      </c>
      <c r="Y2668">
        <v>1</v>
      </c>
      <c r="Z2668" t="str">
        <f t="shared" si="41"/>
        <v>obj_art_C_16_2</v>
      </c>
      <c r="AA2668">
        <v>0.61111111111111116</v>
      </c>
    </row>
    <row r="2669" spans="1:27" x14ac:dyDescent="0.35">
      <c r="A2669">
        <v>38</v>
      </c>
      <c r="B2669" t="s">
        <v>39</v>
      </c>
      <c r="C2669" t="s">
        <v>113</v>
      </c>
      <c r="D2669">
        <v>20</v>
      </c>
      <c r="E2669">
        <v>247.16646946668192</v>
      </c>
      <c r="F2669">
        <v>26.265176424045887</v>
      </c>
      <c r="G2669">
        <v>-19.159094755914204</v>
      </c>
      <c r="H2669">
        <v>1.2933333333333332</v>
      </c>
      <c r="I2669">
        <v>0.29333333333333333</v>
      </c>
      <c r="J2669">
        <v>20.30812610106641</v>
      </c>
      <c r="K2669">
        <v>32.626205170421407</v>
      </c>
      <c r="L2669">
        <v>-11.546290408552423</v>
      </c>
      <c r="M2669">
        <v>2.0233333333333334</v>
      </c>
      <c r="N2669">
        <v>0.73</v>
      </c>
      <c r="O2669" t="s">
        <v>1330</v>
      </c>
      <c r="P2669">
        <v>0</v>
      </c>
      <c r="Q2669" t="s">
        <v>4809</v>
      </c>
      <c r="R2669" t="s">
        <v>7819</v>
      </c>
      <c r="S2669">
        <v>767</v>
      </c>
      <c r="T2669" t="s">
        <v>9769</v>
      </c>
      <c r="U2669" t="s">
        <v>13252</v>
      </c>
      <c r="V2669" t="s">
        <v>16728</v>
      </c>
      <c r="W2669" t="s">
        <v>21522</v>
      </c>
      <c r="X2669" t="s">
        <v>25689</v>
      </c>
      <c r="Y2669">
        <v>1</v>
      </c>
      <c r="Z2669" t="str">
        <f t="shared" si="41"/>
        <v>ani_nat_C_16_2</v>
      </c>
      <c r="AA2669">
        <v>0.61111111111111116</v>
      </c>
    </row>
    <row r="2670" spans="1:27" x14ac:dyDescent="0.35">
      <c r="A2670">
        <v>38</v>
      </c>
      <c r="B2670" t="s">
        <v>39</v>
      </c>
      <c r="C2670" t="s">
        <v>113</v>
      </c>
      <c r="D2670">
        <v>20</v>
      </c>
      <c r="E2670">
        <v>229.41638434759469</v>
      </c>
      <c r="F2670">
        <v>55.186658136169697</v>
      </c>
      <c r="G2670">
        <v>-18.543600544288836</v>
      </c>
      <c r="H2670">
        <v>1.5833333333333333</v>
      </c>
      <c r="I2670">
        <v>0.33333333333333331</v>
      </c>
      <c r="J2670">
        <v>34.854731454422968</v>
      </c>
      <c r="K2670">
        <v>20.289529582817131</v>
      </c>
      <c r="L2670">
        <v>-8.6668540022225606</v>
      </c>
      <c r="M2670">
        <v>2.5233333333333334</v>
      </c>
      <c r="N2670">
        <v>0.94</v>
      </c>
      <c r="O2670" t="s">
        <v>1330</v>
      </c>
      <c r="P2670">
        <v>0</v>
      </c>
      <c r="Q2670" t="s">
        <v>4809</v>
      </c>
      <c r="R2670" t="s">
        <v>7820</v>
      </c>
      <c r="S2670">
        <v>636</v>
      </c>
      <c r="T2670" t="s">
        <v>9769</v>
      </c>
      <c r="U2670" t="s">
        <v>13253</v>
      </c>
      <c r="V2670" t="s">
        <v>16729</v>
      </c>
      <c r="W2670" t="s">
        <v>21523</v>
      </c>
      <c r="X2670" t="s">
        <v>25689</v>
      </c>
      <c r="Y2670">
        <v>1</v>
      </c>
      <c r="Z2670" t="str">
        <f t="shared" si="41"/>
        <v>ani_art_I_12_2</v>
      </c>
      <c r="AA2670">
        <v>0.61111111111111116</v>
      </c>
    </row>
    <row r="2671" spans="1:27" x14ac:dyDescent="0.35">
      <c r="A2671">
        <v>38</v>
      </c>
      <c r="B2671" t="s">
        <v>39</v>
      </c>
      <c r="C2671" t="s">
        <v>113</v>
      </c>
      <c r="D2671">
        <v>20</v>
      </c>
      <c r="E2671">
        <v>237.83018268672055</v>
      </c>
      <c r="F2671">
        <v>77.01479809485447</v>
      </c>
      <c r="G2671">
        <v>-18.543600544288836</v>
      </c>
      <c r="H2671">
        <v>1.6933333333333334</v>
      </c>
      <c r="I2671">
        <v>0.33333333333333331</v>
      </c>
      <c r="J2671">
        <v>45.481179977276263</v>
      </c>
      <c r="K2671">
        <v>45.454421766937237</v>
      </c>
      <c r="L2671">
        <v>-7.9487927410522952</v>
      </c>
      <c r="O2671" t="s">
        <v>1331</v>
      </c>
      <c r="P2671">
        <v>1</v>
      </c>
      <c r="Q2671" t="s">
        <v>4810</v>
      </c>
      <c r="R2671" t="s">
        <v>7821</v>
      </c>
      <c r="S2671">
        <v>1304</v>
      </c>
      <c r="T2671" t="s">
        <v>9770</v>
      </c>
      <c r="U2671" t="s">
        <v>13254</v>
      </c>
      <c r="V2671" t="s">
        <v>16729</v>
      </c>
      <c r="W2671" t="s">
        <v>21524</v>
      </c>
      <c r="X2671" t="s">
        <v>25689</v>
      </c>
      <c r="Y2671">
        <v>1</v>
      </c>
      <c r="Z2671" t="str">
        <f t="shared" si="41"/>
        <v>obj_nat_I_03_2</v>
      </c>
      <c r="AA2671">
        <v>0.61111111111111116</v>
      </c>
    </row>
    <row r="2672" spans="1:27" x14ac:dyDescent="0.35">
      <c r="A2672">
        <v>38</v>
      </c>
      <c r="B2672" t="s">
        <v>39</v>
      </c>
      <c r="C2672" t="s">
        <v>113</v>
      </c>
      <c r="D2672">
        <v>20</v>
      </c>
      <c r="E2672">
        <v>228.24908581878958</v>
      </c>
      <c r="F2672">
        <v>48.443362398618675</v>
      </c>
      <c r="G2672">
        <v>-14.975031933528109</v>
      </c>
      <c r="H2672">
        <v>1.7566666666666666</v>
      </c>
      <c r="I2672">
        <v>0.62333333333333329</v>
      </c>
      <c r="J2672">
        <v>27.57686664057989</v>
      </c>
      <c r="K2672">
        <v>21.00811775432804</v>
      </c>
      <c r="L2672">
        <v>-6.7497425256475987</v>
      </c>
      <c r="M2672">
        <v>2.1233333333333335</v>
      </c>
      <c r="N2672">
        <v>0.36666666666666664</v>
      </c>
      <c r="O2672" t="s">
        <v>1331</v>
      </c>
      <c r="P2672">
        <v>1</v>
      </c>
      <c r="Q2672" t="s">
        <v>4810</v>
      </c>
      <c r="R2672" t="s">
        <v>7821</v>
      </c>
      <c r="S2672">
        <v>607</v>
      </c>
      <c r="T2672" t="s">
        <v>9771</v>
      </c>
      <c r="U2672" t="s">
        <v>13254</v>
      </c>
      <c r="V2672" t="s">
        <v>16730</v>
      </c>
      <c r="W2672" t="s">
        <v>21525</v>
      </c>
      <c r="X2672" t="s">
        <v>25689</v>
      </c>
      <c r="Y2672">
        <v>1</v>
      </c>
      <c r="Z2672" t="str">
        <f t="shared" si="41"/>
        <v>ani_nat_C_09_2</v>
      </c>
      <c r="AA2672">
        <v>0.61111111111111116</v>
      </c>
    </row>
    <row r="2673" spans="1:27" x14ac:dyDescent="0.35">
      <c r="A2673">
        <v>38</v>
      </c>
      <c r="B2673" t="s">
        <v>39</v>
      </c>
      <c r="C2673" t="s">
        <v>113</v>
      </c>
      <c r="D2673">
        <v>20</v>
      </c>
      <c r="E2673">
        <v>243.15348061197156</v>
      </c>
      <c r="F2673">
        <v>20.908255940510436</v>
      </c>
      <c r="G2673">
        <v>-14.975031933528109</v>
      </c>
      <c r="H2673">
        <v>1.1766666666666667</v>
      </c>
      <c r="I2673">
        <v>0.62333333333333329</v>
      </c>
      <c r="J2673">
        <v>17.769056040093854</v>
      </c>
      <c r="K2673">
        <v>15.65600645197393</v>
      </c>
      <c r="L2673">
        <v>-5.5037183186962952</v>
      </c>
      <c r="M2673">
        <v>1.7933333333333332</v>
      </c>
      <c r="N2673">
        <v>0.6166666666666667</v>
      </c>
      <c r="O2673" t="s">
        <v>1332</v>
      </c>
      <c r="P2673">
        <v>0</v>
      </c>
      <c r="Q2673" t="s">
        <v>4810</v>
      </c>
      <c r="R2673" t="s">
        <v>7821</v>
      </c>
      <c r="S2673">
        <v>560</v>
      </c>
      <c r="T2673" t="s">
        <v>9771</v>
      </c>
      <c r="U2673" t="s">
        <v>13255</v>
      </c>
      <c r="V2673" t="s">
        <v>16731</v>
      </c>
      <c r="W2673" t="s">
        <v>21526</v>
      </c>
      <c r="X2673" t="s">
        <v>25689</v>
      </c>
      <c r="Y2673">
        <v>1</v>
      </c>
      <c r="Z2673" t="str">
        <f t="shared" si="41"/>
        <v>ani_art_I_07_2</v>
      </c>
      <c r="AA2673">
        <v>0.61111111111111116</v>
      </c>
    </row>
    <row r="2674" spans="1:27" x14ac:dyDescent="0.35">
      <c r="A2674">
        <v>38</v>
      </c>
      <c r="B2674" t="s">
        <v>39</v>
      </c>
      <c r="C2674" t="s">
        <v>113</v>
      </c>
      <c r="D2674">
        <v>20</v>
      </c>
      <c r="E2674">
        <v>245.86529247558951</v>
      </c>
      <c r="F2674">
        <v>3.0245722989450337</v>
      </c>
      <c r="G2674">
        <v>-22.794344552780426</v>
      </c>
      <c r="H2674">
        <v>0.25666666666666665</v>
      </c>
      <c r="I2674">
        <v>0.98333333333333328</v>
      </c>
      <c r="J2674">
        <v>11.784047917967664</v>
      </c>
      <c r="K2674">
        <v>15.440788428116599</v>
      </c>
      <c r="L2674">
        <v>-9.7289824085853365</v>
      </c>
      <c r="M2674">
        <v>0.26</v>
      </c>
      <c r="N2674">
        <v>3.3333333333333335E-3</v>
      </c>
      <c r="O2674" t="s">
        <v>1332</v>
      </c>
      <c r="P2674">
        <v>0</v>
      </c>
      <c r="Q2674" t="s">
        <v>4811</v>
      </c>
      <c r="R2674" t="s">
        <v>7821</v>
      </c>
      <c r="S2674">
        <v>600</v>
      </c>
      <c r="T2674" t="s">
        <v>9772</v>
      </c>
      <c r="U2674" t="s">
        <v>13256</v>
      </c>
      <c r="V2674" t="s">
        <v>16731</v>
      </c>
      <c r="W2674" t="s">
        <v>21527</v>
      </c>
      <c r="X2674" t="s">
        <v>25689</v>
      </c>
      <c r="Y2674">
        <v>1</v>
      </c>
      <c r="Z2674" t="str">
        <f t="shared" si="41"/>
        <v>obj_nat_I_02_2</v>
      </c>
      <c r="AA2674">
        <v>0.61111111111111116</v>
      </c>
    </row>
    <row r="2675" spans="1:27" x14ac:dyDescent="0.35">
      <c r="A2675">
        <v>38</v>
      </c>
      <c r="B2675" t="s">
        <v>39</v>
      </c>
      <c r="C2675" t="s">
        <v>113</v>
      </c>
      <c r="D2675">
        <v>20</v>
      </c>
      <c r="E2675">
        <v>232.63682807544097</v>
      </c>
      <c r="F2675">
        <v>32.478926126319998</v>
      </c>
      <c r="G2675">
        <v>-22.794344552780426</v>
      </c>
      <c r="H2675">
        <v>2.13</v>
      </c>
      <c r="I2675">
        <v>0.98333333333333328</v>
      </c>
      <c r="J2675">
        <v>15.248322125032864</v>
      </c>
      <c r="K2675">
        <v>11.688974017178742</v>
      </c>
      <c r="L2675">
        <v>-12.346982425617249</v>
      </c>
      <c r="M2675">
        <v>2.6733333333333333</v>
      </c>
      <c r="N2675">
        <v>0.54333333333333333</v>
      </c>
      <c r="O2675" t="s">
        <v>1332</v>
      </c>
      <c r="P2675">
        <v>0</v>
      </c>
      <c r="Q2675" t="s">
        <v>4811</v>
      </c>
      <c r="R2675" t="s">
        <v>7821</v>
      </c>
      <c r="S2675">
        <v>620</v>
      </c>
      <c r="T2675" t="s">
        <v>9773</v>
      </c>
      <c r="U2675" t="s">
        <v>13256</v>
      </c>
      <c r="V2675" t="s">
        <v>16732</v>
      </c>
      <c r="W2675" t="s">
        <v>21528</v>
      </c>
      <c r="X2675" t="s">
        <v>25689</v>
      </c>
      <c r="Y2675">
        <v>0</v>
      </c>
      <c r="Z2675" t="str">
        <f t="shared" si="41"/>
        <v>ani_nat_C_03_2</v>
      </c>
      <c r="AA2675">
        <v>0.61111111111111116</v>
      </c>
    </row>
    <row r="2676" spans="1:27" x14ac:dyDescent="0.35">
      <c r="A2676">
        <v>38</v>
      </c>
      <c r="B2676" t="s">
        <v>39</v>
      </c>
      <c r="C2676" t="s">
        <v>113</v>
      </c>
      <c r="D2676">
        <v>20</v>
      </c>
      <c r="E2676">
        <v>224.22552000728768</v>
      </c>
      <c r="F2676">
        <v>37.982155296613584</v>
      </c>
      <c r="G2676">
        <v>-22.794344552780426</v>
      </c>
      <c r="H2676">
        <v>1.31</v>
      </c>
      <c r="I2676">
        <v>0.98333333333333328</v>
      </c>
      <c r="J2676">
        <v>28.994011676804263</v>
      </c>
      <c r="K2676">
        <v>15.179878605331211</v>
      </c>
      <c r="L2676">
        <v>-12.346982425617249</v>
      </c>
      <c r="M2676">
        <v>2.6033333333333335</v>
      </c>
      <c r="N2676">
        <v>1.2933333333333332</v>
      </c>
      <c r="O2676" t="s">
        <v>1332</v>
      </c>
      <c r="P2676">
        <v>0</v>
      </c>
      <c r="Q2676" t="s">
        <v>4811</v>
      </c>
      <c r="R2676" t="s">
        <v>7821</v>
      </c>
      <c r="S2676">
        <v>607</v>
      </c>
      <c r="T2676" t="s">
        <v>9773</v>
      </c>
      <c r="U2676" t="s">
        <v>13257</v>
      </c>
      <c r="V2676" t="s">
        <v>16733</v>
      </c>
      <c r="W2676" t="s">
        <v>21529</v>
      </c>
      <c r="X2676" t="s">
        <v>25689</v>
      </c>
      <c r="Y2676">
        <v>1</v>
      </c>
      <c r="Z2676" t="str">
        <f t="shared" si="41"/>
        <v>ani_art_I_06_2</v>
      </c>
      <c r="AA2676">
        <v>0.61111111111111116</v>
      </c>
    </row>
    <row r="2677" spans="1:27" x14ac:dyDescent="0.35">
      <c r="A2677">
        <v>38</v>
      </c>
      <c r="B2677" t="s">
        <v>39</v>
      </c>
      <c r="C2677" t="s">
        <v>113</v>
      </c>
      <c r="D2677">
        <v>20</v>
      </c>
      <c r="E2677">
        <v>254.25751635661499</v>
      </c>
      <c r="F2677">
        <v>32.849138473188845</v>
      </c>
      <c r="G2677">
        <v>-22.794344552780426</v>
      </c>
      <c r="H2677">
        <v>3.6033333333333335</v>
      </c>
      <c r="I2677">
        <v>0.98333333333333328</v>
      </c>
      <c r="J2677">
        <v>9.1163196502836747</v>
      </c>
      <c r="K2677">
        <v>14.475118386712476</v>
      </c>
      <c r="L2677">
        <v>-12.346982425617249</v>
      </c>
      <c r="M2677">
        <v>4.0966666666666667</v>
      </c>
      <c r="N2677">
        <v>0.49333333333333335</v>
      </c>
      <c r="O2677" t="s">
        <v>1333</v>
      </c>
      <c r="P2677">
        <v>1</v>
      </c>
      <c r="Q2677" t="s">
        <v>4812</v>
      </c>
      <c r="R2677" t="s">
        <v>7821</v>
      </c>
      <c r="S2677">
        <v>682</v>
      </c>
      <c r="T2677" t="s">
        <v>9773</v>
      </c>
      <c r="U2677" t="s">
        <v>13257</v>
      </c>
      <c r="V2677" t="s">
        <v>16733</v>
      </c>
      <c r="W2677" t="s">
        <v>21530</v>
      </c>
      <c r="X2677" t="s">
        <v>25689</v>
      </c>
      <c r="Y2677">
        <v>1</v>
      </c>
      <c r="Z2677" t="str">
        <f t="shared" si="41"/>
        <v>ani_art_I_05_2</v>
      </c>
      <c r="AA2677">
        <v>0.61111111111111116</v>
      </c>
    </row>
    <row r="2678" spans="1:27" x14ac:dyDescent="0.35">
      <c r="A2678">
        <v>38</v>
      </c>
      <c r="B2678" t="s">
        <v>39</v>
      </c>
      <c r="C2678" t="s">
        <v>113</v>
      </c>
      <c r="D2678">
        <v>20</v>
      </c>
      <c r="E2678">
        <v>262.53071334286346</v>
      </c>
      <c r="F2678">
        <v>-0.73567101075121255</v>
      </c>
      <c r="G2678">
        <v>-23.126628141143669</v>
      </c>
      <c r="H2678">
        <v>0.20666666666666667</v>
      </c>
      <c r="I2678">
        <v>0.95666666666666667</v>
      </c>
      <c r="J2678">
        <v>-3.5596984391187703</v>
      </c>
      <c r="K2678">
        <v>14.475118386712476</v>
      </c>
      <c r="L2678">
        <v>-9.9826102754367323</v>
      </c>
      <c r="M2678">
        <v>0.21</v>
      </c>
      <c r="N2678">
        <v>3.3333333333333335E-3</v>
      </c>
      <c r="O2678" t="s">
        <v>1334</v>
      </c>
      <c r="P2678">
        <v>0</v>
      </c>
      <c r="Q2678" t="s">
        <v>4813</v>
      </c>
      <c r="R2678" t="s">
        <v>7821</v>
      </c>
      <c r="S2678">
        <v>740</v>
      </c>
      <c r="T2678" t="s">
        <v>9773</v>
      </c>
      <c r="U2678" t="s">
        <v>13258</v>
      </c>
      <c r="V2678" t="s">
        <v>16734</v>
      </c>
      <c r="W2678" t="s">
        <v>21531</v>
      </c>
      <c r="X2678" t="s">
        <v>25689</v>
      </c>
      <c r="Y2678">
        <v>1</v>
      </c>
      <c r="Z2678" t="str">
        <f t="shared" si="41"/>
        <v>ani_nat_C_12_2</v>
      </c>
      <c r="AA2678">
        <v>0.61111111111111116</v>
      </c>
    </row>
    <row r="2679" spans="1:27" x14ac:dyDescent="0.35">
      <c r="A2679">
        <v>38</v>
      </c>
      <c r="B2679" t="s">
        <v>39</v>
      </c>
      <c r="C2679" t="s">
        <v>113</v>
      </c>
      <c r="D2679">
        <v>20</v>
      </c>
      <c r="E2679">
        <v>256.36102119892547</v>
      </c>
      <c r="F2679">
        <v>36.048685823618669</v>
      </c>
      <c r="G2679">
        <v>-23.126628141143669</v>
      </c>
      <c r="H2679">
        <v>3.2866666666666666</v>
      </c>
      <c r="I2679">
        <v>0.95666666666666667</v>
      </c>
      <c r="J2679">
        <v>10.968159986902233</v>
      </c>
      <c r="K2679">
        <v>14.61149192442169</v>
      </c>
      <c r="L2679">
        <v>-6.2334981106035059</v>
      </c>
      <c r="M2679">
        <v>4.79</v>
      </c>
      <c r="N2679">
        <v>1.5033333333333334</v>
      </c>
      <c r="O2679" t="s">
        <v>1334</v>
      </c>
      <c r="P2679">
        <v>0</v>
      </c>
      <c r="Q2679" t="s">
        <v>4813</v>
      </c>
      <c r="R2679" t="s">
        <v>7822</v>
      </c>
      <c r="S2679">
        <v>961</v>
      </c>
      <c r="T2679" t="s">
        <v>9774</v>
      </c>
      <c r="U2679" t="s">
        <v>13259</v>
      </c>
      <c r="V2679" t="s">
        <v>16734</v>
      </c>
      <c r="W2679" t="s">
        <v>21532</v>
      </c>
      <c r="X2679" t="s">
        <v>25689</v>
      </c>
      <c r="Y2679">
        <v>1</v>
      </c>
      <c r="Z2679" t="str">
        <f t="shared" si="41"/>
        <v>obj_art_C_17_2</v>
      </c>
      <c r="AA2679">
        <v>0.61111111111111116</v>
      </c>
    </row>
    <row r="2680" spans="1:27" x14ac:dyDescent="0.35">
      <c r="A2680">
        <v>38</v>
      </c>
      <c r="B2680" t="s">
        <v>39</v>
      </c>
      <c r="C2680" t="s">
        <v>113</v>
      </c>
      <c r="D2680">
        <v>20</v>
      </c>
      <c r="E2680">
        <v>263.26461763753275</v>
      </c>
      <c r="F2680">
        <v>-11.278505586169967</v>
      </c>
      <c r="G2680">
        <v>-17.08306303206561</v>
      </c>
      <c r="H2680">
        <v>6.6666666666666671E-3</v>
      </c>
      <c r="I2680">
        <v>0.34333333333333332</v>
      </c>
      <c r="J2680">
        <v>-1691.7758379254949</v>
      </c>
      <c r="K2680">
        <v>14.61149192442169</v>
      </c>
      <c r="L2680">
        <v>-15.167568964622863</v>
      </c>
      <c r="M2680">
        <v>0.01</v>
      </c>
      <c r="N2680">
        <v>3.3333333333333335E-3</v>
      </c>
      <c r="O2680" t="s">
        <v>1334</v>
      </c>
      <c r="P2680">
        <v>0</v>
      </c>
      <c r="Q2680" t="s">
        <v>4813</v>
      </c>
      <c r="R2680" t="s">
        <v>7823</v>
      </c>
      <c r="S2680">
        <v>590</v>
      </c>
      <c r="T2680" t="s">
        <v>9774</v>
      </c>
      <c r="U2680" t="s">
        <v>13259</v>
      </c>
      <c r="V2680" t="s">
        <v>16734</v>
      </c>
      <c r="W2680" t="s">
        <v>21533</v>
      </c>
      <c r="X2680" t="s">
        <v>25689</v>
      </c>
      <c r="Y2680">
        <v>0</v>
      </c>
      <c r="Z2680" t="str">
        <f t="shared" si="41"/>
        <v>obj_art_C_01_2</v>
      </c>
      <c r="AA2680">
        <v>0.61111111111111116</v>
      </c>
    </row>
    <row r="2681" spans="1:27" x14ac:dyDescent="0.35">
      <c r="A2681">
        <v>38</v>
      </c>
      <c r="B2681" t="s">
        <v>39</v>
      </c>
      <c r="C2681" t="s">
        <v>113</v>
      </c>
      <c r="D2681">
        <v>20</v>
      </c>
      <c r="E2681">
        <v>233.96017337925906</v>
      </c>
      <c r="F2681">
        <v>19.774994792494905</v>
      </c>
      <c r="G2681">
        <v>-25.913136094227887</v>
      </c>
      <c r="H2681">
        <v>3.5766666666666667</v>
      </c>
      <c r="I2681">
        <v>0.93</v>
      </c>
      <c r="J2681">
        <v>5.5288895039594328</v>
      </c>
      <c r="K2681">
        <v>8.9159884558041007</v>
      </c>
      <c r="L2681">
        <v>-20.718989393886805</v>
      </c>
      <c r="M2681">
        <v>4.43</v>
      </c>
      <c r="N2681">
        <v>0.85333333333333339</v>
      </c>
      <c r="O2681" t="s">
        <v>1335</v>
      </c>
      <c r="P2681">
        <v>1</v>
      </c>
      <c r="Q2681" t="s">
        <v>4814</v>
      </c>
      <c r="R2681" t="s">
        <v>7823</v>
      </c>
      <c r="S2681">
        <v>633</v>
      </c>
      <c r="T2681" t="s">
        <v>9774</v>
      </c>
      <c r="U2681" t="s">
        <v>13259</v>
      </c>
      <c r="V2681" t="s">
        <v>16734</v>
      </c>
      <c r="W2681" t="s">
        <v>21534</v>
      </c>
      <c r="X2681" t="s">
        <v>25689</v>
      </c>
      <c r="Y2681">
        <v>1</v>
      </c>
      <c r="Z2681" t="str">
        <f t="shared" si="41"/>
        <v>obj_art_C_08_2</v>
      </c>
      <c r="AA2681">
        <v>0.61111111111111116</v>
      </c>
    </row>
    <row r="2682" spans="1:27" x14ac:dyDescent="0.35">
      <c r="A2682">
        <v>38</v>
      </c>
      <c r="B2682" t="s">
        <v>39</v>
      </c>
      <c r="C2682" t="s">
        <v>113</v>
      </c>
      <c r="D2682">
        <v>20</v>
      </c>
      <c r="E2682">
        <v>238.9615006551324</v>
      </c>
      <c r="F2682">
        <v>13.725211797276978</v>
      </c>
      <c r="G2682">
        <v>-9.3705575308451152</v>
      </c>
      <c r="H2682">
        <v>4.55</v>
      </c>
      <c r="I2682">
        <v>0.53333333333333333</v>
      </c>
      <c r="J2682">
        <v>3.0165300653356</v>
      </c>
      <c r="K2682">
        <v>7.6788096522403562</v>
      </c>
      <c r="L2682">
        <v>-6.5778536424255423</v>
      </c>
      <c r="M2682">
        <v>4.9933333333333332</v>
      </c>
      <c r="N2682">
        <v>0.44333333333333336</v>
      </c>
      <c r="O2682" t="s">
        <v>1336</v>
      </c>
      <c r="P2682">
        <v>0</v>
      </c>
      <c r="Q2682" t="s">
        <v>4815</v>
      </c>
      <c r="R2682" t="s">
        <v>7823</v>
      </c>
      <c r="S2682">
        <v>585</v>
      </c>
      <c r="T2682" t="s">
        <v>9775</v>
      </c>
      <c r="U2682" t="s">
        <v>13259</v>
      </c>
      <c r="V2682" t="s">
        <v>16735</v>
      </c>
      <c r="W2682" t="s">
        <v>21535</v>
      </c>
      <c r="X2682" t="s">
        <v>25689</v>
      </c>
      <c r="Y2682">
        <v>1</v>
      </c>
      <c r="Z2682" t="str">
        <f t="shared" si="41"/>
        <v>ani_art_I_17_2</v>
      </c>
      <c r="AA2682">
        <v>0.61111111111111116</v>
      </c>
    </row>
    <row r="2683" spans="1:27" x14ac:dyDescent="0.35">
      <c r="A2683">
        <v>38</v>
      </c>
      <c r="B2683" t="s">
        <v>39</v>
      </c>
      <c r="C2683" t="s">
        <v>113</v>
      </c>
      <c r="D2683">
        <v>20</v>
      </c>
      <c r="E2683">
        <v>237.94080250075945</v>
      </c>
      <c r="F2683">
        <v>282.58001777486305</v>
      </c>
      <c r="G2683">
        <v>-6.6719304224830989</v>
      </c>
      <c r="H2683">
        <v>3.65</v>
      </c>
      <c r="I2683">
        <v>0.70666666666666667</v>
      </c>
      <c r="J2683">
        <v>77.41918295201728</v>
      </c>
      <c r="K2683">
        <v>158.52271947097626</v>
      </c>
      <c r="L2683">
        <v>-2.6818817992483162</v>
      </c>
      <c r="O2683" t="s">
        <v>1337</v>
      </c>
      <c r="P2683">
        <v>1</v>
      </c>
      <c r="Q2683" t="s">
        <v>4816</v>
      </c>
      <c r="R2683" t="s">
        <v>7823</v>
      </c>
      <c r="S2683">
        <v>605</v>
      </c>
      <c r="T2683" t="s">
        <v>9775</v>
      </c>
      <c r="U2683" t="s">
        <v>13260</v>
      </c>
      <c r="V2683" t="s">
        <v>16736</v>
      </c>
      <c r="W2683" t="s">
        <v>21535</v>
      </c>
      <c r="X2683" t="s">
        <v>25689</v>
      </c>
      <c r="Y2683">
        <v>0</v>
      </c>
      <c r="Z2683" t="str">
        <f t="shared" si="41"/>
        <v>ani_nat_C_17_2</v>
      </c>
      <c r="AA2683">
        <v>0.61111111111111116</v>
      </c>
    </row>
    <row r="2684" spans="1:27" x14ac:dyDescent="0.35">
      <c r="A2684">
        <v>38</v>
      </c>
      <c r="B2684" t="s">
        <v>39</v>
      </c>
      <c r="C2684" t="s">
        <v>113</v>
      </c>
      <c r="D2684">
        <v>20</v>
      </c>
      <c r="E2684">
        <v>281.28318499233251</v>
      </c>
      <c r="F2684">
        <v>5.2927143799232397</v>
      </c>
      <c r="G2684">
        <v>-13.868858906244046</v>
      </c>
      <c r="H2684">
        <v>3.3333333333333335E-3</v>
      </c>
      <c r="I2684">
        <v>0.8</v>
      </c>
      <c r="J2684">
        <v>1587.8143139769718</v>
      </c>
      <c r="K2684">
        <v>158.48938574159624</v>
      </c>
      <c r="L2684">
        <v>-7.4115917484521923</v>
      </c>
      <c r="M2684">
        <v>2.6666666666666668E-2</v>
      </c>
      <c r="N2684">
        <v>2.3333333333333334E-2</v>
      </c>
      <c r="O2684" t="s">
        <v>1338</v>
      </c>
      <c r="P2684">
        <v>0</v>
      </c>
      <c r="Q2684" t="s">
        <v>4817</v>
      </c>
      <c r="R2684" t="s">
        <v>7823</v>
      </c>
      <c r="S2684">
        <v>589</v>
      </c>
      <c r="T2684" t="s">
        <v>9775</v>
      </c>
      <c r="U2684" t="s">
        <v>13260</v>
      </c>
      <c r="V2684" t="s">
        <v>16736</v>
      </c>
      <c r="W2684" t="s">
        <v>21536</v>
      </c>
      <c r="X2684" t="s">
        <v>25689</v>
      </c>
      <c r="Y2684">
        <v>1</v>
      </c>
      <c r="Z2684" t="str">
        <f t="shared" si="41"/>
        <v>ani_nat_C_04_2</v>
      </c>
      <c r="AA2684">
        <v>0.61111111111111116</v>
      </c>
    </row>
    <row r="2685" spans="1:27" x14ac:dyDescent="0.35">
      <c r="A2685">
        <v>38</v>
      </c>
      <c r="B2685" t="s">
        <v>39</v>
      </c>
      <c r="C2685" t="s">
        <v>113</v>
      </c>
      <c r="D2685">
        <v>20</v>
      </c>
      <c r="E2685">
        <v>244.28483461603741</v>
      </c>
      <c r="F2685">
        <v>44.740724484062227</v>
      </c>
      <c r="G2685">
        <v>-13.868858906244046</v>
      </c>
      <c r="H2685">
        <v>1.36</v>
      </c>
      <c r="I2685">
        <v>0.8</v>
      </c>
      <c r="J2685">
        <v>32.897591532398692</v>
      </c>
      <c r="K2685">
        <v>24.153037435359789</v>
      </c>
      <c r="L2685">
        <v>-7.4115917484521923</v>
      </c>
      <c r="O2685" t="s">
        <v>1338</v>
      </c>
      <c r="P2685">
        <v>0</v>
      </c>
      <c r="Q2685" t="s">
        <v>4817</v>
      </c>
      <c r="R2685" t="s">
        <v>7823</v>
      </c>
      <c r="S2685">
        <v>589</v>
      </c>
      <c r="T2685" t="s">
        <v>9775</v>
      </c>
      <c r="U2685" t="s">
        <v>13260</v>
      </c>
      <c r="V2685" t="s">
        <v>16736</v>
      </c>
      <c r="W2685" t="s">
        <v>21537</v>
      </c>
      <c r="X2685" t="s">
        <v>25689</v>
      </c>
      <c r="Y2685">
        <v>1</v>
      </c>
      <c r="Z2685" t="str">
        <f t="shared" si="41"/>
        <v>ani_nat_C_05_2</v>
      </c>
      <c r="AA2685">
        <v>0.61111111111111116</v>
      </c>
    </row>
    <row r="2686" spans="1:27" x14ac:dyDescent="0.35">
      <c r="A2686">
        <v>38</v>
      </c>
      <c r="B2686" t="s">
        <v>39</v>
      </c>
      <c r="C2686" t="s">
        <v>113</v>
      </c>
      <c r="D2686">
        <v>20</v>
      </c>
      <c r="E2686">
        <v>237.99262155493852</v>
      </c>
      <c r="F2686">
        <v>47.437416561960106</v>
      </c>
      <c r="G2686">
        <v>-13.868858906244046</v>
      </c>
      <c r="H2686">
        <v>2.4766666666666666</v>
      </c>
      <c r="I2686">
        <v>0.8</v>
      </c>
      <c r="J2686">
        <v>19.153734816403812</v>
      </c>
      <c r="K2686">
        <v>22.787909920939573</v>
      </c>
      <c r="L2686">
        <v>-5.5692250787415443</v>
      </c>
      <c r="M2686">
        <v>3.3833333333333333</v>
      </c>
      <c r="N2686">
        <v>0.90666666666666662</v>
      </c>
      <c r="O2686" t="s">
        <v>1339</v>
      </c>
      <c r="P2686">
        <v>1</v>
      </c>
      <c r="Q2686" t="s">
        <v>4818</v>
      </c>
      <c r="R2686" t="s">
        <v>7823</v>
      </c>
      <c r="S2686">
        <v>540</v>
      </c>
      <c r="T2686" t="s">
        <v>9775</v>
      </c>
      <c r="U2686" t="s">
        <v>13261</v>
      </c>
      <c r="V2686" t="s">
        <v>16737</v>
      </c>
      <c r="W2686" t="s">
        <v>21538</v>
      </c>
      <c r="X2686" t="s">
        <v>25689</v>
      </c>
      <c r="Y2686">
        <v>1</v>
      </c>
      <c r="Z2686" t="str">
        <f t="shared" si="41"/>
        <v>ani_art_I_08_2</v>
      </c>
      <c r="AA2686">
        <v>0.61111111111111116</v>
      </c>
    </row>
    <row r="2687" spans="1:27" x14ac:dyDescent="0.35">
      <c r="A2687">
        <v>38</v>
      </c>
      <c r="B2687" t="s">
        <v>39</v>
      </c>
      <c r="C2687" t="s">
        <v>113</v>
      </c>
      <c r="D2687">
        <v>20</v>
      </c>
      <c r="E2687">
        <v>243.97168185837364</v>
      </c>
      <c r="F2687">
        <v>21.947610730758946</v>
      </c>
      <c r="G2687">
        <v>-13.868858906244046</v>
      </c>
      <c r="H2687">
        <v>1.1633333333333333</v>
      </c>
      <c r="I2687">
        <v>0.8</v>
      </c>
      <c r="J2687">
        <v>18.866141029305684</v>
      </c>
      <c r="K2687">
        <v>17.696234734017644</v>
      </c>
      <c r="L2687">
        <v>-5.0393407613333574</v>
      </c>
      <c r="M2687">
        <v>1.6966666666666668</v>
      </c>
      <c r="N2687">
        <v>0.53333333333333333</v>
      </c>
      <c r="O2687" t="s">
        <v>1340</v>
      </c>
      <c r="P2687">
        <v>0</v>
      </c>
      <c r="Q2687" t="s">
        <v>4819</v>
      </c>
      <c r="R2687" t="s">
        <v>7823</v>
      </c>
      <c r="S2687">
        <v>771</v>
      </c>
      <c r="T2687" t="s">
        <v>9775</v>
      </c>
      <c r="U2687" t="s">
        <v>13261</v>
      </c>
      <c r="V2687" t="s">
        <v>16737</v>
      </c>
      <c r="W2687" t="s">
        <v>21539</v>
      </c>
      <c r="X2687" t="s">
        <v>25689</v>
      </c>
      <c r="Y2687">
        <v>1</v>
      </c>
      <c r="Z2687" t="str">
        <f t="shared" si="41"/>
        <v>ani_art_I_11_2</v>
      </c>
      <c r="AA2687">
        <v>0.61111111111111116</v>
      </c>
    </row>
    <row r="2688" spans="1:27" x14ac:dyDescent="0.35">
      <c r="A2688">
        <v>38</v>
      </c>
      <c r="B2688" t="s">
        <v>39</v>
      </c>
      <c r="C2688" t="s">
        <v>113</v>
      </c>
      <c r="D2688">
        <v>20</v>
      </c>
      <c r="E2688">
        <v>248.27749567324079</v>
      </c>
      <c r="F2688">
        <v>8.3521495981156413</v>
      </c>
      <c r="G2688">
        <v>-15.966499832856959</v>
      </c>
      <c r="H2688">
        <v>4.74</v>
      </c>
      <c r="I2688">
        <v>1</v>
      </c>
      <c r="J2688">
        <v>1.7620568772395866</v>
      </c>
      <c r="K2688">
        <v>17.131310054345942</v>
      </c>
      <c r="L2688">
        <v>-8.7802468966344716</v>
      </c>
      <c r="M2688">
        <v>4.8766666666666669</v>
      </c>
      <c r="N2688">
        <v>0.13666666666666666</v>
      </c>
      <c r="O2688" t="s">
        <v>1340</v>
      </c>
      <c r="P2688">
        <v>0</v>
      </c>
      <c r="Q2688" t="s">
        <v>4819</v>
      </c>
      <c r="R2688" t="s">
        <v>7823</v>
      </c>
      <c r="S2688">
        <v>537</v>
      </c>
      <c r="T2688" t="s">
        <v>9775</v>
      </c>
      <c r="U2688" t="s">
        <v>13262</v>
      </c>
      <c r="V2688" t="s">
        <v>16738</v>
      </c>
      <c r="W2688" t="s">
        <v>21540</v>
      </c>
      <c r="X2688" t="s">
        <v>25689</v>
      </c>
      <c r="Y2688">
        <v>1</v>
      </c>
      <c r="Z2688" t="str">
        <f t="shared" si="41"/>
        <v>ani_nat_C_07_2</v>
      </c>
      <c r="AA2688">
        <v>0.61111111111111116</v>
      </c>
    </row>
    <row r="2689" spans="1:27" x14ac:dyDescent="0.35">
      <c r="A2689">
        <v>38</v>
      </c>
      <c r="B2689" t="s">
        <v>39</v>
      </c>
      <c r="C2689" t="s">
        <v>113</v>
      </c>
      <c r="D2689">
        <v>20</v>
      </c>
      <c r="E2689">
        <v>242.27970374732979</v>
      </c>
      <c r="F2689">
        <v>-0.41144230609004817</v>
      </c>
      <c r="G2689">
        <v>-16.511895951225171</v>
      </c>
      <c r="H2689">
        <v>3.3333333333333335E-3</v>
      </c>
      <c r="I2689">
        <v>0.54</v>
      </c>
      <c r="J2689">
        <v>-123.43269182701444</v>
      </c>
      <c r="K2689">
        <v>17.131310054345942</v>
      </c>
      <c r="L2689">
        <v>-9.7310957999612953</v>
      </c>
      <c r="M2689">
        <v>6.6666666666666671E-3</v>
      </c>
      <c r="N2689">
        <v>3.3333333333333335E-3</v>
      </c>
      <c r="O2689" t="s">
        <v>1340</v>
      </c>
      <c r="P2689">
        <v>0</v>
      </c>
      <c r="Q2689" t="s">
        <v>4819</v>
      </c>
      <c r="R2689" t="s">
        <v>7823</v>
      </c>
      <c r="S2689">
        <v>676</v>
      </c>
      <c r="T2689" t="s">
        <v>9776</v>
      </c>
      <c r="U2689" t="s">
        <v>13262</v>
      </c>
      <c r="V2689" t="s">
        <v>16739</v>
      </c>
      <c r="W2689" t="s">
        <v>21541</v>
      </c>
      <c r="X2689" t="s">
        <v>25689</v>
      </c>
      <c r="Y2689">
        <v>1</v>
      </c>
      <c r="Z2689" t="str">
        <f t="shared" si="41"/>
        <v>obj_nat_I_15_2</v>
      </c>
      <c r="AA2689">
        <v>0.61111111111111116</v>
      </c>
    </row>
    <row r="2690" spans="1:27" x14ac:dyDescent="0.35">
      <c r="A2690">
        <v>38</v>
      </c>
      <c r="B2690" t="s">
        <v>39</v>
      </c>
      <c r="C2690" t="s">
        <v>113</v>
      </c>
      <c r="D2690">
        <v>20</v>
      </c>
      <c r="E2690">
        <v>237.49398439666442</v>
      </c>
      <c r="F2690">
        <v>73.222147476006725</v>
      </c>
      <c r="G2690">
        <v>-16.511895951225171</v>
      </c>
      <c r="H2690">
        <v>4.3033333333333337</v>
      </c>
      <c r="I2690">
        <v>0.54</v>
      </c>
      <c r="J2690">
        <v>17.015216299614266</v>
      </c>
      <c r="K2690">
        <v>30.427711499993297</v>
      </c>
      <c r="L2690">
        <v>-9.7310957999612953</v>
      </c>
      <c r="O2690" t="s">
        <v>1340</v>
      </c>
      <c r="P2690">
        <v>0</v>
      </c>
      <c r="Q2690" t="s">
        <v>4820</v>
      </c>
      <c r="R2690" t="s">
        <v>7823</v>
      </c>
      <c r="S2690">
        <v>774</v>
      </c>
      <c r="T2690" t="s">
        <v>9776</v>
      </c>
      <c r="U2690" t="s">
        <v>13263</v>
      </c>
      <c r="V2690" t="s">
        <v>16740</v>
      </c>
      <c r="W2690" t="s">
        <v>21542</v>
      </c>
      <c r="X2690" t="s">
        <v>25689</v>
      </c>
      <c r="Y2690">
        <v>1</v>
      </c>
      <c r="Z2690" t="str">
        <f t="shared" si="41"/>
        <v>obj_art_C_05_2</v>
      </c>
      <c r="AA2690">
        <v>0.61111111111111116</v>
      </c>
    </row>
    <row r="2691" spans="1:27" x14ac:dyDescent="0.35">
      <c r="A2691">
        <v>38</v>
      </c>
      <c r="B2691" t="s">
        <v>39</v>
      </c>
      <c r="C2691" t="s">
        <v>113</v>
      </c>
      <c r="D2691">
        <v>20</v>
      </c>
      <c r="E2691">
        <v>251.03931228098503</v>
      </c>
      <c r="F2691">
        <v>23.797951632151396</v>
      </c>
      <c r="G2691">
        <v>-16.511895951225171</v>
      </c>
      <c r="H2691">
        <v>1.9066666666666667</v>
      </c>
      <c r="I2691">
        <v>0.54</v>
      </c>
      <c r="J2691">
        <v>12.481443163715767</v>
      </c>
      <c r="K2691">
        <v>16.185734557027274</v>
      </c>
      <c r="L2691">
        <v>-9.7310957999612953</v>
      </c>
      <c r="M2691">
        <v>2.1666666666666665</v>
      </c>
      <c r="N2691">
        <v>0.26</v>
      </c>
      <c r="O2691" t="s">
        <v>1341</v>
      </c>
      <c r="P2691">
        <v>1</v>
      </c>
      <c r="Q2691" t="s">
        <v>4821</v>
      </c>
      <c r="R2691" t="s">
        <v>7823</v>
      </c>
      <c r="S2691">
        <v>574</v>
      </c>
      <c r="T2691" t="s">
        <v>9777</v>
      </c>
      <c r="U2691" t="s">
        <v>13263</v>
      </c>
      <c r="V2691" t="s">
        <v>16741</v>
      </c>
      <c r="W2691" t="s">
        <v>21543</v>
      </c>
      <c r="X2691" t="s">
        <v>25689</v>
      </c>
      <c r="Y2691">
        <v>1</v>
      </c>
      <c r="Z2691" t="str">
        <f t="shared" ref="Z2691:Z2754" si="42" xml:space="preserve"> T2691&amp;"_"&amp;U2691&amp;"_"&amp;V2691&amp;"_"&amp;W2691&amp;"_"&amp;X2691</f>
        <v>ani_art_I_04_2</v>
      </c>
      <c r="AA2691">
        <v>0.61111111111111116</v>
      </c>
    </row>
    <row r="2692" spans="1:27" x14ac:dyDescent="0.35">
      <c r="A2692">
        <v>38</v>
      </c>
      <c r="B2692" t="s">
        <v>39</v>
      </c>
      <c r="C2692" t="s">
        <v>113</v>
      </c>
      <c r="D2692">
        <v>20</v>
      </c>
      <c r="E2692">
        <v>247.86080613417624</v>
      </c>
      <c r="F2692">
        <v>-2.1525664189407756</v>
      </c>
      <c r="G2692">
        <v>-8.1440828547760269</v>
      </c>
      <c r="H2692">
        <v>1.29</v>
      </c>
      <c r="I2692">
        <v>0.81666666666666665</v>
      </c>
      <c r="J2692">
        <v>-1.6686561387137795</v>
      </c>
      <c r="K2692">
        <v>16.185734557027274</v>
      </c>
      <c r="L2692">
        <v>-7.0422458830880581</v>
      </c>
      <c r="M2692">
        <v>1.2933333333333332</v>
      </c>
      <c r="N2692">
        <v>3.3333333333333335E-3</v>
      </c>
      <c r="O2692" t="s">
        <v>1341</v>
      </c>
      <c r="P2692">
        <v>1</v>
      </c>
      <c r="Q2692" t="s">
        <v>4822</v>
      </c>
      <c r="R2692" t="s">
        <v>7823</v>
      </c>
      <c r="S2692">
        <v>656</v>
      </c>
      <c r="T2692" t="s">
        <v>9777</v>
      </c>
      <c r="U2692" t="s">
        <v>13263</v>
      </c>
      <c r="V2692" t="s">
        <v>16741</v>
      </c>
      <c r="W2692" t="s">
        <v>21544</v>
      </c>
      <c r="X2692" t="s">
        <v>25689</v>
      </c>
      <c r="Y2692">
        <v>1</v>
      </c>
      <c r="Z2692" t="str">
        <f t="shared" si="42"/>
        <v>ani_art_I_14_2</v>
      </c>
      <c r="AA2692">
        <v>0.61111111111111116</v>
      </c>
    </row>
    <row r="2693" spans="1:27" x14ac:dyDescent="0.35">
      <c r="A2693">
        <v>38</v>
      </c>
      <c r="B2693" t="s">
        <v>39</v>
      </c>
      <c r="C2693" t="s">
        <v>113</v>
      </c>
      <c r="D2693">
        <v>20</v>
      </c>
      <c r="E2693">
        <v>236.58228366847464</v>
      </c>
      <c r="F2693">
        <v>35.537746723398485</v>
      </c>
      <c r="G2693">
        <v>-7.9139173997564374</v>
      </c>
      <c r="H2693">
        <v>3.43</v>
      </c>
      <c r="I2693">
        <v>0.36333333333333334</v>
      </c>
      <c r="J2693">
        <v>10.360859103031627</v>
      </c>
      <c r="K2693">
        <v>16.508055700806228</v>
      </c>
      <c r="L2693">
        <v>-5.5180595609388927</v>
      </c>
      <c r="O2693" t="s">
        <v>1342</v>
      </c>
      <c r="P2693">
        <v>0</v>
      </c>
      <c r="Q2693" t="s">
        <v>4822</v>
      </c>
      <c r="R2693" t="s">
        <v>7823</v>
      </c>
      <c r="S2693">
        <v>1478</v>
      </c>
      <c r="T2693" t="s">
        <v>9778</v>
      </c>
      <c r="U2693" t="s">
        <v>13264</v>
      </c>
      <c r="V2693" t="s">
        <v>16741</v>
      </c>
      <c r="W2693" t="s">
        <v>21545</v>
      </c>
      <c r="X2693" t="s">
        <v>25689</v>
      </c>
      <c r="Y2693">
        <v>1</v>
      </c>
      <c r="Z2693" t="str">
        <f t="shared" si="42"/>
        <v>obj_nat_I_11_2</v>
      </c>
      <c r="AA2693">
        <v>0.61111111111111116</v>
      </c>
    </row>
    <row r="2694" spans="1:27" x14ac:dyDescent="0.35">
      <c r="A2694">
        <v>38</v>
      </c>
      <c r="B2694" t="s">
        <v>39</v>
      </c>
      <c r="C2694" t="s">
        <v>113</v>
      </c>
      <c r="D2694">
        <v>20</v>
      </c>
      <c r="E2694">
        <v>239.29635679725854</v>
      </c>
      <c r="F2694">
        <v>-3.8962831094688184</v>
      </c>
      <c r="G2694">
        <v>-27.585722946922328</v>
      </c>
      <c r="H2694">
        <v>3.3333333333333335E-3</v>
      </c>
      <c r="I2694">
        <v>0.86333333333333329</v>
      </c>
      <c r="J2694">
        <v>-1168.8849328406454</v>
      </c>
      <c r="K2694">
        <v>16.508055700806228</v>
      </c>
      <c r="L2694">
        <v>-20.398894089369186</v>
      </c>
      <c r="M2694">
        <v>6.6666666666666671E-3</v>
      </c>
      <c r="N2694">
        <v>3.3333333333333335E-3</v>
      </c>
      <c r="O2694" t="s">
        <v>1342</v>
      </c>
      <c r="P2694">
        <v>0</v>
      </c>
      <c r="Q2694" t="s">
        <v>4822</v>
      </c>
      <c r="R2694" t="s">
        <v>7823</v>
      </c>
      <c r="S2694">
        <v>919</v>
      </c>
      <c r="T2694" t="s">
        <v>9778</v>
      </c>
      <c r="U2694" t="s">
        <v>13264</v>
      </c>
      <c r="V2694" t="s">
        <v>16741</v>
      </c>
      <c r="W2694" t="s">
        <v>21546</v>
      </c>
      <c r="X2694" t="s">
        <v>25689</v>
      </c>
      <c r="Y2694">
        <v>1</v>
      </c>
      <c r="Z2694" t="str">
        <f t="shared" si="42"/>
        <v>obj_nat_I_10_2</v>
      </c>
      <c r="AA2694">
        <v>0.61111111111111116</v>
      </c>
    </row>
    <row r="2695" spans="1:27" x14ac:dyDescent="0.35">
      <c r="A2695">
        <v>38</v>
      </c>
      <c r="B2695" t="s">
        <v>39</v>
      </c>
      <c r="C2695" t="s">
        <v>113</v>
      </c>
      <c r="D2695">
        <v>20</v>
      </c>
      <c r="E2695">
        <v>239.53925132038268</v>
      </c>
      <c r="F2695">
        <v>7.6287314197287603</v>
      </c>
      <c r="G2695">
        <v>-27.585722946922328</v>
      </c>
      <c r="H2695">
        <v>0.11666666666666667</v>
      </c>
      <c r="I2695">
        <v>0.86333333333333329</v>
      </c>
      <c r="J2695">
        <v>65.389126454817941</v>
      </c>
      <c r="K2695">
        <v>14.466411197952819</v>
      </c>
      <c r="L2695">
        <v>-12.434509264685708</v>
      </c>
      <c r="M2695">
        <v>0.29666666666666669</v>
      </c>
      <c r="N2695">
        <v>0.18</v>
      </c>
      <c r="O2695" t="s">
        <v>1342</v>
      </c>
      <c r="P2695">
        <v>0</v>
      </c>
      <c r="Q2695" t="s">
        <v>4823</v>
      </c>
      <c r="R2695" t="s">
        <v>7823</v>
      </c>
      <c r="S2695">
        <v>813</v>
      </c>
      <c r="T2695" t="s">
        <v>9778</v>
      </c>
      <c r="U2695" t="s">
        <v>13264</v>
      </c>
      <c r="V2695" t="s">
        <v>16741</v>
      </c>
      <c r="W2695" t="s">
        <v>21547</v>
      </c>
      <c r="X2695" t="s">
        <v>25689</v>
      </c>
      <c r="Y2695">
        <v>1</v>
      </c>
      <c r="Z2695" t="str">
        <f t="shared" si="42"/>
        <v>obj_nat_I_14_2</v>
      </c>
      <c r="AA2695">
        <v>0.61111111111111116</v>
      </c>
    </row>
    <row r="2696" spans="1:27" x14ac:dyDescent="0.35">
      <c r="A2696">
        <v>38</v>
      </c>
      <c r="B2696" t="s">
        <v>39</v>
      </c>
      <c r="C2696" t="s">
        <v>113</v>
      </c>
      <c r="D2696">
        <v>20</v>
      </c>
      <c r="E2696">
        <v>263.60423387403006</v>
      </c>
      <c r="F2696">
        <v>0.91410802711685046</v>
      </c>
      <c r="G2696">
        <v>-27.661727431197061</v>
      </c>
      <c r="H2696">
        <v>3.3333333333333335E-3</v>
      </c>
      <c r="I2696">
        <v>0.72333333333333338</v>
      </c>
      <c r="J2696">
        <v>274.2324081350551</v>
      </c>
      <c r="K2696">
        <v>14.313200070257308</v>
      </c>
      <c r="L2696">
        <v>-16.279855976738844</v>
      </c>
      <c r="M2696">
        <v>6.6666666666666671E-3</v>
      </c>
      <c r="N2696">
        <v>3.3333333333333335E-3</v>
      </c>
      <c r="O2696" t="s">
        <v>1343</v>
      </c>
      <c r="P2696">
        <v>1</v>
      </c>
      <c r="Q2696" t="s">
        <v>4824</v>
      </c>
      <c r="R2696" t="s">
        <v>7823</v>
      </c>
      <c r="S2696">
        <v>623</v>
      </c>
      <c r="T2696" t="s">
        <v>9778</v>
      </c>
      <c r="U2696" t="s">
        <v>13264</v>
      </c>
      <c r="V2696" t="s">
        <v>16741</v>
      </c>
      <c r="W2696" t="s">
        <v>21548</v>
      </c>
      <c r="X2696" t="s">
        <v>25689</v>
      </c>
      <c r="Y2696">
        <v>1</v>
      </c>
      <c r="Z2696" t="str">
        <f t="shared" si="42"/>
        <v>obj_nat_I_08_2</v>
      </c>
      <c r="AA2696">
        <v>0.61111111111111116</v>
      </c>
    </row>
    <row r="2697" spans="1:27" x14ac:dyDescent="0.35">
      <c r="A2697">
        <v>38</v>
      </c>
      <c r="B2697" t="s">
        <v>39</v>
      </c>
      <c r="C2697" t="s">
        <v>113</v>
      </c>
      <c r="D2697">
        <v>20</v>
      </c>
      <c r="E2697">
        <v>258.83787387878505</v>
      </c>
      <c r="F2697">
        <v>-1.8354513538799389</v>
      </c>
      <c r="G2697">
        <v>-40.975273790027316</v>
      </c>
      <c r="H2697">
        <v>5.3333333333333337E-2</v>
      </c>
      <c r="I2697">
        <v>0.99333333333333329</v>
      </c>
      <c r="J2697">
        <v>-34.414712885248854</v>
      </c>
      <c r="K2697">
        <v>14.313200070257308</v>
      </c>
      <c r="L2697">
        <v>-21.178681646616841</v>
      </c>
      <c r="M2697">
        <v>5.6666666666666664E-2</v>
      </c>
      <c r="N2697">
        <v>3.3333333333333335E-3</v>
      </c>
      <c r="O2697" t="s">
        <v>1344</v>
      </c>
      <c r="P2697">
        <v>0</v>
      </c>
      <c r="Q2697" t="s">
        <v>4824</v>
      </c>
      <c r="R2697" t="s">
        <v>7823</v>
      </c>
      <c r="S2697">
        <v>708</v>
      </c>
      <c r="T2697" t="s">
        <v>9778</v>
      </c>
      <c r="U2697" t="s">
        <v>13265</v>
      </c>
      <c r="V2697" t="s">
        <v>16742</v>
      </c>
      <c r="W2697" t="s">
        <v>21549</v>
      </c>
      <c r="X2697" t="s">
        <v>25689</v>
      </c>
      <c r="Y2697">
        <v>1</v>
      </c>
      <c r="Z2697" t="str">
        <f t="shared" si="42"/>
        <v>obj_art_C_11_2</v>
      </c>
      <c r="AA2697">
        <v>0.61111111111111116</v>
      </c>
    </row>
    <row r="2698" spans="1:27" x14ac:dyDescent="0.35">
      <c r="A2698">
        <v>38</v>
      </c>
      <c r="B2698" t="s">
        <v>39</v>
      </c>
      <c r="C2698" t="s">
        <v>113</v>
      </c>
      <c r="D2698">
        <v>20</v>
      </c>
      <c r="E2698">
        <v>239.24813768945583</v>
      </c>
      <c r="F2698">
        <v>29.183003688326586</v>
      </c>
      <c r="G2698">
        <v>-29.367832976424417</v>
      </c>
      <c r="H2698">
        <v>4.583333333333333</v>
      </c>
      <c r="I2698">
        <v>0.80666666666666664</v>
      </c>
      <c r="J2698">
        <v>6.3672008047258011</v>
      </c>
      <c r="K2698">
        <v>12.138680216874079</v>
      </c>
      <c r="L2698">
        <v>-16.805367729507992</v>
      </c>
      <c r="M2698">
        <v>4.8466666666666667</v>
      </c>
      <c r="N2698">
        <v>0.26333333333333331</v>
      </c>
      <c r="O2698" t="s">
        <v>1344</v>
      </c>
      <c r="P2698">
        <v>0</v>
      </c>
      <c r="Q2698" t="s">
        <v>4824</v>
      </c>
      <c r="R2698" t="s">
        <v>7823</v>
      </c>
      <c r="S2698">
        <v>687</v>
      </c>
      <c r="T2698" t="s">
        <v>9779</v>
      </c>
      <c r="U2698" t="s">
        <v>13266</v>
      </c>
      <c r="V2698" t="s">
        <v>16742</v>
      </c>
      <c r="W2698" t="s">
        <v>21550</v>
      </c>
      <c r="X2698" t="s">
        <v>25689</v>
      </c>
      <c r="Y2698">
        <v>1</v>
      </c>
      <c r="Z2698" t="str">
        <f t="shared" si="42"/>
        <v>ani_nat_C_10_2</v>
      </c>
      <c r="AA2698">
        <v>0.61111111111111116</v>
      </c>
    </row>
    <row r="2699" spans="1:27" x14ac:dyDescent="0.35">
      <c r="A2699">
        <v>38</v>
      </c>
      <c r="B2699" t="s">
        <v>39</v>
      </c>
      <c r="C2699" t="s">
        <v>113</v>
      </c>
      <c r="D2699">
        <v>20</v>
      </c>
      <c r="E2699">
        <v>243.13165803916957</v>
      </c>
      <c r="F2699">
        <v>31.089245321683773</v>
      </c>
      <c r="G2699">
        <v>-10.175112251816023</v>
      </c>
      <c r="H2699">
        <v>4.5733333333333333</v>
      </c>
      <c r="I2699">
        <v>1</v>
      </c>
      <c r="J2699">
        <v>6.7979399391436823</v>
      </c>
      <c r="K2699">
        <v>11.265815885516822</v>
      </c>
      <c r="L2699">
        <v>-4.9477723595367058</v>
      </c>
      <c r="O2699" t="s">
        <v>1345</v>
      </c>
      <c r="P2699">
        <v>1</v>
      </c>
      <c r="Q2699" t="s">
        <v>4824</v>
      </c>
      <c r="R2699" t="s">
        <v>7823</v>
      </c>
      <c r="S2699">
        <v>1095</v>
      </c>
      <c r="T2699" t="s">
        <v>9780</v>
      </c>
      <c r="U2699" t="s">
        <v>13267</v>
      </c>
      <c r="V2699" t="s">
        <v>16742</v>
      </c>
      <c r="W2699" t="s">
        <v>21551</v>
      </c>
      <c r="X2699" t="s">
        <v>25689</v>
      </c>
      <c r="Y2699">
        <v>1</v>
      </c>
      <c r="Z2699" t="str">
        <f t="shared" si="42"/>
        <v>obj_art_C_07_2</v>
      </c>
      <c r="AA2699">
        <v>0.61111111111111116</v>
      </c>
    </row>
    <row r="2700" spans="1:27" x14ac:dyDescent="0.35">
      <c r="A2700">
        <v>38</v>
      </c>
      <c r="B2700" t="s">
        <v>39</v>
      </c>
      <c r="C2700" t="s">
        <v>113</v>
      </c>
      <c r="D2700">
        <v>20</v>
      </c>
      <c r="E2700">
        <v>239.07012438383231</v>
      </c>
      <c r="F2700">
        <v>33.023430459956913</v>
      </c>
      <c r="G2700">
        <v>-28.78459346217479</v>
      </c>
      <c r="H2700">
        <v>3.85</v>
      </c>
      <c r="I2700">
        <v>1</v>
      </c>
      <c r="J2700">
        <v>8.5775144051836136</v>
      </c>
      <c r="K2700">
        <v>11.054001088207247</v>
      </c>
      <c r="L2700">
        <v>-10.096355762061584</v>
      </c>
      <c r="O2700" t="s">
        <v>1346</v>
      </c>
      <c r="P2700">
        <v>0</v>
      </c>
      <c r="Q2700" t="s">
        <v>4825</v>
      </c>
      <c r="R2700" t="s">
        <v>7823</v>
      </c>
      <c r="S2700">
        <v>733</v>
      </c>
      <c r="T2700" t="s">
        <v>9780</v>
      </c>
      <c r="U2700" t="s">
        <v>13267</v>
      </c>
      <c r="V2700" t="s">
        <v>16742</v>
      </c>
      <c r="W2700" t="s">
        <v>21552</v>
      </c>
      <c r="X2700" t="s">
        <v>25689</v>
      </c>
      <c r="Y2700">
        <v>1</v>
      </c>
      <c r="Z2700" t="str">
        <f t="shared" si="42"/>
        <v>obj_art_C_10_2</v>
      </c>
      <c r="AA2700">
        <v>0.61111111111111116</v>
      </c>
    </row>
    <row r="2701" spans="1:27" x14ac:dyDescent="0.35">
      <c r="A2701">
        <v>38</v>
      </c>
      <c r="B2701" t="s">
        <v>39</v>
      </c>
      <c r="C2701" t="s">
        <v>113</v>
      </c>
      <c r="D2701">
        <v>20</v>
      </c>
      <c r="E2701">
        <v>230.6300818230184</v>
      </c>
      <c r="F2701">
        <v>305.15739210322528</v>
      </c>
      <c r="G2701">
        <v>-28.78459346217479</v>
      </c>
      <c r="H2701">
        <v>4.0633333333333335</v>
      </c>
      <c r="I2701">
        <v>1</v>
      </c>
      <c r="J2701">
        <v>75.10026056683148</v>
      </c>
      <c r="K2701">
        <v>164.01390764908018</v>
      </c>
      <c r="L2701">
        <v>-10.514072376531274</v>
      </c>
      <c r="O2701" t="s">
        <v>1346</v>
      </c>
      <c r="P2701">
        <v>0</v>
      </c>
      <c r="Q2701" t="s">
        <v>4826</v>
      </c>
      <c r="R2701" t="s">
        <v>7823</v>
      </c>
      <c r="S2701">
        <v>675</v>
      </c>
      <c r="T2701" t="s">
        <v>9780</v>
      </c>
      <c r="U2701" t="s">
        <v>13267</v>
      </c>
      <c r="V2701" t="s">
        <v>16742</v>
      </c>
      <c r="W2701" t="s">
        <v>21553</v>
      </c>
      <c r="X2701" t="s">
        <v>25689</v>
      </c>
      <c r="Y2701">
        <v>0</v>
      </c>
      <c r="Z2701" t="str">
        <f t="shared" si="42"/>
        <v>obj_art_C_14_2</v>
      </c>
      <c r="AA2701">
        <v>0.61111111111111116</v>
      </c>
    </row>
    <row r="2702" spans="1:27" x14ac:dyDescent="0.35">
      <c r="A2702">
        <v>38</v>
      </c>
      <c r="B2702" t="s">
        <v>39</v>
      </c>
      <c r="C2702" t="s">
        <v>113</v>
      </c>
      <c r="D2702">
        <v>20</v>
      </c>
      <c r="E2702">
        <v>244.79128764907881</v>
      </c>
      <c r="F2702">
        <v>28.734870341206204</v>
      </c>
      <c r="G2702">
        <v>-16.453761615792025</v>
      </c>
      <c r="H2702">
        <v>4.1399999999999997</v>
      </c>
      <c r="I2702">
        <v>0.73</v>
      </c>
      <c r="J2702">
        <v>6.9407899374894217</v>
      </c>
      <c r="K2702">
        <v>27.476986777147758</v>
      </c>
      <c r="L2702">
        <v>-5.7659619920365621</v>
      </c>
      <c r="O2702" t="s">
        <v>1346</v>
      </c>
      <c r="P2702">
        <v>0</v>
      </c>
      <c r="Q2702" t="s">
        <v>4826</v>
      </c>
      <c r="R2702" t="s">
        <v>7823</v>
      </c>
      <c r="S2702">
        <v>612</v>
      </c>
      <c r="T2702" t="s">
        <v>9780</v>
      </c>
      <c r="U2702" t="s">
        <v>13268</v>
      </c>
      <c r="V2702" t="s">
        <v>16743</v>
      </c>
      <c r="W2702" t="s">
        <v>21554</v>
      </c>
      <c r="X2702" t="s">
        <v>25689</v>
      </c>
      <c r="Y2702">
        <v>1</v>
      </c>
      <c r="Z2702" t="str">
        <f t="shared" si="42"/>
        <v>obj_nat_I_12_2</v>
      </c>
      <c r="AA2702">
        <v>0.61111111111111116</v>
      </c>
    </row>
    <row r="2703" spans="1:27" x14ac:dyDescent="0.35">
      <c r="A2703">
        <v>38</v>
      </c>
      <c r="B2703" t="s">
        <v>39</v>
      </c>
      <c r="C2703" t="s">
        <v>113</v>
      </c>
      <c r="D2703">
        <v>20</v>
      </c>
      <c r="E2703">
        <v>244.52084909833636</v>
      </c>
      <c r="F2703">
        <v>38.697644407237441</v>
      </c>
      <c r="G2703">
        <v>-16.453761615792025</v>
      </c>
      <c r="H2703">
        <v>2.8933333333333335</v>
      </c>
      <c r="I2703">
        <v>0.73</v>
      </c>
      <c r="J2703">
        <v>13.37476189190234</v>
      </c>
      <c r="K2703">
        <v>21.740333397453796</v>
      </c>
      <c r="L2703">
        <v>-5.7572888143859497</v>
      </c>
      <c r="O2703" t="s">
        <v>1346</v>
      </c>
      <c r="P2703">
        <v>0</v>
      </c>
      <c r="Q2703" t="s">
        <v>4826</v>
      </c>
      <c r="R2703" t="s">
        <v>7823</v>
      </c>
      <c r="S2703">
        <v>597</v>
      </c>
      <c r="T2703" t="s">
        <v>9780</v>
      </c>
      <c r="U2703" t="s">
        <v>13268</v>
      </c>
      <c r="V2703" t="s">
        <v>16743</v>
      </c>
      <c r="W2703" t="s">
        <v>21555</v>
      </c>
      <c r="X2703" t="s">
        <v>25689</v>
      </c>
      <c r="Y2703">
        <v>1</v>
      </c>
      <c r="Z2703" t="str">
        <f t="shared" si="42"/>
        <v>obj_nat_I_17_2</v>
      </c>
      <c r="AA2703">
        <v>0.61111111111111116</v>
      </c>
    </row>
    <row r="2704" spans="1:27" x14ac:dyDescent="0.35">
      <c r="A2704">
        <v>38</v>
      </c>
      <c r="B2704" t="s">
        <v>39</v>
      </c>
      <c r="C2704" t="s">
        <v>113</v>
      </c>
      <c r="D2704">
        <v>20</v>
      </c>
      <c r="E2704">
        <v>227.96184524086499</v>
      </c>
      <c r="F2704">
        <v>20.061002643373239</v>
      </c>
      <c r="G2704">
        <v>-16.453761615792025</v>
      </c>
      <c r="H2704">
        <v>0.83666666666666667</v>
      </c>
      <c r="I2704">
        <v>0.73</v>
      </c>
      <c r="J2704">
        <v>23.977293996063633</v>
      </c>
      <c r="K2704">
        <v>12.985715116973291</v>
      </c>
      <c r="L2704">
        <v>-5.7572888143859497</v>
      </c>
      <c r="M2704">
        <v>1.7066666666666668</v>
      </c>
      <c r="N2704">
        <v>0.87</v>
      </c>
      <c r="O2704" t="s">
        <v>1346</v>
      </c>
      <c r="P2704">
        <v>0</v>
      </c>
      <c r="Q2704" t="s">
        <v>4826</v>
      </c>
      <c r="R2704" t="s">
        <v>7823</v>
      </c>
      <c r="S2704">
        <v>581</v>
      </c>
      <c r="T2704" t="s">
        <v>9780</v>
      </c>
      <c r="U2704" t="s">
        <v>13269</v>
      </c>
      <c r="V2704" t="s">
        <v>16744</v>
      </c>
      <c r="W2704" t="s">
        <v>21556</v>
      </c>
      <c r="X2704" t="s">
        <v>25689</v>
      </c>
      <c r="Y2704">
        <v>1</v>
      </c>
      <c r="Z2704" t="str">
        <f t="shared" si="42"/>
        <v>obj_art_C_18_2</v>
      </c>
      <c r="AA2704">
        <v>0.61111111111111116</v>
      </c>
    </row>
    <row r="2705" spans="1:27" x14ac:dyDescent="0.35">
      <c r="A2705">
        <v>38</v>
      </c>
      <c r="B2705" t="s">
        <v>39</v>
      </c>
      <c r="C2705" t="s">
        <v>113</v>
      </c>
      <c r="D2705">
        <v>20</v>
      </c>
      <c r="E2705">
        <v>250.71072278318377</v>
      </c>
      <c r="F2705">
        <v>10.877155367336101</v>
      </c>
      <c r="G2705">
        <v>-16.453761615792025</v>
      </c>
      <c r="H2705">
        <v>0.34666666666666668</v>
      </c>
      <c r="I2705">
        <v>0.73</v>
      </c>
      <c r="J2705">
        <v>31.376409713469521</v>
      </c>
      <c r="K2705">
        <v>12.641706488943948</v>
      </c>
      <c r="L2705">
        <v>-5.7813122675252924</v>
      </c>
      <c r="M2705">
        <v>0.68</v>
      </c>
      <c r="N2705">
        <v>0.33333333333333331</v>
      </c>
      <c r="O2705" t="s">
        <v>1346</v>
      </c>
      <c r="P2705">
        <v>0</v>
      </c>
      <c r="Q2705" t="s">
        <v>4827</v>
      </c>
      <c r="R2705" t="s">
        <v>7823</v>
      </c>
      <c r="S2705">
        <v>533</v>
      </c>
      <c r="T2705" t="s">
        <v>9780</v>
      </c>
      <c r="U2705" t="s">
        <v>13269</v>
      </c>
      <c r="V2705" t="s">
        <v>16744</v>
      </c>
      <c r="W2705" t="s">
        <v>21557</v>
      </c>
      <c r="X2705" t="s">
        <v>25689</v>
      </c>
      <c r="Y2705">
        <v>1</v>
      </c>
      <c r="Z2705" t="str">
        <f t="shared" si="42"/>
        <v>obj_art_C_02_2</v>
      </c>
      <c r="AA2705">
        <v>0.61111111111111116</v>
      </c>
    </row>
    <row r="2706" spans="1:27" x14ac:dyDescent="0.35">
      <c r="A2706">
        <v>38</v>
      </c>
      <c r="B2706" t="s">
        <v>39</v>
      </c>
      <c r="C2706" t="s">
        <v>113</v>
      </c>
      <c r="D2706">
        <v>20</v>
      </c>
      <c r="E2706">
        <v>244.20643607901235</v>
      </c>
      <c r="F2706">
        <v>56.928311066830631</v>
      </c>
      <c r="G2706">
        <v>-7.3457172787211418</v>
      </c>
      <c r="H2706">
        <v>2.1733333333333333</v>
      </c>
      <c r="I2706">
        <v>1</v>
      </c>
      <c r="J2706">
        <v>26.194008159584644</v>
      </c>
      <c r="K2706">
        <v>25.205593983270663</v>
      </c>
      <c r="L2706">
        <v>-4.8078115625402829</v>
      </c>
      <c r="M2706">
        <v>4.6399999999999997</v>
      </c>
      <c r="N2706">
        <v>2.4666666666666668</v>
      </c>
      <c r="O2706" t="s">
        <v>1347</v>
      </c>
      <c r="P2706">
        <v>1</v>
      </c>
      <c r="Q2706" t="s">
        <v>4827</v>
      </c>
      <c r="R2706" t="s">
        <v>7823</v>
      </c>
      <c r="S2706">
        <v>1379</v>
      </c>
      <c r="T2706" t="s">
        <v>9781</v>
      </c>
      <c r="U2706" t="s">
        <v>13270</v>
      </c>
      <c r="V2706" t="s">
        <v>16744</v>
      </c>
      <c r="W2706" t="s">
        <v>21558</v>
      </c>
      <c r="X2706" t="s">
        <v>25689</v>
      </c>
      <c r="Y2706">
        <v>1</v>
      </c>
      <c r="Z2706" t="str">
        <f t="shared" si="42"/>
        <v>ani_nat_C_08_2</v>
      </c>
      <c r="AA2706">
        <v>0.61111111111111116</v>
      </c>
    </row>
    <row r="2707" spans="1:27" x14ac:dyDescent="0.35">
      <c r="A2707">
        <v>38</v>
      </c>
      <c r="B2707" t="s">
        <v>39</v>
      </c>
      <c r="C2707" t="s">
        <v>113</v>
      </c>
      <c r="D2707">
        <v>20</v>
      </c>
      <c r="E2707">
        <v>262.59952806149892</v>
      </c>
      <c r="F2707">
        <v>32.82966361810675</v>
      </c>
      <c r="G2707">
        <v>-7.3457172787211418</v>
      </c>
      <c r="H2707">
        <v>1.8166666666666667</v>
      </c>
      <c r="I2707">
        <v>1</v>
      </c>
      <c r="J2707">
        <v>18.071374468682613</v>
      </c>
      <c r="K2707">
        <v>14.311153206491891</v>
      </c>
      <c r="L2707">
        <v>-4.8078115625402829</v>
      </c>
      <c r="M2707">
        <v>4.2566666666666668</v>
      </c>
      <c r="N2707">
        <v>2.44</v>
      </c>
      <c r="O2707" t="s">
        <v>1348</v>
      </c>
      <c r="P2707">
        <v>0</v>
      </c>
      <c r="Q2707" t="s">
        <v>4828</v>
      </c>
      <c r="R2707" t="s">
        <v>7823</v>
      </c>
      <c r="S2707">
        <v>521</v>
      </c>
      <c r="T2707" t="s">
        <v>9781</v>
      </c>
      <c r="U2707" t="s">
        <v>13271</v>
      </c>
      <c r="V2707" t="s">
        <v>16745</v>
      </c>
      <c r="W2707" t="s">
        <v>21559</v>
      </c>
      <c r="X2707" t="s">
        <v>25689</v>
      </c>
      <c r="Y2707">
        <v>1</v>
      </c>
      <c r="Z2707" t="str">
        <f t="shared" si="42"/>
        <v>ani_art_I_03_2</v>
      </c>
      <c r="AA2707">
        <v>0.61111111111111116</v>
      </c>
    </row>
    <row r="2708" spans="1:27" x14ac:dyDescent="0.35">
      <c r="A2708">
        <v>38</v>
      </c>
      <c r="B2708" t="s">
        <v>39</v>
      </c>
      <c r="C2708" t="s">
        <v>113</v>
      </c>
      <c r="D2708">
        <v>20</v>
      </c>
      <c r="E2708">
        <v>270.45882587313167</v>
      </c>
      <c r="F2708">
        <v>24.643449576689783</v>
      </c>
      <c r="G2708">
        <v>-7.3457172787211418</v>
      </c>
      <c r="H2708">
        <v>1.34</v>
      </c>
      <c r="I2708">
        <v>1</v>
      </c>
      <c r="J2708">
        <v>18.39063401245506</v>
      </c>
      <c r="K2708">
        <v>13.689044052616669</v>
      </c>
      <c r="L2708">
        <v>-4.6427296087659267</v>
      </c>
      <c r="M2708">
        <v>1.67</v>
      </c>
      <c r="N2708">
        <v>0.33</v>
      </c>
      <c r="O2708" t="s">
        <v>1349</v>
      </c>
      <c r="P2708">
        <v>1</v>
      </c>
      <c r="Q2708" t="s">
        <v>4829</v>
      </c>
      <c r="R2708" t="s">
        <v>7823</v>
      </c>
      <c r="S2708">
        <v>718</v>
      </c>
      <c r="T2708" t="s">
        <v>9782</v>
      </c>
      <c r="U2708" t="s">
        <v>13271</v>
      </c>
      <c r="V2708" t="s">
        <v>16746</v>
      </c>
      <c r="W2708" t="s">
        <v>21559</v>
      </c>
      <c r="X2708" t="s">
        <v>25689</v>
      </c>
      <c r="Y2708">
        <v>1</v>
      </c>
      <c r="Z2708" t="str">
        <f t="shared" si="42"/>
        <v>obj_art_C_03_2</v>
      </c>
      <c r="AA2708">
        <v>0.61111111111111116</v>
      </c>
    </row>
    <row r="2709" spans="1:27" x14ac:dyDescent="0.35">
      <c r="A2709">
        <v>38</v>
      </c>
      <c r="B2709" t="s">
        <v>39</v>
      </c>
      <c r="C2709" t="s">
        <v>113</v>
      </c>
      <c r="D2709">
        <v>20</v>
      </c>
      <c r="E2709">
        <v>242.35924221898546</v>
      </c>
      <c r="F2709">
        <v>19.360566673680577</v>
      </c>
      <c r="G2709">
        <v>-7.3457172787211418</v>
      </c>
      <c r="H2709">
        <v>0.24666666666666667</v>
      </c>
      <c r="I2709">
        <v>1</v>
      </c>
      <c r="J2709">
        <v>78.488783812218557</v>
      </c>
      <c r="K2709">
        <v>10.654490911178199</v>
      </c>
      <c r="L2709">
        <v>-4.344176539345999</v>
      </c>
      <c r="M2709">
        <v>0.50666666666666671</v>
      </c>
      <c r="N2709">
        <v>0.26</v>
      </c>
      <c r="O2709" t="s">
        <v>1350</v>
      </c>
      <c r="P2709">
        <v>0</v>
      </c>
      <c r="Q2709" t="s">
        <v>4830</v>
      </c>
      <c r="R2709" t="s">
        <v>7823</v>
      </c>
      <c r="S2709">
        <v>595</v>
      </c>
      <c r="T2709" t="s">
        <v>9782</v>
      </c>
      <c r="U2709" t="s">
        <v>13272</v>
      </c>
      <c r="V2709" t="s">
        <v>16747</v>
      </c>
      <c r="W2709" t="s">
        <v>21560</v>
      </c>
      <c r="X2709" t="s">
        <v>25689</v>
      </c>
      <c r="Y2709">
        <v>0</v>
      </c>
      <c r="Z2709" t="str">
        <f t="shared" si="42"/>
        <v>obj_nat_I_09_2</v>
      </c>
      <c r="AA2709">
        <v>0.61111111111111116</v>
      </c>
    </row>
    <row r="2710" spans="1:27" x14ac:dyDescent="0.35">
      <c r="A2710">
        <v>38</v>
      </c>
      <c r="B2710" t="s">
        <v>39</v>
      </c>
      <c r="C2710" t="s">
        <v>113</v>
      </c>
      <c r="D2710">
        <v>20</v>
      </c>
      <c r="E2710">
        <v>215.42389537482873</v>
      </c>
      <c r="F2710">
        <v>39.227634344700583</v>
      </c>
      <c r="G2710">
        <v>-7.3457172787211418</v>
      </c>
      <c r="H2710">
        <v>1.1299999999999999</v>
      </c>
      <c r="I2710">
        <v>1</v>
      </c>
      <c r="J2710">
        <v>34.714720659027066</v>
      </c>
      <c r="K2710">
        <v>15.501932809250455</v>
      </c>
      <c r="L2710">
        <v>-4.344176539345999</v>
      </c>
      <c r="M2710">
        <v>2.0233333333333334</v>
      </c>
      <c r="N2710">
        <v>0.89333333333333331</v>
      </c>
      <c r="O2710" t="s">
        <v>1350</v>
      </c>
      <c r="P2710">
        <v>0</v>
      </c>
      <c r="Q2710" t="s">
        <v>4830</v>
      </c>
      <c r="R2710" t="s">
        <v>7823</v>
      </c>
      <c r="S2710">
        <v>612</v>
      </c>
      <c r="T2710" t="s">
        <v>9782</v>
      </c>
      <c r="U2710" t="s">
        <v>13272</v>
      </c>
      <c r="V2710" t="s">
        <v>16747</v>
      </c>
      <c r="W2710" t="s">
        <v>21561</v>
      </c>
      <c r="X2710" t="s">
        <v>25689</v>
      </c>
      <c r="Y2710">
        <v>0</v>
      </c>
      <c r="Z2710" t="str">
        <f t="shared" si="42"/>
        <v>obj_nat_I_16_2</v>
      </c>
      <c r="AA2710">
        <v>0.61111111111111116</v>
      </c>
    </row>
    <row r="2711" spans="1:27" x14ac:dyDescent="0.35">
      <c r="A2711">
        <v>38</v>
      </c>
      <c r="B2711" t="s">
        <v>39</v>
      </c>
      <c r="C2711" t="s">
        <v>113</v>
      </c>
      <c r="D2711">
        <v>20</v>
      </c>
      <c r="E2711">
        <v>218.11179769431004</v>
      </c>
      <c r="F2711">
        <v>21.461774702036305</v>
      </c>
      <c r="G2711">
        <v>-7.3457172787211418</v>
      </c>
      <c r="H2711">
        <v>0.55000000000000004</v>
      </c>
      <c r="I2711">
        <v>1</v>
      </c>
      <c r="J2711">
        <v>39.021408549156916</v>
      </c>
      <c r="K2711">
        <v>13.221715710163823</v>
      </c>
      <c r="L2711">
        <v>-4.344176539345999</v>
      </c>
      <c r="M2711">
        <v>1.1066666666666667</v>
      </c>
      <c r="N2711">
        <v>0.55666666666666664</v>
      </c>
      <c r="O2711" t="s">
        <v>1351</v>
      </c>
      <c r="P2711">
        <v>1</v>
      </c>
      <c r="Q2711" t="s">
        <v>4831</v>
      </c>
      <c r="R2711" t="s">
        <v>7823</v>
      </c>
      <c r="S2711">
        <v>540</v>
      </c>
      <c r="T2711" t="s">
        <v>9782</v>
      </c>
      <c r="U2711" t="s">
        <v>13273</v>
      </c>
      <c r="V2711" t="s">
        <v>16748</v>
      </c>
      <c r="W2711" t="s">
        <v>21562</v>
      </c>
      <c r="X2711" t="s">
        <v>25689</v>
      </c>
      <c r="Y2711">
        <v>1</v>
      </c>
      <c r="Z2711" t="str">
        <f t="shared" si="42"/>
        <v>obj_art_C_06_2</v>
      </c>
      <c r="AA2711">
        <v>0.61111111111111116</v>
      </c>
    </row>
    <row r="2712" spans="1:27" x14ac:dyDescent="0.35">
      <c r="A2712">
        <v>38</v>
      </c>
      <c r="B2712" t="s">
        <v>39</v>
      </c>
      <c r="C2712" t="s">
        <v>113</v>
      </c>
      <c r="D2712">
        <v>20</v>
      </c>
      <c r="E2712">
        <v>247.46387518040282</v>
      </c>
      <c r="F2712">
        <v>13.473859137315831</v>
      </c>
      <c r="G2712">
        <v>-7.3457172787211418</v>
      </c>
      <c r="H2712">
        <v>2.64</v>
      </c>
      <c r="I2712">
        <v>1</v>
      </c>
      <c r="J2712">
        <v>5.1037345217105416</v>
      </c>
      <c r="K2712">
        <v>9.7595529502249914</v>
      </c>
      <c r="L2712">
        <v>-4.2723351313397844</v>
      </c>
      <c r="M2712">
        <v>2.7233333333333332</v>
      </c>
      <c r="N2712">
        <v>8.3333333333333329E-2</v>
      </c>
      <c r="O2712" t="s">
        <v>1352</v>
      </c>
      <c r="P2712">
        <v>0</v>
      </c>
      <c r="Q2712" t="s">
        <v>4832</v>
      </c>
      <c r="R2712" t="s">
        <v>7823</v>
      </c>
      <c r="S2712">
        <v>905</v>
      </c>
      <c r="T2712" t="s">
        <v>9783</v>
      </c>
      <c r="U2712" t="s">
        <v>13274</v>
      </c>
      <c r="V2712" t="s">
        <v>16748</v>
      </c>
      <c r="W2712" t="s">
        <v>21563</v>
      </c>
      <c r="X2712" t="s">
        <v>25689</v>
      </c>
      <c r="Y2712">
        <v>0</v>
      </c>
      <c r="Z2712" t="str">
        <f t="shared" si="42"/>
        <v>ani_nat_C_02_2</v>
      </c>
      <c r="AA2712">
        <v>0.61111111111111116</v>
      </c>
    </row>
    <row r="2713" spans="1:27" x14ac:dyDescent="0.35">
      <c r="A2713">
        <v>38</v>
      </c>
      <c r="B2713" t="s">
        <v>39</v>
      </c>
      <c r="C2713" t="s">
        <v>113</v>
      </c>
      <c r="D2713">
        <v>20</v>
      </c>
      <c r="E2713">
        <v>272.18856607887102</v>
      </c>
      <c r="F2713">
        <v>18.42857013256987</v>
      </c>
      <c r="G2713">
        <v>-7.3457172787211418</v>
      </c>
      <c r="H2713">
        <v>2.2200000000000002</v>
      </c>
      <c r="I2713">
        <v>1</v>
      </c>
      <c r="J2713">
        <v>8.3011577173738154</v>
      </c>
      <c r="K2713">
        <v>10.305032194454494</v>
      </c>
      <c r="L2713">
        <v>-4.1122211156878024</v>
      </c>
      <c r="M2713">
        <v>2.5</v>
      </c>
      <c r="N2713">
        <v>0.28000000000000003</v>
      </c>
      <c r="O2713" t="s">
        <v>1352</v>
      </c>
      <c r="P2713">
        <v>0</v>
      </c>
      <c r="Q2713" t="s">
        <v>4832</v>
      </c>
      <c r="R2713" t="s">
        <v>7823</v>
      </c>
      <c r="S2713">
        <v>648</v>
      </c>
      <c r="T2713" t="s">
        <v>9783</v>
      </c>
      <c r="U2713" t="s">
        <v>13275</v>
      </c>
      <c r="V2713" t="s">
        <v>16749</v>
      </c>
      <c r="W2713" t="s">
        <v>21564</v>
      </c>
      <c r="X2713" t="s">
        <v>25689</v>
      </c>
      <c r="Y2713">
        <v>1</v>
      </c>
      <c r="Z2713" t="str">
        <f t="shared" si="42"/>
        <v>ani_art_I_18_2</v>
      </c>
      <c r="AA2713">
        <v>0.61111111111111116</v>
      </c>
    </row>
    <row r="2714" spans="1:27" x14ac:dyDescent="0.35">
      <c r="A2714">
        <v>38</v>
      </c>
      <c r="B2714" t="s">
        <v>39</v>
      </c>
      <c r="C2714" t="s">
        <v>113</v>
      </c>
      <c r="D2714">
        <v>20</v>
      </c>
      <c r="E2714">
        <v>231.04499486222363</v>
      </c>
      <c r="F2714">
        <v>25.966016999402758</v>
      </c>
      <c r="G2714">
        <v>-7.3457172787211418</v>
      </c>
      <c r="H2714">
        <v>1.8666666666666667</v>
      </c>
      <c r="I2714">
        <v>1</v>
      </c>
      <c r="J2714">
        <v>13.910366249680049</v>
      </c>
      <c r="K2714">
        <v>8.9861917407698062</v>
      </c>
      <c r="L2714">
        <v>-3.9516004701837635</v>
      </c>
      <c r="M2714">
        <v>4.4466666666666663</v>
      </c>
      <c r="N2714">
        <v>2.58</v>
      </c>
      <c r="O2714" t="s">
        <v>1352</v>
      </c>
      <c r="P2714">
        <v>0</v>
      </c>
      <c r="Q2714" t="s">
        <v>4832</v>
      </c>
      <c r="R2714" t="s">
        <v>7823</v>
      </c>
      <c r="S2714">
        <v>674</v>
      </c>
      <c r="T2714" t="s">
        <v>9784</v>
      </c>
      <c r="U2714" t="s">
        <v>13275</v>
      </c>
      <c r="V2714" t="s">
        <v>16750</v>
      </c>
      <c r="W2714" t="s">
        <v>21565</v>
      </c>
      <c r="X2714" t="s">
        <v>25689</v>
      </c>
      <c r="Y2714">
        <v>1</v>
      </c>
      <c r="Z2714" t="str">
        <f t="shared" si="42"/>
        <v>obj_art_C_04_2</v>
      </c>
      <c r="AA2714">
        <v>0.61111111111111116</v>
      </c>
    </row>
    <row r="2715" spans="1:27" x14ac:dyDescent="0.35">
      <c r="A2715">
        <v>38</v>
      </c>
      <c r="B2715" t="s">
        <v>39</v>
      </c>
      <c r="C2715" t="s">
        <v>113</v>
      </c>
      <c r="D2715">
        <v>20</v>
      </c>
      <c r="E2715">
        <v>214.32817481518344</v>
      </c>
      <c r="F2715">
        <v>41.70089376689085</v>
      </c>
      <c r="G2715">
        <v>-7.3457172787211418</v>
      </c>
      <c r="H2715">
        <v>3.3333333333333335</v>
      </c>
      <c r="I2715">
        <v>1</v>
      </c>
      <c r="J2715">
        <v>12.510268130067255</v>
      </c>
      <c r="K2715">
        <v>18.339101245886486</v>
      </c>
      <c r="L2715">
        <v>-3.9116610134870977</v>
      </c>
      <c r="O2715" t="s">
        <v>1352</v>
      </c>
      <c r="P2715">
        <v>0</v>
      </c>
      <c r="Q2715" t="s">
        <v>4832</v>
      </c>
      <c r="R2715" t="s">
        <v>7823</v>
      </c>
      <c r="S2715">
        <v>579</v>
      </c>
      <c r="T2715" t="s">
        <v>9785</v>
      </c>
      <c r="U2715" t="s">
        <v>13276</v>
      </c>
      <c r="V2715" t="s">
        <v>16750</v>
      </c>
      <c r="W2715" t="s">
        <v>21566</v>
      </c>
      <c r="X2715" t="s">
        <v>25689</v>
      </c>
      <c r="Y2715">
        <v>1</v>
      </c>
      <c r="Z2715" t="str">
        <f t="shared" si="42"/>
        <v>ani_nat_C_06_2</v>
      </c>
      <c r="AA2715">
        <v>0.61111111111111116</v>
      </c>
    </row>
    <row r="2716" spans="1:27" x14ac:dyDescent="0.35">
      <c r="A2716">
        <v>38</v>
      </c>
      <c r="B2716" t="s">
        <v>39</v>
      </c>
      <c r="C2716" t="s">
        <v>113</v>
      </c>
      <c r="D2716">
        <v>20</v>
      </c>
      <c r="E2716">
        <v>238.61881432563436</v>
      </c>
      <c r="F2716">
        <v>31.075207062045536</v>
      </c>
      <c r="G2716">
        <v>-7.3457172787211418</v>
      </c>
      <c r="H2716">
        <v>1.4033333333333333</v>
      </c>
      <c r="I2716">
        <v>1</v>
      </c>
      <c r="J2716">
        <v>22.143853013334112</v>
      </c>
      <c r="K2716">
        <v>20.75319058730922</v>
      </c>
      <c r="L2716">
        <v>-2.5032225000586585</v>
      </c>
      <c r="M2716">
        <v>2.1633333333333336</v>
      </c>
      <c r="N2716">
        <v>0.76</v>
      </c>
      <c r="O2716" t="s">
        <v>1352</v>
      </c>
      <c r="P2716">
        <v>0</v>
      </c>
      <c r="Q2716" t="s">
        <v>4833</v>
      </c>
      <c r="R2716" t="s">
        <v>7823</v>
      </c>
      <c r="S2716">
        <v>803</v>
      </c>
      <c r="T2716" t="s">
        <v>9786</v>
      </c>
      <c r="U2716" t="s">
        <v>13276</v>
      </c>
      <c r="V2716" t="s">
        <v>16751</v>
      </c>
      <c r="W2716" t="s">
        <v>21566</v>
      </c>
      <c r="X2716" t="s">
        <v>25689</v>
      </c>
      <c r="Y2716">
        <v>1</v>
      </c>
      <c r="Z2716" t="str">
        <f t="shared" si="42"/>
        <v>obj_nat_I_06_2</v>
      </c>
      <c r="AA2716">
        <v>0.61111111111111116</v>
      </c>
    </row>
    <row r="2717" spans="1:27" x14ac:dyDescent="0.35">
      <c r="A2717">
        <v>38</v>
      </c>
      <c r="B2717" t="s">
        <v>39</v>
      </c>
      <c r="C2717" t="s">
        <v>113</v>
      </c>
      <c r="D2717">
        <v>20</v>
      </c>
      <c r="E2717">
        <v>255.31003374213213</v>
      </c>
      <c r="F2717">
        <v>4.937368218735803</v>
      </c>
      <c r="G2717">
        <v>-9.0459943164630197</v>
      </c>
      <c r="H2717">
        <v>0.39</v>
      </c>
      <c r="I2717">
        <v>0.89666666666666661</v>
      </c>
      <c r="J2717">
        <v>12.659918509578981</v>
      </c>
      <c r="K2717">
        <v>20.564725354877591</v>
      </c>
      <c r="L2717">
        <v>-3.1692939035612451</v>
      </c>
      <c r="M2717">
        <v>0.39333333333333331</v>
      </c>
      <c r="N2717">
        <v>3.3333333333333335E-3</v>
      </c>
      <c r="O2717" t="s">
        <v>1353</v>
      </c>
      <c r="P2717">
        <v>1</v>
      </c>
      <c r="Q2717" t="s">
        <v>4833</v>
      </c>
      <c r="R2717" t="s">
        <v>7823</v>
      </c>
      <c r="S2717">
        <v>669</v>
      </c>
      <c r="T2717" t="s">
        <v>9787</v>
      </c>
      <c r="U2717" t="s">
        <v>13276</v>
      </c>
      <c r="V2717" t="s">
        <v>16752</v>
      </c>
      <c r="W2717" t="s">
        <v>21567</v>
      </c>
      <c r="X2717" t="s">
        <v>25689</v>
      </c>
      <c r="Y2717">
        <v>1</v>
      </c>
      <c r="Z2717" t="str">
        <f t="shared" si="42"/>
        <v>ani_nat_C_14_2</v>
      </c>
      <c r="AA2717">
        <v>0.61111111111111116</v>
      </c>
    </row>
    <row r="2718" spans="1:27" x14ac:dyDescent="0.35">
      <c r="A2718">
        <v>38</v>
      </c>
      <c r="B2718" t="s">
        <v>39</v>
      </c>
      <c r="C2718" t="s">
        <v>113</v>
      </c>
      <c r="D2718">
        <v>20</v>
      </c>
      <c r="E2718">
        <v>262.78397184796592</v>
      </c>
      <c r="F2718">
        <v>13.249867460302397</v>
      </c>
      <c r="G2718">
        <v>-14.823328506039761</v>
      </c>
      <c r="H2718">
        <v>1.3</v>
      </c>
      <c r="I2718">
        <v>0.20333333333333334</v>
      </c>
      <c r="J2718">
        <v>10.192205738694151</v>
      </c>
      <c r="K2718">
        <v>18.465331267545842</v>
      </c>
      <c r="L2718">
        <v>-10.041453066096029</v>
      </c>
      <c r="M2718">
        <v>1.49</v>
      </c>
      <c r="N2718">
        <v>0.19</v>
      </c>
      <c r="O2718" t="s">
        <v>1353</v>
      </c>
      <c r="P2718">
        <v>1</v>
      </c>
      <c r="Q2718" t="s">
        <v>4834</v>
      </c>
      <c r="R2718" t="s">
        <v>7823</v>
      </c>
      <c r="S2718">
        <v>811</v>
      </c>
      <c r="T2718" t="s">
        <v>9787</v>
      </c>
      <c r="U2718" t="s">
        <v>13277</v>
      </c>
      <c r="V2718" t="s">
        <v>16753</v>
      </c>
      <c r="W2718" t="s">
        <v>21568</v>
      </c>
      <c r="X2718" t="s">
        <v>25689</v>
      </c>
      <c r="Y2718">
        <v>1</v>
      </c>
      <c r="Z2718" t="str">
        <f t="shared" si="42"/>
        <v>ani_art_I_16_2</v>
      </c>
      <c r="AA2718">
        <v>0.61111111111111116</v>
      </c>
    </row>
    <row r="2719" spans="1:27" x14ac:dyDescent="0.35">
      <c r="A2719">
        <v>38</v>
      </c>
      <c r="B2719" t="s">
        <v>39</v>
      </c>
      <c r="C2719" t="s">
        <v>113</v>
      </c>
      <c r="D2719">
        <v>20</v>
      </c>
      <c r="E2719">
        <v>254.1693860690761</v>
      </c>
      <c r="F2719">
        <v>248.51269054425234</v>
      </c>
      <c r="G2719">
        <v>-14.823328506039761</v>
      </c>
      <c r="H2719">
        <v>3.4266666666666667</v>
      </c>
      <c r="I2719">
        <v>0.20333333333333334</v>
      </c>
      <c r="J2719">
        <v>72.523158719139786</v>
      </c>
      <c r="K2719">
        <v>99.999943622735387</v>
      </c>
      <c r="L2719">
        <v>-8.4945276837630832</v>
      </c>
      <c r="M2719">
        <v>3.56</v>
      </c>
      <c r="N2719">
        <v>0.13333333333333333</v>
      </c>
      <c r="O2719" t="s">
        <v>1354</v>
      </c>
      <c r="P2719">
        <v>0</v>
      </c>
      <c r="Q2719" t="s">
        <v>4834</v>
      </c>
      <c r="R2719" t="s">
        <v>7823</v>
      </c>
      <c r="S2719">
        <v>1181</v>
      </c>
      <c r="T2719" t="s">
        <v>9788</v>
      </c>
      <c r="U2719" t="s">
        <v>13277</v>
      </c>
      <c r="V2719" t="s">
        <v>16754</v>
      </c>
      <c r="W2719" t="s">
        <v>21569</v>
      </c>
      <c r="X2719" t="s">
        <v>25689</v>
      </c>
      <c r="Y2719">
        <v>0</v>
      </c>
      <c r="Z2719" t="str">
        <f t="shared" si="42"/>
        <v>obj_art_C_15_2</v>
      </c>
      <c r="AA2719">
        <v>0.61111111111111116</v>
      </c>
    </row>
    <row r="2720" spans="1:27" x14ac:dyDescent="0.35">
      <c r="A2720">
        <v>38</v>
      </c>
      <c r="B2720" t="s">
        <v>39</v>
      </c>
      <c r="C2720" t="s">
        <v>113</v>
      </c>
      <c r="D2720">
        <v>20</v>
      </c>
      <c r="E2720">
        <v>261.96662375188151</v>
      </c>
      <c r="F2720">
        <v>33.615307006068889</v>
      </c>
      <c r="G2720">
        <v>-14.823328506039761</v>
      </c>
      <c r="H2720">
        <v>1.2066666666666668</v>
      </c>
      <c r="I2720">
        <v>0.20333333333333334</v>
      </c>
      <c r="J2720">
        <v>27.8579892315488</v>
      </c>
      <c r="K2720">
        <v>13.78056873239197</v>
      </c>
      <c r="L2720">
        <v>-8.4945276837630832</v>
      </c>
      <c r="M2720">
        <v>2.34</v>
      </c>
      <c r="N2720">
        <v>1.1333333333333333</v>
      </c>
      <c r="O2720" t="s">
        <v>1355</v>
      </c>
      <c r="P2720">
        <v>1</v>
      </c>
      <c r="Q2720" t="s">
        <v>4835</v>
      </c>
      <c r="R2720" t="s">
        <v>7823</v>
      </c>
      <c r="S2720">
        <v>747</v>
      </c>
      <c r="T2720" t="s">
        <v>9788</v>
      </c>
      <c r="U2720" t="s">
        <v>13278</v>
      </c>
      <c r="V2720" t="s">
        <v>16755</v>
      </c>
      <c r="W2720" t="s">
        <v>21570</v>
      </c>
      <c r="X2720" t="s">
        <v>25689</v>
      </c>
      <c r="Y2720">
        <v>1</v>
      </c>
      <c r="Z2720" t="str">
        <f t="shared" si="42"/>
        <v>obj_nat_I_05_2</v>
      </c>
      <c r="AA2720">
        <v>0.61111111111111116</v>
      </c>
    </row>
    <row r="2721" spans="1:27" x14ac:dyDescent="0.35">
      <c r="A2721">
        <v>38</v>
      </c>
      <c r="B2721" t="s">
        <v>39</v>
      </c>
      <c r="C2721" t="s">
        <v>113</v>
      </c>
      <c r="D2721">
        <v>20</v>
      </c>
      <c r="E2721">
        <v>260.23923308897588</v>
      </c>
      <c r="F2721">
        <v>17.374190039939741</v>
      </c>
      <c r="G2721">
        <v>-14.823328506039761</v>
      </c>
      <c r="H2721">
        <v>0.91</v>
      </c>
      <c r="I2721">
        <v>0.20333333333333334</v>
      </c>
      <c r="J2721">
        <v>19.092516527406307</v>
      </c>
      <c r="K2721">
        <v>7.6109968374993953</v>
      </c>
      <c r="L2721">
        <v>-8.4175233587898664</v>
      </c>
      <c r="M2721">
        <v>1.2966666666666666</v>
      </c>
      <c r="N2721">
        <v>0.38666666666666666</v>
      </c>
      <c r="O2721" t="s">
        <v>1355</v>
      </c>
      <c r="P2721">
        <v>1</v>
      </c>
      <c r="Q2721" t="s">
        <v>4835</v>
      </c>
      <c r="R2721" t="s">
        <v>7823</v>
      </c>
      <c r="S2721">
        <v>627</v>
      </c>
      <c r="T2721" t="s">
        <v>9788</v>
      </c>
      <c r="U2721" t="s">
        <v>13278</v>
      </c>
      <c r="V2721" t="s">
        <v>16755</v>
      </c>
      <c r="W2721" t="s">
        <v>21571</v>
      </c>
      <c r="X2721" t="s">
        <v>25689</v>
      </c>
      <c r="Y2721">
        <v>1</v>
      </c>
      <c r="Z2721" t="str">
        <f t="shared" si="42"/>
        <v>obj_nat_I_04_2</v>
      </c>
      <c r="AA2721">
        <v>0.61111111111111116</v>
      </c>
    </row>
    <row r="2722" spans="1:27" x14ac:dyDescent="0.35">
      <c r="A2722">
        <v>38</v>
      </c>
      <c r="B2722" t="s">
        <v>39</v>
      </c>
      <c r="C2722" t="s">
        <v>113</v>
      </c>
      <c r="D2722">
        <v>20</v>
      </c>
      <c r="E2722">
        <v>274.71810858031972</v>
      </c>
      <c r="F2722">
        <v>1.8907184090357076</v>
      </c>
      <c r="G2722">
        <v>-14.823328506039761</v>
      </c>
      <c r="H2722">
        <v>3.3333333333333335E-3</v>
      </c>
      <c r="I2722">
        <v>0.20333333333333334</v>
      </c>
      <c r="J2722">
        <v>567.21552271071221</v>
      </c>
      <c r="K2722">
        <v>7.4598826907758582</v>
      </c>
      <c r="L2722">
        <v>-4.5849739914613794</v>
      </c>
      <c r="M2722">
        <v>6.6666666666666671E-3</v>
      </c>
      <c r="N2722">
        <v>3.3333333333333335E-3</v>
      </c>
      <c r="O2722" t="s">
        <v>1355</v>
      </c>
      <c r="P2722">
        <v>1</v>
      </c>
      <c r="Q2722" t="s">
        <v>4836</v>
      </c>
      <c r="R2722" t="s">
        <v>7823</v>
      </c>
      <c r="S2722">
        <v>676</v>
      </c>
      <c r="T2722" t="s">
        <v>9789</v>
      </c>
      <c r="U2722" t="s">
        <v>13279</v>
      </c>
      <c r="V2722" t="s">
        <v>16755</v>
      </c>
      <c r="W2722" t="s">
        <v>21572</v>
      </c>
      <c r="X2722" t="s">
        <v>25689</v>
      </c>
      <c r="Y2722">
        <v>1</v>
      </c>
      <c r="Z2722" t="str">
        <f t="shared" si="42"/>
        <v>ani_art_I_13_2</v>
      </c>
      <c r="AA2722">
        <v>0.61111111111111116</v>
      </c>
    </row>
    <row r="2723" spans="1:27" x14ac:dyDescent="0.35">
      <c r="A2723">
        <v>38</v>
      </c>
      <c r="B2723" t="s">
        <v>39</v>
      </c>
      <c r="C2723" t="s">
        <v>113</v>
      </c>
      <c r="D2723">
        <v>20</v>
      </c>
      <c r="E2723">
        <v>231.27671532223013</v>
      </c>
      <c r="F2723">
        <v>8.4653964109455302</v>
      </c>
      <c r="G2723">
        <v>-10.190929274535003</v>
      </c>
      <c r="H2723">
        <v>1.1533333333333333</v>
      </c>
      <c r="I2723">
        <v>0.30333333333333334</v>
      </c>
      <c r="J2723">
        <v>7.3399390846348531</v>
      </c>
      <c r="K2723">
        <v>5.5891356248664934</v>
      </c>
      <c r="L2723">
        <v>-7.3102252570329531</v>
      </c>
      <c r="M2723">
        <v>1.47</v>
      </c>
      <c r="N2723">
        <v>0.31666666666666665</v>
      </c>
      <c r="O2723" t="s">
        <v>1356</v>
      </c>
      <c r="P2723">
        <v>0</v>
      </c>
      <c r="Q2723" t="s">
        <v>4836</v>
      </c>
      <c r="R2723" t="s">
        <v>7823</v>
      </c>
      <c r="S2723">
        <v>769</v>
      </c>
      <c r="T2723" t="s">
        <v>9790</v>
      </c>
      <c r="U2723" t="s">
        <v>13280</v>
      </c>
      <c r="V2723" t="s">
        <v>16755</v>
      </c>
      <c r="W2723" t="s">
        <v>21572</v>
      </c>
      <c r="X2723" t="s">
        <v>25689</v>
      </c>
      <c r="Y2723">
        <v>1</v>
      </c>
      <c r="Z2723" t="str">
        <f t="shared" si="42"/>
        <v>obj_nat_I_13_2</v>
      </c>
      <c r="AA2723">
        <v>0.61111111111111116</v>
      </c>
    </row>
    <row r="2724" spans="1:27" x14ac:dyDescent="0.35">
      <c r="A2724">
        <v>38</v>
      </c>
      <c r="B2724" t="s">
        <v>39</v>
      </c>
      <c r="C2724" t="s">
        <v>113</v>
      </c>
      <c r="D2724">
        <v>20</v>
      </c>
      <c r="E2724">
        <v>235.27510512991978</v>
      </c>
      <c r="F2724">
        <v>3.0040035757952546</v>
      </c>
      <c r="G2724">
        <v>-10.190929274535003</v>
      </c>
      <c r="H2724">
        <v>2.6666666666666668E-2</v>
      </c>
      <c r="I2724">
        <v>0.30333333333333334</v>
      </c>
      <c r="J2724">
        <v>112.65013409232203</v>
      </c>
      <c r="K2724">
        <v>5.2164284957250926</v>
      </c>
      <c r="L2724">
        <v>-4.9887052430195844</v>
      </c>
      <c r="M2724">
        <v>0.03</v>
      </c>
      <c r="N2724">
        <v>3.3333333333333335E-3</v>
      </c>
      <c r="O2724" t="s">
        <v>1357</v>
      </c>
      <c r="P2724">
        <v>1</v>
      </c>
      <c r="Q2724" t="s">
        <v>4837</v>
      </c>
      <c r="R2724" t="s">
        <v>7823</v>
      </c>
      <c r="S2724">
        <v>598</v>
      </c>
      <c r="T2724" t="s">
        <v>9790</v>
      </c>
      <c r="U2724" t="s">
        <v>13281</v>
      </c>
      <c r="V2724" t="s">
        <v>16756</v>
      </c>
      <c r="W2724" t="s">
        <v>21573</v>
      </c>
      <c r="X2724" t="s">
        <v>25689</v>
      </c>
      <c r="Y2724">
        <v>1</v>
      </c>
      <c r="Z2724" t="str">
        <f t="shared" si="42"/>
        <v>obj_art_C_09_2</v>
      </c>
      <c r="AA2724">
        <v>0.61111111111111116</v>
      </c>
    </row>
    <row r="2725" spans="1:27" x14ac:dyDescent="0.35">
      <c r="A2725">
        <v>38</v>
      </c>
      <c r="B2725" t="s">
        <v>39</v>
      </c>
      <c r="C2725" t="s">
        <v>113</v>
      </c>
      <c r="D2725">
        <v>20</v>
      </c>
      <c r="E2725">
        <v>264.74587384291874</v>
      </c>
      <c r="F2725">
        <v>0.70585638227176584</v>
      </c>
      <c r="G2725">
        <v>-21.735028395113083</v>
      </c>
      <c r="H2725">
        <v>0.14666666666666667</v>
      </c>
      <c r="I2725">
        <v>0.71</v>
      </c>
      <c r="J2725">
        <v>4.8126571518529486</v>
      </c>
      <c r="K2725">
        <v>5.1303695609330404</v>
      </c>
      <c r="L2725">
        <v>-10.554704805338142</v>
      </c>
      <c r="M2725">
        <v>0.15</v>
      </c>
      <c r="N2725">
        <v>3.3333333333333335E-3</v>
      </c>
      <c r="O2725" t="s">
        <v>1357</v>
      </c>
      <c r="P2725">
        <v>1</v>
      </c>
      <c r="Q2725" t="s">
        <v>4838</v>
      </c>
      <c r="R2725" t="s">
        <v>7823</v>
      </c>
      <c r="S2725">
        <v>508</v>
      </c>
      <c r="T2725" t="s">
        <v>9790</v>
      </c>
      <c r="U2725" t="s">
        <v>13282</v>
      </c>
      <c r="V2725" t="s">
        <v>16757</v>
      </c>
      <c r="W2725" t="s">
        <v>21574</v>
      </c>
      <c r="X2725" t="s">
        <v>25689</v>
      </c>
      <c r="Y2725">
        <v>1</v>
      </c>
      <c r="Z2725" t="str">
        <f t="shared" si="42"/>
        <v>obj_nat_I_18_2</v>
      </c>
      <c r="AA2725">
        <v>0.61111111111111116</v>
      </c>
    </row>
    <row r="2726" spans="1:27" x14ac:dyDescent="0.35">
      <c r="A2726">
        <v>38</v>
      </c>
      <c r="B2726" t="s">
        <v>39</v>
      </c>
      <c r="C2726" t="s">
        <v>113</v>
      </c>
      <c r="D2726">
        <v>20</v>
      </c>
      <c r="E2726">
        <v>254.48255945973645</v>
      </c>
      <c r="F2726">
        <v>6.7805986244940186</v>
      </c>
      <c r="G2726">
        <v>-16.534421081997692</v>
      </c>
      <c r="H2726">
        <v>9.3333333333333338E-2</v>
      </c>
      <c r="I2726">
        <v>1</v>
      </c>
      <c r="J2726">
        <v>72.649270976721624</v>
      </c>
      <c r="K2726">
        <v>5.3846225701630432</v>
      </c>
      <c r="L2726">
        <v>-8.4428420262855823</v>
      </c>
      <c r="M2726">
        <v>0.16666666666666666</v>
      </c>
      <c r="N2726">
        <v>7.3333333333333334E-2</v>
      </c>
      <c r="O2726" t="s">
        <v>1357</v>
      </c>
      <c r="P2726">
        <v>1</v>
      </c>
      <c r="Q2726" t="s">
        <v>4838</v>
      </c>
      <c r="R2726" t="s">
        <v>7823</v>
      </c>
      <c r="S2726">
        <v>606</v>
      </c>
      <c r="T2726" t="s">
        <v>9791</v>
      </c>
      <c r="U2726" t="s">
        <v>13282</v>
      </c>
      <c r="V2726" t="s">
        <v>16758</v>
      </c>
      <c r="W2726" t="s">
        <v>21574</v>
      </c>
      <c r="X2726" t="s">
        <v>25689</v>
      </c>
      <c r="Y2726">
        <v>1</v>
      </c>
      <c r="Z2726" t="str">
        <f t="shared" si="42"/>
        <v>ani_nat_C_18_2</v>
      </c>
      <c r="AA2726">
        <v>0.61111111111111116</v>
      </c>
    </row>
    <row r="2727" spans="1:27" x14ac:dyDescent="0.35">
      <c r="A2727">
        <v>38</v>
      </c>
      <c r="B2727" t="s">
        <v>39</v>
      </c>
      <c r="C2727" t="s">
        <v>113</v>
      </c>
      <c r="D2727">
        <v>20</v>
      </c>
      <c r="E2727">
        <v>211.77713610201477</v>
      </c>
      <c r="F2727">
        <v>7.3126740189319817</v>
      </c>
      <c r="G2727">
        <v>-13.493430457886983</v>
      </c>
      <c r="H2727">
        <v>3.3433333333333333</v>
      </c>
      <c r="I2727">
        <v>1</v>
      </c>
      <c r="J2727">
        <v>2.1872404842269138</v>
      </c>
      <c r="K2727">
        <v>5.1796843428480086</v>
      </c>
      <c r="L2727">
        <v>-5.513905662979349</v>
      </c>
      <c r="M2727">
        <v>3.3966666666666665</v>
      </c>
      <c r="N2727">
        <v>5.3333333333333337E-2</v>
      </c>
      <c r="O2727" t="s">
        <v>1357</v>
      </c>
      <c r="P2727">
        <v>1</v>
      </c>
      <c r="Q2727" t="s">
        <v>4839</v>
      </c>
      <c r="R2727" t="s">
        <v>7823</v>
      </c>
      <c r="S2727">
        <v>603</v>
      </c>
      <c r="T2727" t="s">
        <v>9791</v>
      </c>
      <c r="U2727" t="s">
        <v>13282</v>
      </c>
      <c r="V2727" t="s">
        <v>16758</v>
      </c>
      <c r="W2727" t="s">
        <v>21575</v>
      </c>
      <c r="X2727" t="s">
        <v>25689</v>
      </c>
      <c r="Y2727">
        <v>1</v>
      </c>
      <c r="Z2727" t="str">
        <f t="shared" si="42"/>
        <v>ani_nat_C_13_2</v>
      </c>
      <c r="AA2727">
        <v>0.61111111111111116</v>
      </c>
    </row>
    <row r="2728" spans="1:27" x14ac:dyDescent="0.35">
      <c r="A2728">
        <v>38</v>
      </c>
      <c r="B2728" t="s">
        <v>39</v>
      </c>
      <c r="C2728" t="s">
        <v>113</v>
      </c>
      <c r="D2728">
        <v>20</v>
      </c>
      <c r="E2728">
        <v>237.50199036669011</v>
      </c>
      <c r="F2728">
        <v>-0.91059876540729301</v>
      </c>
      <c r="G2728">
        <v>-25.023940442156857</v>
      </c>
      <c r="H2728">
        <v>3.3333333333333335E-3</v>
      </c>
      <c r="I2728">
        <v>1</v>
      </c>
      <c r="J2728">
        <v>-273.17962962218786</v>
      </c>
      <c r="K2728">
        <v>5.1796843428480086</v>
      </c>
      <c r="L2728">
        <v>-14.026366568711586</v>
      </c>
      <c r="M2728">
        <v>6.6666666666666671E-3</v>
      </c>
      <c r="N2728">
        <v>3.3333333333333335E-3</v>
      </c>
      <c r="O2728" t="s">
        <v>1358</v>
      </c>
      <c r="P2728">
        <v>0</v>
      </c>
      <c r="Q2728" t="s">
        <v>4840</v>
      </c>
      <c r="R2728" t="s">
        <v>7823</v>
      </c>
      <c r="S2728">
        <v>626</v>
      </c>
      <c r="T2728" t="s">
        <v>9791</v>
      </c>
      <c r="U2728" t="s">
        <v>13283</v>
      </c>
      <c r="V2728" t="s">
        <v>16759</v>
      </c>
      <c r="W2728" t="s">
        <v>21576</v>
      </c>
      <c r="X2728" t="s">
        <v>25689</v>
      </c>
      <c r="Y2728">
        <v>1</v>
      </c>
      <c r="Z2728" t="str">
        <f t="shared" si="42"/>
        <v>ani_art_I_01_2</v>
      </c>
      <c r="AA2728">
        <v>0.61111111111111116</v>
      </c>
    </row>
    <row r="2729" spans="1:27" x14ac:dyDescent="0.35">
      <c r="A2729">
        <v>38</v>
      </c>
      <c r="B2729" t="s">
        <v>39</v>
      </c>
      <c r="C2729" t="s">
        <v>113</v>
      </c>
      <c r="D2729">
        <v>20</v>
      </c>
      <c r="E2729">
        <v>228.6744014919089</v>
      </c>
      <c r="F2729">
        <v>50.114858094189735</v>
      </c>
      <c r="G2729">
        <v>-25.023940442156857</v>
      </c>
      <c r="H2729">
        <v>4.4400000000000004</v>
      </c>
      <c r="I2729">
        <v>1</v>
      </c>
      <c r="J2729">
        <v>11.287130201394083</v>
      </c>
      <c r="K2729">
        <v>31.437816357078379</v>
      </c>
      <c r="L2729">
        <v>-11.748100289089052</v>
      </c>
      <c r="O2729" t="s">
        <v>1358</v>
      </c>
      <c r="P2729">
        <v>0</v>
      </c>
      <c r="Q2729" t="s">
        <v>4840</v>
      </c>
      <c r="R2729" t="s">
        <v>7824</v>
      </c>
      <c r="S2729">
        <v>539</v>
      </c>
      <c r="T2729" t="s">
        <v>9792</v>
      </c>
      <c r="U2729" t="s">
        <v>13284</v>
      </c>
      <c r="V2729" t="s">
        <v>16759</v>
      </c>
      <c r="W2729" t="s">
        <v>21576</v>
      </c>
      <c r="X2729" t="s">
        <v>25689</v>
      </c>
      <c r="Y2729">
        <v>1</v>
      </c>
      <c r="Z2729" t="str">
        <f t="shared" si="42"/>
        <v>obj_nat_I_01_2</v>
      </c>
      <c r="AA2729">
        <v>0.61111111111111116</v>
      </c>
    </row>
    <row r="2730" spans="1:27" x14ac:dyDescent="0.35">
      <c r="A2730">
        <v>38</v>
      </c>
      <c r="B2730" t="s">
        <v>39</v>
      </c>
      <c r="C2730" t="s">
        <v>113</v>
      </c>
      <c r="D2730">
        <v>20</v>
      </c>
      <c r="E2730">
        <v>265.34656930678432</v>
      </c>
      <c r="F2730">
        <v>2.6676920136001949</v>
      </c>
      <c r="G2730">
        <v>-24.352078514677089</v>
      </c>
      <c r="H2730">
        <v>0.8666666666666667</v>
      </c>
      <c r="I2730">
        <v>0.97333333333333338</v>
      </c>
      <c r="J2730">
        <v>3.0781061695386862</v>
      </c>
      <c r="K2730">
        <v>30.327488460761902</v>
      </c>
      <c r="L2730">
        <v>-8.6629329316470383</v>
      </c>
      <c r="M2730">
        <v>0.87</v>
      </c>
      <c r="N2730">
        <v>3.3333333333333335E-3</v>
      </c>
      <c r="O2730" t="s">
        <v>1358</v>
      </c>
      <c r="P2730">
        <v>0</v>
      </c>
      <c r="Q2730" t="s">
        <v>4841</v>
      </c>
      <c r="R2730" t="s">
        <v>7825</v>
      </c>
      <c r="S2730">
        <v>627</v>
      </c>
      <c r="T2730" t="s">
        <v>9793</v>
      </c>
      <c r="U2730" t="s">
        <v>13284</v>
      </c>
      <c r="V2730" t="s">
        <v>16760</v>
      </c>
      <c r="W2730" t="s">
        <v>21576</v>
      </c>
      <c r="X2730" t="s">
        <v>25689</v>
      </c>
      <c r="Y2730">
        <v>1</v>
      </c>
      <c r="Z2730" t="str">
        <f t="shared" si="42"/>
        <v>ani_nat_C_01_2</v>
      </c>
      <c r="AA2730">
        <v>0.61111111111111116</v>
      </c>
    </row>
    <row r="2731" spans="1:27" x14ac:dyDescent="0.35">
      <c r="A2731">
        <v>38</v>
      </c>
      <c r="B2731" t="s">
        <v>39</v>
      </c>
      <c r="C2731" t="s">
        <v>113</v>
      </c>
      <c r="D2731">
        <v>20</v>
      </c>
      <c r="E2731">
        <v>219.47418519902885</v>
      </c>
      <c r="F2731">
        <v>25.304868946834514</v>
      </c>
      <c r="G2731">
        <v>-24.352078514677089</v>
      </c>
      <c r="H2731">
        <v>1.0766666666666667</v>
      </c>
      <c r="I2731">
        <v>0.97333333333333338</v>
      </c>
      <c r="J2731">
        <v>23.502974254025865</v>
      </c>
      <c r="K2731">
        <v>27.600879682880983</v>
      </c>
      <c r="L2731">
        <v>-8.6629329316470383</v>
      </c>
      <c r="M2731">
        <v>1.5233333333333334</v>
      </c>
      <c r="N2731">
        <v>0.44666666666666666</v>
      </c>
      <c r="O2731" t="s">
        <v>1358</v>
      </c>
      <c r="P2731">
        <v>0</v>
      </c>
      <c r="Q2731" t="s">
        <v>4842</v>
      </c>
      <c r="R2731" t="s">
        <v>7825</v>
      </c>
      <c r="S2731">
        <v>703</v>
      </c>
      <c r="T2731" t="s">
        <v>9794</v>
      </c>
      <c r="U2731" t="s">
        <v>13284</v>
      </c>
      <c r="V2731" t="s">
        <v>16761</v>
      </c>
      <c r="W2731" t="s">
        <v>21577</v>
      </c>
      <c r="X2731" t="s">
        <v>25689</v>
      </c>
      <c r="Y2731">
        <v>1</v>
      </c>
      <c r="Z2731" t="str">
        <f t="shared" si="42"/>
        <v>obj_nat_I_07_2</v>
      </c>
      <c r="AA2731">
        <v>0.61111111111111116</v>
      </c>
    </row>
    <row r="2732" spans="1:27" x14ac:dyDescent="0.35">
      <c r="A2732">
        <v>38</v>
      </c>
      <c r="B2732" t="s">
        <v>39</v>
      </c>
      <c r="C2732" t="s">
        <v>113</v>
      </c>
      <c r="D2732">
        <v>20</v>
      </c>
      <c r="E2732">
        <v>260.80729710663957</v>
      </c>
      <c r="F2732">
        <v>5.5514391602692514</v>
      </c>
      <c r="G2732">
        <v>-17.137889862442879</v>
      </c>
      <c r="H2732">
        <v>0.33666666666666667</v>
      </c>
      <c r="I2732">
        <v>0.87666666666666671</v>
      </c>
      <c r="J2732">
        <v>16.48942324832451</v>
      </c>
      <c r="K2732">
        <v>27.310355664892345</v>
      </c>
      <c r="L2732">
        <v>-8.409169431796272</v>
      </c>
      <c r="M2732">
        <v>0.43666666666666665</v>
      </c>
      <c r="N2732">
        <v>0.1</v>
      </c>
      <c r="O2732" t="s">
        <v>1358</v>
      </c>
      <c r="P2732">
        <v>0</v>
      </c>
      <c r="Q2732" t="s">
        <v>4843</v>
      </c>
      <c r="R2732" t="s">
        <v>7825</v>
      </c>
      <c r="S2732">
        <v>1046</v>
      </c>
      <c r="T2732" t="s">
        <v>9794</v>
      </c>
      <c r="U2732" t="s">
        <v>13285</v>
      </c>
      <c r="V2732" t="s">
        <v>16762</v>
      </c>
      <c r="W2732" t="s">
        <v>21578</v>
      </c>
      <c r="X2732" t="s">
        <v>25689</v>
      </c>
      <c r="Y2732">
        <v>1</v>
      </c>
      <c r="Z2732" t="str">
        <f t="shared" si="42"/>
        <v>obj_art_C_13_2</v>
      </c>
      <c r="AA2732">
        <v>0.61111111111111116</v>
      </c>
    </row>
    <row r="2733" spans="1:27" x14ac:dyDescent="0.35">
      <c r="A2733">
        <v>38</v>
      </c>
      <c r="B2733" t="s">
        <v>39</v>
      </c>
      <c r="C2733" t="s">
        <v>113</v>
      </c>
      <c r="D2733">
        <v>20</v>
      </c>
      <c r="E2733">
        <v>250.05018073405074</v>
      </c>
      <c r="F2733">
        <v>27.14136001405393</v>
      </c>
      <c r="G2733">
        <v>-17.137889862442879</v>
      </c>
      <c r="H2733">
        <v>1.3666666666666667</v>
      </c>
      <c r="I2733">
        <v>0.87666666666666671</v>
      </c>
      <c r="J2733">
        <v>19.859531717600436</v>
      </c>
      <c r="K2733">
        <v>20.720810961715255</v>
      </c>
      <c r="L2733">
        <v>-8.409169431796272</v>
      </c>
      <c r="M2733">
        <v>1.83</v>
      </c>
      <c r="N2733">
        <v>0.46333333333333332</v>
      </c>
      <c r="O2733" t="s">
        <v>1359</v>
      </c>
      <c r="P2733">
        <v>1</v>
      </c>
      <c r="Q2733" t="s">
        <v>4843</v>
      </c>
      <c r="R2733" t="s">
        <v>7825</v>
      </c>
      <c r="S2733">
        <v>1009</v>
      </c>
      <c r="T2733" t="s">
        <v>9795</v>
      </c>
      <c r="U2733" t="s">
        <v>13286</v>
      </c>
      <c r="V2733" t="s">
        <v>16762</v>
      </c>
      <c r="W2733" t="s">
        <v>21579</v>
      </c>
      <c r="X2733" t="s">
        <v>25689</v>
      </c>
      <c r="Y2733">
        <v>1</v>
      </c>
      <c r="Z2733" t="str">
        <f t="shared" si="42"/>
        <v>ani_nat_C_11_2</v>
      </c>
      <c r="AA2733">
        <v>0.61111111111111116</v>
      </c>
    </row>
    <row r="2734" spans="1:27" x14ac:dyDescent="0.35">
      <c r="A2734">
        <v>38</v>
      </c>
      <c r="B2734" t="s">
        <v>39</v>
      </c>
      <c r="C2734" t="s">
        <v>113</v>
      </c>
      <c r="D2734">
        <v>20</v>
      </c>
      <c r="E2734">
        <v>246.87058985079543</v>
      </c>
      <c r="F2734">
        <v>52.779095273143938</v>
      </c>
      <c r="G2734">
        <v>-17.137889862442879</v>
      </c>
      <c r="H2734">
        <v>2.2533333333333334</v>
      </c>
      <c r="I2734">
        <v>0.87666666666666671</v>
      </c>
      <c r="J2734">
        <v>23.422675417075713</v>
      </c>
      <c r="K2734">
        <v>27.648698223662738</v>
      </c>
      <c r="L2734">
        <v>-8.409169431796272</v>
      </c>
      <c r="M2734">
        <v>4.6266666666666669</v>
      </c>
      <c r="N2734">
        <v>2.3733333333333335</v>
      </c>
      <c r="O2734" t="s">
        <v>1359</v>
      </c>
      <c r="P2734">
        <v>1</v>
      </c>
      <c r="Q2734" t="s">
        <v>4844</v>
      </c>
      <c r="R2734" t="s">
        <v>7825</v>
      </c>
      <c r="S2734">
        <v>665</v>
      </c>
      <c r="T2734" t="s">
        <v>9795</v>
      </c>
      <c r="U2734" t="s">
        <v>13287</v>
      </c>
      <c r="V2734" t="s">
        <v>16763</v>
      </c>
      <c r="W2734" t="s">
        <v>21580</v>
      </c>
      <c r="X2734" t="s">
        <v>25689</v>
      </c>
      <c r="Y2734">
        <v>0</v>
      </c>
      <c r="Z2734" t="str">
        <f t="shared" si="42"/>
        <v>ani_art_I_02_2</v>
      </c>
      <c r="AA2734">
        <v>0.61111111111111116</v>
      </c>
    </row>
    <row r="2735" spans="1:27" x14ac:dyDescent="0.35">
      <c r="A2735">
        <v>38</v>
      </c>
      <c r="B2735" t="s">
        <v>39</v>
      </c>
      <c r="C2735" t="s">
        <v>113</v>
      </c>
      <c r="D2735">
        <v>20</v>
      </c>
      <c r="E2735">
        <v>257.51993785671618</v>
      </c>
      <c r="F2735">
        <v>50.641065403081981</v>
      </c>
      <c r="G2735">
        <v>-17.137889862442879</v>
      </c>
      <c r="H2735">
        <v>1.5866666666666667</v>
      </c>
      <c r="I2735">
        <v>0.87666666666666671</v>
      </c>
      <c r="J2735">
        <v>31.916637859085281</v>
      </c>
      <c r="K2735">
        <v>23.202750860466185</v>
      </c>
      <c r="L2735">
        <v>-7.0610194832075015</v>
      </c>
      <c r="O2735" t="s">
        <v>1359</v>
      </c>
      <c r="P2735">
        <v>1</v>
      </c>
      <c r="Q2735" t="s">
        <v>4845</v>
      </c>
      <c r="R2735" t="s">
        <v>7826</v>
      </c>
      <c r="S2735">
        <v>1256</v>
      </c>
      <c r="T2735" t="s">
        <v>9795</v>
      </c>
      <c r="U2735" t="s">
        <v>13287</v>
      </c>
      <c r="V2735" t="s">
        <v>16763</v>
      </c>
      <c r="W2735" t="s">
        <v>21581</v>
      </c>
      <c r="X2735" t="s">
        <v>25689</v>
      </c>
      <c r="Y2735">
        <v>1</v>
      </c>
      <c r="Z2735" t="str">
        <f t="shared" si="42"/>
        <v>ani_art_I_10_2</v>
      </c>
      <c r="AA2735">
        <v>0.61111111111111116</v>
      </c>
    </row>
    <row r="2736" spans="1:27" x14ac:dyDescent="0.35">
      <c r="A2736">
        <v>38</v>
      </c>
      <c r="B2736" t="s">
        <v>39</v>
      </c>
      <c r="C2736" t="s">
        <v>113</v>
      </c>
      <c r="D2736">
        <v>20</v>
      </c>
      <c r="E2736">
        <v>261.55438803109553</v>
      </c>
      <c r="F2736">
        <v>24.810927825362008</v>
      </c>
      <c r="G2736">
        <v>-17.137889862442879</v>
      </c>
      <c r="H2736">
        <v>1.2933333333333332</v>
      </c>
      <c r="I2736">
        <v>0.87666666666666671</v>
      </c>
      <c r="J2736">
        <v>19.183707081465471</v>
      </c>
      <c r="K2736">
        <v>10.81153505995224</v>
      </c>
      <c r="L2736">
        <v>-5.9016701308437911</v>
      </c>
      <c r="M2736">
        <v>1.9833333333333334</v>
      </c>
      <c r="N2736">
        <v>0.69</v>
      </c>
      <c r="O2736" t="s">
        <v>1360</v>
      </c>
      <c r="P2736">
        <v>0</v>
      </c>
      <c r="Q2736" t="s">
        <v>4846</v>
      </c>
      <c r="R2736" t="s">
        <v>7827</v>
      </c>
      <c r="S2736">
        <v>629</v>
      </c>
      <c r="T2736" t="s">
        <v>9795</v>
      </c>
      <c r="U2736" t="s">
        <v>13287</v>
      </c>
      <c r="V2736" t="s">
        <v>16763</v>
      </c>
      <c r="W2736" t="s">
        <v>21582</v>
      </c>
      <c r="X2736" t="s">
        <v>25689</v>
      </c>
      <c r="Y2736">
        <v>1</v>
      </c>
      <c r="Z2736" t="str">
        <f t="shared" si="42"/>
        <v>ani_art_I_09_2</v>
      </c>
      <c r="AA2736">
        <v>0.61111111111111116</v>
      </c>
    </row>
    <row r="2737" spans="1:27" x14ac:dyDescent="0.35">
      <c r="A2737">
        <v>38</v>
      </c>
      <c r="B2737" t="s">
        <v>39</v>
      </c>
      <c r="C2737" t="s">
        <v>113</v>
      </c>
      <c r="D2737">
        <v>20</v>
      </c>
      <c r="E2737">
        <v>248.6138781879597</v>
      </c>
      <c r="F2737">
        <v>31.467258749441374</v>
      </c>
      <c r="G2737">
        <v>-17.137889862442879</v>
      </c>
      <c r="H2737">
        <v>4.41</v>
      </c>
      <c r="I2737">
        <v>0.87666666666666671</v>
      </c>
      <c r="J2737">
        <v>7.1354328230025788</v>
      </c>
      <c r="K2737">
        <v>13.63611921752382</v>
      </c>
      <c r="L2737">
        <v>-5.7940350617671976</v>
      </c>
      <c r="M2737">
        <v>4.5266666666666664</v>
      </c>
      <c r="N2737">
        <v>0.11666666666666667</v>
      </c>
      <c r="O2737" t="s">
        <v>1361</v>
      </c>
      <c r="P2737">
        <v>1</v>
      </c>
      <c r="Q2737" t="s">
        <v>4847</v>
      </c>
      <c r="R2737" t="s">
        <v>7827</v>
      </c>
      <c r="S2737">
        <v>567</v>
      </c>
      <c r="T2737" t="s">
        <v>9795</v>
      </c>
      <c r="U2737" t="s">
        <v>13288</v>
      </c>
      <c r="V2737" t="s">
        <v>16764</v>
      </c>
      <c r="W2737" t="s">
        <v>21583</v>
      </c>
      <c r="X2737" t="s">
        <v>25689</v>
      </c>
      <c r="Y2737">
        <v>0</v>
      </c>
      <c r="Z2737" t="str">
        <f t="shared" si="42"/>
        <v>ani_nat_C_15_2</v>
      </c>
      <c r="AA2737">
        <v>0.61111111111111116</v>
      </c>
    </row>
    <row r="2738" spans="1:27" x14ac:dyDescent="0.35">
      <c r="A2738">
        <v>39</v>
      </c>
      <c r="B2738" t="s">
        <v>40</v>
      </c>
      <c r="C2738" t="s">
        <v>113</v>
      </c>
      <c r="D2738">
        <v>19</v>
      </c>
      <c r="E2738">
        <v>335.08310396018953</v>
      </c>
      <c r="F2738">
        <v>101.02029611102142</v>
      </c>
      <c r="G2738">
        <v>-17.137889862442879</v>
      </c>
      <c r="H2738">
        <v>2.1833333333333331</v>
      </c>
      <c r="I2738">
        <v>0.87666666666666671</v>
      </c>
      <c r="J2738">
        <v>46.268837913444933</v>
      </c>
      <c r="K2738">
        <v>68.895974602764497</v>
      </c>
      <c r="L2738">
        <v>-9.0513491754231659</v>
      </c>
      <c r="O2738" t="s">
        <v>1361</v>
      </c>
      <c r="P2738">
        <v>1</v>
      </c>
      <c r="Q2738" t="s">
        <v>4847</v>
      </c>
      <c r="R2738" t="s">
        <v>7827</v>
      </c>
      <c r="S2738">
        <v>1045</v>
      </c>
      <c r="T2738" t="s">
        <v>9795</v>
      </c>
      <c r="U2738" t="s">
        <v>13288</v>
      </c>
      <c r="V2738" t="s">
        <v>16764</v>
      </c>
      <c r="W2738" t="s">
        <v>21584</v>
      </c>
      <c r="X2738" t="s">
        <v>25689</v>
      </c>
      <c r="Y2738">
        <v>1</v>
      </c>
      <c r="Z2738" t="str">
        <f t="shared" si="42"/>
        <v>ani_nat_C_14_2</v>
      </c>
      <c r="AA2738">
        <v>0.61111111111111116</v>
      </c>
    </row>
    <row r="2739" spans="1:27" x14ac:dyDescent="0.35">
      <c r="A2739">
        <v>39</v>
      </c>
      <c r="B2739" t="s">
        <v>40</v>
      </c>
      <c r="C2739" t="s">
        <v>113</v>
      </c>
      <c r="D2739">
        <v>19</v>
      </c>
      <c r="E2739">
        <v>426.02490393336234</v>
      </c>
      <c r="F2739">
        <v>27.934010133835681</v>
      </c>
      <c r="G2739">
        <v>-17.137889862442879</v>
      </c>
      <c r="H2739">
        <v>1.5066666666666666</v>
      </c>
      <c r="I2739">
        <v>0.87666666666666671</v>
      </c>
      <c r="J2739">
        <v>18.540272212722797</v>
      </c>
      <c r="K2739">
        <v>43.918062126589163</v>
      </c>
      <c r="L2739">
        <v>-10.713175434016854</v>
      </c>
      <c r="M2739">
        <v>2.74</v>
      </c>
      <c r="N2739">
        <v>1.2333333333333334</v>
      </c>
      <c r="O2739" t="s">
        <v>1361</v>
      </c>
      <c r="P2739">
        <v>1</v>
      </c>
      <c r="Q2739" t="s">
        <v>4847</v>
      </c>
      <c r="R2739" t="s">
        <v>7827</v>
      </c>
      <c r="S2739">
        <v>505</v>
      </c>
      <c r="T2739" t="s">
        <v>9796</v>
      </c>
      <c r="U2739" t="s">
        <v>13288</v>
      </c>
      <c r="V2739" t="s">
        <v>16765</v>
      </c>
      <c r="W2739" t="s">
        <v>21585</v>
      </c>
      <c r="X2739" t="s">
        <v>25689</v>
      </c>
      <c r="Y2739">
        <v>1</v>
      </c>
      <c r="Z2739" t="str">
        <f t="shared" si="42"/>
        <v>obj_nat_I_08_2</v>
      </c>
      <c r="AA2739">
        <v>0.61111111111111116</v>
      </c>
    </row>
    <row r="2740" spans="1:27" x14ac:dyDescent="0.35">
      <c r="A2740">
        <v>39</v>
      </c>
      <c r="B2740" t="s">
        <v>40</v>
      </c>
      <c r="C2740" t="s">
        <v>113</v>
      </c>
      <c r="D2740">
        <v>19</v>
      </c>
      <c r="E2740">
        <v>375.77384855410662</v>
      </c>
      <c r="F2740">
        <v>77.564095771148814</v>
      </c>
      <c r="G2740">
        <v>-17.137889862442879</v>
      </c>
      <c r="H2740">
        <v>1.32</v>
      </c>
      <c r="I2740">
        <v>0.87666666666666671</v>
      </c>
      <c r="J2740">
        <v>58.760678614506674</v>
      </c>
      <c r="K2740">
        <v>31.922588192786144</v>
      </c>
      <c r="L2740">
        <v>-7.872096891764242</v>
      </c>
      <c r="O2740" t="s">
        <v>1362</v>
      </c>
      <c r="P2740">
        <v>0</v>
      </c>
      <c r="Q2740" t="s">
        <v>4847</v>
      </c>
      <c r="R2740" t="s">
        <v>7827</v>
      </c>
      <c r="S2740">
        <v>680</v>
      </c>
      <c r="T2740" t="s">
        <v>9797</v>
      </c>
      <c r="U2740" t="s">
        <v>13289</v>
      </c>
      <c r="V2740" t="s">
        <v>16765</v>
      </c>
      <c r="W2740" t="s">
        <v>21586</v>
      </c>
      <c r="X2740" t="s">
        <v>25689</v>
      </c>
      <c r="Y2740">
        <v>1</v>
      </c>
      <c r="Z2740" t="str">
        <f t="shared" si="42"/>
        <v>ani_art_I_09_2</v>
      </c>
      <c r="AA2740">
        <v>0.61111111111111116</v>
      </c>
    </row>
    <row r="2741" spans="1:27" x14ac:dyDescent="0.35">
      <c r="A2741">
        <v>39</v>
      </c>
      <c r="B2741" t="s">
        <v>40</v>
      </c>
      <c r="C2741" t="s">
        <v>113</v>
      </c>
      <c r="D2741">
        <v>19</v>
      </c>
      <c r="E2741">
        <v>399.46837973462186</v>
      </c>
      <c r="F2741">
        <v>8.6421754655975622</v>
      </c>
      <c r="G2741">
        <v>-40.099890509392033</v>
      </c>
      <c r="H2741">
        <v>2.66</v>
      </c>
      <c r="I2741">
        <v>0.54</v>
      </c>
      <c r="J2741">
        <v>3.2489381449614894</v>
      </c>
      <c r="K2741">
        <v>23.930077338060933</v>
      </c>
      <c r="L2741">
        <v>-15.417531806672621</v>
      </c>
      <c r="M2741">
        <v>2.7766666666666668</v>
      </c>
      <c r="N2741">
        <v>0.11666666666666667</v>
      </c>
      <c r="O2741" t="s">
        <v>1363</v>
      </c>
      <c r="P2741">
        <v>1</v>
      </c>
      <c r="Q2741" t="s">
        <v>4848</v>
      </c>
      <c r="R2741" t="s">
        <v>7827</v>
      </c>
      <c r="S2741">
        <v>412</v>
      </c>
      <c r="T2741" t="s">
        <v>9798</v>
      </c>
      <c r="U2741" t="s">
        <v>13289</v>
      </c>
      <c r="V2741" t="s">
        <v>16766</v>
      </c>
      <c r="W2741" t="s">
        <v>21587</v>
      </c>
      <c r="X2741" t="s">
        <v>25689</v>
      </c>
      <c r="Y2741">
        <v>1</v>
      </c>
      <c r="Z2741" t="str">
        <f t="shared" si="42"/>
        <v>obj_art_C_03_2</v>
      </c>
      <c r="AA2741">
        <v>0.61111111111111116</v>
      </c>
    </row>
    <row r="2742" spans="1:27" x14ac:dyDescent="0.35">
      <c r="A2742">
        <v>39</v>
      </c>
      <c r="B2742" t="s">
        <v>40</v>
      </c>
      <c r="C2742" t="s">
        <v>113</v>
      </c>
      <c r="D2742">
        <v>19</v>
      </c>
      <c r="E2742">
        <v>335.85084945553137</v>
      </c>
      <c r="F2742">
        <v>107.16967124328451</v>
      </c>
      <c r="G2742">
        <v>-40.099890509392033</v>
      </c>
      <c r="H2742">
        <v>4.416666666666667</v>
      </c>
      <c r="I2742">
        <v>0.54</v>
      </c>
      <c r="J2742">
        <v>24.264831224894603</v>
      </c>
      <c r="K2742">
        <v>75.035407574593918</v>
      </c>
      <c r="L2742">
        <v>-15.417531806672621</v>
      </c>
      <c r="O2742" t="s">
        <v>1364</v>
      </c>
      <c r="P2742">
        <v>0</v>
      </c>
      <c r="Q2742" t="s">
        <v>4848</v>
      </c>
      <c r="R2742" t="s">
        <v>7827</v>
      </c>
      <c r="S2742">
        <v>464</v>
      </c>
      <c r="T2742" t="s">
        <v>9798</v>
      </c>
      <c r="U2742" t="s">
        <v>13289</v>
      </c>
      <c r="V2742" t="s">
        <v>16766</v>
      </c>
      <c r="W2742" t="s">
        <v>21588</v>
      </c>
      <c r="X2742" t="s">
        <v>25689</v>
      </c>
      <c r="Y2742">
        <v>0</v>
      </c>
      <c r="Z2742" t="str">
        <f t="shared" si="42"/>
        <v>obj_art_C_02_2</v>
      </c>
      <c r="AA2742">
        <v>0.61111111111111116</v>
      </c>
    </row>
    <row r="2743" spans="1:27" x14ac:dyDescent="0.35">
      <c r="A2743">
        <v>39</v>
      </c>
      <c r="B2743" t="s">
        <v>40</v>
      </c>
      <c r="C2743" t="s">
        <v>113</v>
      </c>
      <c r="D2743">
        <v>19</v>
      </c>
      <c r="E2743">
        <v>374.99806104019638</v>
      </c>
      <c r="F2743">
        <v>24.778531006285956</v>
      </c>
      <c r="G2743">
        <v>-37.032832130719207</v>
      </c>
      <c r="H2743">
        <v>1.87</v>
      </c>
      <c r="I2743">
        <v>0.6</v>
      </c>
      <c r="J2743">
        <v>13.250551340259868</v>
      </c>
      <c r="K2743">
        <v>58.482073182970176</v>
      </c>
      <c r="L2743">
        <v>-8.462038608305777</v>
      </c>
      <c r="M2743">
        <v>2.2366666666666668</v>
      </c>
      <c r="N2743">
        <v>0.36666666666666664</v>
      </c>
      <c r="O2743" t="s">
        <v>1365</v>
      </c>
      <c r="P2743">
        <v>1</v>
      </c>
      <c r="Q2743" t="s">
        <v>4848</v>
      </c>
      <c r="R2743" t="s">
        <v>7827</v>
      </c>
      <c r="S2743">
        <v>445</v>
      </c>
      <c r="T2743" t="s">
        <v>9799</v>
      </c>
      <c r="U2743" t="s">
        <v>13289</v>
      </c>
      <c r="V2743" t="s">
        <v>16767</v>
      </c>
      <c r="W2743" t="s">
        <v>21589</v>
      </c>
      <c r="X2743" t="s">
        <v>25689</v>
      </c>
      <c r="Y2743">
        <v>1</v>
      </c>
      <c r="Z2743" t="str">
        <f t="shared" si="42"/>
        <v>ani_art_I_06_2</v>
      </c>
      <c r="AA2743">
        <v>0.61111111111111116</v>
      </c>
    </row>
    <row r="2744" spans="1:27" x14ac:dyDescent="0.35">
      <c r="A2744">
        <v>39</v>
      </c>
      <c r="B2744" t="s">
        <v>40</v>
      </c>
      <c r="C2744" t="s">
        <v>113</v>
      </c>
      <c r="D2744">
        <v>19</v>
      </c>
      <c r="E2744">
        <v>348.93883651531212</v>
      </c>
      <c r="F2744">
        <v>97.962257348465826</v>
      </c>
      <c r="G2744">
        <v>-37.032832130719207</v>
      </c>
      <c r="H2744">
        <v>4.5733333333333333</v>
      </c>
      <c r="I2744">
        <v>0.6</v>
      </c>
      <c r="J2744">
        <v>21.420318662200984</v>
      </c>
      <c r="K2744">
        <v>67.536378751440694</v>
      </c>
      <c r="L2744">
        <v>-8.1023178912299016</v>
      </c>
      <c r="O2744" t="s">
        <v>1366</v>
      </c>
      <c r="P2744">
        <v>0</v>
      </c>
      <c r="Q2744" t="s">
        <v>4849</v>
      </c>
      <c r="R2744" t="s">
        <v>7828</v>
      </c>
      <c r="S2744">
        <v>623</v>
      </c>
      <c r="T2744" t="s">
        <v>9799</v>
      </c>
      <c r="U2744" t="s">
        <v>13290</v>
      </c>
      <c r="V2744" t="s">
        <v>16768</v>
      </c>
      <c r="W2744" t="s">
        <v>21590</v>
      </c>
      <c r="X2744" t="s">
        <v>25689</v>
      </c>
      <c r="Y2744">
        <v>0</v>
      </c>
      <c r="Z2744" t="str">
        <f t="shared" si="42"/>
        <v>ani_nat_C_11_2</v>
      </c>
      <c r="AA2744">
        <v>0.61111111111111116</v>
      </c>
    </row>
    <row r="2745" spans="1:27" x14ac:dyDescent="0.35">
      <c r="A2745">
        <v>39</v>
      </c>
      <c r="B2745" t="s">
        <v>40</v>
      </c>
      <c r="C2745" t="s">
        <v>113</v>
      </c>
      <c r="D2745">
        <v>19</v>
      </c>
      <c r="E2745">
        <v>397.05895602569058</v>
      </c>
      <c r="F2745">
        <v>52.014090962391926</v>
      </c>
      <c r="G2745">
        <v>-29.339883217717716</v>
      </c>
      <c r="H2745">
        <v>1.5066666666666666</v>
      </c>
      <c r="I2745">
        <v>0.5</v>
      </c>
      <c r="J2745">
        <v>34.522626744950394</v>
      </c>
      <c r="K2745">
        <v>35.175748986553145</v>
      </c>
      <c r="L2745">
        <v>-10.189621986994091</v>
      </c>
      <c r="M2745">
        <v>3.9766666666666666</v>
      </c>
      <c r="N2745">
        <v>2.4700000000000002</v>
      </c>
      <c r="O2745" t="s">
        <v>1367</v>
      </c>
      <c r="P2745">
        <v>1</v>
      </c>
      <c r="Q2745" t="s">
        <v>4850</v>
      </c>
      <c r="R2745" t="s">
        <v>7829</v>
      </c>
      <c r="S2745">
        <v>588</v>
      </c>
      <c r="T2745" t="s">
        <v>9799</v>
      </c>
      <c r="U2745" t="s">
        <v>13290</v>
      </c>
      <c r="V2745" t="s">
        <v>16768</v>
      </c>
      <c r="W2745" t="s">
        <v>21591</v>
      </c>
      <c r="X2745" t="s">
        <v>25689</v>
      </c>
      <c r="Y2745">
        <v>1</v>
      </c>
      <c r="Z2745" t="str">
        <f t="shared" si="42"/>
        <v>ani_nat_C_05_2</v>
      </c>
      <c r="AA2745">
        <v>0.61111111111111116</v>
      </c>
    </row>
    <row r="2746" spans="1:27" x14ac:dyDescent="0.35">
      <c r="A2746">
        <v>39</v>
      </c>
      <c r="B2746" t="s">
        <v>40</v>
      </c>
      <c r="C2746" t="s">
        <v>113</v>
      </c>
      <c r="D2746">
        <v>19</v>
      </c>
      <c r="E2746">
        <v>352.58500927650368</v>
      </c>
      <c r="F2746">
        <v>62.175211970589444</v>
      </c>
      <c r="G2746">
        <v>-25.353602594760133</v>
      </c>
      <c r="H2746">
        <v>1.17</v>
      </c>
      <c r="I2746">
        <v>0.43666666666666665</v>
      </c>
      <c r="J2746">
        <v>53.141206812469612</v>
      </c>
      <c r="K2746">
        <v>33.149892441819937</v>
      </c>
      <c r="L2746">
        <v>-5.8715770262521803</v>
      </c>
      <c r="M2746">
        <v>2.4166666666666665</v>
      </c>
      <c r="N2746">
        <v>1.2466666666666666</v>
      </c>
      <c r="O2746" t="s">
        <v>1367</v>
      </c>
      <c r="P2746">
        <v>1</v>
      </c>
      <c r="Q2746" t="s">
        <v>4851</v>
      </c>
      <c r="R2746" t="s">
        <v>7829</v>
      </c>
      <c r="S2746">
        <v>723</v>
      </c>
      <c r="T2746" t="s">
        <v>9800</v>
      </c>
      <c r="U2746" t="s">
        <v>13290</v>
      </c>
      <c r="V2746" t="s">
        <v>16769</v>
      </c>
      <c r="W2746" t="s">
        <v>21592</v>
      </c>
      <c r="X2746" t="s">
        <v>25689</v>
      </c>
      <c r="Y2746">
        <v>0</v>
      </c>
      <c r="Z2746" t="str">
        <f t="shared" si="42"/>
        <v>obj_nat_I_15_2</v>
      </c>
      <c r="AA2746">
        <v>0.61111111111111116</v>
      </c>
    </row>
    <row r="2747" spans="1:27" x14ac:dyDescent="0.35">
      <c r="A2747">
        <v>39</v>
      </c>
      <c r="B2747" t="s">
        <v>40</v>
      </c>
      <c r="C2747" t="s">
        <v>113</v>
      </c>
      <c r="D2747">
        <v>19</v>
      </c>
      <c r="E2747">
        <v>350.16707177902833</v>
      </c>
      <c r="F2747">
        <v>71.249358587363901</v>
      </c>
      <c r="G2747">
        <v>-15.784523527485424</v>
      </c>
      <c r="H2747">
        <v>1.18</v>
      </c>
      <c r="I2747">
        <v>0.93666666666666665</v>
      </c>
      <c r="J2747">
        <v>60.380812362172797</v>
      </c>
      <c r="K2747">
        <v>32.977490043007265</v>
      </c>
      <c r="L2747">
        <v>-5.9270604605483106</v>
      </c>
      <c r="M2747">
        <v>2.8433333333333333</v>
      </c>
      <c r="N2747">
        <v>1.6633333333333333</v>
      </c>
      <c r="O2747" t="s">
        <v>1368</v>
      </c>
      <c r="P2747">
        <v>0</v>
      </c>
      <c r="Q2747" t="s">
        <v>4852</v>
      </c>
      <c r="R2747" t="s">
        <v>7829</v>
      </c>
      <c r="S2747">
        <v>915</v>
      </c>
      <c r="T2747" t="s">
        <v>9800</v>
      </c>
      <c r="U2747" t="s">
        <v>13290</v>
      </c>
      <c r="V2747" t="s">
        <v>16769</v>
      </c>
      <c r="W2747" t="s">
        <v>21593</v>
      </c>
      <c r="X2747" t="s">
        <v>25689</v>
      </c>
      <c r="Y2747">
        <v>0</v>
      </c>
      <c r="Z2747" t="str">
        <f t="shared" si="42"/>
        <v>obj_nat_I_04_2</v>
      </c>
      <c r="AA2747">
        <v>0.61111111111111116</v>
      </c>
    </row>
    <row r="2748" spans="1:27" x14ac:dyDescent="0.35">
      <c r="A2748">
        <v>39</v>
      </c>
      <c r="B2748" t="s">
        <v>40</v>
      </c>
      <c r="C2748" t="s">
        <v>113</v>
      </c>
      <c r="D2748">
        <v>19</v>
      </c>
      <c r="E2748">
        <v>347.51019705003216</v>
      </c>
      <c r="F2748">
        <v>42.087199592941261</v>
      </c>
      <c r="G2748">
        <v>-15.784523527485424</v>
      </c>
      <c r="H2748">
        <v>1.0133333333333334</v>
      </c>
      <c r="I2748">
        <v>0.93666666666666665</v>
      </c>
      <c r="J2748">
        <v>41.533420650928875</v>
      </c>
      <c r="K2748">
        <v>28.156254271531687</v>
      </c>
      <c r="L2748">
        <v>-5.9270604605483106</v>
      </c>
      <c r="M2748">
        <v>1.64</v>
      </c>
      <c r="N2748">
        <v>0.62666666666666671</v>
      </c>
      <c r="O2748" t="s">
        <v>1368</v>
      </c>
      <c r="P2748">
        <v>0</v>
      </c>
      <c r="Q2748" t="s">
        <v>4852</v>
      </c>
      <c r="R2748" t="s">
        <v>7829</v>
      </c>
      <c r="S2748">
        <v>631</v>
      </c>
      <c r="T2748" t="s">
        <v>9800</v>
      </c>
      <c r="U2748" t="s">
        <v>13291</v>
      </c>
      <c r="V2748" t="s">
        <v>16770</v>
      </c>
      <c r="W2748" t="s">
        <v>21594</v>
      </c>
      <c r="X2748" t="s">
        <v>25689</v>
      </c>
      <c r="Y2748">
        <v>0</v>
      </c>
      <c r="Z2748" t="str">
        <f t="shared" si="42"/>
        <v>obj_art_C_13_2</v>
      </c>
      <c r="AA2748">
        <v>0.61111111111111116</v>
      </c>
    </row>
    <row r="2749" spans="1:27" x14ac:dyDescent="0.35">
      <c r="A2749">
        <v>39</v>
      </c>
      <c r="B2749" t="s">
        <v>40</v>
      </c>
      <c r="C2749" t="s">
        <v>113</v>
      </c>
      <c r="D2749">
        <v>19</v>
      </c>
      <c r="E2749">
        <v>336.37129895477426</v>
      </c>
      <c r="F2749">
        <v>49.924239232749933</v>
      </c>
      <c r="G2749">
        <v>-15.784523527485424</v>
      </c>
      <c r="H2749">
        <v>0.95666666666666667</v>
      </c>
      <c r="I2749">
        <v>0.93666666666666665</v>
      </c>
      <c r="J2749">
        <v>52.185615922735124</v>
      </c>
      <c r="K2749">
        <v>21.135507613537058</v>
      </c>
      <c r="L2749">
        <v>-4.4923346525536418</v>
      </c>
      <c r="M2749">
        <v>1.55</v>
      </c>
      <c r="N2749">
        <v>0.59333333333333338</v>
      </c>
      <c r="O2749" t="s">
        <v>1369</v>
      </c>
      <c r="P2749">
        <v>1</v>
      </c>
      <c r="Q2749" t="s">
        <v>4852</v>
      </c>
      <c r="R2749" t="s">
        <v>7829</v>
      </c>
      <c r="S2749">
        <v>659</v>
      </c>
      <c r="T2749" t="s">
        <v>9801</v>
      </c>
      <c r="U2749" t="s">
        <v>13291</v>
      </c>
      <c r="V2749" t="s">
        <v>16771</v>
      </c>
      <c r="W2749" t="s">
        <v>21595</v>
      </c>
      <c r="X2749" t="s">
        <v>25689</v>
      </c>
      <c r="Y2749">
        <v>1</v>
      </c>
      <c r="Z2749" t="str">
        <f t="shared" si="42"/>
        <v>ani_art_I_02_2</v>
      </c>
      <c r="AA2749">
        <v>0.61111111111111116</v>
      </c>
    </row>
    <row r="2750" spans="1:27" x14ac:dyDescent="0.35">
      <c r="A2750">
        <v>39</v>
      </c>
      <c r="B2750" t="s">
        <v>40</v>
      </c>
      <c r="C2750" t="s">
        <v>113</v>
      </c>
      <c r="D2750">
        <v>19</v>
      </c>
      <c r="E2750">
        <v>350.32740023180304</v>
      </c>
      <c r="F2750">
        <v>53.158842056535356</v>
      </c>
      <c r="G2750">
        <v>-15.784523527485424</v>
      </c>
      <c r="H2750">
        <v>0.8833333333333333</v>
      </c>
      <c r="I2750">
        <v>0.93666666666666665</v>
      </c>
      <c r="J2750">
        <v>60.179821196077761</v>
      </c>
      <c r="K2750">
        <v>22.68524853726586</v>
      </c>
      <c r="L2750">
        <v>-4.3424474948270086</v>
      </c>
      <c r="M2750">
        <v>1.3633333333333333</v>
      </c>
      <c r="N2750">
        <v>0.48</v>
      </c>
      <c r="O2750" t="s">
        <v>1370</v>
      </c>
      <c r="P2750">
        <v>0</v>
      </c>
      <c r="Q2750" t="s">
        <v>4852</v>
      </c>
      <c r="R2750" t="s">
        <v>7829</v>
      </c>
      <c r="S2750">
        <v>528</v>
      </c>
      <c r="T2750" t="s">
        <v>9802</v>
      </c>
      <c r="U2750" t="s">
        <v>13291</v>
      </c>
      <c r="V2750" t="s">
        <v>16772</v>
      </c>
      <c r="W2750" t="s">
        <v>21596</v>
      </c>
      <c r="X2750" t="s">
        <v>25689</v>
      </c>
      <c r="Y2750">
        <v>1</v>
      </c>
      <c r="Z2750" t="str">
        <f t="shared" si="42"/>
        <v>obj_art_C_17_2</v>
      </c>
      <c r="AA2750">
        <v>0.61111111111111116</v>
      </c>
    </row>
    <row r="2751" spans="1:27" x14ac:dyDescent="0.35">
      <c r="A2751">
        <v>39</v>
      </c>
      <c r="B2751" t="s">
        <v>40</v>
      </c>
      <c r="C2751" t="s">
        <v>113</v>
      </c>
      <c r="D2751">
        <v>19</v>
      </c>
      <c r="E2751">
        <v>365.27290262032068</v>
      </c>
      <c r="F2751">
        <v>40.099469570033122</v>
      </c>
      <c r="G2751">
        <v>-15.874570455271282</v>
      </c>
      <c r="H2751">
        <v>1.1333333333333333</v>
      </c>
      <c r="I2751">
        <v>0.47</v>
      </c>
      <c r="J2751">
        <v>35.38188491473511</v>
      </c>
      <c r="K2751">
        <v>23.240505332649803</v>
      </c>
      <c r="L2751">
        <v>-7.3779556892519516</v>
      </c>
      <c r="M2751">
        <v>2.2400000000000002</v>
      </c>
      <c r="N2751">
        <v>1.1066666666666667</v>
      </c>
      <c r="O2751" t="s">
        <v>1370</v>
      </c>
      <c r="P2751">
        <v>0</v>
      </c>
      <c r="Q2751" t="s">
        <v>4852</v>
      </c>
      <c r="R2751" t="s">
        <v>7829</v>
      </c>
      <c r="S2751">
        <v>772</v>
      </c>
      <c r="T2751" t="s">
        <v>9802</v>
      </c>
      <c r="U2751" t="s">
        <v>13291</v>
      </c>
      <c r="V2751" t="s">
        <v>16772</v>
      </c>
      <c r="W2751" t="s">
        <v>21597</v>
      </c>
      <c r="X2751" t="s">
        <v>25689</v>
      </c>
      <c r="Y2751">
        <v>1</v>
      </c>
      <c r="Z2751" t="str">
        <f t="shared" si="42"/>
        <v>obj_art_C_12_2</v>
      </c>
      <c r="AA2751">
        <v>0.61111111111111116</v>
      </c>
    </row>
    <row r="2752" spans="1:27" x14ac:dyDescent="0.35">
      <c r="A2752">
        <v>39</v>
      </c>
      <c r="B2752" t="s">
        <v>40</v>
      </c>
      <c r="C2752" t="s">
        <v>113</v>
      </c>
      <c r="D2752">
        <v>19</v>
      </c>
      <c r="E2752">
        <v>374.00077486545445</v>
      </c>
      <c r="F2752">
        <v>26.825874513847559</v>
      </c>
      <c r="G2752">
        <v>-39.283642670766902</v>
      </c>
      <c r="H2752">
        <v>1.93</v>
      </c>
      <c r="I2752">
        <v>0.51666666666666672</v>
      </c>
      <c r="J2752">
        <v>13.899416846553139</v>
      </c>
      <c r="K2752">
        <v>20.270184475414194</v>
      </c>
      <c r="L2752">
        <v>-23.731923017877069</v>
      </c>
      <c r="M2752">
        <v>2.21</v>
      </c>
      <c r="N2752">
        <v>0.28000000000000003</v>
      </c>
      <c r="O2752" t="s">
        <v>1370</v>
      </c>
      <c r="P2752">
        <v>0</v>
      </c>
      <c r="Q2752" t="s">
        <v>4853</v>
      </c>
      <c r="R2752" t="s">
        <v>7829</v>
      </c>
      <c r="S2752">
        <v>808</v>
      </c>
      <c r="T2752" t="s">
        <v>9803</v>
      </c>
      <c r="U2752" t="s">
        <v>13291</v>
      </c>
      <c r="V2752" t="s">
        <v>16773</v>
      </c>
      <c r="W2752" t="s">
        <v>21598</v>
      </c>
      <c r="X2752" t="s">
        <v>25689</v>
      </c>
      <c r="Y2752">
        <v>1</v>
      </c>
      <c r="Z2752" t="str">
        <f t="shared" si="42"/>
        <v>ani_art_I_14_2</v>
      </c>
      <c r="AA2752">
        <v>0.61111111111111116</v>
      </c>
    </row>
    <row r="2753" spans="1:27" x14ac:dyDescent="0.35">
      <c r="A2753">
        <v>39</v>
      </c>
      <c r="B2753" t="s">
        <v>40</v>
      </c>
      <c r="C2753" t="s">
        <v>113</v>
      </c>
      <c r="D2753">
        <v>19</v>
      </c>
      <c r="E2753">
        <v>298.18658566877184</v>
      </c>
      <c r="F2753">
        <v>79.825602924732024</v>
      </c>
      <c r="G2753">
        <v>-39.283642670766902</v>
      </c>
      <c r="H2753">
        <v>5</v>
      </c>
      <c r="I2753">
        <v>0.51666666666666672</v>
      </c>
      <c r="J2753">
        <v>15.965120584946405</v>
      </c>
      <c r="K2753">
        <v>32.833691649238176</v>
      </c>
      <c r="L2753">
        <v>-23.731923017877069</v>
      </c>
      <c r="O2753" t="s">
        <v>1370</v>
      </c>
      <c r="P2753">
        <v>0</v>
      </c>
      <c r="Q2753" t="s">
        <v>4854</v>
      </c>
      <c r="R2753" t="s">
        <v>7829</v>
      </c>
      <c r="S2753">
        <v>702</v>
      </c>
      <c r="T2753" t="s">
        <v>9804</v>
      </c>
      <c r="U2753" t="s">
        <v>13292</v>
      </c>
      <c r="V2753" t="s">
        <v>16773</v>
      </c>
      <c r="W2753" t="s">
        <v>21599</v>
      </c>
      <c r="X2753" t="s">
        <v>25689</v>
      </c>
      <c r="Y2753">
        <v>0</v>
      </c>
      <c r="Z2753" t="str">
        <f t="shared" si="42"/>
        <v>obj_nat_I_13_2</v>
      </c>
      <c r="AA2753">
        <v>0.61111111111111116</v>
      </c>
    </row>
    <row r="2754" spans="1:27" x14ac:dyDescent="0.35">
      <c r="A2754">
        <v>39</v>
      </c>
      <c r="B2754" t="s">
        <v>40</v>
      </c>
      <c r="C2754" t="s">
        <v>113</v>
      </c>
      <c r="D2754">
        <v>19</v>
      </c>
      <c r="E2754">
        <v>345.35905761067147</v>
      </c>
      <c r="F2754">
        <v>47.072189290071769</v>
      </c>
      <c r="G2754">
        <v>-49.173946378076153</v>
      </c>
      <c r="H2754">
        <v>2.6433333333333335</v>
      </c>
      <c r="I2754">
        <v>0.47333333333333333</v>
      </c>
      <c r="J2754">
        <v>17.807890021464729</v>
      </c>
      <c r="K2754">
        <v>25.850227282602138</v>
      </c>
      <c r="L2754">
        <v>-25.566141444708936</v>
      </c>
      <c r="M2754">
        <v>3.6366666666666667</v>
      </c>
      <c r="N2754">
        <v>0.99333333333333329</v>
      </c>
      <c r="O2754" t="s">
        <v>1370</v>
      </c>
      <c r="P2754">
        <v>0</v>
      </c>
      <c r="Q2754" t="s">
        <v>4855</v>
      </c>
      <c r="R2754" t="s">
        <v>7829</v>
      </c>
      <c r="S2754">
        <v>468</v>
      </c>
      <c r="T2754" t="s">
        <v>9805</v>
      </c>
      <c r="U2754" t="s">
        <v>13292</v>
      </c>
      <c r="V2754" t="s">
        <v>16774</v>
      </c>
      <c r="W2754" t="s">
        <v>21600</v>
      </c>
      <c r="X2754" t="s">
        <v>25689</v>
      </c>
      <c r="Y2754">
        <v>0</v>
      </c>
      <c r="Z2754" t="str">
        <f t="shared" si="42"/>
        <v>ani_nat_C_08_2</v>
      </c>
      <c r="AA2754">
        <v>0.61111111111111116</v>
      </c>
    </row>
    <row r="2755" spans="1:27" x14ac:dyDescent="0.35">
      <c r="A2755">
        <v>39</v>
      </c>
      <c r="B2755" t="s">
        <v>40</v>
      </c>
      <c r="C2755" t="s">
        <v>113</v>
      </c>
      <c r="D2755">
        <v>19</v>
      </c>
      <c r="E2755">
        <v>318.71674798858726</v>
      </c>
      <c r="F2755">
        <v>382.1310071955989</v>
      </c>
      <c r="G2755">
        <v>-49.173946378076153</v>
      </c>
      <c r="H2755">
        <v>1.6733333333333333</v>
      </c>
      <c r="I2755">
        <v>0.47333333333333333</v>
      </c>
      <c r="J2755">
        <v>228.36514374238979</v>
      </c>
      <c r="K2755">
        <v>240.82891476149959</v>
      </c>
      <c r="L2755">
        <v>-25.566141444708936</v>
      </c>
      <c r="O2755" t="s">
        <v>1371</v>
      </c>
      <c r="P2755">
        <v>1</v>
      </c>
      <c r="Q2755" t="s">
        <v>4856</v>
      </c>
      <c r="R2755" t="s">
        <v>7829</v>
      </c>
      <c r="S2755">
        <v>663</v>
      </c>
      <c r="T2755" t="s">
        <v>9805</v>
      </c>
      <c r="U2755" t="s">
        <v>13293</v>
      </c>
      <c r="V2755" t="s">
        <v>16775</v>
      </c>
      <c r="W2755" t="s">
        <v>21601</v>
      </c>
      <c r="X2755" t="s">
        <v>25689</v>
      </c>
      <c r="Y2755">
        <v>0</v>
      </c>
      <c r="Z2755" t="str">
        <f t="shared" ref="Z2755:Z2818" si="43" xml:space="preserve"> T2755&amp;"_"&amp;U2755&amp;"_"&amp;V2755&amp;"_"&amp;W2755&amp;"_"&amp;X2755</f>
        <v>ani_art_I_17_2</v>
      </c>
      <c r="AA2755">
        <v>0.61111111111111116</v>
      </c>
    </row>
    <row r="2756" spans="1:27" x14ac:dyDescent="0.35">
      <c r="A2756">
        <v>39</v>
      </c>
      <c r="B2756" t="s">
        <v>40</v>
      </c>
      <c r="C2756" t="s">
        <v>113</v>
      </c>
      <c r="D2756">
        <v>19</v>
      </c>
      <c r="E2756">
        <v>345.01273864289459</v>
      </c>
      <c r="F2756">
        <v>105.76900771890664</v>
      </c>
      <c r="G2756">
        <v>-49.173946378076153</v>
      </c>
      <c r="H2756">
        <v>2.5133333333333332</v>
      </c>
      <c r="I2756">
        <v>0.47333333333333333</v>
      </c>
      <c r="J2756">
        <v>42.083159569856754</v>
      </c>
      <c r="K2756">
        <v>63.035970803857957</v>
      </c>
      <c r="L2756">
        <v>-25.566141444708936</v>
      </c>
      <c r="O2756" t="s">
        <v>1372</v>
      </c>
      <c r="P2756">
        <v>0</v>
      </c>
      <c r="Q2756" t="s">
        <v>4857</v>
      </c>
      <c r="R2756" t="s">
        <v>7829</v>
      </c>
      <c r="S2756">
        <v>808</v>
      </c>
      <c r="T2756" t="s">
        <v>9805</v>
      </c>
      <c r="U2756" t="s">
        <v>13293</v>
      </c>
      <c r="V2756" t="s">
        <v>16775</v>
      </c>
      <c r="W2756" t="s">
        <v>21602</v>
      </c>
      <c r="X2756" t="s">
        <v>25689</v>
      </c>
      <c r="Y2756">
        <v>1</v>
      </c>
      <c r="Z2756" t="str">
        <f t="shared" si="43"/>
        <v>ani_art_I_08_2</v>
      </c>
      <c r="AA2756">
        <v>0.61111111111111116</v>
      </c>
    </row>
    <row r="2757" spans="1:27" x14ac:dyDescent="0.35">
      <c r="A2757">
        <v>39</v>
      </c>
      <c r="B2757" t="s">
        <v>40</v>
      </c>
      <c r="C2757" t="s">
        <v>113</v>
      </c>
      <c r="D2757">
        <v>19</v>
      </c>
      <c r="E2757">
        <v>396.88661786828658</v>
      </c>
      <c r="F2757">
        <v>32.621524274721985</v>
      </c>
      <c r="G2757">
        <v>-24.303176589537394</v>
      </c>
      <c r="H2757">
        <v>1.1233333333333333</v>
      </c>
      <c r="I2757">
        <v>0.69333333333333336</v>
      </c>
      <c r="J2757">
        <v>29.039932588773283</v>
      </c>
      <c r="K2757">
        <v>54.756884260489485</v>
      </c>
      <c r="L2757">
        <v>-8.4575151814857197</v>
      </c>
      <c r="M2757">
        <v>1.4366666666666668</v>
      </c>
      <c r="N2757">
        <v>0.31333333333333335</v>
      </c>
      <c r="O2757" t="s">
        <v>1372</v>
      </c>
      <c r="P2757">
        <v>0</v>
      </c>
      <c r="Q2757" t="s">
        <v>4858</v>
      </c>
      <c r="R2757" t="s">
        <v>7829</v>
      </c>
      <c r="S2757">
        <v>744</v>
      </c>
      <c r="T2757" t="s">
        <v>9806</v>
      </c>
      <c r="U2757" t="s">
        <v>13293</v>
      </c>
      <c r="V2757" t="s">
        <v>16776</v>
      </c>
      <c r="W2757" t="s">
        <v>21603</v>
      </c>
      <c r="X2757" t="s">
        <v>25689</v>
      </c>
      <c r="Y2757">
        <v>1</v>
      </c>
      <c r="Z2757" t="str">
        <f t="shared" si="43"/>
        <v>obj_art_C_01_2</v>
      </c>
      <c r="AA2757">
        <v>0.61111111111111116</v>
      </c>
    </row>
    <row r="2758" spans="1:27" x14ac:dyDescent="0.35">
      <c r="A2758">
        <v>39</v>
      </c>
      <c r="B2758" t="s">
        <v>40</v>
      </c>
      <c r="C2758" t="s">
        <v>113</v>
      </c>
      <c r="D2758">
        <v>19</v>
      </c>
      <c r="E2758">
        <v>390.27381114208731</v>
      </c>
      <c r="F2758">
        <v>27.423438119748596</v>
      </c>
      <c r="G2758">
        <v>-30.840194217137046</v>
      </c>
      <c r="H2758">
        <v>1.0866666666666667</v>
      </c>
      <c r="I2758">
        <v>0.48</v>
      </c>
      <c r="J2758">
        <v>25.236292748234906</v>
      </c>
      <c r="K2758">
        <v>53.60067427019964</v>
      </c>
      <c r="L2758">
        <v>-12.42905026356839</v>
      </c>
      <c r="M2758">
        <v>1.29</v>
      </c>
      <c r="N2758">
        <v>0.20333333333333334</v>
      </c>
      <c r="O2758" t="s">
        <v>1373</v>
      </c>
      <c r="P2758">
        <v>1</v>
      </c>
      <c r="Q2758" t="s">
        <v>4859</v>
      </c>
      <c r="R2758" t="s">
        <v>7829</v>
      </c>
      <c r="S2758">
        <v>578</v>
      </c>
      <c r="T2758" t="s">
        <v>9807</v>
      </c>
      <c r="U2758" t="s">
        <v>13293</v>
      </c>
      <c r="V2758" t="s">
        <v>16777</v>
      </c>
      <c r="W2758" t="s">
        <v>21604</v>
      </c>
      <c r="X2758" t="s">
        <v>25689</v>
      </c>
      <c r="Y2758">
        <v>1</v>
      </c>
      <c r="Z2758" t="str">
        <f t="shared" si="43"/>
        <v>ani_art_I_12_2</v>
      </c>
      <c r="AA2758">
        <v>0.61111111111111116</v>
      </c>
    </row>
    <row r="2759" spans="1:27" x14ac:dyDescent="0.35">
      <c r="A2759">
        <v>39</v>
      </c>
      <c r="B2759" t="s">
        <v>40</v>
      </c>
      <c r="C2759" t="s">
        <v>113</v>
      </c>
      <c r="D2759">
        <v>19</v>
      </c>
      <c r="E2759">
        <v>331.3977278478182</v>
      </c>
      <c r="F2759">
        <v>109.15316711565011</v>
      </c>
      <c r="G2759">
        <v>-30.840194217137046</v>
      </c>
      <c r="H2759">
        <v>2.3366666666666664</v>
      </c>
      <c r="I2759">
        <v>0.48</v>
      </c>
      <c r="J2759">
        <v>46.713195627239706</v>
      </c>
      <c r="K2759">
        <v>57.543909287650315</v>
      </c>
      <c r="L2759">
        <v>-12.43827992534038</v>
      </c>
      <c r="O2759" t="s">
        <v>1373</v>
      </c>
      <c r="P2759">
        <v>1</v>
      </c>
      <c r="Q2759" t="s">
        <v>4860</v>
      </c>
      <c r="R2759" t="s">
        <v>7830</v>
      </c>
      <c r="T2759" t="s">
        <v>9807</v>
      </c>
      <c r="U2759" t="s">
        <v>13293</v>
      </c>
      <c r="V2759" t="s">
        <v>16777</v>
      </c>
      <c r="W2759" t="s">
        <v>21605</v>
      </c>
      <c r="X2759" t="s">
        <v>25689</v>
      </c>
      <c r="Y2759">
        <v>1</v>
      </c>
      <c r="Z2759" t="str">
        <f t="shared" si="43"/>
        <v>ani_art_I_10_2</v>
      </c>
      <c r="AA2759">
        <v>0.61111111111111116</v>
      </c>
    </row>
    <row r="2760" spans="1:27" x14ac:dyDescent="0.35">
      <c r="A2760">
        <v>39</v>
      </c>
      <c r="B2760" t="s">
        <v>40</v>
      </c>
      <c r="C2760" t="s">
        <v>113</v>
      </c>
      <c r="D2760">
        <v>19</v>
      </c>
      <c r="E2760">
        <v>317.3426184161832</v>
      </c>
      <c r="F2760">
        <v>74.998471201437837</v>
      </c>
      <c r="G2760">
        <v>-39.378859392685044</v>
      </c>
      <c r="H2760">
        <v>2.4333333333333331</v>
      </c>
      <c r="I2760">
        <v>0.26333333333333331</v>
      </c>
      <c r="J2760">
        <v>30.821289534837469</v>
      </c>
      <c r="K2760">
        <v>47.40538276489216</v>
      </c>
      <c r="L2760">
        <v>-21.678066385788203</v>
      </c>
      <c r="O2760" t="s">
        <v>1373</v>
      </c>
      <c r="P2760">
        <v>1</v>
      </c>
      <c r="Q2760" t="s">
        <v>4860</v>
      </c>
      <c r="R2760" t="s">
        <v>7831</v>
      </c>
      <c r="S2760">
        <v>881</v>
      </c>
      <c r="T2760" t="s">
        <v>9808</v>
      </c>
      <c r="U2760" t="s">
        <v>13294</v>
      </c>
      <c r="V2760" t="s">
        <v>16777</v>
      </c>
      <c r="W2760" t="s">
        <v>21606</v>
      </c>
      <c r="X2760" t="s">
        <v>25689</v>
      </c>
      <c r="Y2760">
        <v>0</v>
      </c>
      <c r="Z2760" t="str">
        <f t="shared" si="43"/>
        <v>obj_nat_I_07_2</v>
      </c>
      <c r="AA2760">
        <v>0.61111111111111116</v>
      </c>
    </row>
    <row r="2761" spans="1:27" x14ac:dyDescent="0.35">
      <c r="A2761">
        <v>39</v>
      </c>
      <c r="B2761" t="s">
        <v>40</v>
      </c>
      <c r="C2761" t="s">
        <v>113</v>
      </c>
      <c r="D2761">
        <v>19</v>
      </c>
      <c r="E2761">
        <v>364.25658134036433</v>
      </c>
      <c r="F2761">
        <v>52.967094612080345</v>
      </c>
      <c r="G2761">
        <v>-22.168267577676179</v>
      </c>
      <c r="H2761">
        <v>1.3466666666666667</v>
      </c>
      <c r="I2761">
        <v>0.6</v>
      </c>
      <c r="J2761">
        <v>39.332000949564609</v>
      </c>
      <c r="K2761">
        <v>42.786490361998247</v>
      </c>
      <c r="L2761">
        <v>-10.098064799816447</v>
      </c>
      <c r="M2761">
        <v>2.3666666666666667</v>
      </c>
      <c r="N2761">
        <v>1.02</v>
      </c>
      <c r="O2761" t="s">
        <v>1373</v>
      </c>
      <c r="P2761">
        <v>1</v>
      </c>
      <c r="Q2761" t="s">
        <v>4860</v>
      </c>
      <c r="R2761" t="s">
        <v>7831</v>
      </c>
      <c r="S2761">
        <v>616</v>
      </c>
      <c r="T2761" t="s">
        <v>9809</v>
      </c>
      <c r="U2761" t="s">
        <v>13295</v>
      </c>
      <c r="V2761" t="s">
        <v>16777</v>
      </c>
      <c r="W2761" t="s">
        <v>21607</v>
      </c>
      <c r="X2761" t="s">
        <v>25689</v>
      </c>
      <c r="Y2761">
        <v>1</v>
      </c>
      <c r="Z2761" t="str">
        <f t="shared" si="43"/>
        <v>ani_art_I_15_2</v>
      </c>
      <c r="AA2761">
        <v>0.61111111111111116</v>
      </c>
    </row>
    <row r="2762" spans="1:27" x14ac:dyDescent="0.35">
      <c r="A2762">
        <v>39</v>
      </c>
      <c r="B2762" t="s">
        <v>40</v>
      </c>
      <c r="C2762" t="s">
        <v>113</v>
      </c>
      <c r="D2762">
        <v>19</v>
      </c>
      <c r="E2762">
        <v>332.44677188870622</v>
      </c>
      <c r="F2762">
        <v>75.964194187800771</v>
      </c>
      <c r="G2762">
        <v>-19.255915127956047</v>
      </c>
      <c r="H2762">
        <v>4.92</v>
      </c>
      <c r="I2762">
        <v>0.62666666666666671</v>
      </c>
      <c r="J2762">
        <v>15.439876867439182</v>
      </c>
      <c r="K2762">
        <v>33.952385310275091</v>
      </c>
      <c r="L2762">
        <v>-8.9699971928812943</v>
      </c>
      <c r="O2762" t="s">
        <v>1374</v>
      </c>
      <c r="P2762">
        <v>0</v>
      </c>
      <c r="Q2762" t="s">
        <v>4861</v>
      </c>
      <c r="R2762" t="s">
        <v>7831</v>
      </c>
      <c r="S2762">
        <v>762</v>
      </c>
      <c r="T2762" t="s">
        <v>9809</v>
      </c>
      <c r="U2762" t="s">
        <v>13295</v>
      </c>
      <c r="V2762" t="s">
        <v>16777</v>
      </c>
      <c r="W2762" t="s">
        <v>21608</v>
      </c>
      <c r="X2762" t="s">
        <v>25689</v>
      </c>
      <c r="Y2762">
        <v>1</v>
      </c>
      <c r="Z2762" t="str">
        <f t="shared" si="43"/>
        <v>ani_art_I_03_2</v>
      </c>
      <c r="AA2762">
        <v>0.61111111111111116</v>
      </c>
    </row>
    <row r="2763" spans="1:27" x14ac:dyDescent="0.35">
      <c r="A2763">
        <v>39</v>
      </c>
      <c r="B2763" t="s">
        <v>40</v>
      </c>
      <c r="C2763" t="s">
        <v>113</v>
      </c>
      <c r="D2763">
        <v>19</v>
      </c>
      <c r="E2763">
        <v>374.85019926268978</v>
      </c>
      <c r="F2763">
        <v>61.637364423546288</v>
      </c>
      <c r="G2763">
        <v>-34.650825802379345</v>
      </c>
      <c r="H2763">
        <v>4.59</v>
      </c>
      <c r="I2763">
        <v>0.54333333333333333</v>
      </c>
      <c r="J2763">
        <v>13.428619700119018</v>
      </c>
      <c r="K2763">
        <v>35.574945088418303</v>
      </c>
      <c r="L2763">
        <v>-12.283841498387172</v>
      </c>
      <c r="O2763" t="s">
        <v>1374</v>
      </c>
      <c r="P2763">
        <v>0</v>
      </c>
      <c r="Q2763" t="s">
        <v>4862</v>
      </c>
      <c r="R2763" t="s">
        <v>7831</v>
      </c>
      <c r="S2763">
        <v>682</v>
      </c>
      <c r="T2763" t="s">
        <v>9809</v>
      </c>
      <c r="U2763" t="s">
        <v>13295</v>
      </c>
      <c r="V2763" t="s">
        <v>16777</v>
      </c>
      <c r="W2763" t="s">
        <v>21609</v>
      </c>
      <c r="X2763" t="s">
        <v>25689</v>
      </c>
      <c r="Y2763">
        <v>1</v>
      </c>
      <c r="Z2763" t="str">
        <f t="shared" si="43"/>
        <v>ani_art_I_18_2</v>
      </c>
      <c r="AA2763">
        <v>0.61111111111111116</v>
      </c>
    </row>
    <row r="2764" spans="1:27" x14ac:dyDescent="0.35">
      <c r="A2764">
        <v>39</v>
      </c>
      <c r="B2764" t="s">
        <v>40</v>
      </c>
      <c r="C2764" t="s">
        <v>113</v>
      </c>
      <c r="D2764">
        <v>19</v>
      </c>
      <c r="E2764">
        <v>402.03782672863127</v>
      </c>
      <c r="F2764">
        <v>2.4331779329446399</v>
      </c>
      <c r="G2764">
        <v>-37.923118142107718</v>
      </c>
      <c r="H2764">
        <v>0.23</v>
      </c>
      <c r="I2764">
        <v>0.56999999999999995</v>
      </c>
      <c r="J2764">
        <v>10.579034491063652</v>
      </c>
      <c r="K2764">
        <v>35.373530163068047</v>
      </c>
      <c r="L2764">
        <v>-21.364353786322653</v>
      </c>
      <c r="M2764">
        <v>0.23333333333333334</v>
      </c>
      <c r="N2764">
        <v>3.3333333333333335E-3</v>
      </c>
      <c r="O2764" t="s">
        <v>1375</v>
      </c>
      <c r="P2764">
        <v>1</v>
      </c>
      <c r="Q2764" t="s">
        <v>4862</v>
      </c>
      <c r="R2764" t="s">
        <v>7831</v>
      </c>
      <c r="S2764">
        <v>481</v>
      </c>
      <c r="T2764" t="s">
        <v>9810</v>
      </c>
      <c r="U2764" t="s">
        <v>13296</v>
      </c>
      <c r="V2764" t="s">
        <v>16777</v>
      </c>
      <c r="W2764" t="s">
        <v>21610</v>
      </c>
      <c r="X2764" t="s">
        <v>25689</v>
      </c>
      <c r="Y2764">
        <v>1</v>
      </c>
      <c r="Z2764" t="str">
        <f t="shared" si="43"/>
        <v>obj_nat_I_02_2</v>
      </c>
      <c r="AA2764">
        <v>0.61111111111111116</v>
      </c>
    </row>
    <row r="2765" spans="1:27" x14ac:dyDescent="0.35">
      <c r="A2765">
        <v>39</v>
      </c>
      <c r="B2765" t="s">
        <v>40</v>
      </c>
      <c r="C2765" t="s">
        <v>113</v>
      </c>
      <c r="D2765">
        <v>19</v>
      </c>
      <c r="E2765">
        <v>320.65954063757414</v>
      </c>
      <c r="F2765">
        <v>62.400798842809309</v>
      </c>
      <c r="G2765">
        <v>-37.923118142107718</v>
      </c>
      <c r="H2765">
        <v>1.1866666666666668</v>
      </c>
      <c r="I2765">
        <v>0.56999999999999995</v>
      </c>
      <c r="J2765">
        <v>52.58494284506402</v>
      </c>
      <c r="K2765">
        <v>33.108912699418013</v>
      </c>
      <c r="L2765">
        <v>-17.623250359847329</v>
      </c>
      <c r="M2765">
        <v>3.5466666666666669</v>
      </c>
      <c r="N2765">
        <v>2.36</v>
      </c>
      <c r="O2765" t="s">
        <v>1375</v>
      </c>
      <c r="P2765">
        <v>1</v>
      </c>
      <c r="Q2765" t="s">
        <v>4862</v>
      </c>
      <c r="R2765" t="s">
        <v>7831</v>
      </c>
      <c r="S2765">
        <v>852</v>
      </c>
      <c r="T2765" t="s">
        <v>9810</v>
      </c>
      <c r="U2765" t="s">
        <v>13297</v>
      </c>
      <c r="V2765" t="s">
        <v>16778</v>
      </c>
      <c r="W2765" t="s">
        <v>21611</v>
      </c>
      <c r="X2765" t="s">
        <v>25689</v>
      </c>
      <c r="Y2765">
        <v>0</v>
      </c>
      <c r="Z2765" t="str">
        <f t="shared" si="43"/>
        <v>obj_art_C_08_2</v>
      </c>
      <c r="AA2765">
        <v>0.61111111111111116</v>
      </c>
    </row>
    <row r="2766" spans="1:27" x14ac:dyDescent="0.35">
      <c r="A2766">
        <v>39</v>
      </c>
      <c r="B2766" t="s">
        <v>40</v>
      </c>
      <c r="C2766" t="s">
        <v>113</v>
      </c>
      <c r="D2766">
        <v>19</v>
      </c>
      <c r="E2766">
        <v>313.23911926349382</v>
      </c>
      <c r="F2766">
        <v>53.420777529135954</v>
      </c>
      <c r="G2766">
        <v>-37.923118142107718</v>
      </c>
      <c r="H2766">
        <v>0.98333333333333328</v>
      </c>
      <c r="I2766">
        <v>0.56999999999999995</v>
      </c>
      <c r="J2766">
        <v>54.326214436409451</v>
      </c>
      <c r="K2766">
        <v>22.250329559925376</v>
      </c>
      <c r="L2766">
        <v>-17.623250359847329</v>
      </c>
      <c r="M2766">
        <v>2.3233333333333333</v>
      </c>
      <c r="N2766">
        <v>1.34</v>
      </c>
      <c r="O2766" t="s">
        <v>1375</v>
      </c>
      <c r="P2766">
        <v>1</v>
      </c>
      <c r="Q2766" t="s">
        <v>4863</v>
      </c>
      <c r="R2766" t="s">
        <v>7831</v>
      </c>
      <c r="S2766">
        <v>700</v>
      </c>
      <c r="T2766" t="s">
        <v>9810</v>
      </c>
      <c r="U2766" t="s">
        <v>13298</v>
      </c>
      <c r="V2766" t="s">
        <v>16779</v>
      </c>
      <c r="W2766" t="s">
        <v>21612</v>
      </c>
      <c r="X2766" t="s">
        <v>25689</v>
      </c>
      <c r="Y2766">
        <v>0</v>
      </c>
      <c r="Z2766" t="str">
        <f t="shared" si="43"/>
        <v>obj_nat_I_01_2</v>
      </c>
      <c r="AA2766">
        <v>0.61111111111111116</v>
      </c>
    </row>
    <row r="2767" spans="1:27" x14ac:dyDescent="0.35">
      <c r="A2767">
        <v>39</v>
      </c>
      <c r="B2767" t="s">
        <v>40</v>
      </c>
      <c r="C2767" t="s">
        <v>113</v>
      </c>
      <c r="D2767">
        <v>19</v>
      </c>
      <c r="E2767">
        <v>271.72699327583484</v>
      </c>
      <c r="F2767">
        <v>111.29689326032808</v>
      </c>
      <c r="G2767">
        <v>-37.923118142107718</v>
      </c>
      <c r="H2767">
        <v>3.5533333333333332</v>
      </c>
      <c r="I2767">
        <v>0.56999999999999995</v>
      </c>
      <c r="J2767">
        <v>31.321827371574507</v>
      </c>
      <c r="K2767">
        <v>65.158173965684199</v>
      </c>
      <c r="L2767">
        <v>-17.362574013441119</v>
      </c>
      <c r="O2767" t="s">
        <v>1375</v>
      </c>
      <c r="P2767">
        <v>1</v>
      </c>
      <c r="Q2767" t="s">
        <v>4863</v>
      </c>
      <c r="R2767" t="s">
        <v>7831</v>
      </c>
      <c r="S2767">
        <v>561</v>
      </c>
      <c r="T2767" t="s">
        <v>9811</v>
      </c>
      <c r="U2767" t="s">
        <v>13298</v>
      </c>
      <c r="V2767" t="s">
        <v>16780</v>
      </c>
      <c r="W2767" t="s">
        <v>21613</v>
      </c>
      <c r="X2767" t="s">
        <v>25689</v>
      </c>
      <c r="Y2767">
        <v>1</v>
      </c>
      <c r="Z2767" t="str">
        <f t="shared" si="43"/>
        <v>ani_nat_C_13_2</v>
      </c>
      <c r="AA2767">
        <v>0.61111111111111116</v>
      </c>
    </row>
    <row r="2768" spans="1:27" x14ac:dyDescent="0.35">
      <c r="A2768">
        <v>39</v>
      </c>
      <c r="B2768" t="s">
        <v>40</v>
      </c>
      <c r="C2768" t="s">
        <v>113</v>
      </c>
      <c r="D2768">
        <v>19</v>
      </c>
      <c r="E2768">
        <v>305.24694865557683</v>
      </c>
      <c r="F2768">
        <v>57.740536604395928</v>
      </c>
      <c r="G2768">
        <v>-36.921696156043119</v>
      </c>
      <c r="H2768">
        <v>1.29</v>
      </c>
      <c r="I2768">
        <v>1</v>
      </c>
      <c r="J2768">
        <v>44.76010589488056</v>
      </c>
      <c r="K2768">
        <v>26.49789357182318</v>
      </c>
      <c r="L2768">
        <v>-26.39316566829822</v>
      </c>
      <c r="O2768" t="s">
        <v>1375</v>
      </c>
      <c r="P2768">
        <v>1</v>
      </c>
      <c r="Q2768" t="s">
        <v>4864</v>
      </c>
      <c r="R2768" t="s">
        <v>7831</v>
      </c>
      <c r="S2768">
        <v>963</v>
      </c>
      <c r="T2768" t="s">
        <v>9812</v>
      </c>
      <c r="U2768" t="s">
        <v>13298</v>
      </c>
      <c r="V2768" t="s">
        <v>16781</v>
      </c>
      <c r="W2768" t="s">
        <v>21614</v>
      </c>
      <c r="X2768" t="s">
        <v>25689</v>
      </c>
      <c r="Y2768">
        <v>1</v>
      </c>
      <c r="Z2768" t="str">
        <f t="shared" si="43"/>
        <v>obj_nat_I_05_2</v>
      </c>
      <c r="AA2768">
        <v>0.61111111111111116</v>
      </c>
    </row>
    <row r="2769" spans="1:27" x14ac:dyDescent="0.35">
      <c r="A2769">
        <v>39</v>
      </c>
      <c r="B2769" t="s">
        <v>40</v>
      </c>
      <c r="C2769" t="s">
        <v>113</v>
      </c>
      <c r="D2769">
        <v>19</v>
      </c>
      <c r="E2769">
        <v>339.53513096352583</v>
      </c>
      <c r="F2769">
        <v>47.727098005072179</v>
      </c>
      <c r="G2769">
        <v>-36.921696156043119</v>
      </c>
      <c r="H2769">
        <v>1.33</v>
      </c>
      <c r="I2769">
        <v>1</v>
      </c>
      <c r="J2769">
        <v>35.885036094039229</v>
      </c>
      <c r="K2769">
        <v>15.137896729598838</v>
      </c>
      <c r="L2769">
        <v>-24.262636762076511</v>
      </c>
      <c r="M2769">
        <v>3.48</v>
      </c>
      <c r="N2769">
        <v>2.15</v>
      </c>
      <c r="O2769" t="s">
        <v>1375</v>
      </c>
      <c r="P2769">
        <v>1</v>
      </c>
      <c r="Q2769" t="s">
        <v>4865</v>
      </c>
      <c r="R2769" t="s">
        <v>7831</v>
      </c>
      <c r="S2769">
        <v>1097</v>
      </c>
      <c r="T2769" t="s">
        <v>9812</v>
      </c>
      <c r="U2769" t="s">
        <v>13299</v>
      </c>
      <c r="V2769" t="s">
        <v>16782</v>
      </c>
      <c r="W2769" t="s">
        <v>21615</v>
      </c>
      <c r="X2769" t="s">
        <v>25689</v>
      </c>
      <c r="Y2769">
        <v>1</v>
      </c>
      <c r="Z2769" t="str">
        <f t="shared" si="43"/>
        <v>obj_art_C_10_2</v>
      </c>
      <c r="AA2769">
        <v>0.61111111111111116</v>
      </c>
    </row>
    <row r="2770" spans="1:27" x14ac:dyDescent="0.35">
      <c r="A2770">
        <v>39</v>
      </c>
      <c r="B2770" t="s">
        <v>40</v>
      </c>
      <c r="C2770" t="s">
        <v>113</v>
      </c>
      <c r="D2770">
        <v>19</v>
      </c>
      <c r="E2770">
        <v>330.36663876846279</v>
      </c>
      <c r="F2770">
        <v>22.219663929450547</v>
      </c>
      <c r="G2770">
        <v>-36.921696156043119</v>
      </c>
      <c r="H2770">
        <v>0.84333333333333338</v>
      </c>
      <c r="I2770">
        <v>1</v>
      </c>
      <c r="J2770">
        <v>26.34742758432871</v>
      </c>
      <c r="K2770">
        <v>11.412508250629319</v>
      </c>
      <c r="L2770">
        <v>-24.262636762076511</v>
      </c>
      <c r="M2770">
        <v>1.5233333333333334</v>
      </c>
      <c r="N2770">
        <v>0.68</v>
      </c>
      <c r="O2770" t="s">
        <v>1375</v>
      </c>
      <c r="P2770">
        <v>1</v>
      </c>
      <c r="Q2770" t="s">
        <v>4866</v>
      </c>
      <c r="R2770" t="s">
        <v>7831</v>
      </c>
      <c r="S2770">
        <v>569</v>
      </c>
      <c r="T2770" t="s">
        <v>9812</v>
      </c>
      <c r="U2770" t="s">
        <v>13299</v>
      </c>
      <c r="V2770" t="s">
        <v>16782</v>
      </c>
      <c r="W2770" t="s">
        <v>21616</v>
      </c>
      <c r="X2770" t="s">
        <v>25689</v>
      </c>
      <c r="Y2770">
        <v>1</v>
      </c>
      <c r="Z2770" t="str">
        <f t="shared" si="43"/>
        <v>obj_art_C_18_2</v>
      </c>
      <c r="AA2770">
        <v>0.61111111111111116</v>
      </c>
    </row>
    <row r="2771" spans="1:27" x14ac:dyDescent="0.35">
      <c r="A2771">
        <v>39</v>
      </c>
      <c r="B2771" t="s">
        <v>40</v>
      </c>
      <c r="C2771" t="s">
        <v>113</v>
      </c>
      <c r="D2771">
        <v>19</v>
      </c>
      <c r="E2771">
        <v>275.09706296389396</v>
      </c>
      <c r="F2771">
        <v>93.722047412951312</v>
      </c>
      <c r="G2771">
        <v>-36.921696156043119</v>
      </c>
      <c r="H2771">
        <v>4.2300000000000004</v>
      </c>
      <c r="I2771">
        <v>1</v>
      </c>
      <c r="J2771">
        <v>22.156512390768629</v>
      </c>
      <c r="K2771">
        <v>47.752399016970593</v>
      </c>
      <c r="L2771">
        <v>-24.931967770807756</v>
      </c>
      <c r="O2771" t="s">
        <v>1375</v>
      </c>
      <c r="P2771">
        <v>1</v>
      </c>
      <c r="Q2771" t="s">
        <v>4867</v>
      </c>
      <c r="R2771" t="s">
        <v>7831</v>
      </c>
      <c r="S2771">
        <v>773</v>
      </c>
      <c r="T2771" t="s">
        <v>9813</v>
      </c>
      <c r="U2771" t="s">
        <v>13299</v>
      </c>
      <c r="V2771" t="s">
        <v>16783</v>
      </c>
      <c r="W2771" t="s">
        <v>21617</v>
      </c>
      <c r="X2771" t="s">
        <v>25689</v>
      </c>
      <c r="Y2771">
        <v>0</v>
      </c>
      <c r="Z2771" t="str">
        <f t="shared" si="43"/>
        <v>ani_art_I_16_2</v>
      </c>
      <c r="AA2771">
        <v>0.61111111111111116</v>
      </c>
    </row>
    <row r="2772" spans="1:27" x14ac:dyDescent="0.35">
      <c r="A2772">
        <v>39</v>
      </c>
      <c r="B2772" t="s">
        <v>40</v>
      </c>
      <c r="C2772" t="s">
        <v>113</v>
      </c>
      <c r="D2772">
        <v>19</v>
      </c>
      <c r="E2772">
        <v>262.50550964187335</v>
      </c>
      <c r="F2772">
        <v>125.92825318286698</v>
      </c>
      <c r="G2772">
        <v>-36.921696156043119</v>
      </c>
      <c r="H2772">
        <v>3.69</v>
      </c>
      <c r="I2772">
        <v>1</v>
      </c>
      <c r="J2772">
        <v>34.126897881535768</v>
      </c>
      <c r="K2772">
        <v>82.322314183051816</v>
      </c>
      <c r="L2772">
        <v>-24.931967770807756</v>
      </c>
      <c r="O2772" t="s">
        <v>1376</v>
      </c>
      <c r="P2772">
        <v>0</v>
      </c>
      <c r="Q2772" t="s">
        <v>4868</v>
      </c>
      <c r="R2772" t="s">
        <v>7831</v>
      </c>
      <c r="S2772">
        <v>622</v>
      </c>
      <c r="T2772" t="s">
        <v>9814</v>
      </c>
      <c r="U2772" t="s">
        <v>13299</v>
      </c>
      <c r="V2772" t="s">
        <v>16784</v>
      </c>
      <c r="W2772" t="s">
        <v>21618</v>
      </c>
      <c r="X2772" t="s">
        <v>25689</v>
      </c>
      <c r="Y2772">
        <v>1</v>
      </c>
      <c r="Z2772" t="str">
        <f t="shared" si="43"/>
        <v>obj_art_C_14_2</v>
      </c>
      <c r="AA2772">
        <v>0.61111111111111116</v>
      </c>
    </row>
    <row r="2773" spans="1:27" x14ac:dyDescent="0.35">
      <c r="A2773">
        <v>39</v>
      </c>
      <c r="B2773" t="s">
        <v>40</v>
      </c>
      <c r="C2773" t="s">
        <v>113</v>
      </c>
      <c r="D2773">
        <v>19</v>
      </c>
      <c r="E2773">
        <v>311.29706030867959</v>
      </c>
      <c r="F2773">
        <v>416.21081582308688</v>
      </c>
      <c r="G2773">
        <v>-36.921696156043119</v>
      </c>
      <c r="H2773">
        <v>4.8533333333333335</v>
      </c>
      <c r="I2773">
        <v>1</v>
      </c>
      <c r="J2773">
        <v>85.757723040471191</v>
      </c>
      <c r="K2773">
        <v>228.50294950738348</v>
      </c>
      <c r="L2773">
        <v>-14.783516123248306</v>
      </c>
      <c r="O2773" t="s">
        <v>1377</v>
      </c>
      <c r="P2773">
        <v>1</v>
      </c>
      <c r="Q2773" t="s">
        <v>4869</v>
      </c>
      <c r="R2773" t="s">
        <v>7831</v>
      </c>
      <c r="S2773">
        <v>709</v>
      </c>
      <c r="T2773" t="s">
        <v>9814</v>
      </c>
      <c r="U2773" t="s">
        <v>13300</v>
      </c>
      <c r="V2773" t="s">
        <v>16785</v>
      </c>
      <c r="W2773" t="s">
        <v>21619</v>
      </c>
      <c r="X2773" t="s">
        <v>25689</v>
      </c>
      <c r="Y2773">
        <v>0</v>
      </c>
      <c r="Z2773" t="str">
        <f t="shared" si="43"/>
        <v>obj_nat_I_12_2</v>
      </c>
      <c r="AA2773">
        <v>0.61111111111111116</v>
      </c>
    </row>
    <row r="2774" spans="1:27" x14ac:dyDescent="0.35">
      <c r="A2774">
        <v>39</v>
      </c>
      <c r="B2774" t="s">
        <v>40</v>
      </c>
      <c r="C2774" t="s">
        <v>113</v>
      </c>
      <c r="D2774">
        <v>19</v>
      </c>
      <c r="E2774">
        <v>413.2413322509376</v>
      </c>
      <c r="F2774">
        <v>51.620368289456621</v>
      </c>
      <c r="G2774">
        <v>-44.128328880353486</v>
      </c>
      <c r="H2774">
        <v>4.7333333333333334</v>
      </c>
      <c r="I2774">
        <v>0.53</v>
      </c>
      <c r="J2774">
        <v>10.905711610448583</v>
      </c>
      <c r="K2774">
        <v>40.648465677495928</v>
      </c>
      <c r="L2774">
        <v>-26.388116518943534</v>
      </c>
      <c r="O2774" t="s">
        <v>1377</v>
      </c>
      <c r="P2774">
        <v>1</v>
      </c>
      <c r="Q2774" t="s">
        <v>4869</v>
      </c>
      <c r="R2774" t="s">
        <v>7831</v>
      </c>
      <c r="S2774">
        <v>543</v>
      </c>
      <c r="T2774" t="s">
        <v>9815</v>
      </c>
      <c r="U2774" t="s">
        <v>13301</v>
      </c>
      <c r="V2774" t="s">
        <v>16785</v>
      </c>
      <c r="W2774" t="s">
        <v>21620</v>
      </c>
      <c r="X2774" t="s">
        <v>25689</v>
      </c>
      <c r="Y2774">
        <v>0</v>
      </c>
      <c r="Z2774" t="str">
        <f t="shared" si="43"/>
        <v>ani_art_I_01_2</v>
      </c>
      <c r="AA2774">
        <v>0.61111111111111116</v>
      </c>
    </row>
    <row r="2775" spans="1:27" x14ac:dyDescent="0.35">
      <c r="A2775">
        <v>39</v>
      </c>
      <c r="B2775" t="s">
        <v>40</v>
      </c>
      <c r="C2775" t="s">
        <v>113</v>
      </c>
      <c r="D2775">
        <v>19</v>
      </c>
      <c r="E2775">
        <v>374.49184050947645</v>
      </c>
      <c r="F2775">
        <v>43.222407416344517</v>
      </c>
      <c r="G2775">
        <v>-36.921696156043119</v>
      </c>
      <c r="H2775">
        <v>1.17</v>
      </c>
      <c r="I2775">
        <v>1</v>
      </c>
      <c r="J2775">
        <v>36.942228560978222</v>
      </c>
      <c r="K2775">
        <v>30.995988122431697</v>
      </c>
      <c r="L2775">
        <v>-10.042884287934061</v>
      </c>
      <c r="M2775">
        <v>1.5166666666666666</v>
      </c>
      <c r="N2775">
        <v>0.34666666666666668</v>
      </c>
      <c r="O2775" t="s">
        <v>1377</v>
      </c>
      <c r="P2775">
        <v>1</v>
      </c>
      <c r="Q2775" t="s">
        <v>4870</v>
      </c>
      <c r="R2775" t="s">
        <v>7831</v>
      </c>
      <c r="S2775">
        <v>646</v>
      </c>
      <c r="T2775" t="s">
        <v>9816</v>
      </c>
      <c r="U2775" t="s">
        <v>13302</v>
      </c>
      <c r="V2775" t="s">
        <v>16785</v>
      </c>
      <c r="W2775" t="s">
        <v>21621</v>
      </c>
      <c r="X2775" t="s">
        <v>25689</v>
      </c>
      <c r="Y2775">
        <v>1</v>
      </c>
      <c r="Z2775" t="str">
        <f t="shared" si="43"/>
        <v>obj_nat_I_17_2</v>
      </c>
      <c r="AA2775">
        <v>0.61111111111111116</v>
      </c>
    </row>
    <row r="2776" spans="1:27" x14ac:dyDescent="0.35">
      <c r="A2776">
        <v>39</v>
      </c>
      <c r="B2776" t="s">
        <v>40</v>
      </c>
      <c r="C2776" t="s">
        <v>113</v>
      </c>
      <c r="D2776">
        <v>19</v>
      </c>
      <c r="E2776">
        <v>368.44357326610981</v>
      </c>
      <c r="F2776">
        <v>66.133558898399798</v>
      </c>
      <c r="G2776">
        <v>-36.921696156043119</v>
      </c>
      <c r="H2776">
        <v>1.1966666666666668</v>
      </c>
      <c r="I2776">
        <v>1</v>
      </c>
      <c r="J2776">
        <v>55.264812449916263</v>
      </c>
      <c r="K2776">
        <v>26.23988511750871</v>
      </c>
      <c r="L2776">
        <v>-10.042884287934061</v>
      </c>
      <c r="M2776">
        <v>1.8866666666666667</v>
      </c>
      <c r="N2776">
        <v>0.69</v>
      </c>
      <c r="O2776" t="s">
        <v>1378</v>
      </c>
      <c r="P2776">
        <v>0</v>
      </c>
      <c r="Q2776" t="s">
        <v>4870</v>
      </c>
      <c r="R2776" t="s">
        <v>7831</v>
      </c>
      <c r="S2776">
        <v>735</v>
      </c>
      <c r="T2776" t="s">
        <v>9817</v>
      </c>
      <c r="U2776" t="s">
        <v>13303</v>
      </c>
      <c r="V2776" t="s">
        <v>16785</v>
      </c>
      <c r="W2776" t="s">
        <v>21622</v>
      </c>
      <c r="X2776" t="s">
        <v>25689</v>
      </c>
      <c r="Y2776">
        <v>1</v>
      </c>
      <c r="Z2776" t="str">
        <f t="shared" si="43"/>
        <v>ani_art_I_05_2</v>
      </c>
      <c r="AA2776">
        <v>0.61111111111111116</v>
      </c>
    </row>
    <row r="2777" spans="1:27" x14ac:dyDescent="0.35">
      <c r="A2777">
        <v>39</v>
      </c>
      <c r="B2777" t="s">
        <v>40</v>
      </c>
      <c r="C2777" t="s">
        <v>113</v>
      </c>
      <c r="D2777">
        <v>19</v>
      </c>
      <c r="E2777">
        <v>413.38588122998522</v>
      </c>
      <c r="F2777">
        <v>13.934970574824533</v>
      </c>
      <c r="G2777">
        <v>-36.921696156043119</v>
      </c>
      <c r="H2777">
        <v>1.17</v>
      </c>
      <c r="I2777">
        <v>1</v>
      </c>
      <c r="J2777">
        <v>11.91023126053379</v>
      </c>
      <c r="K2777">
        <v>19.912054573841413</v>
      </c>
      <c r="L2777">
        <v>-16.597051231667141</v>
      </c>
      <c r="M2777">
        <v>1.3033333333333332</v>
      </c>
      <c r="N2777">
        <v>0.13333333333333333</v>
      </c>
      <c r="O2777" t="s">
        <v>1379</v>
      </c>
      <c r="P2777">
        <v>1</v>
      </c>
      <c r="Q2777" t="s">
        <v>4871</v>
      </c>
      <c r="R2777" t="s">
        <v>7831</v>
      </c>
      <c r="S2777">
        <v>756</v>
      </c>
      <c r="T2777" t="s">
        <v>9818</v>
      </c>
      <c r="U2777" t="s">
        <v>13303</v>
      </c>
      <c r="V2777" t="s">
        <v>16786</v>
      </c>
      <c r="W2777" t="s">
        <v>21623</v>
      </c>
      <c r="X2777" t="s">
        <v>25689</v>
      </c>
      <c r="Y2777">
        <v>1</v>
      </c>
      <c r="Z2777" t="str">
        <f t="shared" si="43"/>
        <v>obj_art_C_11_2</v>
      </c>
      <c r="AA2777">
        <v>0.61111111111111116</v>
      </c>
    </row>
    <row r="2778" spans="1:27" x14ac:dyDescent="0.35">
      <c r="A2778">
        <v>39</v>
      </c>
      <c r="B2778" t="s">
        <v>40</v>
      </c>
      <c r="C2778" t="s">
        <v>113</v>
      </c>
      <c r="D2778">
        <v>19</v>
      </c>
      <c r="E2778">
        <v>361.8574757030504</v>
      </c>
      <c r="F2778">
        <v>45.07135877508729</v>
      </c>
      <c r="G2778">
        <v>-36.921696156043119</v>
      </c>
      <c r="H2778">
        <v>1.2133333333333334</v>
      </c>
      <c r="I2778">
        <v>1</v>
      </c>
      <c r="J2778">
        <v>37.146724265181831</v>
      </c>
      <c r="K2778">
        <v>20.487141508848005</v>
      </c>
      <c r="L2778">
        <v>-10.872717341736847</v>
      </c>
      <c r="M2778">
        <v>1.9166666666666667</v>
      </c>
      <c r="N2778">
        <v>0.70333333333333337</v>
      </c>
      <c r="O2778" t="s">
        <v>1380</v>
      </c>
      <c r="P2778">
        <v>0</v>
      </c>
      <c r="Q2778" t="s">
        <v>4871</v>
      </c>
      <c r="R2778" t="s">
        <v>7831</v>
      </c>
      <c r="S2778">
        <v>833</v>
      </c>
      <c r="T2778" t="s">
        <v>9819</v>
      </c>
      <c r="U2778" t="s">
        <v>13304</v>
      </c>
      <c r="V2778" t="s">
        <v>16786</v>
      </c>
      <c r="W2778" t="s">
        <v>21624</v>
      </c>
      <c r="X2778" t="s">
        <v>25689</v>
      </c>
      <c r="Y2778">
        <v>1</v>
      </c>
      <c r="Z2778" t="str">
        <f t="shared" si="43"/>
        <v>ani_nat_C_02_2</v>
      </c>
      <c r="AA2778">
        <v>0.61111111111111116</v>
      </c>
    </row>
    <row r="2779" spans="1:27" x14ac:dyDescent="0.35">
      <c r="A2779">
        <v>39</v>
      </c>
      <c r="B2779" t="s">
        <v>40</v>
      </c>
      <c r="C2779" t="s">
        <v>113</v>
      </c>
      <c r="D2779">
        <v>19</v>
      </c>
      <c r="E2779">
        <v>385.64471941654097</v>
      </c>
      <c r="F2779">
        <v>31.664763573790037</v>
      </c>
      <c r="G2779">
        <v>-36.921696156043119</v>
      </c>
      <c r="H2779">
        <v>2.5099999999999998</v>
      </c>
      <c r="I2779">
        <v>1</v>
      </c>
      <c r="J2779">
        <v>12.615443654896429</v>
      </c>
      <c r="K2779">
        <v>13.418402378722506</v>
      </c>
      <c r="L2779">
        <v>-16.761177318216092</v>
      </c>
      <c r="M2779">
        <v>3.0566666666666666</v>
      </c>
      <c r="N2779">
        <v>0.54666666666666663</v>
      </c>
      <c r="O2779" t="s">
        <v>1380</v>
      </c>
      <c r="P2779">
        <v>0</v>
      </c>
      <c r="Q2779" t="s">
        <v>4871</v>
      </c>
      <c r="R2779" t="s">
        <v>7831</v>
      </c>
      <c r="S2779">
        <v>730</v>
      </c>
      <c r="T2779" t="s">
        <v>9819</v>
      </c>
      <c r="U2779" t="s">
        <v>13304</v>
      </c>
      <c r="V2779" t="s">
        <v>16786</v>
      </c>
      <c r="W2779" t="s">
        <v>21625</v>
      </c>
      <c r="X2779" t="s">
        <v>25689</v>
      </c>
      <c r="Y2779">
        <v>0</v>
      </c>
      <c r="Z2779" t="str">
        <f t="shared" si="43"/>
        <v>ani_nat_C_16_2</v>
      </c>
      <c r="AA2779">
        <v>0.61111111111111116</v>
      </c>
    </row>
    <row r="2780" spans="1:27" x14ac:dyDescent="0.35">
      <c r="A2780">
        <v>39</v>
      </c>
      <c r="B2780" t="s">
        <v>40</v>
      </c>
      <c r="C2780" t="s">
        <v>113</v>
      </c>
      <c r="D2780">
        <v>19</v>
      </c>
      <c r="E2780">
        <v>424.80588862961838</v>
      </c>
      <c r="F2780">
        <v>0.4127611777199533</v>
      </c>
      <c r="G2780">
        <v>-52.945653543492597</v>
      </c>
      <c r="H2780">
        <v>3.3333333333333335E-3</v>
      </c>
      <c r="I2780">
        <v>0.55333333333333334</v>
      </c>
      <c r="J2780">
        <v>123.82835331598598</v>
      </c>
      <c r="K2780">
        <v>13.416230801266007</v>
      </c>
      <c r="L2780">
        <v>-30.205557801030615</v>
      </c>
      <c r="M2780">
        <v>6.6666666666666671E-3</v>
      </c>
      <c r="N2780">
        <v>3.3333333333333335E-3</v>
      </c>
      <c r="O2780" t="s">
        <v>1380</v>
      </c>
      <c r="P2780">
        <v>0</v>
      </c>
      <c r="Q2780" t="s">
        <v>4872</v>
      </c>
      <c r="R2780" t="s">
        <v>7831</v>
      </c>
      <c r="S2780">
        <v>642</v>
      </c>
      <c r="T2780" t="s">
        <v>9820</v>
      </c>
      <c r="U2780" t="s">
        <v>13305</v>
      </c>
      <c r="V2780" t="s">
        <v>16786</v>
      </c>
      <c r="W2780" t="s">
        <v>21626</v>
      </c>
      <c r="X2780" t="s">
        <v>25689</v>
      </c>
      <c r="Y2780">
        <v>1</v>
      </c>
      <c r="Z2780" t="str">
        <f t="shared" si="43"/>
        <v>obj_art_C_09_2</v>
      </c>
      <c r="AA2780">
        <v>0.61111111111111116</v>
      </c>
    </row>
    <row r="2781" spans="1:27" x14ac:dyDescent="0.35">
      <c r="A2781">
        <v>39</v>
      </c>
      <c r="B2781" t="s">
        <v>40</v>
      </c>
      <c r="C2781" t="s">
        <v>113</v>
      </c>
      <c r="D2781">
        <v>19</v>
      </c>
      <c r="E2781">
        <v>275.43725946052768</v>
      </c>
      <c r="F2781">
        <v>94.312354819452906</v>
      </c>
      <c r="G2781">
        <v>-52.945653543492597</v>
      </c>
      <c r="H2781">
        <v>4.8899999999999997</v>
      </c>
      <c r="I2781">
        <v>0.55333333333333334</v>
      </c>
      <c r="J2781">
        <v>19.286780126677488</v>
      </c>
      <c r="K2781">
        <v>55.019609159563231</v>
      </c>
      <c r="L2781">
        <v>-30.205557801030615</v>
      </c>
      <c r="O2781" t="s">
        <v>1380</v>
      </c>
      <c r="P2781">
        <v>0</v>
      </c>
      <c r="Q2781" t="s">
        <v>4872</v>
      </c>
      <c r="R2781" t="s">
        <v>7831</v>
      </c>
      <c r="S2781">
        <v>781</v>
      </c>
      <c r="T2781" t="s">
        <v>9821</v>
      </c>
      <c r="U2781" t="s">
        <v>13305</v>
      </c>
      <c r="V2781" t="s">
        <v>16787</v>
      </c>
      <c r="W2781" t="s">
        <v>21627</v>
      </c>
      <c r="X2781" t="s">
        <v>25689</v>
      </c>
      <c r="Y2781">
        <v>1</v>
      </c>
      <c r="Z2781" t="str">
        <f t="shared" si="43"/>
        <v>ani_art_I_11_2</v>
      </c>
      <c r="AA2781">
        <v>0.61111111111111116</v>
      </c>
    </row>
    <row r="2782" spans="1:27" x14ac:dyDescent="0.35">
      <c r="A2782">
        <v>39</v>
      </c>
      <c r="B2782" t="s">
        <v>40</v>
      </c>
      <c r="C2782" t="s">
        <v>113</v>
      </c>
      <c r="D2782">
        <v>19</v>
      </c>
      <c r="E2782">
        <v>296.33822322846549</v>
      </c>
      <c r="F2782">
        <v>100.24015732418903</v>
      </c>
      <c r="G2782">
        <v>-50.712915385602102</v>
      </c>
      <c r="H2782">
        <v>3.5</v>
      </c>
      <c r="I2782">
        <v>0.64</v>
      </c>
      <c r="J2782">
        <v>28.640044949768292</v>
      </c>
      <c r="K2782">
        <v>55.613942918077434</v>
      </c>
      <c r="L2782">
        <v>-23.230832552553974</v>
      </c>
      <c r="O2782" t="s">
        <v>1380</v>
      </c>
      <c r="P2782">
        <v>0</v>
      </c>
      <c r="Q2782" t="s">
        <v>4873</v>
      </c>
      <c r="R2782" t="s">
        <v>7831</v>
      </c>
      <c r="S2782">
        <v>849</v>
      </c>
      <c r="T2782" t="s">
        <v>9821</v>
      </c>
      <c r="U2782" t="s">
        <v>13305</v>
      </c>
      <c r="V2782" t="s">
        <v>16787</v>
      </c>
      <c r="W2782" t="s">
        <v>21628</v>
      </c>
      <c r="X2782" t="s">
        <v>25689</v>
      </c>
      <c r="Y2782">
        <v>1</v>
      </c>
      <c r="Z2782" t="str">
        <f t="shared" si="43"/>
        <v>ani_art_I_04_2</v>
      </c>
      <c r="AA2782">
        <v>0.61111111111111116</v>
      </c>
    </row>
    <row r="2783" spans="1:27" x14ac:dyDescent="0.35">
      <c r="A2783">
        <v>39</v>
      </c>
      <c r="B2783" t="s">
        <v>40</v>
      </c>
      <c r="C2783" t="s">
        <v>113</v>
      </c>
      <c r="D2783">
        <v>19</v>
      </c>
      <c r="E2783">
        <v>377.2121877032875</v>
      </c>
      <c r="F2783">
        <v>30.6694712798529</v>
      </c>
      <c r="G2783">
        <v>-44.28542517874579</v>
      </c>
      <c r="H2783">
        <v>0.98666666666666669</v>
      </c>
      <c r="I2783">
        <v>0.72</v>
      </c>
      <c r="J2783">
        <v>31.083923594445505</v>
      </c>
      <c r="K2783">
        <v>52.356247872187389</v>
      </c>
      <c r="L2783">
        <v>-15.919951439034906</v>
      </c>
      <c r="M2783">
        <v>1.3066666666666666</v>
      </c>
      <c r="N2783">
        <v>0.32</v>
      </c>
      <c r="O2783" t="s">
        <v>1380</v>
      </c>
      <c r="P2783">
        <v>0</v>
      </c>
      <c r="Q2783" t="s">
        <v>4874</v>
      </c>
      <c r="R2783" t="s">
        <v>7831</v>
      </c>
      <c r="S2783">
        <v>683</v>
      </c>
      <c r="T2783" t="s">
        <v>9821</v>
      </c>
      <c r="U2783" t="s">
        <v>13306</v>
      </c>
      <c r="V2783" t="s">
        <v>16788</v>
      </c>
      <c r="W2783" t="s">
        <v>21629</v>
      </c>
      <c r="X2783" t="s">
        <v>25689</v>
      </c>
      <c r="Y2783">
        <v>1</v>
      </c>
      <c r="Z2783" t="str">
        <f t="shared" si="43"/>
        <v>ani_nat_C_17_2</v>
      </c>
      <c r="AA2783">
        <v>0.61111111111111116</v>
      </c>
    </row>
    <row r="2784" spans="1:27" x14ac:dyDescent="0.35">
      <c r="A2784">
        <v>39</v>
      </c>
      <c r="B2784" t="s">
        <v>40</v>
      </c>
      <c r="C2784" t="s">
        <v>113</v>
      </c>
      <c r="D2784">
        <v>19</v>
      </c>
      <c r="E2784">
        <v>303.0663059238708</v>
      </c>
      <c r="F2784">
        <v>67.247629172195801</v>
      </c>
      <c r="G2784">
        <v>-37.556366239103525</v>
      </c>
      <c r="H2784">
        <v>5</v>
      </c>
      <c r="I2784">
        <v>0.39666666666666667</v>
      </c>
      <c r="J2784">
        <v>13.449525834439161</v>
      </c>
      <c r="K2784">
        <v>42.681418210684768</v>
      </c>
      <c r="L2784">
        <v>-23.194027014233864</v>
      </c>
      <c r="O2784" t="s">
        <v>1381</v>
      </c>
      <c r="P2784">
        <v>1</v>
      </c>
      <c r="Q2784" t="s">
        <v>4874</v>
      </c>
      <c r="R2784" t="s">
        <v>7831</v>
      </c>
      <c r="S2784">
        <v>564</v>
      </c>
      <c r="T2784" t="s">
        <v>9821</v>
      </c>
      <c r="U2784" t="s">
        <v>13306</v>
      </c>
      <c r="V2784" t="s">
        <v>16788</v>
      </c>
      <c r="W2784" t="s">
        <v>21630</v>
      </c>
      <c r="X2784" t="s">
        <v>25689</v>
      </c>
      <c r="Y2784">
        <v>1</v>
      </c>
      <c r="Z2784" t="str">
        <f t="shared" si="43"/>
        <v>ani_nat_C_04_2</v>
      </c>
      <c r="AA2784">
        <v>0.61111111111111116</v>
      </c>
    </row>
    <row r="2785" spans="1:27" x14ac:dyDescent="0.35">
      <c r="A2785">
        <v>39</v>
      </c>
      <c r="B2785" t="s">
        <v>40</v>
      </c>
      <c r="C2785" t="s">
        <v>113</v>
      </c>
      <c r="D2785">
        <v>19</v>
      </c>
      <c r="E2785">
        <v>389.44598238304548</v>
      </c>
      <c r="F2785">
        <v>9.4362477234039694</v>
      </c>
      <c r="G2785">
        <v>-61.442719523933455</v>
      </c>
      <c r="H2785">
        <v>0.21</v>
      </c>
      <c r="I2785">
        <v>1</v>
      </c>
      <c r="J2785">
        <v>44.934512968590333</v>
      </c>
      <c r="K2785">
        <v>42.657416594265293</v>
      </c>
      <c r="L2785">
        <v>-33.481889894887217</v>
      </c>
      <c r="M2785">
        <v>0.28000000000000003</v>
      </c>
      <c r="N2785">
        <v>7.0000000000000007E-2</v>
      </c>
      <c r="O2785" t="s">
        <v>1381</v>
      </c>
      <c r="P2785">
        <v>1</v>
      </c>
      <c r="Q2785" t="s">
        <v>4875</v>
      </c>
      <c r="R2785" t="s">
        <v>7831</v>
      </c>
      <c r="S2785">
        <v>527</v>
      </c>
      <c r="T2785" t="s">
        <v>9821</v>
      </c>
      <c r="U2785" t="s">
        <v>13306</v>
      </c>
      <c r="V2785" t="s">
        <v>16788</v>
      </c>
      <c r="W2785" t="s">
        <v>21631</v>
      </c>
      <c r="X2785" t="s">
        <v>25689</v>
      </c>
      <c r="Y2785">
        <v>1</v>
      </c>
      <c r="Z2785" t="str">
        <f t="shared" si="43"/>
        <v>ani_nat_C_15_2</v>
      </c>
      <c r="AA2785">
        <v>0.61111111111111116</v>
      </c>
    </row>
    <row r="2786" spans="1:27" x14ac:dyDescent="0.35">
      <c r="A2786">
        <v>39</v>
      </c>
      <c r="B2786" t="s">
        <v>40</v>
      </c>
      <c r="C2786" t="s">
        <v>113</v>
      </c>
      <c r="D2786">
        <v>19</v>
      </c>
      <c r="E2786">
        <v>291.9092928790003</v>
      </c>
      <c r="F2786">
        <v>61.216097739467031</v>
      </c>
      <c r="G2786">
        <v>-61.442719523933455</v>
      </c>
      <c r="H2786">
        <v>3.8166666666666669</v>
      </c>
      <c r="I2786">
        <v>1</v>
      </c>
      <c r="J2786">
        <v>16.039152246148568</v>
      </c>
      <c r="K2786">
        <v>30.873816601990598</v>
      </c>
      <c r="L2786">
        <v>-31.488453366583343</v>
      </c>
      <c r="O2786" t="s">
        <v>1381</v>
      </c>
      <c r="P2786">
        <v>1</v>
      </c>
      <c r="Q2786" t="s">
        <v>4876</v>
      </c>
      <c r="R2786" t="s">
        <v>7831</v>
      </c>
      <c r="S2786">
        <v>525</v>
      </c>
      <c r="T2786" t="s">
        <v>9822</v>
      </c>
      <c r="U2786" t="s">
        <v>13307</v>
      </c>
      <c r="V2786" t="s">
        <v>16788</v>
      </c>
      <c r="W2786" t="s">
        <v>21632</v>
      </c>
      <c r="X2786" t="s">
        <v>25689</v>
      </c>
      <c r="Y2786">
        <v>1</v>
      </c>
      <c r="Z2786" t="str">
        <f t="shared" si="43"/>
        <v>obj_art_C_04_2</v>
      </c>
      <c r="AA2786">
        <v>0.61111111111111116</v>
      </c>
    </row>
    <row r="2787" spans="1:27" x14ac:dyDescent="0.35">
      <c r="A2787">
        <v>39</v>
      </c>
      <c r="B2787" t="s">
        <v>40</v>
      </c>
      <c r="C2787" t="s">
        <v>113</v>
      </c>
      <c r="D2787">
        <v>19</v>
      </c>
      <c r="E2787">
        <v>305.5282677046909</v>
      </c>
      <c r="F2787">
        <v>70.153578035736828</v>
      </c>
      <c r="G2787">
        <v>-61.442719523933455</v>
      </c>
      <c r="H2787">
        <v>1.7566666666666666</v>
      </c>
      <c r="I2787">
        <v>1</v>
      </c>
      <c r="J2787">
        <v>39.935623170248668</v>
      </c>
      <c r="K2787">
        <v>32.625999924484965</v>
      </c>
      <c r="L2787">
        <v>-23.055348010446977</v>
      </c>
      <c r="M2787">
        <v>2.33</v>
      </c>
      <c r="N2787">
        <v>0.57333333333333336</v>
      </c>
      <c r="O2787" t="s">
        <v>1382</v>
      </c>
      <c r="P2787">
        <v>0</v>
      </c>
      <c r="Q2787" t="s">
        <v>4876</v>
      </c>
      <c r="R2787" t="s">
        <v>7831</v>
      </c>
      <c r="S2787">
        <v>574</v>
      </c>
      <c r="T2787" t="s">
        <v>9823</v>
      </c>
      <c r="U2787" t="s">
        <v>13308</v>
      </c>
      <c r="V2787" t="s">
        <v>16788</v>
      </c>
      <c r="W2787" t="s">
        <v>21633</v>
      </c>
      <c r="X2787" t="s">
        <v>25689</v>
      </c>
      <c r="Y2787">
        <v>1</v>
      </c>
      <c r="Z2787" t="str">
        <f t="shared" si="43"/>
        <v>ani_nat_C_10_2</v>
      </c>
      <c r="AA2787">
        <v>0.61111111111111116</v>
      </c>
    </row>
    <row r="2788" spans="1:27" x14ac:dyDescent="0.35">
      <c r="A2788">
        <v>39</v>
      </c>
      <c r="B2788" t="s">
        <v>40</v>
      </c>
      <c r="C2788" t="s">
        <v>113</v>
      </c>
      <c r="D2788">
        <v>19</v>
      </c>
      <c r="E2788">
        <v>339.41527159851205</v>
      </c>
      <c r="F2788">
        <v>14.614713788894633</v>
      </c>
      <c r="G2788">
        <v>-61.442719523933455</v>
      </c>
      <c r="H2788">
        <v>0.99333333333333329</v>
      </c>
      <c r="I2788">
        <v>1</v>
      </c>
      <c r="J2788">
        <v>14.71279911633688</v>
      </c>
      <c r="K2788">
        <v>30.82365885711916</v>
      </c>
      <c r="L2788">
        <v>-25.25359159610144</v>
      </c>
      <c r="M2788">
        <v>1.1299999999999999</v>
      </c>
      <c r="N2788">
        <v>0.13666666666666666</v>
      </c>
      <c r="O2788" t="s">
        <v>1383</v>
      </c>
      <c r="P2788">
        <v>1</v>
      </c>
      <c r="Q2788" t="s">
        <v>4877</v>
      </c>
      <c r="R2788" t="s">
        <v>7831</v>
      </c>
      <c r="S2788">
        <v>690</v>
      </c>
      <c r="T2788" t="s">
        <v>9824</v>
      </c>
      <c r="U2788" t="s">
        <v>13309</v>
      </c>
      <c r="V2788" t="s">
        <v>16788</v>
      </c>
      <c r="W2788" t="s">
        <v>21634</v>
      </c>
      <c r="X2788" t="s">
        <v>25689</v>
      </c>
      <c r="Y2788">
        <v>1</v>
      </c>
      <c r="Z2788" t="str">
        <f t="shared" si="43"/>
        <v>obj_art_C_15_2</v>
      </c>
      <c r="AA2788">
        <v>0.61111111111111116</v>
      </c>
    </row>
    <row r="2789" spans="1:27" x14ac:dyDescent="0.35">
      <c r="A2789">
        <v>39</v>
      </c>
      <c r="B2789" t="s">
        <v>40</v>
      </c>
      <c r="C2789" t="s">
        <v>113</v>
      </c>
      <c r="D2789">
        <v>19</v>
      </c>
      <c r="E2789">
        <v>373.40958503340767</v>
      </c>
      <c r="F2789">
        <v>9.0538463230846631</v>
      </c>
      <c r="G2789">
        <v>-64.919630007332131</v>
      </c>
      <c r="H2789">
        <v>5</v>
      </c>
      <c r="I2789">
        <v>0.63</v>
      </c>
      <c r="J2789">
        <v>1.8107692646169327</v>
      </c>
      <c r="K2789">
        <v>30.69056621725835</v>
      </c>
      <c r="L2789">
        <v>-33.22258890711251</v>
      </c>
      <c r="O2789" t="s">
        <v>1383</v>
      </c>
      <c r="P2789">
        <v>1</v>
      </c>
      <c r="Q2789" t="s">
        <v>4878</v>
      </c>
      <c r="R2789" t="s">
        <v>7831</v>
      </c>
      <c r="S2789">
        <v>724</v>
      </c>
      <c r="T2789" t="s">
        <v>9825</v>
      </c>
      <c r="U2789" t="s">
        <v>13310</v>
      </c>
      <c r="V2789" t="s">
        <v>16788</v>
      </c>
      <c r="W2789" t="s">
        <v>21635</v>
      </c>
      <c r="X2789" t="s">
        <v>25689</v>
      </c>
      <c r="Y2789">
        <v>1</v>
      </c>
      <c r="Z2789" t="str">
        <f t="shared" si="43"/>
        <v>ani_nat_C_03_2</v>
      </c>
      <c r="AA2789">
        <v>0.61111111111111116</v>
      </c>
    </row>
    <row r="2790" spans="1:27" x14ac:dyDescent="0.35">
      <c r="A2790">
        <v>39</v>
      </c>
      <c r="B2790" t="s">
        <v>40</v>
      </c>
      <c r="C2790" t="s">
        <v>113</v>
      </c>
      <c r="D2790">
        <v>19</v>
      </c>
      <c r="E2790">
        <v>373.45623566247144</v>
      </c>
      <c r="F2790">
        <v>29.452288251142182</v>
      </c>
      <c r="G2790">
        <v>-62.892105036279347</v>
      </c>
      <c r="H2790">
        <v>4.6100000000000003</v>
      </c>
      <c r="I2790">
        <v>0.68</v>
      </c>
      <c r="J2790">
        <v>6.3887827008985205</v>
      </c>
      <c r="K2790">
        <v>26.489433656014086</v>
      </c>
      <c r="L2790">
        <v>-22.894062165617189</v>
      </c>
      <c r="O2790" t="s">
        <v>1384</v>
      </c>
      <c r="P2790">
        <v>0</v>
      </c>
      <c r="Q2790" t="s">
        <v>4878</v>
      </c>
      <c r="R2790" t="s">
        <v>7831</v>
      </c>
      <c r="S2790">
        <v>592</v>
      </c>
      <c r="T2790" t="s">
        <v>9826</v>
      </c>
      <c r="U2790" t="s">
        <v>13310</v>
      </c>
      <c r="V2790" t="s">
        <v>16789</v>
      </c>
      <c r="W2790" t="s">
        <v>21635</v>
      </c>
      <c r="X2790" t="s">
        <v>25689</v>
      </c>
      <c r="Y2790">
        <v>0</v>
      </c>
      <c r="Z2790" t="str">
        <f t="shared" si="43"/>
        <v>obj_nat_I_03_2</v>
      </c>
      <c r="AA2790">
        <v>0.61111111111111116</v>
      </c>
    </row>
    <row r="2791" spans="1:27" x14ac:dyDescent="0.35">
      <c r="A2791">
        <v>39</v>
      </c>
      <c r="B2791" t="s">
        <v>40</v>
      </c>
      <c r="C2791" t="s">
        <v>113</v>
      </c>
      <c r="D2791">
        <v>19</v>
      </c>
      <c r="E2791">
        <v>380.87764581705807</v>
      </c>
      <c r="F2791">
        <v>482.18548912470885</v>
      </c>
      <c r="G2791">
        <v>-46.669028833023006</v>
      </c>
      <c r="H2791">
        <v>3.61</v>
      </c>
      <c r="I2791">
        <v>0.46</v>
      </c>
      <c r="J2791">
        <v>133.56938756917143</v>
      </c>
      <c r="K2791">
        <v>175.91219848401479</v>
      </c>
      <c r="L2791">
        <v>-12.180597815162894</v>
      </c>
      <c r="O2791" t="s">
        <v>1385</v>
      </c>
      <c r="P2791">
        <v>1</v>
      </c>
      <c r="Q2791" t="s">
        <v>4878</v>
      </c>
      <c r="R2791" t="s">
        <v>7831</v>
      </c>
      <c r="S2791">
        <v>529</v>
      </c>
      <c r="T2791" t="s">
        <v>9827</v>
      </c>
      <c r="U2791" t="s">
        <v>13310</v>
      </c>
      <c r="V2791" t="s">
        <v>16790</v>
      </c>
      <c r="W2791" t="s">
        <v>21636</v>
      </c>
      <c r="X2791" t="s">
        <v>25689</v>
      </c>
      <c r="Y2791">
        <v>0</v>
      </c>
      <c r="Z2791" t="str">
        <f t="shared" si="43"/>
        <v>ani_nat_C_06_2</v>
      </c>
      <c r="AA2791">
        <v>0.61111111111111116</v>
      </c>
    </row>
    <row r="2792" spans="1:27" x14ac:dyDescent="0.35">
      <c r="A2792">
        <v>39</v>
      </c>
      <c r="B2792" t="s">
        <v>40</v>
      </c>
      <c r="C2792" t="s">
        <v>113</v>
      </c>
      <c r="D2792">
        <v>19</v>
      </c>
      <c r="E2792">
        <v>419.46421859061559</v>
      </c>
      <c r="F2792">
        <v>21.773713164768473</v>
      </c>
      <c r="G2792">
        <v>-25.359933598682211</v>
      </c>
      <c r="H2792">
        <v>1.1599999999999999</v>
      </c>
      <c r="I2792">
        <v>1</v>
      </c>
      <c r="J2792">
        <v>18.770442383421098</v>
      </c>
      <c r="K2792">
        <v>166.03524434871912</v>
      </c>
      <c r="L2792">
        <v>-13.697004772116033</v>
      </c>
      <c r="M2792">
        <v>1.41</v>
      </c>
      <c r="N2792">
        <v>0.25</v>
      </c>
      <c r="O2792" t="s">
        <v>1386</v>
      </c>
      <c r="P2792">
        <v>0</v>
      </c>
      <c r="Q2792" t="s">
        <v>4879</v>
      </c>
      <c r="R2792" t="s">
        <v>7831</v>
      </c>
      <c r="S2792">
        <v>742</v>
      </c>
      <c r="T2792" t="s">
        <v>9827</v>
      </c>
      <c r="U2792" t="s">
        <v>13310</v>
      </c>
      <c r="V2792" t="s">
        <v>16790</v>
      </c>
      <c r="W2792" t="s">
        <v>21637</v>
      </c>
      <c r="X2792" t="s">
        <v>25689</v>
      </c>
      <c r="Y2792">
        <v>1</v>
      </c>
      <c r="Z2792" t="str">
        <f t="shared" si="43"/>
        <v>ani_nat_C_07_2</v>
      </c>
      <c r="AA2792">
        <v>0.61111111111111116</v>
      </c>
    </row>
    <row r="2793" spans="1:27" x14ac:dyDescent="0.35">
      <c r="A2793">
        <v>39</v>
      </c>
      <c r="B2793" t="s">
        <v>40</v>
      </c>
      <c r="C2793" t="s">
        <v>113</v>
      </c>
      <c r="D2793">
        <v>19</v>
      </c>
      <c r="E2793">
        <v>413.89519215782775</v>
      </c>
      <c r="F2793">
        <v>7.4960398626229052</v>
      </c>
      <c r="G2793">
        <v>-25.359933598682211</v>
      </c>
      <c r="H2793">
        <v>0.10333333333333333</v>
      </c>
      <c r="I2793">
        <v>1</v>
      </c>
      <c r="J2793">
        <v>72.542321251189406</v>
      </c>
      <c r="K2793">
        <v>165.57599265035032</v>
      </c>
      <c r="L2793">
        <v>-11.244131878444074</v>
      </c>
      <c r="M2793">
        <v>0.17</v>
      </c>
      <c r="N2793">
        <v>6.6666666666666666E-2</v>
      </c>
      <c r="O2793" t="s">
        <v>1386</v>
      </c>
      <c r="P2793">
        <v>0</v>
      </c>
      <c r="Q2793" t="s">
        <v>4880</v>
      </c>
      <c r="R2793" t="s">
        <v>7831</v>
      </c>
      <c r="S2793">
        <v>615</v>
      </c>
      <c r="T2793" t="s">
        <v>9828</v>
      </c>
      <c r="U2793" t="s">
        <v>13310</v>
      </c>
      <c r="V2793" t="s">
        <v>16791</v>
      </c>
      <c r="W2793" t="s">
        <v>21638</v>
      </c>
      <c r="X2793" t="s">
        <v>25689</v>
      </c>
      <c r="Y2793">
        <v>1</v>
      </c>
      <c r="Z2793" t="str">
        <f t="shared" si="43"/>
        <v>obj_nat_I_14_2</v>
      </c>
      <c r="AA2793">
        <v>0.61111111111111116</v>
      </c>
    </row>
    <row r="2794" spans="1:27" x14ac:dyDescent="0.35">
      <c r="A2794">
        <v>39</v>
      </c>
      <c r="B2794" t="s">
        <v>40</v>
      </c>
      <c r="C2794" t="s">
        <v>113</v>
      </c>
      <c r="D2794">
        <v>19</v>
      </c>
      <c r="E2794">
        <v>357.04361461404119</v>
      </c>
      <c r="F2794">
        <v>37.792016483587062</v>
      </c>
      <c r="G2794">
        <v>-25.359933598682211</v>
      </c>
      <c r="H2794">
        <v>0.93333333333333335</v>
      </c>
      <c r="I2794">
        <v>1</v>
      </c>
      <c r="J2794">
        <v>40.49144623241471</v>
      </c>
      <c r="K2794">
        <v>43.505570952174679</v>
      </c>
      <c r="L2794">
        <v>-10.68961263608761</v>
      </c>
      <c r="M2794">
        <v>1.9033333333333333</v>
      </c>
      <c r="N2794">
        <v>0.97</v>
      </c>
      <c r="O2794" t="s">
        <v>1386</v>
      </c>
      <c r="P2794">
        <v>0</v>
      </c>
      <c r="Q2794" t="s">
        <v>4881</v>
      </c>
      <c r="R2794" t="s">
        <v>7831</v>
      </c>
      <c r="S2794">
        <v>476</v>
      </c>
      <c r="T2794" t="s">
        <v>9829</v>
      </c>
      <c r="U2794" t="s">
        <v>13310</v>
      </c>
      <c r="V2794" t="s">
        <v>16792</v>
      </c>
      <c r="W2794" t="s">
        <v>21639</v>
      </c>
      <c r="X2794" t="s">
        <v>25689</v>
      </c>
      <c r="Y2794">
        <v>1</v>
      </c>
      <c r="Z2794" t="str">
        <f t="shared" si="43"/>
        <v>ani_nat_C_01_2</v>
      </c>
      <c r="AA2794">
        <v>0.61111111111111116</v>
      </c>
    </row>
    <row r="2795" spans="1:27" x14ac:dyDescent="0.35">
      <c r="A2795">
        <v>39</v>
      </c>
      <c r="B2795" t="s">
        <v>40</v>
      </c>
      <c r="C2795" t="s">
        <v>113</v>
      </c>
      <c r="D2795">
        <v>19</v>
      </c>
      <c r="E2795">
        <v>426.22768108948321</v>
      </c>
      <c r="F2795">
        <v>1.8272548712501879</v>
      </c>
      <c r="G2795">
        <v>-54.354596686045717</v>
      </c>
      <c r="H2795">
        <v>0.15</v>
      </c>
      <c r="I2795">
        <v>0.64</v>
      </c>
      <c r="J2795">
        <v>12.18169914166792</v>
      </c>
      <c r="K2795">
        <v>43.286050924164158</v>
      </c>
      <c r="L2795">
        <v>-27.055763847302018</v>
      </c>
      <c r="M2795">
        <v>0.15333333333333332</v>
      </c>
      <c r="N2795">
        <v>3.3333333333333335E-3</v>
      </c>
      <c r="O2795" t="s">
        <v>1387</v>
      </c>
      <c r="P2795">
        <v>1</v>
      </c>
      <c r="Q2795" t="s">
        <v>4882</v>
      </c>
      <c r="R2795" t="s">
        <v>7831</v>
      </c>
      <c r="S2795">
        <v>561</v>
      </c>
      <c r="T2795" t="s">
        <v>9829</v>
      </c>
      <c r="U2795" t="s">
        <v>13310</v>
      </c>
      <c r="V2795" t="s">
        <v>16792</v>
      </c>
      <c r="W2795" t="s">
        <v>21640</v>
      </c>
      <c r="X2795" t="s">
        <v>25689</v>
      </c>
      <c r="Y2795">
        <v>1</v>
      </c>
      <c r="Z2795" t="str">
        <f t="shared" si="43"/>
        <v>ani_nat_C_18_2</v>
      </c>
      <c r="AA2795">
        <v>0.61111111111111116</v>
      </c>
    </row>
    <row r="2796" spans="1:27" x14ac:dyDescent="0.35">
      <c r="A2796">
        <v>39</v>
      </c>
      <c r="B2796" t="s">
        <v>40</v>
      </c>
      <c r="C2796" t="s">
        <v>113</v>
      </c>
      <c r="D2796">
        <v>19</v>
      </c>
      <c r="E2796">
        <v>373.21276765126049</v>
      </c>
      <c r="F2796">
        <v>53.655670000925269</v>
      </c>
      <c r="G2796">
        <v>-53.510332593873024</v>
      </c>
      <c r="H2796">
        <v>1.25</v>
      </c>
      <c r="I2796">
        <v>0.66666666666666663</v>
      </c>
      <c r="J2796">
        <v>42.924536000740218</v>
      </c>
      <c r="K2796">
        <v>43.519290069773781</v>
      </c>
      <c r="L2796">
        <v>-17.359592767370291</v>
      </c>
      <c r="M2796">
        <v>1.85</v>
      </c>
      <c r="N2796">
        <v>0.6</v>
      </c>
      <c r="O2796" t="s">
        <v>1387</v>
      </c>
      <c r="P2796">
        <v>1</v>
      </c>
      <c r="Q2796" t="s">
        <v>4883</v>
      </c>
      <c r="R2796" t="s">
        <v>7831</v>
      </c>
      <c r="S2796">
        <v>992</v>
      </c>
      <c r="T2796" t="s">
        <v>9830</v>
      </c>
      <c r="U2796" t="s">
        <v>13310</v>
      </c>
      <c r="V2796" t="s">
        <v>16793</v>
      </c>
      <c r="W2796" t="s">
        <v>21641</v>
      </c>
      <c r="X2796" t="s">
        <v>25689</v>
      </c>
      <c r="Y2796">
        <v>1</v>
      </c>
      <c r="Z2796" t="str">
        <f t="shared" si="43"/>
        <v>obj_nat_I_10_2</v>
      </c>
      <c r="AA2796">
        <v>0.61111111111111116</v>
      </c>
    </row>
    <row r="2797" spans="1:27" x14ac:dyDescent="0.35">
      <c r="A2797">
        <v>39</v>
      </c>
      <c r="B2797" t="s">
        <v>40</v>
      </c>
      <c r="C2797" t="s">
        <v>113</v>
      </c>
      <c r="D2797">
        <v>19</v>
      </c>
      <c r="E2797">
        <v>400.85077464367015</v>
      </c>
      <c r="F2797">
        <v>26.514980582169862</v>
      </c>
      <c r="G2797">
        <v>-48.177298428235304</v>
      </c>
      <c r="H2797">
        <v>1.0966666666666667</v>
      </c>
      <c r="I2797">
        <v>0.73</v>
      </c>
      <c r="J2797">
        <v>24.177793843923887</v>
      </c>
      <c r="K2797">
        <v>40.923173757061583</v>
      </c>
      <c r="L2797">
        <v>-13.613518116000099</v>
      </c>
      <c r="M2797">
        <v>1.3033333333333332</v>
      </c>
      <c r="N2797">
        <v>0.20666666666666667</v>
      </c>
      <c r="O2797" t="s">
        <v>1388</v>
      </c>
      <c r="P2797">
        <v>0</v>
      </c>
      <c r="Q2797" t="s">
        <v>4884</v>
      </c>
      <c r="R2797" t="s">
        <v>7831</v>
      </c>
      <c r="S2797">
        <v>780</v>
      </c>
      <c r="T2797" t="s">
        <v>9830</v>
      </c>
      <c r="U2797" t="s">
        <v>13310</v>
      </c>
      <c r="V2797" t="s">
        <v>16793</v>
      </c>
      <c r="W2797" t="s">
        <v>21642</v>
      </c>
      <c r="X2797" t="s">
        <v>25689</v>
      </c>
      <c r="Y2797">
        <v>1</v>
      </c>
      <c r="Z2797" t="str">
        <f t="shared" si="43"/>
        <v>obj_nat_I_11_2</v>
      </c>
      <c r="AA2797">
        <v>0.61111111111111116</v>
      </c>
    </row>
    <row r="2798" spans="1:27" x14ac:dyDescent="0.35">
      <c r="A2798">
        <v>39</v>
      </c>
      <c r="B2798" t="s">
        <v>40</v>
      </c>
      <c r="C2798" t="s">
        <v>113</v>
      </c>
      <c r="D2798">
        <v>19</v>
      </c>
      <c r="E2798">
        <v>351.73165590764262</v>
      </c>
      <c r="F2798">
        <v>26.344954269555366</v>
      </c>
      <c r="G2798">
        <v>-48.177298428235304</v>
      </c>
      <c r="H2798">
        <v>0.98333333333333328</v>
      </c>
      <c r="I2798">
        <v>0.73</v>
      </c>
      <c r="J2798">
        <v>26.791478918191899</v>
      </c>
      <c r="K2798">
        <v>15.546878276609123</v>
      </c>
      <c r="L2798">
        <v>-12.563554395549144</v>
      </c>
      <c r="M2798">
        <v>1.3066666666666666</v>
      </c>
      <c r="N2798">
        <v>0.32333333333333331</v>
      </c>
      <c r="O2798" t="s">
        <v>1389</v>
      </c>
      <c r="P2798">
        <v>1</v>
      </c>
      <c r="Q2798" t="s">
        <v>4884</v>
      </c>
      <c r="R2798" t="s">
        <v>7831</v>
      </c>
      <c r="S2798">
        <v>571</v>
      </c>
      <c r="T2798" t="s">
        <v>9831</v>
      </c>
      <c r="U2798" t="s">
        <v>13311</v>
      </c>
      <c r="V2798" t="s">
        <v>16793</v>
      </c>
      <c r="W2798" t="s">
        <v>21643</v>
      </c>
      <c r="X2798" t="s">
        <v>25689</v>
      </c>
      <c r="Y2798">
        <v>1</v>
      </c>
      <c r="Z2798" t="str">
        <f t="shared" si="43"/>
        <v>ani_art_I_13_2</v>
      </c>
      <c r="AA2798">
        <v>0.61111111111111116</v>
      </c>
    </row>
    <row r="2799" spans="1:27" x14ac:dyDescent="0.35">
      <c r="A2799">
        <v>39</v>
      </c>
      <c r="B2799" t="s">
        <v>40</v>
      </c>
      <c r="C2799" t="s">
        <v>113</v>
      </c>
      <c r="D2799">
        <v>19</v>
      </c>
      <c r="E2799">
        <v>390.55222188965513</v>
      </c>
      <c r="F2799">
        <v>10.85578130027964</v>
      </c>
      <c r="G2799">
        <v>-41.95368693922498</v>
      </c>
      <c r="H2799">
        <v>4.84</v>
      </c>
      <c r="I2799">
        <v>0.51</v>
      </c>
      <c r="J2799">
        <v>2.242930020718934</v>
      </c>
      <c r="K2799">
        <v>15.316516399974416</v>
      </c>
      <c r="L2799">
        <v>-22.006071721782391</v>
      </c>
      <c r="M2799">
        <v>4.9666666666666668</v>
      </c>
      <c r="N2799">
        <v>0.12666666666666668</v>
      </c>
      <c r="O2799" t="s">
        <v>1390</v>
      </c>
      <c r="P2799">
        <v>0</v>
      </c>
      <c r="Q2799" t="s">
        <v>4885</v>
      </c>
      <c r="R2799" t="s">
        <v>7831</v>
      </c>
      <c r="S2799">
        <v>566</v>
      </c>
      <c r="T2799" t="s">
        <v>9832</v>
      </c>
      <c r="U2799" t="s">
        <v>13311</v>
      </c>
      <c r="V2799" t="s">
        <v>16794</v>
      </c>
      <c r="W2799" t="s">
        <v>21644</v>
      </c>
      <c r="X2799" t="s">
        <v>25689</v>
      </c>
      <c r="Y2799">
        <v>0</v>
      </c>
      <c r="Z2799" t="str">
        <f t="shared" si="43"/>
        <v>obj_art_C_16_2</v>
      </c>
      <c r="AA2799">
        <v>0.61111111111111116</v>
      </c>
    </row>
    <row r="2800" spans="1:27" x14ac:dyDescent="0.35">
      <c r="A2800">
        <v>39</v>
      </c>
      <c r="B2800" t="s">
        <v>40</v>
      </c>
      <c r="C2800" t="s">
        <v>113</v>
      </c>
      <c r="D2800">
        <v>19</v>
      </c>
      <c r="E2800">
        <v>340.59263869875053</v>
      </c>
      <c r="F2800">
        <v>64.996648686689213</v>
      </c>
      <c r="G2800">
        <v>-19.565173021323162</v>
      </c>
      <c r="H2800">
        <v>4.67</v>
      </c>
      <c r="I2800">
        <v>0.77333333333333332</v>
      </c>
      <c r="J2800">
        <v>13.917911924344585</v>
      </c>
      <c r="K2800">
        <v>27.495650418383715</v>
      </c>
      <c r="L2800">
        <v>-9.6653271601654396</v>
      </c>
      <c r="O2800" t="s">
        <v>1391</v>
      </c>
      <c r="P2800">
        <v>1</v>
      </c>
      <c r="Q2800" t="s">
        <v>4885</v>
      </c>
      <c r="R2800" t="s">
        <v>7831</v>
      </c>
      <c r="S2800">
        <v>665</v>
      </c>
      <c r="T2800" t="s">
        <v>9833</v>
      </c>
      <c r="U2800" t="s">
        <v>13312</v>
      </c>
      <c r="V2800" t="s">
        <v>16794</v>
      </c>
      <c r="W2800" t="s">
        <v>21645</v>
      </c>
      <c r="X2800" t="s">
        <v>25689</v>
      </c>
      <c r="Y2800">
        <v>1</v>
      </c>
      <c r="Z2800" t="str">
        <f t="shared" si="43"/>
        <v>ani_nat_C_09_2</v>
      </c>
      <c r="AA2800">
        <v>0.61111111111111116</v>
      </c>
    </row>
    <row r="2801" spans="1:27" x14ac:dyDescent="0.35">
      <c r="A2801">
        <v>39</v>
      </c>
      <c r="B2801" t="s">
        <v>40</v>
      </c>
      <c r="C2801" t="s">
        <v>113</v>
      </c>
      <c r="D2801">
        <v>19</v>
      </c>
      <c r="E2801">
        <v>337.76428986004294</v>
      </c>
      <c r="F2801">
        <v>42.903043032473974</v>
      </c>
      <c r="G2801">
        <v>-19.565173021323162</v>
      </c>
      <c r="H2801">
        <v>2.4766666666666666</v>
      </c>
      <c r="I2801">
        <v>0.77333333333333332</v>
      </c>
      <c r="J2801">
        <v>17.322897590500933</v>
      </c>
      <c r="K2801">
        <v>31.06223753318146</v>
      </c>
      <c r="L2801">
        <v>-8.1032601495630985</v>
      </c>
      <c r="M2801">
        <v>3.0366666666666666</v>
      </c>
      <c r="N2801">
        <v>0.56000000000000005</v>
      </c>
      <c r="O2801" t="s">
        <v>1392</v>
      </c>
      <c r="P2801">
        <v>0</v>
      </c>
      <c r="Q2801" t="s">
        <v>4886</v>
      </c>
      <c r="R2801" t="s">
        <v>7831</v>
      </c>
      <c r="S2801">
        <v>547</v>
      </c>
      <c r="T2801" t="s">
        <v>9834</v>
      </c>
      <c r="U2801" t="s">
        <v>13313</v>
      </c>
      <c r="V2801" t="s">
        <v>16794</v>
      </c>
      <c r="W2801" t="s">
        <v>21646</v>
      </c>
      <c r="X2801" t="s">
        <v>25689</v>
      </c>
      <c r="Y2801">
        <v>1</v>
      </c>
      <c r="Z2801" t="str">
        <f t="shared" si="43"/>
        <v>obj_art_C_07_2</v>
      </c>
      <c r="AA2801">
        <v>0.61111111111111116</v>
      </c>
    </row>
    <row r="2802" spans="1:27" x14ac:dyDescent="0.35">
      <c r="A2802">
        <v>39</v>
      </c>
      <c r="B2802" t="s">
        <v>40</v>
      </c>
      <c r="C2802" t="s">
        <v>113</v>
      </c>
      <c r="D2802">
        <v>19</v>
      </c>
      <c r="E2802">
        <v>283.66976671391149</v>
      </c>
      <c r="F2802">
        <v>99.129528064043427</v>
      </c>
      <c r="G2802">
        <v>-19.565173021323162</v>
      </c>
      <c r="H2802">
        <v>3.2366666666666668</v>
      </c>
      <c r="I2802">
        <v>0.77333333333333332</v>
      </c>
      <c r="J2802">
        <v>30.627042656244107</v>
      </c>
      <c r="K2802">
        <v>62.369490492370666</v>
      </c>
      <c r="L2802">
        <v>-6.8653695790207925</v>
      </c>
      <c r="O2802" t="s">
        <v>1393</v>
      </c>
      <c r="P2802">
        <v>1</v>
      </c>
      <c r="Q2802" t="s">
        <v>4886</v>
      </c>
      <c r="R2802" t="s">
        <v>7831</v>
      </c>
      <c r="S2802">
        <v>704</v>
      </c>
      <c r="T2802" t="s">
        <v>9834</v>
      </c>
      <c r="U2802" t="s">
        <v>13314</v>
      </c>
      <c r="V2802" t="s">
        <v>16795</v>
      </c>
      <c r="W2802" t="s">
        <v>21647</v>
      </c>
      <c r="X2802" t="s">
        <v>25689</v>
      </c>
      <c r="Y2802">
        <v>1</v>
      </c>
      <c r="Z2802" t="str">
        <f t="shared" si="43"/>
        <v>obj_nat_I_09_2</v>
      </c>
      <c r="AA2802">
        <v>0.61111111111111116</v>
      </c>
    </row>
    <row r="2803" spans="1:27" x14ac:dyDescent="0.35">
      <c r="A2803">
        <v>39</v>
      </c>
      <c r="B2803" t="s">
        <v>40</v>
      </c>
      <c r="C2803" t="s">
        <v>113</v>
      </c>
      <c r="D2803">
        <v>19</v>
      </c>
      <c r="E2803">
        <v>323.03252681315951</v>
      </c>
      <c r="F2803">
        <v>46.312661539966236</v>
      </c>
      <c r="G2803">
        <v>-19.565173021323162</v>
      </c>
      <c r="H2803">
        <v>4.3499999999999996</v>
      </c>
      <c r="I2803">
        <v>0.77333333333333332</v>
      </c>
      <c r="J2803">
        <v>10.646588859762353</v>
      </c>
      <c r="K2803">
        <v>29.634873134214558</v>
      </c>
      <c r="L2803">
        <v>-7.0612481352465446</v>
      </c>
      <c r="O2803" t="s">
        <v>1393</v>
      </c>
      <c r="P2803">
        <v>1</v>
      </c>
      <c r="Q2803" t="s">
        <v>4886</v>
      </c>
      <c r="R2803" t="s">
        <v>7831</v>
      </c>
      <c r="S2803">
        <v>642</v>
      </c>
      <c r="T2803" t="s">
        <v>9835</v>
      </c>
      <c r="U2803" t="s">
        <v>13315</v>
      </c>
      <c r="V2803" t="s">
        <v>16795</v>
      </c>
      <c r="W2803" t="s">
        <v>21648</v>
      </c>
      <c r="X2803" t="s">
        <v>25689</v>
      </c>
      <c r="Y2803">
        <v>1</v>
      </c>
      <c r="Z2803" t="str">
        <f t="shared" si="43"/>
        <v>ani_art_I_07_2</v>
      </c>
      <c r="AA2803">
        <v>0.61111111111111116</v>
      </c>
    </row>
    <row r="2804" spans="1:27" x14ac:dyDescent="0.35">
      <c r="A2804">
        <v>39</v>
      </c>
      <c r="B2804" t="s">
        <v>40</v>
      </c>
      <c r="C2804" t="s">
        <v>113</v>
      </c>
      <c r="D2804">
        <v>19</v>
      </c>
      <c r="E2804">
        <v>365.51296507897774</v>
      </c>
      <c r="F2804">
        <v>25.911950634203663</v>
      </c>
      <c r="G2804">
        <v>-30.738086630356367</v>
      </c>
      <c r="H2804">
        <v>4.3600000000000003</v>
      </c>
      <c r="I2804">
        <v>0.54</v>
      </c>
      <c r="J2804">
        <v>5.9431079436246925</v>
      </c>
      <c r="K2804">
        <v>19.445927240075498</v>
      </c>
      <c r="L2804">
        <v>-15.8181492749158</v>
      </c>
      <c r="M2804">
        <v>4.6333333333333337</v>
      </c>
      <c r="N2804">
        <v>0.27333333333333332</v>
      </c>
      <c r="O2804" t="s">
        <v>1393</v>
      </c>
      <c r="P2804">
        <v>1</v>
      </c>
      <c r="Q2804" t="s">
        <v>4887</v>
      </c>
      <c r="R2804" t="s">
        <v>7831</v>
      </c>
      <c r="S2804">
        <v>530</v>
      </c>
      <c r="T2804" t="s">
        <v>9836</v>
      </c>
      <c r="U2804" t="s">
        <v>13316</v>
      </c>
      <c r="V2804" t="s">
        <v>16795</v>
      </c>
      <c r="W2804" t="s">
        <v>21649</v>
      </c>
      <c r="X2804" t="s">
        <v>25689</v>
      </c>
      <c r="Y2804">
        <v>1</v>
      </c>
      <c r="Z2804" t="str">
        <f t="shared" si="43"/>
        <v>obj_nat_I_18_2</v>
      </c>
      <c r="AA2804">
        <v>0.61111111111111116</v>
      </c>
    </row>
    <row r="2805" spans="1:27" x14ac:dyDescent="0.35">
      <c r="A2805">
        <v>39</v>
      </c>
      <c r="B2805" t="s">
        <v>40</v>
      </c>
      <c r="C2805" t="s">
        <v>113</v>
      </c>
      <c r="D2805">
        <v>19</v>
      </c>
      <c r="E2805">
        <v>385.59209534584329</v>
      </c>
      <c r="F2805">
        <v>45.484831190397216</v>
      </c>
      <c r="G2805">
        <v>-15.542486183717841</v>
      </c>
      <c r="H2805">
        <v>3.72</v>
      </c>
      <c r="I2805">
        <v>0.99333333333333329</v>
      </c>
      <c r="J2805">
        <v>12.227105158708929</v>
      </c>
      <c r="K2805">
        <v>18.544542120724493</v>
      </c>
      <c r="L2805">
        <v>-8.7387383847506381</v>
      </c>
      <c r="M2805">
        <v>4.76</v>
      </c>
      <c r="N2805">
        <v>1.04</v>
      </c>
      <c r="O2805" t="s">
        <v>1394</v>
      </c>
      <c r="P2805">
        <v>0</v>
      </c>
      <c r="Q2805" t="s">
        <v>4888</v>
      </c>
      <c r="R2805" t="s">
        <v>7831</v>
      </c>
      <c r="S2805">
        <v>574</v>
      </c>
      <c r="T2805" t="s">
        <v>9837</v>
      </c>
      <c r="U2805" t="s">
        <v>13316</v>
      </c>
      <c r="V2805" t="s">
        <v>16796</v>
      </c>
      <c r="W2805" t="s">
        <v>21650</v>
      </c>
      <c r="X2805" t="s">
        <v>25689</v>
      </c>
      <c r="Y2805">
        <v>1</v>
      </c>
      <c r="Z2805" t="str">
        <f t="shared" si="43"/>
        <v>ani_nat_C_12_2</v>
      </c>
      <c r="AA2805">
        <v>0.61111111111111116</v>
      </c>
    </row>
    <row r="2806" spans="1:27" x14ac:dyDescent="0.35">
      <c r="A2806">
        <v>39</v>
      </c>
      <c r="B2806" t="s">
        <v>40</v>
      </c>
      <c r="C2806" t="s">
        <v>113</v>
      </c>
      <c r="D2806">
        <v>19</v>
      </c>
      <c r="E2806">
        <v>323.75422610810767</v>
      </c>
      <c r="F2806">
        <v>97.752510687729838</v>
      </c>
      <c r="G2806">
        <v>-15.542486183717841</v>
      </c>
      <c r="H2806">
        <v>3.4733333333333332</v>
      </c>
      <c r="I2806">
        <v>0.99333333333333329</v>
      </c>
      <c r="J2806">
        <v>28.143717088597842</v>
      </c>
      <c r="K2806">
        <v>59.274819514408478</v>
      </c>
      <c r="L2806">
        <v>-8.7387383847506381</v>
      </c>
      <c r="O2806" t="s">
        <v>1394</v>
      </c>
      <c r="P2806">
        <v>0</v>
      </c>
      <c r="Q2806" t="s">
        <v>4889</v>
      </c>
      <c r="R2806" t="s">
        <v>7831</v>
      </c>
      <c r="S2806">
        <v>604</v>
      </c>
      <c r="T2806" t="s">
        <v>9838</v>
      </c>
      <c r="U2806" t="s">
        <v>13317</v>
      </c>
      <c r="V2806" t="s">
        <v>16796</v>
      </c>
      <c r="W2806" t="s">
        <v>21651</v>
      </c>
      <c r="X2806" t="s">
        <v>25689</v>
      </c>
      <c r="Y2806">
        <v>1</v>
      </c>
      <c r="Z2806" t="str">
        <f t="shared" si="43"/>
        <v>obj_art_C_06_2</v>
      </c>
      <c r="AA2806">
        <v>0.61111111111111116</v>
      </c>
    </row>
    <row r="2807" spans="1:27" x14ac:dyDescent="0.35">
      <c r="A2807">
        <v>39</v>
      </c>
      <c r="B2807" t="s">
        <v>40</v>
      </c>
      <c r="C2807" t="s">
        <v>113</v>
      </c>
      <c r="D2807">
        <v>19</v>
      </c>
      <c r="E2807">
        <v>319.51893081209778</v>
      </c>
      <c r="F2807">
        <v>87.553704233498394</v>
      </c>
      <c r="G2807">
        <v>-40.507580168940315</v>
      </c>
      <c r="H2807">
        <v>1.78</v>
      </c>
      <c r="I2807">
        <v>0.35333333333333333</v>
      </c>
      <c r="J2807">
        <v>49.187474288482242</v>
      </c>
      <c r="K2807">
        <v>54.88427168770064</v>
      </c>
      <c r="L2807">
        <v>-23.110962429256585</v>
      </c>
      <c r="M2807">
        <v>4.32</v>
      </c>
      <c r="N2807">
        <v>2.54</v>
      </c>
      <c r="O2807" t="s">
        <v>1394</v>
      </c>
      <c r="P2807">
        <v>0</v>
      </c>
      <c r="Q2807" t="s">
        <v>4890</v>
      </c>
      <c r="R2807" t="s">
        <v>7832</v>
      </c>
      <c r="T2807" t="s">
        <v>9838</v>
      </c>
      <c r="U2807" t="s">
        <v>13318</v>
      </c>
      <c r="V2807" t="s">
        <v>16797</v>
      </c>
      <c r="W2807" t="s">
        <v>21652</v>
      </c>
      <c r="X2807" t="s">
        <v>25689</v>
      </c>
      <c r="Y2807">
        <v>0</v>
      </c>
      <c r="Z2807" t="str">
        <f t="shared" si="43"/>
        <v>obj_nat_I_16_2</v>
      </c>
      <c r="AA2807">
        <v>0.61111111111111116</v>
      </c>
    </row>
    <row r="2808" spans="1:27" x14ac:dyDescent="0.35">
      <c r="A2808">
        <v>39</v>
      </c>
      <c r="B2808" t="s">
        <v>40</v>
      </c>
      <c r="C2808" t="s">
        <v>113</v>
      </c>
      <c r="D2808">
        <v>19</v>
      </c>
      <c r="E2808">
        <v>260.75418410041829</v>
      </c>
      <c r="F2808">
        <v>110.00544596403729</v>
      </c>
      <c r="G2808">
        <v>-40.507580168940315</v>
      </c>
      <c r="H2808">
        <v>4.68</v>
      </c>
      <c r="I2808">
        <v>0.35333333333333333</v>
      </c>
      <c r="J2808">
        <v>23.505437171802843</v>
      </c>
      <c r="K2808">
        <v>70.138338268855193</v>
      </c>
      <c r="L2808">
        <v>-23.110962429256585</v>
      </c>
      <c r="O2808" t="s">
        <v>1394</v>
      </c>
      <c r="P2808">
        <v>0</v>
      </c>
      <c r="Q2808" t="s">
        <v>4890</v>
      </c>
      <c r="R2808" t="s">
        <v>7833</v>
      </c>
      <c r="S2808">
        <v>629</v>
      </c>
      <c r="T2808" t="s">
        <v>9838</v>
      </c>
      <c r="U2808" t="s">
        <v>13318</v>
      </c>
      <c r="V2808" t="s">
        <v>16797</v>
      </c>
      <c r="W2808" t="s">
        <v>21653</v>
      </c>
      <c r="X2808" t="s">
        <v>25689</v>
      </c>
      <c r="Y2808">
        <v>1</v>
      </c>
      <c r="Z2808" t="str">
        <f t="shared" si="43"/>
        <v>obj_nat_I_06_2</v>
      </c>
      <c r="AA2808">
        <v>0.61111111111111116</v>
      </c>
    </row>
    <row r="2809" spans="1:27" x14ac:dyDescent="0.35">
      <c r="A2809">
        <v>39</v>
      </c>
      <c r="B2809" t="s">
        <v>40</v>
      </c>
      <c r="C2809" t="s">
        <v>113</v>
      </c>
      <c r="D2809">
        <v>19</v>
      </c>
      <c r="E2809">
        <v>313.13709123419869</v>
      </c>
      <c r="F2809">
        <v>100.686171696488</v>
      </c>
      <c r="G2809">
        <v>-48.444373082790911</v>
      </c>
      <c r="H2809">
        <v>4.67</v>
      </c>
      <c r="I2809">
        <v>0.45333333333333331</v>
      </c>
      <c r="J2809">
        <v>21.560208072053104</v>
      </c>
      <c r="K2809">
        <v>57.553780063607022</v>
      </c>
      <c r="L2809">
        <v>-38.835481613007069</v>
      </c>
      <c r="O2809" t="s">
        <v>1394</v>
      </c>
      <c r="P2809">
        <v>0</v>
      </c>
      <c r="Q2809" t="s">
        <v>4891</v>
      </c>
      <c r="R2809" t="s">
        <v>7833</v>
      </c>
      <c r="S2809">
        <v>618</v>
      </c>
      <c r="T2809" t="s">
        <v>9838</v>
      </c>
      <c r="U2809" t="s">
        <v>13319</v>
      </c>
      <c r="V2809" t="s">
        <v>16798</v>
      </c>
      <c r="W2809" t="s">
        <v>21654</v>
      </c>
      <c r="X2809" t="s">
        <v>25689</v>
      </c>
      <c r="Y2809">
        <v>0</v>
      </c>
      <c r="Z2809" t="str">
        <f t="shared" si="43"/>
        <v>obj_art_C_05_2</v>
      </c>
      <c r="AA2809">
        <v>0.61111111111111116</v>
      </c>
    </row>
    <row r="2810" spans="1:27" x14ac:dyDescent="0.35">
      <c r="A2810">
        <v>40</v>
      </c>
      <c r="B2810" t="s">
        <v>41</v>
      </c>
      <c r="C2810" t="s">
        <v>113</v>
      </c>
      <c r="D2810">
        <v>21</v>
      </c>
      <c r="E2810">
        <v>537.95946659732681</v>
      </c>
      <c r="F2810">
        <v>36.98901927763751</v>
      </c>
      <c r="G2810">
        <v>-47.317698857304258</v>
      </c>
      <c r="H2810">
        <v>2.5933333333333333</v>
      </c>
      <c r="I2810">
        <v>0.39666666666666667</v>
      </c>
      <c r="J2810">
        <v>14.263117973382073</v>
      </c>
      <c r="K2810">
        <v>27.894093454088981</v>
      </c>
      <c r="L2810">
        <v>-22.175381619566235</v>
      </c>
      <c r="M2810">
        <v>4.8466666666666667</v>
      </c>
      <c r="N2810">
        <v>2.2533333333333334</v>
      </c>
      <c r="O2810" t="s">
        <v>1394</v>
      </c>
      <c r="P2810">
        <v>0</v>
      </c>
      <c r="Q2810" t="s">
        <v>4891</v>
      </c>
      <c r="R2810" t="s">
        <v>7834</v>
      </c>
      <c r="S2810">
        <v>677</v>
      </c>
      <c r="T2810" t="s">
        <v>9839</v>
      </c>
      <c r="U2810" t="s">
        <v>13319</v>
      </c>
      <c r="V2810" t="s">
        <v>16799</v>
      </c>
      <c r="W2810" t="s">
        <v>21655</v>
      </c>
      <c r="X2810" t="s">
        <v>25689</v>
      </c>
      <c r="Y2810">
        <v>1</v>
      </c>
      <c r="Z2810" t="str">
        <f t="shared" si="43"/>
        <v>ani_art_I_11_2</v>
      </c>
      <c r="AA2810">
        <v>0.66666666666666663</v>
      </c>
    </row>
    <row r="2811" spans="1:27" x14ac:dyDescent="0.35">
      <c r="A2811">
        <v>40</v>
      </c>
      <c r="B2811" t="s">
        <v>41</v>
      </c>
      <c r="C2811" t="s">
        <v>113</v>
      </c>
      <c r="D2811">
        <v>21</v>
      </c>
      <c r="E2811">
        <v>495.781825916537</v>
      </c>
      <c r="F2811">
        <v>46.855428489351759</v>
      </c>
      <c r="G2811">
        <v>-39.33103667437382</v>
      </c>
      <c r="H2811">
        <v>1.46</v>
      </c>
      <c r="I2811">
        <v>1</v>
      </c>
      <c r="J2811">
        <v>32.092759239282024</v>
      </c>
      <c r="K2811">
        <v>22.355692896720875</v>
      </c>
      <c r="L2811">
        <v>-23.798366496196042</v>
      </c>
      <c r="M2811">
        <v>2.35</v>
      </c>
      <c r="N2811">
        <v>0.89</v>
      </c>
      <c r="O2811" t="s">
        <v>1394</v>
      </c>
      <c r="P2811">
        <v>0</v>
      </c>
      <c r="Q2811" t="s">
        <v>4891</v>
      </c>
      <c r="R2811" t="s">
        <v>7835</v>
      </c>
      <c r="S2811">
        <v>843</v>
      </c>
      <c r="T2811" t="s">
        <v>9840</v>
      </c>
      <c r="U2811" t="s">
        <v>13320</v>
      </c>
      <c r="V2811" t="s">
        <v>16799</v>
      </c>
      <c r="W2811" t="s">
        <v>21656</v>
      </c>
      <c r="X2811" t="s">
        <v>25689</v>
      </c>
      <c r="Y2811">
        <v>1</v>
      </c>
      <c r="Z2811" t="str">
        <f t="shared" si="43"/>
        <v>obj_nat_I_01_2</v>
      </c>
      <c r="AA2811">
        <v>0.66666666666666663</v>
      </c>
    </row>
    <row r="2812" spans="1:27" x14ac:dyDescent="0.35">
      <c r="A2812">
        <v>40</v>
      </c>
      <c r="B2812" t="s">
        <v>41</v>
      </c>
      <c r="C2812" t="s">
        <v>113</v>
      </c>
      <c r="D2812">
        <v>21</v>
      </c>
      <c r="E2812">
        <v>510.00189505540766</v>
      </c>
      <c r="F2812">
        <v>17.083749349081899</v>
      </c>
      <c r="G2812">
        <v>-39.33103667437382</v>
      </c>
      <c r="H2812">
        <v>1.9333333333333333</v>
      </c>
      <c r="I2812">
        <v>1</v>
      </c>
      <c r="J2812">
        <v>8.836422077111326</v>
      </c>
      <c r="K2812">
        <v>14.299342227419537</v>
      </c>
      <c r="L2812">
        <v>-19.501617332522127</v>
      </c>
      <c r="M2812">
        <v>2.2433333333333332</v>
      </c>
      <c r="N2812">
        <v>0.31</v>
      </c>
      <c r="O2812" t="s">
        <v>1394</v>
      </c>
      <c r="P2812">
        <v>0</v>
      </c>
      <c r="Q2812" t="s">
        <v>4891</v>
      </c>
      <c r="R2812" t="s">
        <v>7835</v>
      </c>
      <c r="S2812">
        <v>571</v>
      </c>
      <c r="T2812" t="s">
        <v>9840</v>
      </c>
      <c r="U2812" t="s">
        <v>13320</v>
      </c>
      <c r="V2812" t="s">
        <v>16799</v>
      </c>
      <c r="W2812" t="s">
        <v>21657</v>
      </c>
      <c r="X2812" t="s">
        <v>25689</v>
      </c>
      <c r="Y2812">
        <v>1</v>
      </c>
      <c r="Z2812" t="str">
        <f t="shared" si="43"/>
        <v>obj_nat_I_15_2</v>
      </c>
      <c r="AA2812">
        <v>0.66666666666666663</v>
      </c>
    </row>
    <row r="2813" spans="1:27" x14ac:dyDescent="0.35">
      <c r="A2813">
        <v>40</v>
      </c>
      <c r="B2813" t="s">
        <v>41</v>
      </c>
      <c r="C2813" t="s">
        <v>113</v>
      </c>
      <c r="D2813">
        <v>21</v>
      </c>
      <c r="E2813">
        <v>507.03302049954175</v>
      </c>
      <c r="F2813">
        <v>16.758292716097493</v>
      </c>
      <c r="G2813">
        <v>-39.33103667437382</v>
      </c>
      <c r="H2813">
        <v>1.36</v>
      </c>
      <c r="I2813">
        <v>1</v>
      </c>
      <c r="J2813">
        <v>12.322274055954038</v>
      </c>
      <c r="K2813">
        <v>12.437355205081188</v>
      </c>
      <c r="L2813">
        <v>-11.90974494840928</v>
      </c>
      <c r="M2813">
        <v>1.6766666666666667</v>
      </c>
      <c r="N2813">
        <v>0.31666666666666665</v>
      </c>
      <c r="O2813" t="s">
        <v>1394</v>
      </c>
      <c r="P2813">
        <v>0</v>
      </c>
      <c r="Q2813" t="s">
        <v>4891</v>
      </c>
      <c r="R2813" t="s">
        <v>7835</v>
      </c>
      <c r="S2813">
        <v>681</v>
      </c>
      <c r="T2813" t="s">
        <v>9840</v>
      </c>
      <c r="U2813" t="s">
        <v>13320</v>
      </c>
      <c r="V2813" t="s">
        <v>16799</v>
      </c>
      <c r="W2813" t="s">
        <v>21658</v>
      </c>
      <c r="X2813" t="s">
        <v>25689</v>
      </c>
      <c r="Y2813">
        <v>1</v>
      </c>
      <c r="Z2813" t="str">
        <f t="shared" si="43"/>
        <v>obj_nat_I_14_2</v>
      </c>
      <c r="AA2813">
        <v>0.66666666666666663</v>
      </c>
    </row>
    <row r="2814" spans="1:27" x14ac:dyDescent="0.35">
      <c r="A2814">
        <v>40</v>
      </c>
      <c r="B2814" t="s">
        <v>41</v>
      </c>
      <c r="C2814" t="s">
        <v>113</v>
      </c>
      <c r="D2814">
        <v>21</v>
      </c>
      <c r="E2814">
        <v>489.84511105182025</v>
      </c>
      <c r="F2814">
        <v>38.512133321382038</v>
      </c>
      <c r="G2814">
        <v>-39.33103667437382</v>
      </c>
      <c r="H2814">
        <v>2.0433333333333334</v>
      </c>
      <c r="I2814">
        <v>1</v>
      </c>
      <c r="J2814">
        <v>18.847699831018939</v>
      </c>
      <c r="K2814">
        <v>20.079634033642026</v>
      </c>
      <c r="L2814">
        <v>-11.523464962699297</v>
      </c>
      <c r="M2814">
        <v>2.36</v>
      </c>
      <c r="N2814">
        <v>0.31666666666666665</v>
      </c>
      <c r="O2814" t="s">
        <v>1395</v>
      </c>
      <c r="P2814">
        <v>1</v>
      </c>
      <c r="Q2814" t="s">
        <v>4891</v>
      </c>
      <c r="R2814" t="s">
        <v>7835</v>
      </c>
      <c r="S2814">
        <v>435</v>
      </c>
      <c r="T2814" t="s">
        <v>9841</v>
      </c>
      <c r="U2814" t="s">
        <v>13321</v>
      </c>
      <c r="V2814" t="s">
        <v>16799</v>
      </c>
      <c r="W2814" t="s">
        <v>21659</v>
      </c>
      <c r="X2814" t="s">
        <v>25689</v>
      </c>
      <c r="Y2814">
        <v>1</v>
      </c>
      <c r="Z2814" t="str">
        <f t="shared" si="43"/>
        <v>ani_art_I_15_2</v>
      </c>
      <c r="AA2814">
        <v>0.66666666666666663</v>
      </c>
    </row>
    <row r="2815" spans="1:27" x14ac:dyDescent="0.35">
      <c r="A2815">
        <v>40</v>
      </c>
      <c r="B2815" t="s">
        <v>41</v>
      </c>
      <c r="C2815" t="s">
        <v>113</v>
      </c>
      <c r="D2815">
        <v>21</v>
      </c>
      <c r="E2815">
        <v>536.49470206165483</v>
      </c>
      <c r="F2815">
        <v>8.7713517053687085</v>
      </c>
      <c r="G2815">
        <v>-39.33103667437382</v>
      </c>
      <c r="H2815">
        <v>1.1566666666666667</v>
      </c>
      <c r="I2815">
        <v>1</v>
      </c>
      <c r="J2815">
        <v>7.5833011861977306</v>
      </c>
      <c r="K2815">
        <v>16.9983440695841</v>
      </c>
      <c r="L2815">
        <v>-12.541260102469101</v>
      </c>
      <c r="M2815">
        <v>1.2433333333333334</v>
      </c>
      <c r="N2815">
        <v>8.666666666666667E-2</v>
      </c>
      <c r="O2815" t="s">
        <v>1395</v>
      </c>
      <c r="P2815">
        <v>1</v>
      </c>
      <c r="Q2815" t="s">
        <v>4892</v>
      </c>
      <c r="R2815" t="s">
        <v>7835</v>
      </c>
      <c r="S2815">
        <v>636</v>
      </c>
      <c r="T2815" t="s">
        <v>9842</v>
      </c>
      <c r="U2815" t="s">
        <v>13321</v>
      </c>
      <c r="V2815" t="s">
        <v>16800</v>
      </c>
      <c r="W2815" t="s">
        <v>21660</v>
      </c>
      <c r="X2815" t="s">
        <v>25689</v>
      </c>
      <c r="Y2815">
        <v>1</v>
      </c>
      <c r="Z2815" t="str">
        <f t="shared" si="43"/>
        <v>obj_art_C_14_2</v>
      </c>
      <c r="AA2815">
        <v>0.66666666666666663</v>
      </c>
    </row>
    <row r="2816" spans="1:27" x14ac:dyDescent="0.35">
      <c r="A2816">
        <v>40</v>
      </c>
      <c r="B2816" t="s">
        <v>41</v>
      </c>
      <c r="C2816" t="s">
        <v>113</v>
      </c>
      <c r="D2816">
        <v>21</v>
      </c>
      <c r="E2816">
        <v>500.194909333461</v>
      </c>
      <c r="F2816">
        <v>40.289507377501273</v>
      </c>
      <c r="G2816">
        <v>-39.33103667437382</v>
      </c>
      <c r="H2816">
        <v>1.8133333333333332</v>
      </c>
      <c r="I2816">
        <v>1</v>
      </c>
      <c r="J2816">
        <v>22.218478333180851</v>
      </c>
      <c r="K2816">
        <v>18.382338092176948</v>
      </c>
      <c r="L2816">
        <v>-9.2287819892678371</v>
      </c>
      <c r="M2816">
        <v>2.1833333333333331</v>
      </c>
      <c r="N2816">
        <v>0.37</v>
      </c>
      <c r="O2816" t="s">
        <v>1396</v>
      </c>
      <c r="P2816">
        <v>0</v>
      </c>
      <c r="Q2816" t="s">
        <v>4893</v>
      </c>
      <c r="R2816" t="s">
        <v>7835</v>
      </c>
      <c r="S2816">
        <v>489</v>
      </c>
      <c r="T2816" t="s">
        <v>9843</v>
      </c>
      <c r="U2816" t="s">
        <v>13321</v>
      </c>
      <c r="V2816" t="s">
        <v>16801</v>
      </c>
      <c r="W2816" t="s">
        <v>21661</v>
      </c>
      <c r="X2816" t="s">
        <v>25689</v>
      </c>
      <c r="Y2816">
        <v>1</v>
      </c>
      <c r="Z2816" t="str">
        <f t="shared" si="43"/>
        <v>ani_art_I_09_2</v>
      </c>
      <c r="AA2816">
        <v>0.66666666666666663</v>
      </c>
    </row>
    <row r="2817" spans="1:27" x14ac:dyDescent="0.35">
      <c r="A2817">
        <v>40</v>
      </c>
      <c r="B2817" t="s">
        <v>41</v>
      </c>
      <c r="C2817" t="s">
        <v>113</v>
      </c>
      <c r="D2817">
        <v>21</v>
      </c>
      <c r="E2817">
        <v>486.28401467803587</v>
      </c>
      <c r="F2817">
        <v>19.564418814592905</v>
      </c>
      <c r="G2817">
        <v>-39.33103667437382</v>
      </c>
      <c r="H2817">
        <v>1.21</v>
      </c>
      <c r="I2817">
        <v>1</v>
      </c>
      <c r="J2817">
        <v>16.168941169085045</v>
      </c>
      <c r="K2817">
        <v>11.688886782645136</v>
      </c>
      <c r="L2817">
        <v>-6.4240782011273216</v>
      </c>
      <c r="M2817">
        <v>1.5666666666666667</v>
      </c>
      <c r="N2817">
        <v>0.35666666666666669</v>
      </c>
      <c r="O2817" t="s">
        <v>1396</v>
      </c>
      <c r="P2817">
        <v>0</v>
      </c>
      <c r="Q2817" t="s">
        <v>4893</v>
      </c>
      <c r="R2817" t="s">
        <v>7835</v>
      </c>
      <c r="S2817">
        <v>549</v>
      </c>
      <c r="T2817" t="s">
        <v>9844</v>
      </c>
      <c r="U2817" t="s">
        <v>13321</v>
      </c>
      <c r="V2817" t="s">
        <v>16802</v>
      </c>
      <c r="W2817" t="s">
        <v>21662</v>
      </c>
      <c r="X2817" t="s">
        <v>25689</v>
      </c>
      <c r="Y2817">
        <v>1</v>
      </c>
      <c r="Z2817" t="str">
        <f t="shared" si="43"/>
        <v>obj_art_C_11_2</v>
      </c>
      <c r="AA2817">
        <v>0.66666666666666663</v>
      </c>
    </row>
    <row r="2818" spans="1:27" x14ac:dyDescent="0.35">
      <c r="A2818">
        <v>40</v>
      </c>
      <c r="B2818" t="s">
        <v>41</v>
      </c>
      <c r="C2818" t="s">
        <v>113</v>
      </c>
      <c r="D2818">
        <v>21</v>
      </c>
      <c r="E2818">
        <v>482.13743540390146</v>
      </c>
      <c r="F2818">
        <v>32.713491136026029</v>
      </c>
      <c r="G2818">
        <v>-39.33103667437382</v>
      </c>
      <c r="H2818">
        <v>4.0999999999999996</v>
      </c>
      <c r="I2818">
        <v>1</v>
      </c>
      <c r="J2818">
        <v>7.9789002770795197</v>
      </c>
      <c r="K2818">
        <v>14.173101354341284</v>
      </c>
      <c r="L2818">
        <v>-7.0243004962002029</v>
      </c>
      <c r="O2818" t="s">
        <v>1397</v>
      </c>
      <c r="P2818">
        <v>1</v>
      </c>
      <c r="Q2818" t="s">
        <v>4894</v>
      </c>
      <c r="R2818" t="s">
        <v>7835</v>
      </c>
      <c r="S2818">
        <v>460</v>
      </c>
      <c r="T2818" t="s">
        <v>9845</v>
      </c>
      <c r="U2818" t="s">
        <v>13322</v>
      </c>
      <c r="V2818" t="s">
        <v>16802</v>
      </c>
      <c r="W2818" t="s">
        <v>21663</v>
      </c>
      <c r="X2818" t="s">
        <v>25689</v>
      </c>
      <c r="Y2818">
        <v>1</v>
      </c>
      <c r="Z2818" t="str">
        <f t="shared" si="43"/>
        <v>ani_nat_C_13_2</v>
      </c>
      <c r="AA2818">
        <v>0.66666666666666663</v>
      </c>
    </row>
    <row r="2819" spans="1:27" x14ac:dyDescent="0.35">
      <c r="A2819">
        <v>40</v>
      </c>
      <c r="B2819" t="s">
        <v>41</v>
      </c>
      <c r="C2819" t="s">
        <v>113</v>
      </c>
      <c r="D2819">
        <v>21</v>
      </c>
      <c r="E2819">
        <v>512.76819924206768</v>
      </c>
      <c r="F2819">
        <v>1.7084811584221171</v>
      </c>
      <c r="G2819">
        <v>-39.33103667437382</v>
      </c>
      <c r="H2819">
        <v>0.31666666666666665</v>
      </c>
      <c r="I2819">
        <v>1</v>
      </c>
      <c r="J2819">
        <v>5.3952036581751068</v>
      </c>
      <c r="K2819">
        <v>13.56457669825274</v>
      </c>
      <c r="L2819">
        <v>-4.2195691586829236</v>
      </c>
      <c r="M2819">
        <v>0.32</v>
      </c>
      <c r="N2819">
        <v>3.3333333333333335E-3</v>
      </c>
      <c r="O2819" t="s">
        <v>1398</v>
      </c>
      <c r="P2819">
        <v>0</v>
      </c>
      <c r="Q2819" t="s">
        <v>4895</v>
      </c>
      <c r="R2819" t="s">
        <v>7835</v>
      </c>
      <c r="S2819">
        <v>507</v>
      </c>
      <c r="T2819" t="s">
        <v>9846</v>
      </c>
      <c r="U2819" t="s">
        <v>13323</v>
      </c>
      <c r="V2819" t="s">
        <v>16802</v>
      </c>
      <c r="W2819" t="s">
        <v>21664</v>
      </c>
      <c r="X2819" t="s">
        <v>25689</v>
      </c>
      <c r="Y2819">
        <v>1</v>
      </c>
      <c r="Z2819" t="str">
        <f t="shared" ref="Z2819:Z2882" si="44" xml:space="preserve"> T2819&amp;"_"&amp;U2819&amp;"_"&amp;V2819&amp;"_"&amp;W2819&amp;"_"&amp;X2819</f>
        <v>obj_art_C_03_2</v>
      </c>
      <c r="AA2819">
        <v>0.66666666666666663</v>
      </c>
    </row>
    <row r="2820" spans="1:27" x14ac:dyDescent="0.35">
      <c r="A2820">
        <v>40</v>
      </c>
      <c r="B2820" t="s">
        <v>41</v>
      </c>
      <c r="C2820" t="s">
        <v>113</v>
      </c>
      <c r="D2820">
        <v>21</v>
      </c>
      <c r="E2820">
        <v>398.01160821488958</v>
      </c>
      <c r="F2820">
        <v>59.505951352660659</v>
      </c>
      <c r="G2820">
        <v>-39.33103667437382</v>
      </c>
      <c r="H2820">
        <v>1.5633333333333332</v>
      </c>
      <c r="I2820">
        <v>1</v>
      </c>
      <c r="J2820">
        <v>38.063508327927927</v>
      </c>
      <c r="K2820">
        <v>30.739332397532301</v>
      </c>
      <c r="L2820">
        <v>-8.7299676739114354</v>
      </c>
      <c r="M2820">
        <v>3.1666666666666665</v>
      </c>
      <c r="N2820">
        <v>1.6033333333333333</v>
      </c>
      <c r="O2820" t="s">
        <v>1399</v>
      </c>
      <c r="P2820">
        <v>1</v>
      </c>
      <c r="Q2820" t="s">
        <v>4895</v>
      </c>
      <c r="R2820" t="s">
        <v>7835</v>
      </c>
      <c r="S2820">
        <v>634</v>
      </c>
      <c r="T2820" t="s">
        <v>9846</v>
      </c>
      <c r="U2820" t="s">
        <v>13324</v>
      </c>
      <c r="V2820" t="s">
        <v>16803</v>
      </c>
      <c r="W2820" t="s">
        <v>21665</v>
      </c>
      <c r="X2820" t="s">
        <v>25689</v>
      </c>
      <c r="Y2820">
        <v>0</v>
      </c>
      <c r="Z2820" t="str">
        <f t="shared" si="44"/>
        <v>obj_nat_I_13_2</v>
      </c>
      <c r="AA2820">
        <v>0.66666666666666663</v>
      </c>
    </row>
    <row r="2821" spans="1:27" x14ac:dyDescent="0.35">
      <c r="A2821">
        <v>40</v>
      </c>
      <c r="B2821" t="s">
        <v>41</v>
      </c>
      <c r="C2821" t="s">
        <v>113</v>
      </c>
      <c r="D2821">
        <v>21</v>
      </c>
      <c r="E2821">
        <v>411.10972258830407</v>
      </c>
      <c r="F2821">
        <v>72.169283288319789</v>
      </c>
      <c r="G2821">
        <v>-39.33103667437382</v>
      </c>
      <c r="H2821">
        <v>3.8333333333333335</v>
      </c>
      <c r="I2821">
        <v>1</v>
      </c>
      <c r="J2821">
        <v>18.826769553474726</v>
      </c>
      <c r="K2821">
        <v>49.015252426780798</v>
      </c>
      <c r="L2821">
        <v>-8.4063683309495332</v>
      </c>
      <c r="O2821" t="s">
        <v>1399</v>
      </c>
      <c r="P2821">
        <v>1</v>
      </c>
      <c r="Q2821" t="s">
        <v>4895</v>
      </c>
      <c r="R2821" t="s">
        <v>7835</v>
      </c>
      <c r="S2821">
        <v>600</v>
      </c>
      <c r="T2821" t="s">
        <v>9847</v>
      </c>
      <c r="U2821" t="s">
        <v>13325</v>
      </c>
      <c r="V2821" t="s">
        <v>16803</v>
      </c>
      <c r="W2821" t="s">
        <v>21666</v>
      </c>
      <c r="X2821" t="s">
        <v>25689</v>
      </c>
      <c r="Y2821">
        <v>1</v>
      </c>
      <c r="Z2821" t="str">
        <f t="shared" si="44"/>
        <v>ani_art_I_08_2</v>
      </c>
      <c r="AA2821">
        <v>0.66666666666666663</v>
      </c>
    </row>
    <row r="2822" spans="1:27" x14ac:dyDescent="0.35">
      <c r="A2822">
        <v>40</v>
      </c>
      <c r="B2822" t="s">
        <v>41</v>
      </c>
      <c r="C2822" t="s">
        <v>113</v>
      </c>
      <c r="D2822">
        <v>21</v>
      </c>
      <c r="E2822">
        <v>378.33868025266918</v>
      </c>
      <c r="F2822">
        <v>85.859057562110905</v>
      </c>
      <c r="G2822">
        <v>-39.33103667437382</v>
      </c>
      <c r="H2822">
        <v>2.02</v>
      </c>
      <c r="I2822">
        <v>1</v>
      </c>
      <c r="J2822">
        <v>42.504483941639059</v>
      </c>
      <c r="K2822">
        <v>47.444786956491406</v>
      </c>
      <c r="L2822">
        <v>-5.1671106705187828</v>
      </c>
      <c r="O2822" t="s">
        <v>1399</v>
      </c>
      <c r="P2822">
        <v>1</v>
      </c>
      <c r="Q2822" t="s">
        <v>4896</v>
      </c>
      <c r="R2822" t="s">
        <v>7835</v>
      </c>
      <c r="S2822">
        <v>650</v>
      </c>
      <c r="T2822" t="s">
        <v>9847</v>
      </c>
      <c r="U2822" t="s">
        <v>13325</v>
      </c>
      <c r="V2822" t="s">
        <v>16803</v>
      </c>
      <c r="W2822" t="s">
        <v>21667</v>
      </c>
      <c r="X2822" t="s">
        <v>25689</v>
      </c>
      <c r="Y2822">
        <v>1</v>
      </c>
      <c r="Z2822" t="str">
        <f t="shared" si="44"/>
        <v>ani_art_I_14_2</v>
      </c>
      <c r="AA2822">
        <v>0.66666666666666663</v>
      </c>
    </row>
    <row r="2823" spans="1:27" x14ac:dyDescent="0.35">
      <c r="A2823">
        <v>40</v>
      </c>
      <c r="B2823" t="s">
        <v>41</v>
      </c>
      <c r="C2823" t="s">
        <v>113</v>
      </c>
      <c r="D2823">
        <v>21</v>
      </c>
      <c r="E2823">
        <v>454.02595663315122</v>
      </c>
      <c r="F2823">
        <v>29.401823645076313</v>
      </c>
      <c r="G2823">
        <v>-39.33103667437382</v>
      </c>
      <c r="H2823">
        <v>1.3066666666666666</v>
      </c>
      <c r="I2823">
        <v>1</v>
      </c>
      <c r="J2823">
        <v>22.501395646742075</v>
      </c>
      <c r="K2823">
        <v>20.422170396798723</v>
      </c>
      <c r="L2823">
        <v>-2.9166475181669709</v>
      </c>
      <c r="M2823">
        <v>1.8966666666666667</v>
      </c>
      <c r="N2823">
        <v>0.59</v>
      </c>
      <c r="O2823" t="s">
        <v>1399</v>
      </c>
      <c r="P2823">
        <v>1</v>
      </c>
      <c r="Q2823" t="s">
        <v>4897</v>
      </c>
      <c r="R2823" t="s">
        <v>7835</v>
      </c>
      <c r="S2823">
        <v>495</v>
      </c>
      <c r="T2823" t="s">
        <v>9848</v>
      </c>
      <c r="U2823" t="s">
        <v>13326</v>
      </c>
      <c r="V2823" t="s">
        <v>16803</v>
      </c>
      <c r="W2823" t="s">
        <v>21668</v>
      </c>
      <c r="X2823" t="s">
        <v>25689</v>
      </c>
      <c r="Y2823">
        <v>1</v>
      </c>
      <c r="Z2823" t="str">
        <f t="shared" si="44"/>
        <v>obj_nat_I_05_2</v>
      </c>
      <c r="AA2823">
        <v>0.66666666666666663</v>
      </c>
    </row>
    <row r="2824" spans="1:27" x14ac:dyDescent="0.35">
      <c r="A2824">
        <v>40</v>
      </c>
      <c r="B2824" t="s">
        <v>41</v>
      </c>
      <c r="C2824" t="s">
        <v>113</v>
      </c>
      <c r="D2824">
        <v>21</v>
      </c>
      <c r="E2824">
        <v>468.60458594789304</v>
      </c>
      <c r="F2824">
        <v>37.621945322891392</v>
      </c>
      <c r="G2824">
        <v>-39.33103667437382</v>
      </c>
      <c r="H2824">
        <v>4.9733333333333336</v>
      </c>
      <c r="I2824">
        <v>1</v>
      </c>
      <c r="J2824">
        <v>7.5647343142543013</v>
      </c>
      <c r="K2824">
        <v>16.861485835733646</v>
      </c>
      <c r="L2824">
        <v>-2.677022409808834</v>
      </c>
      <c r="O2824" t="s">
        <v>1399</v>
      </c>
      <c r="P2824">
        <v>1</v>
      </c>
      <c r="Q2824" t="s">
        <v>4898</v>
      </c>
      <c r="R2824" t="s">
        <v>7835</v>
      </c>
      <c r="S2824">
        <v>533</v>
      </c>
      <c r="T2824" t="s">
        <v>9849</v>
      </c>
      <c r="U2824" t="s">
        <v>13326</v>
      </c>
      <c r="V2824" t="s">
        <v>16804</v>
      </c>
      <c r="W2824" t="s">
        <v>21669</v>
      </c>
      <c r="X2824" t="s">
        <v>25689</v>
      </c>
      <c r="Y2824">
        <v>1</v>
      </c>
      <c r="Z2824" t="str">
        <f t="shared" si="44"/>
        <v>ani_nat_C_10_2</v>
      </c>
      <c r="AA2824">
        <v>0.66666666666666663</v>
      </c>
    </row>
    <row r="2825" spans="1:27" x14ac:dyDescent="0.35">
      <c r="A2825">
        <v>40</v>
      </c>
      <c r="B2825" t="s">
        <v>41</v>
      </c>
      <c r="C2825" t="s">
        <v>113</v>
      </c>
      <c r="D2825">
        <v>21</v>
      </c>
      <c r="E2825">
        <v>470.4012474356266</v>
      </c>
      <c r="F2825">
        <v>28.478863679810672</v>
      </c>
      <c r="G2825">
        <v>-39.33103667437382</v>
      </c>
      <c r="H2825">
        <v>1.1666666666666667</v>
      </c>
      <c r="I2825">
        <v>1</v>
      </c>
      <c r="J2825">
        <v>24.410454582694861</v>
      </c>
      <c r="K2825">
        <v>16.846908671078332</v>
      </c>
      <c r="L2825">
        <v>-2.677022409808834</v>
      </c>
      <c r="M2825">
        <v>1.43</v>
      </c>
      <c r="N2825">
        <v>0.26333333333333331</v>
      </c>
      <c r="O2825" t="s">
        <v>1399</v>
      </c>
      <c r="P2825">
        <v>1</v>
      </c>
      <c r="Q2825" t="s">
        <v>4899</v>
      </c>
      <c r="R2825" t="s">
        <v>7835</v>
      </c>
      <c r="S2825">
        <v>572</v>
      </c>
      <c r="T2825" t="s">
        <v>9850</v>
      </c>
      <c r="U2825" t="s">
        <v>13327</v>
      </c>
      <c r="V2825" t="s">
        <v>16804</v>
      </c>
      <c r="W2825" t="s">
        <v>21669</v>
      </c>
      <c r="X2825" t="s">
        <v>25689</v>
      </c>
      <c r="Y2825">
        <v>0</v>
      </c>
      <c r="Z2825" t="str">
        <f t="shared" si="44"/>
        <v>obj_art_C_10_2</v>
      </c>
      <c r="AA2825">
        <v>0.66666666666666663</v>
      </c>
    </row>
    <row r="2826" spans="1:27" x14ac:dyDescent="0.35">
      <c r="A2826">
        <v>40</v>
      </c>
      <c r="B2826" t="s">
        <v>41</v>
      </c>
      <c r="C2826" t="s">
        <v>113</v>
      </c>
      <c r="D2826">
        <v>21</v>
      </c>
      <c r="E2826">
        <v>462.68120716150588</v>
      </c>
      <c r="F2826">
        <v>27.545883605460222</v>
      </c>
      <c r="G2826">
        <v>-39.501299920926513</v>
      </c>
      <c r="H2826">
        <v>1.9</v>
      </c>
      <c r="I2826">
        <v>0.5033333333333333</v>
      </c>
      <c r="J2826">
        <v>14.497833476558013</v>
      </c>
      <c r="K2826">
        <v>18.602725271493359</v>
      </c>
      <c r="L2826">
        <v>-24.059564706265384</v>
      </c>
      <c r="M2826">
        <v>2.2366666666666668</v>
      </c>
      <c r="N2826">
        <v>0.33666666666666667</v>
      </c>
      <c r="O2826" t="s">
        <v>1400</v>
      </c>
      <c r="P2826">
        <v>0</v>
      </c>
      <c r="Q2826" t="s">
        <v>4899</v>
      </c>
      <c r="R2826" t="s">
        <v>7835</v>
      </c>
      <c r="S2826">
        <v>630</v>
      </c>
      <c r="T2826" t="s">
        <v>9850</v>
      </c>
      <c r="U2826" t="s">
        <v>13328</v>
      </c>
      <c r="V2826" t="s">
        <v>16805</v>
      </c>
      <c r="W2826" t="s">
        <v>21670</v>
      </c>
      <c r="X2826" t="s">
        <v>25689</v>
      </c>
      <c r="Y2826">
        <v>1</v>
      </c>
      <c r="Z2826" t="str">
        <f t="shared" si="44"/>
        <v>obj_nat_I_04_2</v>
      </c>
      <c r="AA2826">
        <v>0.66666666666666663</v>
      </c>
    </row>
    <row r="2827" spans="1:27" x14ac:dyDescent="0.35">
      <c r="A2827">
        <v>40</v>
      </c>
      <c r="B2827" t="s">
        <v>41</v>
      </c>
      <c r="C2827" t="s">
        <v>113</v>
      </c>
      <c r="D2827">
        <v>21</v>
      </c>
      <c r="E2827">
        <v>424.45464226024762</v>
      </c>
      <c r="F2827">
        <v>454.21921591159901</v>
      </c>
      <c r="G2827">
        <v>-39.501299920926513</v>
      </c>
      <c r="H2827">
        <v>3.5566666666666666</v>
      </c>
      <c r="I2827">
        <v>0.5033333333333333</v>
      </c>
      <c r="J2827">
        <v>127.70924533596973</v>
      </c>
      <c r="K2827">
        <v>265.45935752083108</v>
      </c>
      <c r="L2827">
        <v>-21.683505298043652</v>
      </c>
      <c r="O2827" t="s">
        <v>1401</v>
      </c>
      <c r="P2827">
        <v>1</v>
      </c>
      <c r="Q2827" t="s">
        <v>4899</v>
      </c>
      <c r="R2827" t="s">
        <v>7835</v>
      </c>
      <c r="S2827">
        <v>488</v>
      </c>
      <c r="T2827" t="s">
        <v>9851</v>
      </c>
      <c r="U2827" t="s">
        <v>13328</v>
      </c>
      <c r="V2827" t="s">
        <v>16806</v>
      </c>
      <c r="W2827" t="s">
        <v>21671</v>
      </c>
      <c r="X2827" t="s">
        <v>25689</v>
      </c>
      <c r="Y2827">
        <v>0</v>
      </c>
      <c r="Z2827" t="str">
        <f t="shared" si="44"/>
        <v>ani_nat_C_14_2</v>
      </c>
      <c r="AA2827">
        <v>0.66666666666666663</v>
      </c>
    </row>
    <row r="2828" spans="1:27" x14ac:dyDescent="0.35">
      <c r="A2828">
        <v>40</v>
      </c>
      <c r="B2828" t="s">
        <v>41</v>
      </c>
      <c r="C2828" t="s">
        <v>113</v>
      </c>
      <c r="D2828">
        <v>21</v>
      </c>
      <c r="E2828">
        <v>496.46176551308088</v>
      </c>
      <c r="F2828">
        <v>26.601297329953887</v>
      </c>
      <c r="G2828">
        <v>-39.501299920926513</v>
      </c>
      <c r="H2828">
        <v>1.4333333333333333</v>
      </c>
      <c r="I2828">
        <v>0.5033333333333333</v>
      </c>
      <c r="J2828">
        <v>18.559044648805038</v>
      </c>
      <c r="K2828">
        <v>101.61862318155124</v>
      </c>
      <c r="L2828">
        <v>-21.460220905053863</v>
      </c>
      <c r="M2828">
        <v>1.6666666666666667</v>
      </c>
      <c r="N2828">
        <v>0.23333333333333334</v>
      </c>
      <c r="O2828" t="s">
        <v>1401</v>
      </c>
      <c r="P2828">
        <v>1</v>
      </c>
      <c r="Q2828" t="s">
        <v>4899</v>
      </c>
      <c r="R2828" t="s">
        <v>7835</v>
      </c>
      <c r="S2828">
        <v>483</v>
      </c>
      <c r="T2828" t="s">
        <v>9851</v>
      </c>
      <c r="U2828" t="s">
        <v>13329</v>
      </c>
      <c r="V2828" t="s">
        <v>16807</v>
      </c>
      <c r="W2828" t="s">
        <v>21672</v>
      </c>
      <c r="X2828" t="s">
        <v>25689</v>
      </c>
      <c r="Y2828">
        <v>1</v>
      </c>
      <c r="Z2828" t="str">
        <f t="shared" si="44"/>
        <v>ani_art_I_05_2</v>
      </c>
      <c r="AA2828">
        <v>0.66666666666666663</v>
      </c>
    </row>
    <row r="2829" spans="1:27" x14ac:dyDescent="0.35">
      <c r="A2829">
        <v>40</v>
      </c>
      <c r="B2829" t="s">
        <v>41</v>
      </c>
      <c r="C2829" t="s">
        <v>113</v>
      </c>
      <c r="D2829">
        <v>21</v>
      </c>
      <c r="E2829">
        <v>497.76811608776643</v>
      </c>
      <c r="F2829">
        <v>30.987327106740544</v>
      </c>
      <c r="G2829">
        <v>-39.501299920926513</v>
      </c>
      <c r="H2829">
        <v>1.3733333333333333</v>
      </c>
      <c r="I2829">
        <v>0.5033333333333333</v>
      </c>
      <c r="J2829">
        <v>22.56358769908292</v>
      </c>
      <c r="K2829">
        <v>101.94213863480573</v>
      </c>
      <c r="L2829">
        <v>-18.738501358714995</v>
      </c>
      <c r="M2829">
        <v>1.53</v>
      </c>
      <c r="N2829">
        <v>0.15666666666666668</v>
      </c>
      <c r="O2829" t="s">
        <v>1402</v>
      </c>
      <c r="P2829">
        <v>0</v>
      </c>
      <c r="Q2829" t="s">
        <v>4899</v>
      </c>
      <c r="R2829" t="s">
        <v>7835</v>
      </c>
      <c r="S2829">
        <v>564</v>
      </c>
      <c r="T2829" t="s">
        <v>9852</v>
      </c>
      <c r="U2829" t="s">
        <v>13329</v>
      </c>
      <c r="V2829" t="s">
        <v>16808</v>
      </c>
      <c r="W2829" t="s">
        <v>21673</v>
      </c>
      <c r="X2829" t="s">
        <v>25689</v>
      </c>
      <c r="Y2829">
        <v>1</v>
      </c>
      <c r="Z2829" t="str">
        <f t="shared" si="44"/>
        <v>obj_art_C_13_2</v>
      </c>
      <c r="AA2829">
        <v>0.66666666666666663</v>
      </c>
    </row>
    <row r="2830" spans="1:27" x14ac:dyDescent="0.35">
      <c r="A2830">
        <v>40</v>
      </c>
      <c r="B2830" t="s">
        <v>41</v>
      </c>
      <c r="C2830" t="s">
        <v>113</v>
      </c>
      <c r="D2830">
        <v>21</v>
      </c>
      <c r="E2830">
        <v>490.90141497856627</v>
      </c>
      <c r="F2830">
        <v>24.305934394334045</v>
      </c>
      <c r="G2830">
        <v>-39.33103667437382</v>
      </c>
      <c r="H2830">
        <v>4.5766666666666671</v>
      </c>
      <c r="I2830">
        <v>1</v>
      </c>
      <c r="J2830">
        <v>5.310837813765632</v>
      </c>
      <c r="K2830">
        <v>71.395676672254851</v>
      </c>
      <c r="L2830">
        <v>-18.432947746858542</v>
      </c>
      <c r="O2830" t="s">
        <v>1403</v>
      </c>
      <c r="P2830">
        <v>1</v>
      </c>
      <c r="Q2830" t="s">
        <v>4900</v>
      </c>
      <c r="R2830" t="s">
        <v>7835</v>
      </c>
      <c r="S2830">
        <v>695</v>
      </c>
      <c r="T2830" t="s">
        <v>9853</v>
      </c>
      <c r="U2830" t="s">
        <v>13329</v>
      </c>
      <c r="V2830" t="s">
        <v>16809</v>
      </c>
      <c r="W2830" t="s">
        <v>21674</v>
      </c>
      <c r="X2830" t="s">
        <v>25689</v>
      </c>
      <c r="Y2830">
        <v>1</v>
      </c>
      <c r="Z2830" t="str">
        <f t="shared" si="44"/>
        <v>ani_art_I_10_2</v>
      </c>
      <c r="AA2830">
        <v>0.66666666666666663</v>
      </c>
    </row>
    <row r="2831" spans="1:27" x14ac:dyDescent="0.35">
      <c r="A2831">
        <v>40</v>
      </c>
      <c r="B2831" t="s">
        <v>41</v>
      </c>
      <c r="C2831" t="s">
        <v>113</v>
      </c>
      <c r="D2831">
        <v>21</v>
      </c>
      <c r="E2831">
        <v>487.31982696950661</v>
      </c>
      <c r="F2831">
        <v>29.265264902413548</v>
      </c>
      <c r="G2831">
        <v>-39.33103667437382</v>
      </c>
      <c r="H2831">
        <v>1.33</v>
      </c>
      <c r="I2831">
        <v>1</v>
      </c>
      <c r="J2831">
        <v>22.003958573243267</v>
      </c>
      <c r="K2831">
        <v>18.151985740152519</v>
      </c>
      <c r="L2831">
        <v>-7.2692908316442919</v>
      </c>
      <c r="M2831">
        <v>3.9833333333333334</v>
      </c>
      <c r="N2831">
        <v>2.6533333333333333</v>
      </c>
      <c r="O2831" t="s">
        <v>1404</v>
      </c>
      <c r="P2831">
        <v>0</v>
      </c>
      <c r="Q2831" t="s">
        <v>4901</v>
      </c>
      <c r="R2831" t="s">
        <v>7835</v>
      </c>
      <c r="S2831">
        <v>617</v>
      </c>
      <c r="T2831" t="s">
        <v>9853</v>
      </c>
      <c r="U2831" t="s">
        <v>13330</v>
      </c>
      <c r="V2831" t="s">
        <v>16810</v>
      </c>
      <c r="W2831" t="s">
        <v>21675</v>
      </c>
      <c r="X2831" t="s">
        <v>25689</v>
      </c>
      <c r="Y2831">
        <v>1</v>
      </c>
      <c r="Z2831" t="str">
        <f t="shared" si="44"/>
        <v>ani_nat_C_04_2</v>
      </c>
      <c r="AA2831">
        <v>0.66666666666666663</v>
      </c>
    </row>
    <row r="2832" spans="1:27" x14ac:dyDescent="0.35">
      <c r="A2832">
        <v>40</v>
      </c>
      <c r="B2832" t="s">
        <v>41</v>
      </c>
      <c r="C2832" t="s">
        <v>113</v>
      </c>
      <c r="D2832">
        <v>21</v>
      </c>
      <c r="E2832">
        <v>468.74792704963443</v>
      </c>
      <c r="F2832">
        <v>42.794568561707436</v>
      </c>
      <c r="G2832">
        <v>-39.33103667437382</v>
      </c>
      <c r="H2832">
        <v>3.3233333333333333</v>
      </c>
      <c r="I2832">
        <v>1</v>
      </c>
      <c r="J2832">
        <v>12.877001573231928</v>
      </c>
      <c r="K2832">
        <v>22.519769321416401</v>
      </c>
      <c r="L2832">
        <v>-6.7656861379350763</v>
      </c>
      <c r="O2832" t="s">
        <v>1405</v>
      </c>
      <c r="P2832">
        <v>1</v>
      </c>
      <c r="Q2832" t="s">
        <v>4901</v>
      </c>
      <c r="R2832" t="s">
        <v>7835</v>
      </c>
      <c r="S2832">
        <v>502</v>
      </c>
      <c r="T2832" t="s">
        <v>9853</v>
      </c>
      <c r="U2832" t="s">
        <v>13330</v>
      </c>
      <c r="V2832" t="s">
        <v>16810</v>
      </c>
      <c r="W2832" t="s">
        <v>21676</v>
      </c>
      <c r="X2832" t="s">
        <v>25689</v>
      </c>
      <c r="Y2832">
        <v>1</v>
      </c>
      <c r="Z2832" t="str">
        <f t="shared" si="44"/>
        <v>ani_nat_C_05_2</v>
      </c>
      <c r="AA2832">
        <v>0.66666666666666663</v>
      </c>
    </row>
    <row r="2833" spans="1:27" x14ac:dyDescent="0.35">
      <c r="A2833">
        <v>40</v>
      </c>
      <c r="B2833" t="s">
        <v>41</v>
      </c>
      <c r="C2833" t="s">
        <v>113</v>
      </c>
      <c r="D2833">
        <v>21</v>
      </c>
      <c r="E2833">
        <v>501.69667513624677</v>
      </c>
      <c r="F2833">
        <v>10.061458100192981</v>
      </c>
      <c r="G2833">
        <v>-31.936115396427549</v>
      </c>
      <c r="H2833">
        <v>1.83</v>
      </c>
      <c r="I2833">
        <v>0.36666666666666664</v>
      </c>
      <c r="J2833">
        <v>5.4980645356245796</v>
      </c>
      <c r="K2833">
        <v>18.575544810120274</v>
      </c>
      <c r="L2833">
        <v>-16.544238629694526</v>
      </c>
      <c r="M2833">
        <v>2.1766666666666667</v>
      </c>
      <c r="N2833">
        <v>0.34666666666666668</v>
      </c>
      <c r="O2833" t="s">
        <v>1405</v>
      </c>
      <c r="P2833">
        <v>1</v>
      </c>
      <c r="Q2833" t="s">
        <v>4901</v>
      </c>
      <c r="R2833" t="s">
        <v>7835</v>
      </c>
      <c r="S2833">
        <v>456</v>
      </c>
      <c r="T2833" t="s">
        <v>9853</v>
      </c>
      <c r="U2833" t="s">
        <v>13331</v>
      </c>
      <c r="V2833" t="s">
        <v>16811</v>
      </c>
      <c r="W2833" t="s">
        <v>21677</v>
      </c>
      <c r="X2833" t="s">
        <v>25689</v>
      </c>
      <c r="Y2833">
        <v>1</v>
      </c>
      <c r="Z2833" t="str">
        <f t="shared" si="44"/>
        <v>ani_art_I_02_2</v>
      </c>
      <c r="AA2833">
        <v>0.66666666666666663</v>
      </c>
    </row>
    <row r="2834" spans="1:27" x14ac:dyDescent="0.35">
      <c r="A2834">
        <v>40</v>
      </c>
      <c r="B2834" t="s">
        <v>41</v>
      </c>
      <c r="C2834" t="s">
        <v>113</v>
      </c>
      <c r="D2834">
        <v>21</v>
      </c>
      <c r="E2834">
        <v>437.42730255954837</v>
      </c>
      <c r="F2834">
        <v>77.499596969928604</v>
      </c>
      <c r="G2834">
        <v>-18.293979238493801</v>
      </c>
      <c r="H2834">
        <v>4.93</v>
      </c>
      <c r="I2834">
        <v>0.46333333333333332</v>
      </c>
      <c r="J2834">
        <v>15.719999385381056</v>
      </c>
      <c r="K2834">
        <v>43.898466425662889</v>
      </c>
      <c r="L2834">
        <v>-10.629876320209792</v>
      </c>
      <c r="O2834" t="s">
        <v>1406</v>
      </c>
      <c r="P2834">
        <v>0</v>
      </c>
      <c r="Q2834" t="s">
        <v>4901</v>
      </c>
      <c r="R2834" t="s">
        <v>7835</v>
      </c>
      <c r="S2834">
        <v>632</v>
      </c>
      <c r="T2834" t="s">
        <v>9854</v>
      </c>
      <c r="U2834" t="s">
        <v>13331</v>
      </c>
      <c r="V2834" t="s">
        <v>16812</v>
      </c>
      <c r="W2834" t="s">
        <v>21678</v>
      </c>
      <c r="X2834" t="s">
        <v>25689</v>
      </c>
      <c r="Y2834">
        <v>1</v>
      </c>
      <c r="Z2834" t="str">
        <f t="shared" si="44"/>
        <v>obj_art_C_04_2</v>
      </c>
      <c r="AA2834">
        <v>0.66666666666666663</v>
      </c>
    </row>
    <row r="2835" spans="1:27" x14ac:dyDescent="0.35">
      <c r="A2835">
        <v>40</v>
      </c>
      <c r="B2835" t="s">
        <v>41</v>
      </c>
      <c r="C2835" t="s">
        <v>113</v>
      </c>
      <c r="D2835">
        <v>21</v>
      </c>
      <c r="E2835">
        <v>510.29319894778462</v>
      </c>
      <c r="F2835">
        <v>13.577973833503517</v>
      </c>
      <c r="G2835">
        <v>-15.57438009311648</v>
      </c>
      <c r="H2835">
        <v>1.7</v>
      </c>
      <c r="I2835">
        <v>0.55000000000000004</v>
      </c>
      <c r="J2835">
        <v>7.9870434314726575</v>
      </c>
      <c r="K2835">
        <v>39.062111948281654</v>
      </c>
      <c r="L2835">
        <v>-10.030226335441627</v>
      </c>
      <c r="M2835">
        <v>2.08</v>
      </c>
      <c r="N2835">
        <v>0.38</v>
      </c>
      <c r="O2835" t="s">
        <v>1406</v>
      </c>
      <c r="P2835">
        <v>0</v>
      </c>
      <c r="Q2835" t="s">
        <v>4901</v>
      </c>
      <c r="R2835" t="s">
        <v>7835</v>
      </c>
      <c r="S2835">
        <v>458</v>
      </c>
      <c r="T2835" t="s">
        <v>9855</v>
      </c>
      <c r="U2835" t="s">
        <v>13332</v>
      </c>
      <c r="V2835" t="s">
        <v>16812</v>
      </c>
      <c r="W2835" t="s">
        <v>21679</v>
      </c>
      <c r="X2835" t="s">
        <v>25689</v>
      </c>
      <c r="Y2835">
        <v>1</v>
      </c>
      <c r="Z2835" t="str">
        <f t="shared" si="44"/>
        <v>ani_nat_C_11_2</v>
      </c>
      <c r="AA2835">
        <v>0.66666666666666663</v>
      </c>
    </row>
    <row r="2836" spans="1:27" x14ac:dyDescent="0.35">
      <c r="A2836">
        <v>40</v>
      </c>
      <c r="B2836" t="s">
        <v>41</v>
      </c>
      <c r="C2836" t="s">
        <v>113</v>
      </c>
      <c r="D2836">
        <v>21</v>
      </c>
      <c r="E2836">
        <v>418.94519061379015</v>
      </c>
      <c r="F2836">
        <v>77.261503678452257</v>
      </c>
      <c r="G2836">
        <v>-15.57438009311648</v>
      </c>
      <c r="H2836">
        <v>1.9833333333333334</v>
      </c>
      <c r="I2836">
        <v>0.55000000000000004</v>
      </c>
      <c r="J2836">
        <v>38.955380005942317</v>
      </c>
      <c r="K2836">
        <v>44.564040060167223</v>
      </c>
      <c r="L2836">
        <v>-11.174350887017122</v>
      </c>
      <c r="O2836" t="s">
        <v>1407</v>
      </c>
      <c r="P2836">
        <v>1</v>
      </c>
      <c r="Q2836" t="s">
        <v>4901</v>
      </c>
      <c r="R2836" t="s">
        <v>7835</v>
      </c>
      <c r="S2836">
        <v>488</v>
      </c>
      <c r="T2836" t="s">
        <v>9855</v>
      </c>
      <c r="U2836" t="s">
        <v>13332</v>
      </c>
      <c r="V2836" t="s">
        <v>16812</v>
      </c>
      <c r="W2836" t="s">
        <v>21680</v>
      </c>
      <c r="X2836" t="s">
        <v>25689</v>
      </c>
      <c r="Y2836">
        <v>1</v>
      </c>
      <c r="Z2836" t="str">
        <f t="shared" si="44"/>
        <v>ani_nat_C_08_2</v>
      </c>
      <c r="AA2836">
        <v>0.66666666666666663</v>
      </c>
    </row>
    <row r="2837" spans="1:27" x14ac:dyDescent="0.35">
      <c r="A2837">
        <v>40</v>
      </c>
      <c r="B2837" t="s">
        <v>41</v>
      </c>
      <c r="C2837" t="s">
        <v>113</v>
      </c>
      <c r="D2837">
        <v>21</v>
      </c>
      <c r="E2837">
        <v>421.49592074943928</v>
      </c>
      <c r="F2837">
        <v>72.902093664874627</v>
      </c>
      <c r="G2837">
        <v>-15.57438009311648</v>
      </c>
      <c r="H2837">
        <v>1.3166666666666667</v>
      </c>
      <c r="I2837">
        <v>0.55000000000000004</v>
      </c>
      <c r="J2837">
        <v>55.368678732816171</v>
      </c>
      <c r="K2837">
        <v>32.859694747359718</v>
      </c>
      <c r="L2837">
        <v>-11.612134212075313</v>
      </c>
      <c r="M2837">
        <v>2.4433333333333334</v>
      </c>
      <c r="N2837">
        <v>1.1266666666666667</v>
      </c>
      <c r="O2837" t="s">
        <v>1408</v>
      </c>
      <c r="P2837">
        <v>0</v>
      </c>
      <c r="Q2837" t="s">
        <v>4901</v>
      </c>
      <c r="R2837" t="s">
        <v>7835</v>
      </c>
      <c r="S2837">
        <v>493</v>
      </c>
      <c r="T2837" t="s">
        <v>9856</v>
      </c>
      <c r="U2837" t="s">
        <v>13333</v>
      </c>
      <c r="V2837" t="s">
        <v>16812</v>
      </c>
      <c r="W2837" t="s">
        <v>21681</v>
      </c>
      <c r="X2837" t="s">
        <v>25689</v>
      </c>
      <c r="Y2837">
        <v>0</v>
      </c>
      <c r="Z2837" t="str">
        <f t="shared" si="44"/>
        <v>obj_art_C_18_2</v>
      </c>
      <c r="AA2837">
        <v>0.66666666666666663</v>
      </c>
    </row>
    <row r="2838" spans="1:27" x14ac:dyDescent="0.35">
      <c r="A2838">
        <v>40</v>
      </c>
      <c r="B2838" t="s">
        <v>41</v>
      </c>
      <c r="C2838" t="s">
        <v>113</v>
      </c>
      <c r="D2838">
        <v>21</v>
      </c>
      <c r="E2838">
        <v>492.75021512939941</v>
      </c>
      <c r="F2838">
        <v>1.4291035934664804</v>
      </c>
      <c r="G2838">
        <v>-53.441695565903629</v>
      </c>
      <c r="H2838">
        <v>2.4300000000000002</v>
      </c>
      <c r="I2838">
        <v>0.44333333333333336</v>
      </c>
      <c r="J2838">
        <v>0.58810847467756389</v>
      </c>
      <c r="K2838">
        <v>30.96481069875756</v>
      </c>
      <c r="L2838">
        <v>-30.908272731818979</v>
      </c>
      <c r="M2838">
        <v>2.4333333333333331</v>
      </c>
      <c r="N2838">
        <v>3.3333333333333335E-3</v>
      </c>
      <c r="O2838" t="s">
        <v>1409</v>
      </c>
      <c r="P2838">
        <v>1</v>
      </c>
      <c r="Q2838" t="s">
        <v>4901</v>
      </c>
      <c r="R2838" t="s">
        <v>7835</v>
      </c>
      <c r="S2838">
        <v>441</v>
      </c>
      <c r="T2838" t="s">
        <v>9857</v>
      </c>
      <c r="U2838" t="s">
        <v>13333</v>
      </c>
      <c r="V2838" t="s">
        <v>16813</v>
      </c>
      <c r="W2838" t="s">
        <v>21682</v>
      </c>
      <c r="X2838" t="s">
        <v>25689</v>
      </c>
      <c r="Y2838">
        <v>1</v>
      </c>
      <c r="Z2838" t="str">
        <f t="shared" si="44"/>
        <v>ani_art_I_07_2</v>
      </c>
      <c r="AA2838">
        <v>0.66666666666666663</v>
      </c>
    </row>
    <row r="2839" spans="1:27" x14ac:dyDescent="0.35">
      <c r="A2839">
        <v>40</v>
      </c>
      <c r="B2839" t="s">
        <v>41</v>
      </c>
      <c r="C2839" t="s">
        <v>113</v>
      </c>
      <c r="D2839">
        <v>21</v>
      </c>
      <c r="E2839">
        <v>431.24538287893085</v>
      </c>
      <c r="F2839">
        <v>62.995423275021764</v>
      </c>
      <c r="G2839">
        <v>-53.441695565903629</v>
      </c>
      <c r="H2839">
        <v>5</v>
      </c>
      <c r="I2839">
        <v>0.44333333333333336</v>
      </c>
      <c r="J2839">
        <v>12.599084655004352</v>
      </c>
      <c r="K2839">
        <v>29.916583225895724</v>
      </c>
      <c r="L2839">
        <v>-30.908272731818979</v>
      </c>
      <c r="O2839" t="s">
        <v>1409</v>
      </c>
      <c r="P2839">
        <v>1</v>
      </c>
      <c r="Q2839" t="s">
        <v>4901</v>
      </c>
      <c r="R2839" t="s">
        <v>7835</v>
      </c>
      <c r="S2839">
        <v>624</v>
      </c>
      <c r="T2839" t="s">
        <v>9858</v>
      </c>
      <c r="U2839" t="s">
        <v>13334</v>
      </c>
      <c r="V2839" t="s">
        <v>16813</v>
      </c>
      <c r="W2839" t="s">
        <v>21683</v>
      </c>
      <c r="X2839" t="s">
        <v>25689</v>
      </c>
      <c r="Y2839">
        <v>1</v>
      </c>
      <c r="Z2839" t="str">
        <f t="shared" si="44"/>
        <v>obj_nat_I_11_2</v>
      </c>
      <c r="AA2839">
        <v>0.66666666666666663</v>
      </c>
    </row>
    <row r="2840" spans="1:27" x14ac:dyDescent="0.35">
      <c r="A2840">
        <v>40</v>
      </c>
      <c r="B2840" t="s">
        <v>41</v>
      </c>
      <c r="C2840" t="s">
        <v>113</v>
      </c>
      <c r="D2840">
        <v>21</v>
      </c>
      <c r="E2840">
        <v>490.55632711365536</v>
      </c>
      <c r="F2840">
        <v>-5.3054774615663494</v>
      </c>
      <c r="G2840">
        <v>-42.898507907460974</v>
      </c>
      <c r="H2840">
        <v>1.1733333333333333</v>
      </c>
      <c r="I2840">
        <v>0.54666666666666663</v>
      </c>
      <c r="J2840">
        <v>-4.5217137456531384</v>
      </c>
      <c r="K2840">
        <v>29.916583225895724</v>
      </c>
      <c r="L2840">
        <v>-25.178175885917458</v>
      </c>
      <c r="M2840">
        <v>1.1766666666666667</v>
      </c>
      <c r="N2840">
        <v>3.3333333333333335E-3</v>
      </c>
      <c r="O2840" t="s">
        <v>1409</v>
      </c>
      <c r="P2840">
        <v>1</v>
      </c>
      <c r="Q2840" t="s">
        <v>4901</v>
      </c>
      <c r="R2840" t="s">
        <v>7835</v>
      </c>
      <c r="S2840">
        <v>540</v>
      </c>
      <c r="T2840" t="s">
        <v>9858</v>
      </c>
      <c r="U2840" t="s">
        <v>13334</v>
      </c>
      <c r="V2840" t="s">
        <v>16813</v>
      </c>
      <c r="W2840" t="s">
        <v>21684</v>
      </c>
      <c r="X2840" t="s">
        <v>25689</v>
      </c>
      <c r="Y2840">
        <v>1</v>
      </c>
      <c r="Z2840" t="str">
        <f t="shared" si="44"/>
        <v>obj_nat_I_03_2</v>
      </c>
      <c r="AA2840">
        <v>0.66666666666666663</v>
      </c>
    </row>
    <row r="2841" spans="1:27" x14ac:dyDescent="0.35">
      <c r="A2841">
        <v>40</v>
      </c>
      <c r="B2841" t="s">
        <v>41</v>
      </c>
      <c r="C2841" t="s">
        <v>113</v>
      </c>
      <c r="D2841">
        <v>21</v>
      </c>
      <c r="E2841">
        <v>404.1096006767882</v>
      </c>
      <c r="F2841">
        <v>76.356557352374878</v>
      </c>
      <c r="G2841">
        <v>-42.898507907460974</v>
      </c>
      <c r="H2841">
        <v>1.8666666666666667</v>
      </c>
      <c r="I2841">
        <v>0.54666666666666663</v>
      </c>
      <c r="J2841">
        <v>40.905298581629395</v>
      </c>
      <c r="K2841">
        <v>47.058389725305453</v>
      </c>
      <c r="L2841">
        <v>-25.178175885917458</v>
      </c>
      <c r="M2841">
        <v>4.1033333333333335</v>
      </c>
      <c r="N2841">
        <v>2.2366666666666668</v>
      </c>
      <c r="O2841" t="s">
        <v>1410</v>
      </c>
      <c r="P2841">
        <v>0</v>
      </c>
      <c r="Q2841" t="s">
        <v>4902</v>
      </c>
      <c r="R2841" t="s">
        <v>7835</v>
      </c>
      <c r="S2841">
        <v>474</v>
      </c>
      <c r="T2841" t="s">
        <v>9859</v>
      </c>
      <c r="U2841" t="s">
        <v>13334</v>
      </c>
      <c r="V2841" t="s">
        <v>16814</v>
      </c>
      <c r="W2841" t="s">
        <v>21685</v>
      </c>
      <c r="X2841" t="s">
        <v>25689</v>
      </c>
      <c r="Y2841">
        <v>0</v>
      </c>
      <c r="Z2841" t="str">
        <f t="shared" si="44"/>
        <v>ani_nat_C_12_2</v>
      </c>
      <c r="AA2841">
        <v>0.66666666666666663</v>
      </c>
    </row>
    <row r="2842" spans="1:27" x14ac:dyDescent="0.35">
      <c r="A2842">
        <v>40</v>
      </c>
      <c r="B2842" t="s">
        <v>41</v>
      </c>
      <c r="C2842" t="s">
        <v>113</v>
      </c>
      <c r="D2842">
        <v>21</v>
      </c>
      <c r="E2842">
        <v>430.99149549519905</v>
      </c>
      <c r="F2842">
        <v>40.588275462895943</v>
      </c>
      <c r="G2842">
        <v>-29.875903099272978</v>
      </c>
      <c r="H2842">
        <v>4.4033333333333333</v>
      </c>
      <c r="I2842">
        <v>0.73666666666666669</v>
      </c>
      <c r="J2842">
        <v>9.2176250104987005</v>
      </c>
      <c r="K2842">
        <v>34.651407523494129</v>
      </c>
      <c r="L2842">
        <v>-14.543071301625679</v>
      </c>
      <c r="M2842">
        <v>4.6266666666666669</v>
      </c>
      <c r="N2842">
        <v>0.22333333333333333</v>
      </c>
      <c r="O2842" t="s">
        <v>1410</v>
      </c>
      <c r="P2842">
        <v>0</v>
      </c>
      <c r="Q2842" t="s">
        <v>4903</v>
      </c>
      <c r="R2842" t="s">
        <v>7835</v>
      </c>
      <c r="S2842">
        <v>514</v>
      </c>
      <c r="T2842" t="s">
        <v>9860</v>
      </c>
      <c r="U2842" t="s">
        <v>13334</v>
      </c>
      <c r="V2842" t="s">
        <v>16815</v>
      </c>
      <c r="W2842" t="s">
        <v>21686</v>
      </c>
      <c r="X2842" t="s">
        <v>25689</v>
      </c>
      <c r="Y2842">
        <v>1</v>
      </c>
      <c r="Z2842" t="str">
        <f t="shared" si="44"/>
        <v>obj_nat_I_16_2</v>
      </c>
      <c r="AA2842">
        <v>0.66666666666666663</v>
      </c>
    </row>
    <row r="2843" spans="1:27" x14ac:dyDescent="0.35">
      <c r="A2843">
        <v>40</v>
      </c>
      <c r="B2843" t="s">
        <v>41</v>
      </c>
      <c r="C2843" t="s">
        <v>113</v>
      </c>
      <c r="D2843">
        <v>21</v>
      </c>
      <c r="E2843">
        <v>472.94580081261006</v>
      </c>
      <c r="F2843">
        <v>21.006216696531954</v>
      </c>
      <c r="G2843">
        <v>-29.875903099272978</v>
      </c>
      <c r="H2843">
        <v>1.1000000000000001</v>
      </c>
      <c r="I2843">
        <v>0.73666666666666669</v>
      </c>
      <c r="J2843">
        <v>19.096560633210867</v>
      </c>
      <c r="K2843">
        <v>30.320229136193667</v>
      </c>
      <c r="L2843">
        <v>-14.543071301625679</v>
      </c>
      <c r="M2843">
        <v>1.4266666666666667</v>
      </c>
      <c r="N2843">
        <v>0.32666666666666666</v>
      </c>
      <c r="O2843" t="s">
        <v>1410</v>
      </c>
      <c r="P2843">
        <v>0</v>
      </c>
      <c r="Q2843" t="s">
        <v>4903</v>
      </c>
      <c r="R2843" t="s">
        <v>7835</v>
      </c>
      <c r="S2843">
        <v>484</v>
      </c>
      <c r="T2843" t="s">
        <v>9861</v>
      </c>
      <c r="U2843" t="s">
        <v>13334</v>
      </c>
      <c r="V2843" t="s">
        <v>16816</v>
      </c>
      <c r="W2843" t="s">
        <v>21687</v>
      </c>
      <c r="X2843" t="s">
        <v>25689</v>
      </c>
      <c r="Y2843">
        <v>0</v>
      </c>
      <c r="Z2843" t="str">
        <f t="shared" si="44"/>
        <v>ani_nat_C_06_2</v>
      </c>
      <c r="AA2843">
        <v>0.66666666666666663</v>
      </c>
    </row>
    <row r="2844" spans="1:27" x14ac:dyDescent="0.35">
      <c r="A2844">
        <v>40</v>
      </c>
      <c r="B2844" t="s">
        <v>41</v>
      </c>
      <c r="C2844" t="s">
        <v>113</v>
      </c>
      <c r="D2844">
        <v>21</v>
      </c>
      <c r="E2844">
        <v>419.54520581548434</v>
      </c>
      <c r="F2844">
        <v>51.752562360116904</v>
      </c>
      <c r="G2844">
        <v>-28.077980542724902</v>
      </c>
      <c r="H2844">
        <v>4.9733333333333336</v>
      </c>
      <c r="I2844">
        <v>0.76333333333333331</v>
      </c>
      <c r="J2844">
        <v>10.406011198414927</v>
      </c>
      <c r="K2844">
        <v>31.388755488727959</v>
      </c>
      <c r="L2844">
        <v>-11.96137585295649</v>
      </c>
      <c r="O2844" t="s">
        <v>1411</v>
      </c>
      <c r="P2844">
        <v>1</v>
      </c>
      <c r="Q2844" t="s">
        <v>4903</v>
      </c>
      <c r="R2844" t="s">
        <v>7835</v>
      </c>
      <c r="S2844">
        <v>539</v>
      </c>
      <c r="T2844" t="s">
        <v>9862</v>
      </c>
      <c r="U2844" t="s">
        <v>13334</v>
      </c>
      <c r="V2844" t="s">
        <v>16817</v>
      </c>
      <c r="W2844" t="s">
        <v>21688</v>
      </c>
      <c r="X2844" t="s">
        <v>25689</v>
      </c>
      <c r="Y2844">
        <v>1</v>
      </c>
      <c r="Z2844" t="str">
        <f t="shared" si="44"/>
        <v>obj_nat_I_10_2</v>
      </c>
      <c r="AA2844">
        <v>0.66666666666666663</v>
      </c>
    </row>
    <row r="2845" spans="1:27" x14ac:dyDescent="0.35">
      <c r="A2845">
        <v>40</v>
      </c>
      <c r="B2845" t="s">
        <v>41</v>
      </c>
      <c r="C2845" t="s">
        <v>113</v>
      </c>
      <c r="D2845">
        <v>21</v>
      </c>
      <c r="E2845">
        <v>474.92402690343147</v>
      </c>
      <c r="F2845">
        <v>466.85380590569122</v>
      </c>
      <c r="G2845">
        <v>-21.476810787229518</v>
      </c>
      <c r="H2845">
        <v>4.46</v>
      </c>
      <c r="I2845">
        <v>0.51</v>
      </c>
      <c r="J2845">
        <v>104.67574123445992</v>
      </c>
      <c r="K2845">
        <v>238.95607983172701</v>
      </c>
      <c r="L2845">
        <v>-10.347727128514856</v>
      </c>
      <c r="O2845" t="s">
        <v>1412</v>
      </c>
      <c r="P2845">
        <v>0</v>
      </c>
      <c r="Q2845" t="s">
        <v>4904</v>
      </c>
      <c r="R2845" t="s">
        <v>7836</v>
      </c>
      <c r="S2845">
        <v>494</v>
      </c>
      <c r="T2845" t="s">
        <v>9862</v>
      </c>
      <c r="U2845" t="s">
        <v>13335</v>
      </c>
      <c r="V2845" t="s">
        <v>16818</v>
      </c>
      <c r="W2845" t="s">
        <v>21689</v>
      </c>
      <c r="X2845" t="s">
        <v>25689</v>
      </c>
      <c r="Y2845">
        <v>0</v>
      </c>
      <c r="Z2845" t="str">
        <f t="shared" si="44"/>
        <v>obj_art_C_12_2</v>
      </c>
      <c r="AA2845">
        <v>0.66666666666666663</v>
      </c>
    </row>
    <row r="2846" spans="1:27" x14ac:dyDescent="0.35">
      <c r="A2846">
        <v>40</v>
      </c>
      <c r="B2846" t="s">
        <v>41</v>
      </c>
      <c r="C2846" t="s">
        <v>113</v>
      </c>
      <c r="D2846">
        <v>21</v>
      </c>
      <c r="E2846">
        <v>534.71442245540561</v>
      </c>
      <c r="F2846">
        <v>-0.82496700911420806</v>
      </c>
      <c r="G2846">
        <v>-49.19862256109576</v>
      </c>
      <c r="H2846">
        <v>0.02</v>
      </c>
      <c r="I2846">
        <v>0.57999999999999996</v>
      </c>
      <c r="J2846">
        <v>-41.248350455710401</v>
      </c>
      <c r="K2846">
        <v>238.95607983172701</v>
      </c>
      <c r="L2846">
        <v>-27.826089145994441</v>
      </c>
      <c r="M2846">
        <v>2.3333333333333334E-2</v>
      </c>
      <c r="N2846">
        <v>3.3333333333333335E-3</v>
      </c>
      <c r="O2846" t="s">
        <v>1413</v>
      </c>
      <c r="P2846">
        <v>1</v>
      </c>
      <c r="Q2846" t="s">
        <v>4905</v>
      </c>
      <c r="R2846" t="s">
        <v>7837</v>
      </c>
      <c r="S2846">
        <v>421</v>
      </c>
      <c r="T2846" t="s">
        <v>9863</v>
      </c>
      <c r="U2846" t="s">
        <v>13336</v>
      </c>
      <c r="V2846" t="s">
        <v>16818</v>
      </c>
      <c r="W2846" t="s">
        <v>21690</v>
      </c>
      <c r="X2846" t="s">
        <v>25689</v>
      </c>
      <c r="Y2846">
        <v>1</v>
      </c>
      <c r="Z2846" t="str">
        <f t="shared" si="44"/>
        <v>ani_nat_C_09_2</v>
      </c>
      <c r="AA2846">
        <v>0.66666666666666663</v>
      </c>
    </row>
    <row r="2847" spans="1:27" x14ac:dyDescent="0.35">
      <c r="A2847">
        <v>40</v>
      </c>
      <c r="B2847" t="s">
        <v>41</v>
      </c>
      <c r="C2847" t="s">
        <v>113</v>
      </c>
      <c r="D2847">
        <v>21</v>
      </c>
      <c r="E2847">
        <v>501.14690345356712</v>
      </c>
      <c r="F2847">
        <v>34.469841089886657</v>
      </c>
      <c r="G2847">
        <v>-43.595421068175227</v>
      </c>
      <c r="H2847">
        <v>1.7833333333333334</v>
      </c>
      <c r="I2847">
        <v>0.73333333333333328</v>
      </c>
      <c r="J2847">
        <v>19.328882854142048</v>
      </c>
      <c r="K2847">
        <v>61.902093360004265</v>
      </c>
      <c r="L2847">
        <v>-12.851875987737573</v>
      </c>
      <c r="M2847">
        <v>4.2699999999999996</v>
      </c>
      <c r="N2847">
        <v>2.4866666666666668</v>
      </c>
      <c r="O2847" t="s">
        <v>1414</v>
      </c>
      <c r="P2847">
        <v>0</v>
      </c>
      <c r="Q2847" t="s">
        <v>4905</v>
      </c>
      <c r="R2847" t="s">
        <v>7837</v>
      </c>
      <c r="S2847">
        <v>525</v>
      </c>
      <c r="T2847" t="s">
        <v>9863</v>
      </c>
      <c r="U2847" t="s">
        <v>13337</v>
      </c>
      <c r="V2847" t="s">
        <v>16819</v>
      </c>
      <c r="W2847" t="s">
        <v>21691</v>
      </c>
      <c r="X2847" t="s">
        <v>25689</v>
      </c>
      <c r="Y2847">
        <v>1</v>
      </c>
      <c r="Z2847" t="str">
        <f t="shared" si="44"/>
        <v>ani_art_I_03_2</v>
      </c>
      <c r="AA2847">
        <v>0.66666666666666663</v>
      </c>
    </row>
    <row r="2848" spans="1:27" x14ac:dyDescent="0.35">
      <c r="A2848">
        <v>40</v>
      </c>
      <c r="B2848" t="s">
        <v>41</v>
      </c>
      <c r="C2848" t="s">
        <v>113</v>
      </c>
      <c r="D2848">
        <v>21</v>
      </c>
      <c r="E2848">
        <v>480.70340695903951</v>
      </c>
      <c r="F2848">
        <v>32.195492457453369</v>
      </c>
      <c r="G2848">
        <v>-43.595421068175227</v>
      </c>
      <c r="H2848">
        <v>3.4566666666666666</v>
      </c>
      <c r="I2848">
        <v>0.73333333333333328</v>
      </c>
      <c r="J2848">
        <v>9.3140286762160187</v>
      </c>
      <c r="K2848">
        <v>16.791291660491162</v>
      </c>
      <c r="L2848">
        <v>-12.868369493300785</v>
      </c>
      <c r="O2848" t="s">
        <v>1414</v>
      </c>
      <c r="P2848">
        <v>0</v>
      </c>
      <c r="Q2848" t="s">
        <v>4905</v>
      </c>
      <c r="R2848" t="s">
        <v>7837</v>
      </c>
      <c r="S2848">
        <v>471</v>
      </c>
      <c r="T2848" t="s">
        <v>9864</v>
      </c>
      <c r="U2848" t="s">
        <v>13337</v>
      </c>
      <c r="V2848" t="s">
        <v>16820</v>
      </c>
      <c r="W2848" t="s">
        <v>21692</v>
      </c>
      <c r="X2848" t="s">
        <v>25689</v>
      </c>
      <c r="Y2848">
        <v>1</v>
      </c>
      <c r="Z2848" t="str">
        <f t="shared" si="44"/>
        <v>obj_art_C_08_2</v>
      </c>
      <c r="AA2848">
        <v>0.66666666666666663</v>
      </c>
    </row>
    <row r="2849" spans="1:27" x14ac:dyDescent="0.35">
      <c r="A2849">
        <v>40</v>
      </c>
      <c r="B2849" t="s">
        <v>41</v>
      </c>
      <c r="C2849" t="s">
        <v>113</v>
      </c>
      <c r="D2849">
        <v>21</v>
      </c>
      <c r="E2849">
        <v>504.11592204108484</v>
      </c>
      <c r="F2849">
        <v>18.054519748375668</v>
      </c>
      <c r="G2849">
        <v>-43.595421068175227</v>
      </c>
      <c r="H2849">
        <v>1.1466666666666667</v>
      </c>
      <c r="I2849">
        <v>0.73333333333333328</v>
      </c>
      <c r="J2849">
        <v>15.745220710792733</v>
      </c>
      <c r="K2849">
        <v>16.828986629223213</v>
      </c>
      <c r="L2849">
        <v>-12.422787377357551</v>
      </c>
      <c r="M2849">
        <v>1.3333333333333333</v>
      </c>
      <c r="N2849">
        <v>0.18666666666666668</v>
      </c>
      <c r="O2849" t="s">
        <v>1415</v>
      </c>
      <c r="P2849">
        <v>1</v>
      </c>
      <c r="Q2849" t="s">
        <v>4906</v>
      </c>
      <c r="R2849" t="s">
        <v>7837</v>
      </c>
      <c r="S2849">
        <v>460</v>
      </c>
      <c r="T2849" t="s">
        <v>9865</v>
      </c>
      <c r="U2849" t="s">
        <v>13338</v>
      </c>
      <c r="V2849" t="s">
        <v>16820</v>
      </c>
      <c r="W2849" t="s">
        <v>21693</v>
      </c>
      <c r="X2849" t="s">
        <v>25689</v>
      </c>
      <c r="Y2849">
        <v>1</v>
      </c>
      <c r="Z2849" t="str">
        <f t="shared" si="44"/>
        <v>ani_nat_C_17_2</v>
      </c>
      <c r="AA2849">
        <v>0.66666666666666663</v>
      </c>
    </row>
    <row r="2850" spans="1:27" x14ac:dyDescent="0.35">
      <c r="A2850">
        <v>40</v>
      </c>
      <c r="B2850" t="s">
        <v>41</v>
      </c>
      <c r="C2850" t="s">
        <v>113</v>
      </c>
      <c r="D2850">
        <v>21</v>
      </c>
      <c r="E2850">
        <v>464.72306065223574</v>
      </c>
      <c r="F2850">
        <v>35.570894197027933</v>
      </c>
      <c r="G2850">
        <v>-27.427768499138335</v>
      </c>
      <c r="H2850">
        <v>1.48</v>
      </c>
      <c r="I2850">
        <v>0.92666666666666664</v>
      </c>
      <c r="J2850">
        <v>24.034387970964818</v>
      </c>
      <c r="K2850">
        <v>19.218667653749957</v>
      </c>
      <c r="L2850">
        <v>-16.175043654933923</v>
      </c>
      <c r="M2850">
        <v>1.85</v>
      </c>
      <c r="N2850">
        <v>0.37</v>
      </c>
      <c r="O2850" t="s">
        <v>1416</v>
      </c>
      <c r="P2850">
        <v>0</v>
      </c>
      <c r="Q2850" t="s">
        <v>4907</v>
      </c>
      <c r="R2850" t="s">
        <v>7837</v>
      </c>
      <c r="S2850">
        <v>573</v>
      </c>
      <c r="T2850" t="s">
        <v>9866</v>
      </c>
      <c r="U2850" t="s">
        <v>13339</v>
      </c>
      <c r="V2850" t="s">
        <v>16820</v>
      </c>
      <c r="W2850" t="s">
        <v>21694</v>
      </c>
      <c r="X2850" t="s">
        <v>25689</v>
      </c>
      <c r="Y2850">
        <v>0</v>
      </c>
      <c r="Z2850" t="str">
        <f t="shared" si="44"/>
        <v>obj_art_C_09_2</v>
      </c>
      <c r="AA2850">
        <v>0.66666666666666663</v>
      </c>
    </row>
    <row r="2851" spans="1:27" x14ac:dyDescent="0.35">
      <c r="A2851">
        <v>40</v>
      </c>
      <c r="B2851" t="s">
        <v>41</v>
      </c>
      <c r="C2851" t="s">
        <v>113</v>
      </c>
      <c r="D2851">
        <v>21</v>
      </c>
      <c r="E2851">
        <v>454.96861338576491</v>
      </c>
      <c r="F2851">
        <v>55.493957377679919</v>
      </c>
      <c r="G2851">
        <v>-27.427768499138335</v>
      </c>
      <c r="H2851">
        <v>4.99</v>
      </c>
      <c r="I2851">
        <v>0.92666666666666664</v>
      </c>
      <c r="J2851">
        <v>11.121033542621225</v>
      </c>
      <c r="K2851">
        <v>33.330895476554922</v>
      </c>
      <c r="L2851">
        <v>-11.797112234974094</v>
      </c>
      <c r="O2851" t="s">
        <v>1416</v>
      </c>
      <c r="P2851">
        <v>0</v>
      </c>
      <c r="Q2851" t="s">
        <v>4907</v>
      </c>
      <c r="R2851" t="s">
        <v>7837</v>
      </c>
      <c r="S2851">
        <v>447</v>
      </c>
      <c r="T2851" t="s">
        <v>9867</v>
      </c>
      <c r="U2851" t="s">
        <v>13339</v>
      </c>
      <c r="V2851" t="s">
        <v>16821</v>
      </c>
      <c r="W2851" t="s">
        <v>21695</v>
      </c>
      <c r="X2851" t="s">
        <v>25689</v>
      </c>
      <c r="Y2851">
        <v>1</v>
      </c>
      <c r="Z2851" t="str">
        <f t="shared" si="44"/>
        <v>ani_art_I_17_2</v>
      </c>
      <c r="AA2851">
        <v>0.66666666666666663</v>
      </c>
    </row>
    <row r="2852" spans="1:27" x14ac:dyDescent="0.35">
      <c r="A2852">
        <v>40</v>
      </c>
      <c r="B2852" t="s">
        <v>41</v>
      </c>
      <c r="C2852" t="s">
        <v>113</v>
      </c>
      <c r="D2852">
        <v>21</v>
      </c>
      <c r="E2852">
        <v>451.11356970898504</v>
      </c>
      <c r="F2852">
        <v>77.683421698013447</v>
      </c>
      <c r="G2852">
        <v>-27.427768499138335</v>
      </c>
      <c r="H2852">
        <v>3.1333333333333333</v>
      </c>
      <c r="I2852">
        <v>0.92666666666666664</v>
      </c>
      <c r="J2852">
        <v>24.792581392983017</v>
      </c>
      <c r="K2852">
        <v>50.64668948913166</v>
      </c>
      <c r="L2852">
        <v>-11.797112234974094</v>
      </c>
      <c r="O2852" t="s">
        <v>1416</v>
      </c>
      <c r="P2852">
        <v>0</v>
      </c>
      <c r="Q2852" t="s">
        <v>4908</v>
      </c>
      <c r="R2852" t="s">
        <v>7837</v>
      </c>
      <c r="S2852">
        <v>726</v>
      </c>
      <c r="T2852" t="s">
        <v>9867</v>
      </c>
      <c r="U2852" t="s">
        <v>13339</v>
      </c>
      <c r="V2852" t="s">
        <v>16821</v>
      </c>
      <c r="W2852" t="s">
        <v>21696</v>
      </c>
      <c r="X2852" t="s">
        <v>25689</v>
      </c>
      <c r="Y2852">
        <v>1</v>
      </c>
      <c r="Z2852" t="str">
        <f t="shared" si="44"/>
        <v>ani_art_I_06_2</v>
      </c>
      <c r="AA2852">
        <v>0.66666666666666663</v>
      </c>
    </row>
    <row r="2853" spans="1:27" x14ac:dyDescent="0.35">
      <c r="A2853">
        <v>40</v>
      </c>
      <c r="B2853" t="s">
        <v>41</v>
      </c>
      <c r="C2853" t="s">
        <v>113</v>
      </c>
      <c r="D2853">
        <v>21</v>
      </c>
      <c r="E2853">
        <v>491.06380904692082</v>
      </c>
      <c r="F2853">
        <v>2.0395892158531623</v>
      </c>
      <c r="G2853">
        <v>-29.538980997807073</v>
      </c>
      <c r="H2853">
        <v>3.3333333333333335E-3</v>
      </c>
      <c r="I2853">
        <v>0.51666666666666672</v>
      </c>
      <c r="J2853">
        <v>611.87676475594867</v>
      </c>
      <c r="K2853">
        <v>48.784649715299274</v>
      </c>
      <c r="L2853">
        <v>-13.975357187090806</v>
      </c>
      <c r="M2853">
        <v>6.6666666666666671E-3</v>
      </c>
      <c r="N2853">
        <v>3.3333333333333335E-3</v>
      </c>
      <c r="O2853" t="s">
        <v>1416</v>
      </c>
      <c r="P2853">
        <v>0</v>
      </c>
      <c r="Q2853" t="s">
        <v>4909</v>
      </c>
      <c r="R2853" t="s">
        <v>7837</v>
      </c>
      <c r="S2853">
        <v>464</v>
      </c>
      <c r="T2853" t="s">
        <v>9867</v>
      </c>
      <c r="U2853" t="s">
        <v>13340</v>
      </c>
      <c r="V2853" t="s">
        <v>16822</v>
      </c>
      <c r="W2853" t="s">
        <v>21697</v>
      </c>
      <c r="X2853" t="s">
        <v>25689</v>
      </c>
      <c r="Y2853">
        <v>1</v>
      </c>
      <c r="Z2853" t="str">
        <f t="shared" si="44"/>
        <v>ani_nat_C_16_2</v>
      </c>
      <c r="AA2853">
        <v>0.66666666666666663</v>
      </c>
    </row>
    <row r="2854" spans="1:27" x14ac:dyDescent="0.35">
      <c r="A2854">
        <v>40</v>
      </c>
      <c r="B2854" t="s">
        <v>41</v>
      </c>
      <c r="C2854" t="s">
        <v>113</v>
      </c>
      <c r="D2854">
        <v>21</v>
      </c>
      <c r="E2854">
        <v>471.87595779192134</v>
      </c>
      <c r="F2854">
        <v>27.234022233092936</v>
      </c>
      <c r="G2854">
        <v>-38.607502356855036</v>
      </c>
      <c r="H2854">
        <v>4.003333333333333</v>
      </c>
      <c r="I2854">
        <v>0.54</v>
      </c>
      <c r="J2854">
        <v>6.8028365278333736</v>
      </c>
      <c r="K2854">
        <v>28.930819640392524</v>
      </c>
      <c r="L2854">
        <v>-22.809066105447144</v>
      </c>
      <c r="M2854">
        <v>4.13</v>
      </c>
      <c r="N2854">
        <v>0.12666666666666668</v>
      </c>
      <c r="O2854" t="s">
        <v>1416</v>
      </c>
      <c r="P2854">
        <v>0</v>
      </c>
      <c r="Q2854" t="s">
        <v>4909</v>
      </c>
      <c r="R2854" t="s">
        <v>7837</v>
      </c>
      <c r="S2854">
        <v>575</v>
      </c>
      <c r="T2854" t="s">
        <v>9868</v>
      </c>
      <c r="U2854" t="s">
        <v>13340</v>
      </c>
      <c r="V2854" t="s">
        <v>16823</v>
      </c>
      <c r="W2854" t="s">
        <v>21698</v>
      </c>
      <c r="X2854" t="s">
        <v>25689</v>
      </c>
      <c r="Y2854">
        <v>1</v>
      </c>
      <c r="Z2854" t="str">
        <f t="shared" si="44"/>
        <v>obj_nat_I_09_2</v>
      </c>
      <c r="AA2854">
        <v>0.66666666666666663</v>
      </c>
    </row>
    <row r="2855" spans="1:27" x14ac:dyDescent="0.35">
      <c r="A2855">
        <v>40</v>
      </c>
      <c r="B2855" t="s">
        <v>41</v>
      </c>
      <c r="C2855" t="s">
        <v>113</v>
      </c>
      <c r="D2855">
        <v>21</v>
      </c>
      <c r="E2855">
        <v>446.16328484714575</v>
      </c>
      <c r="F2855">
        <v>72.153722750937192</v>
      </c>
      <c r="G2855">
        <v>-38.607502356855036</v>
      </c>
      <c r="H2855">
        <v>5</v>
      </c>
      <c r="I2855">
        <v>0.54</v>
      </c>
      <c r="J2855">
        <v>14.430744550187438</v>
      </c>
      <c r="K2855">
        <v>37.238010187031072</v>
      </c>
      <c r="L2855">
        <v>-17.64828259197327</v>
      </c>
      <c r="O2855" t="s">
        <v>1416</v>
      </c>
      <c r="P2855">
        <v>0</v>
      </c>
      <c r="Q2855" t="s">
        <v>4909</v>
      </c>
      <c r="R2855" t="s">
        <v>7837</v>
      </c>
      <c r="S2855">
        <v>538</v>
      </c>
      <c r="T2855" t="s">
        <v>9868</v>
      </c>
      <c r="U2855" t="s">
        <v>13340</v>
      </c>
      <c r="V2855" t="s">
        <v>16823</v>
      </c>
      <c r="W2855" t="s">
        <v>21699</v>
      </c>
      <c r="X2855" t="s">
        <v>25689</v>
      </c>
      <c r="Y2855">
        <v>1</v>
      </c>
      <c r="Z2855" t="str">
        <f t="shared" si="44"/>
        <v>obj_nat_I_08_2</v>
      </c>
      <c r="AA2855">
        <v>0.66666666666666663</v>
      </c>
    </row>
    <row r="2856" spans="1:27" x14ac:dyDescent="0.35">
      <c r="A2856">
        <v>40</v>
      </c>
      <c r="B2856" t="s">
        <v>41</v>
      </c>
      <c r="C2856" t="s">
        <v>113</v>
      </c>
      <c r="D2856">
        <v>21</v>
      </c>
      <c r="E2856">
        <v>494.03997879062842</v>
      </c>
      <c r="F2856">
        <v>34.30712304196409</v>
      </c>
      <c r="G2856">
        <v>-38.607502356855036</v>
      </c>
      <c r="H2856">
        <v>1.18</v>
      </c>
      <c r="I2856">
        <v>0.54</v>
      </c>
      <c r="J2856">
        <v>29.073833086410247</v>
      </c>
      <c r="K2856">
        <v>25.340490516536757</v>
      </c>
      <c r="L2856">
        <v>-16.647889028110061</v>
      </c>
      <c r="M2856">
        <v>1.74</v>
      </c>
      <c r="N2856">
        <v>0.56000000000000005</v>
      </c>
      <c r="O2856" t="s">
        <v>1416</v>
      </c>
      <c r="P2856">
        <v>0</v>
      </c>
      <c r="Q2856" t="s">
        <v>4910</v>
      </c>
      <c r="R2856" t="s">
        <v>7837</v>
      </c>
      <c r="S2856">
        <v>508</v>
      </c>
      <c r="T2856" t="s">
        <v>9869</v>
      </c>
      <c r="U2856" t="s">
        <v>13341</v>
      </c>
      <c r="V2856" t="s">
        <v>16823</v>
      </c>
      <c r="W2856" t="s">
        <v>21700</v>
      </c>
      <c r="X2856" t="s">
        <v>25689</v>
      </c>
      <c r="Y2856">
        <v>1</v>
      </c>
      <c r="Z2856" t="str">
        <f t="shared" si="44"/>
        <v>ani_art_I_12_2</v>
      </c>
      <c r="AA2856">
        <v>0.66666666666666663</v>
      </c>
    </row>
    <row r="2857" spans="1:27" x14ac:dyDescent="0.35">
      <c r="A2857">
        <v>40</v>
      </c>
      <c r="B2857" t="s">
        <v>41</v>
      </c>
      <c r="C2857" t="s">
        <v>113</v>
      </c>
      <c r="D2857">
        <v>21</v>
      </c>
      <c r="E2857">
        <v>505.45698463928704</v>
      </c>
      <c r="F2857">
        <v>19.636760107175256</v>
      </c>
      <c r="G2857">
        <v>-38.438587274972591</v>
      </c>
      <c r="H2857">
        <v>1.2966666666666666</v>
      </c>
      <c r="I2857">
        <v>0.51</v>
      </c>
      <c r="J2857">
        <v>15.144030930983488</v>
      </c>
      <c r="K2857">
        <v>22.475319883109108</v>
      </c>
      <c r="L2857">
        <v>-8.596156438958042</v>
      </c>
      <c r="M2857">
        <v>1.4566666666666668</v>
      </c>
      <c r="N2857">
        <v>0.16</v>
      </c>
      <c r="O2857" t="s">
        <v>1417</v>
      </c>
      <c r="P2857">
        <v>1</v>
      </c>
      <c r="Q2857" t="s">
        <v>4910</v>
      </c>
      <c r="R2857" t="s">
        <v>7837</v>
      </c>
      <c r="S2857">
        <v>478</v>
      </c>
      <c r="T2857" t="s">
        <v>9869</v>
      </c>
      <c r="U2857" t="s">
        <v>13342</v>
      </c>
      <c r="V2857" t="s">
        <v>16824</v>
      </c>
      <c r="W2857" t="s">
        <v>21701</v>
      </c>
      <c r="X2857" t="s">
        <v>25689</v>
      </c>
      <c r="Y2857">
        <v>1</v>
      </c>
      <c r="Z2857" t="str">
        <f t="shared" si="44"/>
        <v>ani_nat_C_18_2</v>
      </c>
      <c r="AA2857">
        <v>0.66666666666666663</v>
      </c>
    </row>
    <row r="2858" spans="1:27" x14ac:dyDescent="0.35">
      <c r="A2858">
        <v>40</v>
      </c>
      <c r="B2858" t="s">
        <v>41</v>
      </c>
      <c r="C2858" t="s">
        <v>113</v>
      </c>
      <c r="D2858">
        <v>21</v>
      </c>
      <c r="E2858">
        <v>469.21342984043349</v>
      </c>
      <c r="F2858">
        <v>26.456520365908386</v>
      </c>
      <c r="G2858">
        <v>-23.156262040648897</v>
      </c>
      <c r="H2858">
        <v>1.7433333333333334</v>
      </c>
      <c r="I2858">
        <v>0.52</v>
      </c>
      <c r="J2858">
        <v>15.175824301668289</v>
      </c>
      <c r="K2858">
        <v>10.851683925829901</v>
      </c>
      <c r="L2858">
        <v>-9.0364058715663642</v>
      </c>
      <c r="O2858" t="s">
        <v>1417</v>
      </c>
      <c r="P2858">
        <v>1</v>
      </c>
      <c r="Q2858" t="s">
        <v>4911</v>
      </c>
      <c r="R2858" t="s">
        <v>7837</v>
      </c>
      <c r="S2858">
        <v>429</v>
      </c>
      <c r="T2858" t="s">
        <v>9869</v>
      </c>
      <c r="U2858" t="s">
        <v>13343</v>
      </c>
      <c r="V2858" t="s">
        <v>16825</v>
      </c>
      <c r="W2858" t="s">
        <v>21702</v>
      </c>
      <c r="X2858" t="s">
        <v>25689</v>
      </c>
      <c r="Y2858">
        <v>1</v>
      </c>
      <c r="Z2858" t="str">
        <f t="shared" si="44"/>
        <v>ani_art_I_04_2</v>
      </c>
      <c r="AA2858">
        <v>0.66666666666666663</v>
      </c>
    </row>
    <row r="2859" spans="1:27" x14ac:dyDescent="0.35">
      <c r="A2859">
        <v>40</v>
      </c>
      <c r="B2859" t="s">
        <v>41</v>
      </c>
      <c r="C2859" t="s">
        <v>113</v>
      </c>
      <c r="D2859">
        <v>21</v>
      </c>
      <c r="E2859">
        <v>418.2642155846238</v>
      </c>
      <c r="F2859">
        <v>58.362697112226144</v>
      </c>
      <c r="G2859">
        <v>-23.156262040648897</v>
      </c>
      <c r="H2859">
        <v>1.2366666666666666</v>
      </c>
      <c r="I2859">
        <v>0.52</v>
      </c>
      <c r="J2859">
        <v>47.193555616355376</v>
      </c>
      <c r="K2859">
        <v>29.07229754802578</v>
      </c>
      <c r="L2859">
        <v>-9.1231589866600409</v>
      </c>
      <c r="O2859" t="s">
        <v>1418</v>
      </c>
      <c r="P2859">
        <v>0</v>
      </c>
      <c r="Q2859" t="s">
        <v>4911</v>
      </c>
      <c r="R2859" t="s">
        <v>7837</v>
      </c>
      <c r="S2859">
        <v>658</v>
      </c>
      <c r="T2859" t="s">
        <v>9870</v>
      </c>
      <c r="U2859" t="s">
        <v>13344</v>
      </c>
      <c r="V2859" t="s">
        <v>16825</v>
      </c>
      <c r="W2859" t="s">
        <v>21703</v>
      </c>
      <c r="X2859" t="s">
        <v>25689</v>
      </c>
      <c r="Y2859">
        <v>1</v>
      </c>
      <c r="Z2859" t="str">
        <f t="shared" si="44"/>
        <v>obj_nat_I_17_2</v>
      </c>
      <c r="AA2859">
        <v>0.66666666666666663</v>
      </c>
    </row>
    <row r="2860" spans="1:27" x14ac:dyDescent="0.35">
      <c r="A2860">
        <v>40</v>
      </c>
      <c r="B2860" t="s">
        <v>41</v>
      </c>
      <c r="C2860" t="s">
        <v>113</v>
      </c>
      <c r="D2860">
        <v>21</v>
      </c>
      <c r="E2860">
        <v>425.03275306373462</v>
      </c>
      <c r="F2860">
        <v>23.09364977559342</v>
      </c>
      <c r="G2860">
        <v>-19.77985226663505</v>
      </c>
      <c r="H2860">
        <v>1.0866666666666667</v>
      </c>
      <c r="I2860">
        <v>0.79</v>
      </c>
      <c r="J2860">
        <v>21.25182494686511</v>
      </c>
      <c r="K2860">
        <v>22.654134346983678</v>
      </c>
      <c r="L2860">
        <v>-10.65730508614843</v>
      </c>
      <c r="M2860">
        <v>1.57</v>
      </c>
      <c r="N2860">
        <v>0.48333333333333334</v>
      </c>
      <c r="O2860" t="s">
        <v>1419</v>
      </c>
      <c r="P2860">
        <v>1</v>
      </c>
      <c r="Q2860" t="s">
        <v>4911</v>
      </c>
      <c r="R2860" t="s">
        <v>7837</v>
      </c>
      <c r="S2860">
        <v>455</v>
      </c>
      <c r="T2860" t="s">
        <v>9871</v>
      </c>
      <c r="U2860" t="s">
        <v>13344</v>
      </c>
      <c r="V2860" t="s">
        <v>16826</v>
      </c>
      <c r="W2860" t="s">
        <v>21704</v>
      </c>
      <c r="X2860" t="s">
        <v>25689</v>
      </c>
      <c r="Y2860">
        <v>1</v>
      </c>
      <c r="Z2860" t="str">
        <f t="shared" si="44"/>
        <v>ani_nat_C_03_2</v>
      </c>
      <c r="AA2860">
        <v>0.66666666666666663</v>
      </c>
    </row>
    <row r="2861" spans="1:27" x14ac:dyDescent="0.35">
      <c r="A2861">
        <v>40</v>
      </c>
      <c r="B2861" t="s">
        <v>41</v>
      </c>
      <c r="C2861" t="s">
        <v>113</v>
      </c>
      <c r="D2861">
        <v>21</v>
      </c>
      <c r="E2861">
        <v>440.63409503654162</v>
      </c>
      <c r="F2861">
        <v>1.4832285011454802</v>
      </c>
      <c r="G2861">
        <v>-45.524162851745189</v>
      </c>
      <c r="H2861">
        <v>1.2433333333333334</v>
      </c>
      <c r="I2861">
        <v>0.47666666666666668</v>
      </c>
      <c r="J2861">
        <v>1.1929451751840323</v>
      </c>
      <c r="K2861">
        <v>22.434756361552576</v>
      </c>
      <c r="L2861">
        <v>-23.688366445919666</v>
      </c>
      <c r="M2861">
        <v>1.2466666666666666</v>
      </c>
      <c r="N2861">
        <v>3.3333333333333335E-3</v>
      </c>
      <c r="O2861" t="s">
        <v>1419</v>
      </c>
      <c r="P2861">
        <v>1</v>
      </c>
      <c r="Q2861" t="s">
        <v>4911</v>
      </c>
      <c r="R2861" t="s">
        <v>7837</v>
      </c>
      <c r="S2861">
        <v>490</v>
      </c>
      <c r="T2861" t="s">
        <v>9871</v>
      </c>
      <c r="U2861" t="s">
        <v>13345</v>
      </c>
      <c r="V2861" t="s">
        <v>16827</v>
      </c>
      <c r="W2861" t="s">
        <v>21705</v>
      </c>
      <c r="X2861" t="s">
        <v>25689</v>
      </c>
      <c r="Y2861">
        <v>1</v>
      </c>
      <c r="Z2861" t="str">
        <f t="shared" si="44"/>
        <v>ani_art_I_18_2</v>
      </c>
      <c r="AA2861">
        <v>0.66666666666666663</v>
      </c>
    </row>
    <row r="2862" spans="1:27" x14ac:dyDescent="0.35">
      <c r="A2862">
        <v>40</v>
      </c>
      <c r="B2862" t="s">
        <v>41</v>
      </c>
      <c r="C2862" t="s">
        <v>113</v>
      </c>
      <c r="D2862">
        <v>21</v>
      </c>
      <c r="E2862">
        <v>344.36344575270903</v>
      </c>
      <c r="F2862">
        <v>126.05442464376077</v>
      </c>
      <c r="G2862">
        <v>-45.524162851745189</v>
      </c>
      <c r="H2862">
        <v>4.8466666666666667</v>
      </c>
      <c r="I2862">
        <v>0.47666666666666668</v>
      </c>
      <c r="J2862">
        <v>26.008478262123955</v>
      </c>
      <c r="K2862">
        <v>95.876665986957207</v>
      </c>
      <c r="L2862">
        <v>-22.171433487382572</v>
      </c>
      <c r="O2862" t="s">
        <v>1420</v>
      </c>
      <c r="P2862">
        <v>0</v>
      </c>
      <c r="Q2862" t="s">
        <v>4912</v>
      </c>
      <c r="R2862" t="s">
        <v>7838</v>
      </c>
      <c r="S2862">
        <v>520</v>
      </c>
      <c r="T2862" t="s">
        <v>9872</v>
      </c>
      <c r="U2862" t="s">
        <v>13345</v>
      </c>
      <c r="V2862" t="s">
        <v>16828</v>
      </c>
      <c r="W2862" t="s">
        <v>21706</v>
      </c>
      <c r="X2862" t="s">
        <v>25689</v>
      </c>
      <c r="Y2862">
        <v>1</v>
      </c>
      <c r="Z2862" t="str">
        <f t="shared" si="44"/>
        <v>obj_art_C_17_2</v>
      </c>
      <c r="AA2862">
        <v>0.66666666666666663</v>
      </c>
    </row>
    <row r="2863" spans="1:27" x14ac:dyDescent="0.35">
      <c r="A2863">
        <v>40</v>
      </c>
      <c r="B2863" t="s">
        <v>41</v>
      </c>
      <c r="C2863" t="s">
        <v>113</v>
      </c>
      <c r="D2863">
        <v>21</v>
      </c>
      <c r="E2863">
        <v>446.62083441978507</v>
      </c>
      <c r="F2863">
        <v>434.73983551942393</v>
      </c>
      <c r="G2863">
        <v>-45.524162851745189</v>
      </c>
      <c r="H2863">
        <v>4.4433333333333334</v>
      </c>
      <c r="I2863">
        <v>0.47666666666666668</v>
      </c>
      <c r="J2863">
        <v>97.840923222676054</v>
      </c>
      <c r="K2863">
        <v>241.30714561768707</v>
      </c>
      <c r="L2863">
        <v>-22.171433487382572</v>
      </c>
      <c r="O2863" t="s">
        <v>1420</v>
      </c>
      <c r="P2863">
        <v>0</v>
      </c>
      <c r="Q2863" t="s">
        <v>4913</v>
      </c>
      <c r="R2863" t="s">
        <v>7839</v>
      </c>
      <c r="S2863">
        <v>521</v>
      </c>
      <c r="T2863" t="s">
        <v>9872</v>
      </c>
      <c r="U2863" t="s">
        <v>13346</v>
      </c>
      <c r="V2863" t="s">
        <v>16829</v>
      </c>
      <c r="W2863" t="s">
        <v>21707</v>
      </c>
      <c r="X2863" t="s">
        <v>25689</v>
      </c>
      <c r="Y2863">
        <v>0</v>
      </c>
      <c r="Z2863" t="str">
        <f t="shared" si="44"/>
        <v>obj_nat_I_02_2</v>
      </c>
      <c r="AA2863">
        <v>0.66666666666666663</v>
      </c>
    </row>
    <row r="2864" spans="1:27" x14ac:dyDescent="0.35">
      <c r="A2864">
        <v>40</v>
      </c>
      <c r="B2864" t="s">
        <v>41</v>
      </c>
      <c r="C2864" t="s">
        <v>113</v>
      </c>
      <c r="D2864">
        <v>21</v>
      </c>
      <c r="E2864">
        <v>513.54180046169404</v>
      </c>
      <c r="F2864">
        <v>9.4607045613638654</v>
      </c>
      <c r="G2864">
        <v>-39.593773937718574</v>
      </c>
      <c r="H2864">
        <v>1.3933333333333333</v>
      </c>
      <c r="I2864">
        <v>0.54</v>
      </c>
      <c r="J2864">
        <v>6.7899793502611479</v>
      </c>
      <c r="K2864">
        <v>217.14665182607536</v>
      </c>
      <c r="L2864">
        <v>-18.724487163942097</v>
      </c>
      <c r="M2864">
        <v>1.56</v>
      </c>
      <c r="N2864">
        <v>0.16666666666666666</v>
      </c>
      <c r="O2864" t="s">
        <v>1421</v>
      </c>
      <c r="P2864">
        <v>1</v>
      </c>
      <c r="Q2864" t="s">
        <v>4914</v>
      </c>
      <c r="R2864" t="s">
        <v>7839</v>
      </c>
      <c r="S2864">
        <v>511</v>
      </c>
      <c r="T2864" t="s">
        <v>9873</v>
      </c>
      <c r="U2864" t="s">
        <v>13347</v>
      </c>
      <c r="V2864" t="s">
        <v>16829</v>
      </c>
      <c r="W2864" t="s">
        <v>21708</v>
      </c>
      <c r="X2864" t="s">
        <v>25689</v>
      </c>
      <c r="Y2864">
        <v>1</v>
      </c>
      <c r="Z2864" t="str">
        <f t="shared" si="44"/>
        <v>ani_art_I_13_2</v>
      </c>
      <c r="AA2864">
        <v>0.66666666666666663</v>
      </c>
    </row>
    <row r="2865" spans="1:27" x14ac:dyDescent="0.35">
      <c r="A2865">
        <v>40</v>
      </c>
      <c r="B2865" t="s">
        <v>41</v>
      </c>
      <c r="C2865" t="s">
        <v>113</v>
      </c>
      <c r="D2865">
        <v>21</v>
      </c>
      <c r="E2865">
        <v>518.640625</v>
      </c>
      <c r="F2865">
        <v>18.928336383464952</v>
      </c>
      <c r="G2865">
        <v>-18.485565036137082</v>
      </c>
      <c r="H2865">
        <v>1.5566666666666666</v>
      </c>
      <c r="I2865">
        <v>0.81</v>
      </c>
      <c r="J2865">
        <v>12.159530867322239</v>
      </c>
      <c r="K2865">
        <v>218.64613943871532</v>
      </c>
      <c r="L2865">
        <v>-4.4246115135424731</v>
      </c>
      <c r="M2865">
        <v>1.81</v>
      </c>
      <c r="N2865">
        <v>0.25333333333333335</v>
      </c>
      <c r="O2865" t="s">
        <v>1421</v>
      </c>
      <c r="P2865">
        <v>1</v>
      </c>
      <c r="Q2865" t="s">
        <v>4915</v>
      </c>
      <c r="R2865" t="s">
        <v>7839</v>
      </c>
      <c r="S2865">
        <v>596</v>
      </c>
      <c r="T2865" t="s">
        <v>9873</v>
      </c>
      <c r="U2865" t="s">
        <v>13348</v>
      </c>
      <c r="V2865" t="s">
        <v>16830</v>
      </c>
      <c r="W2865" t="s">
        <v>21709</v>
      </c>
      <c r="X2865" t="s">
        <v>25689</v>
      </c>
      <c r="Y2865">
        <v>1</v>
      </c>
      <c r="Z2865" t="str">
        <f t="shared" si="44"/>
        <v>ani_nat_C_01_2</v>
      </c>
      <c r="AA2865">
        <v>0.66666666666666663</v>
      </c>
    </row>
    <row r="2866" spans="1:27" x14ac:dyDescent="0.35">
      <c r="A2866">
        <v>40</v>
      </c>
      <c r="B2866" t="s">
        <v>41</v>
      </c>
      <c r="C2866" t="s">
        <v>113</v>
      </c>
      <c r="D2866">
        <v>21</v>
      </c>
      <c r="E2866">
        <v>465.49106338854511</v>
      </c>
      <c r="F2866">
        <v>48.947140917207001</v>
      </c>
      <c r="G2866">
        <v>-18.485565036137082</v>
      </c>
      <c r="H2866">
        <v>3.82</v>
      </c>
      <c r="I2866">
        <v>0.81</v>
      </c>
      <c r="J2866">
        <v>12.813387674661518</v>
      </c>
      <c r="K2866">
        <v>47.52576338419717</v>
      </c>
      <c r="L2866">
        <v>-3.4568495581782681</v>
      </c>
      <c r="M2866">
        <v>4.5599999999999996</v>
      </c>
      <c r="N2866">
        <v>0.74</v>
      </c>
      <c r="O2866" t="s">
        <v>1422</v>
      </c>
      <c r="P2866">
        <v>0</v>
      </c>
      <c r="Q2866" t="s">
        <v>4916</v>
      </c>
      <c r="R2866" t="s">
        <v>7839</v>
      </c>
      <c r="S2866">
        <v>472</v>
      </c>
      <c r="T2866" t="s">
        <v>9873</v>
      </c>
      <c r="U2866" t="s">
        <v>13348</v>
      </c>
      <c r="V2866" t="s">
        <v>16830</v>
      </c>
      <c r="W2866" t="s">
        <v>21710</v>
      </c>
      <c r="X2866" t="s">
        <v>25689</v>
      </c>
      <c r="Y2866">
        <v>1</v>
      </c>
      <c r="Z2866" t="str">
        <f t="shared" si="44"/>
        <v>ani_nat_C_15_2</v>
      </c>
      <c r="AA2866">
        <v>0.66666666666666663</v>
      </c>
    </row>
    <row r="2867" spans="1:27" x14ac:dyDescent="0.35">
      <c r="A2867">
        <v>40</v>
      </c>
      <c r="B2867" t="s">
        <v>41</v>
      </c>
      <c r="C2867" t="s">
        <v>113</v>
      </c>
      <c r="D2867">
        <v>21</v>
      </c>
      <c r="E2867">
        <v>503.41716588620784</v>
      </c>
      <c r="F2867">
        <v>15.750116045020112</v>
      </c>
      <c r="G2867">
        <v>-15.107746909899646</v>
      </c>
      <c r="H2867">
        <v>4.7966666666666669</v>
      </c>
      <c r="I2867">
        <v>0.84333333333333338</v>
      </c>
      <c r="J2867">
        <v>3.2835544221723652</v>
      </c>
      <c r="K2867">
        <v>14.012680632106649</v>
      </c>
      <c r="L2867">
        <v>-3.6551484396326397</v>
      </c>
      <c r="O2867" t="s">
        <v>1422</v>
      </c>
      <c r="P2867">
        <v>0</v>
      </c>
      <c r="Q2867" t="s">
        <v>4916</v>
      </c>
      <c r="R2867" t="s">
        <v>7839</v>
      </c>
      <c r="S2867">
        <v>569</v>
      </c>
      <c r="T2867" t="s">
        <v>9874</v>
      </c>
      <c r="U2867" t="s">
        <v>13348</v>
      </c>
      <c r="V2867" t="s">
        <v>16831</v>
      </c>
      <c r="W2867" t="s">
        <v>21711</v>
      </c>
      <c r="X2867" t="s">
        <v>25689</v>
      </c>
      <c r="Y2867">
        <v>1</v>
      </c>
      <c r="Z2867" t="str">
        <f t="shared" si="44"/>
        <v>obj_nat_I_12_2</v>
      </c>
      <c r="AA2867">
        <v>0.66666666666666663</v>
      </c>
    </row>
    <row r="2868" spans="1:27" x14ac:dyDescent="0.35">
      <c r="A2868">
        <v>40</v>
      </c>
      <c r="B2868" t="s">
        <v>41</v>
      </c>
      <c r="C2868" t="s">
        <v>113</v>
      </c>
      <c r="D2868">
        <v>21</v>
      </c>
      <c r="E2868">
        <v>512.50704572007385</v>
      </c>
      <c r="F2868">
        <v>14.795304323466747</v>
      </c>
      <c r="G2868">
        <v>-15.107746909899646</v>
      </c>
      <c r="H2868">
        <v>2.9633333333333334</v>
      </c>
      <c r="I2868">
        <v>0.84333333333333338</v>
      </c>
      <c r="J2868">
        <v>4.9927911102812415</v>
      </c>
      <c r="K2868">
        <v>9.3207590897603527</v>
      </c>
      <c r="L2868">
        <v>-3.6551484396326397</v>
      </c>
      <c r="M2868">
        <v>3.1733333333333333</v>
      </c>
      <c r="N2868">
        <v>0.21</v>
      </c>
      <c r="O2868" t="s">
        <v>1422</v>
      </c>
      <c r="P2868">
        <v>0</v>
      </c>
      <c r="Q2868" t="s">
        <v>4917</v>
      </c>
      <c r="R2868" t="s">
        <v>7839</v>
      </c>
      <c r="S2868">
        <v>518</v>
      </c>
      <c r="T2868" t="s">
        <v>9875</v>
      </c>
      <c r="U2868" t="s">
        <v>13349</v>
      </c>
      <c r="V2868" t="s">
        <v>16831</v>
      </c>
      <c r="W2868" t="s">
        <v>21712</v>
      </c>
      <c r="X2868" t="s">
        <v>25689</v>
      </c>
      <c r="Y2868">
        <v>1</v>
      </c>
      <c r="Z2868" t="str">
        <f t="shared" si="44"/>
        <v>ani_art_I_16_2</v>
      </c>
      <c r="AA2868">
        <v>0.66666666666666663</v>
      </c>
    </row>
    <row r="2869" spans="1:27" x14ac:dyDescent="0.35">
      <c r="A2869">
        <v>40</v>
      </c>
      <c r="B2869" t="s">
        <v>41</v>
      </c>
      <c r="C2869" t="s">
        <v>113</v>
      </c>
      <c r="D2869">
        <v>21</v>
      </c>
      <c r="E2869">
        <v>488.79511778868385</v>
      </c>
      <c r="F2869">
        <v>29.296626361298443</v>
      </c>
      <c r="G2869">
        <v>-15.107746909899646</v>
      </c>
      <c r="H2869">
        <v>1.2366666666666666</v>
      </c>
      <c r="I2869">
        <v>0.84333333333333338</v>
      </c>
      <c r="J2869">
        <v>23.689994362235939</v>
      </c>
      <c r="K2869">
        <v>11.846548890967943</v>
      </c>
      <c r="L2869">
        <v>-3.3146882968663731</v>
      </c>
      <c r="M2869">
        <v>1.8766666666666667</v>
      </c>
      <c r="N2869">
        <v>0.64</v>
      </c>
      <c r="O2869" t="s">
        <v>1422</v>
      </c>
      <c r="P2869">
        <v>0</v>
      </c>
      <c r="Q2869" t="s">
        <v>4917</v>
      </c>
      <c r="R2869" t="s">
        <v>7839</v>
      </c>
      <c r="S2869">
        <v>540</v>
      </c>
      <c r="T2869" t="s">
        <v>9876</v>
      </c>
      <c r="U2869" t="s">
        <v>13349</v>
      </c>
      <c r="V2869" t="s">
        <v>16832</v>
      </c>
      <c r="W2869" t="s">
        <v>21713</v>
      </c>
      <c r="X2869" t="s">
        <v>25689</v>
      </c>
      <c r="Y2869">
        <v>1</v>
      </c>
      <c r="Z2869" t="str">
        <f t="shared" si="44"/>
        <v>obj_art_C_01_2</v>
      </c>
      <c r="AA2869">
        <v>0.66666666666666663</v>
      </c>
    </row>
    <row r="2870" spans="1:27" x14ac:dyDescent="0.35">
      <c r="A2870">
        <v>40</v>
      </c>
      <c r="B2870" t="s">
        <v>41</v>
      </c>
      <c r="C2870" t="s">
        <v>113</v>
      </c>
      <c r="D2870">
        <v>21</v>
      </c>
      <c r="E2870">
        <v>454.53770373242378</v>
      </c>
      <c r="F2870">
        <v>46.057752961056295</v>
      </c>
      <c r="G2870">
        <v>-15.107746909899646</v>
      </c>
      <c r="H2870">
        <v>1.2466666666666666</v>
      </c>
      <c r="I2870">
        <v>0.84333333333333338</v>
      </c>
      <c r="J2870">
        <v>36.944721626515744</v>
      </c>
      <c r="K2870">
        <v>17.444779154738441</v>
      </c>
      <c r="L2870">
        <v>-3.3146882968663731</v>
      </c>
      <c r="M2870">
        <v>2.0566666666666666</v>
      </c>
      <c r="N2870">
        <v>0.81</v>
      </c>
      <c r="O2870" t="s">
        <v>1423</v>
      </c>
      <c r="P2870">
        <v>1</v>
      </c>
      <c r="Q2870" t="s">
        <v>4917</v>
      </c>
      <c r="R2870" t="s">
        <v>7839</v>
      </c>
      <c r="S2870">
        <v>537</v>
      </c>
      <c r="T2870" t="s">
        <v>9876</v>
      </c>
      <c r="U2870" t="s">
        <v>13350</v>
      </c>
      <c r="V2870" t="s">
        <v>16833</v>
      </c>
      <c r="W2870" t="s">
        <v>21714</v>
      </c>
      <c r="X2870" t="s">
        <v>25689</v>
      </c>
      <c r="Y2870">
        <v>1</v>
      </c>
      <c r="Z2870" t="str">
        <f t="shared" si="44"/>
        <v>obj_nat_I_06_2</v>
      </c>
      <c r="AA2870">
        <v>0.66666666666666663</v>
      </c>
    </row>
    <row r="2871" spans="1:27" x14ac:dyDescent="0.35">
      <c r="A2871">
        <v>40</v>
      </c>
      <c r="B2871" t="s">
        <v>41</v>
      </c>
      <c r="C2871" t="s">
        <v>113</v>
      </c>
      <c r="D2871">
        <v>21</v>
      </c>
      <c r="E2871">
        <v>441.77505001981496</v>
      </c>
      <c r="F2871">
        <v>47.621141514024799</v>
      </c>
      <c r="G2871">
        <v>-15.107746909899646</v>
      </c>
      <c r="H2871">
        <v>1.32</v>
      </c>
      <c r="I2871">
        <v>0.84333333333333338</v>
      </c>
      <c r="J2871">
        <v>36.076622359109692</v>
      </c>
      <c r="K2871">
        <v>17.285612442636932</v>
      </c>
      <c r="L2871">
        <v>-3.2039850133627068</v>
      </c>
      <c r="M2871">
        <v>2.2266666666666666</v>
      </c>
      <c r="N2871">
        <v>0.90666666666666662</v>
      </c>
      <c r="O2871" t="s">
        <v>1423</v>
      </c>
      <c r="P2871">
        <v>1</v>
      </c>
      <c r="Q2871" t="s">
        <v>4917</v>
      </c>
      <c r="R2871" t="s">
        <v>7839</v>
      </c>
      <c r="S2871">
        <v>546</v>
      </c>
      <c r="T2871" t="s">
        <v>9876</v>
      </c>
      <c r="U2871" t="s">
        <v>13350</v>
      </c>
      <c r="V2871" t="s">
        <v>16833</v>
      </c>
      <c r="W2871" t="s">
        <v>21715</v>
      </c>
      <c r="X2871" t="s">
        <v>25689</v>
      </c>
      <c r="Y2871">
        <v>1</v>
      </c>
      <c r="Z2871" t="str">
        <f t="shared" si="44"/>
        <v>obj_nat_I_07_2</v>
      </c>
      <c r="AA2871">
        <v>0.66666666666666663</v>
      </c>
    </row>
    <row r="2872" spans="1:27" x14ac:dyDescent="0.35">
      <c r="A2872">
        <v>40</v>
      </c>
      <c r="B2872" t="s">
        <v>41</v>
      </c>
      <c r="C2872" t="s">
        <v>113</v>
      </c>
      <c r="D2872">
        <v>21</v>
      </c>
      <c r="E2872">
        <v>492.64213828776525</v>
      </c>
      <c r="F2872">
        <v>7.5355104151879102</v>
      </c>
      <c r="G2872">
        <v>-15.107746909899646</v>
      </c>
      <c r="H2872">
        <v>0.22666666666666666</v>
      </c>
      <c r="I2872">
        <v>0.84333333333333338</v>
      </c>
      <c r="J2872">
        <v>33.244898890534898</v>
      </c>
      <c r="K2872">
        <v>13.082975906763975</v>
      </c>
      <c r="L2872">
        <v>-4.1942425518753144</v>
      </c>
      <c r="M2872">
        <v>0.34666666666666668</v>
      </c>
      <c r="N2872">
        <v>0.12</v>
      </c>
      <c r="O2872" t="s">
        <v>1423</v>
      </c>
      <c r="P2872">
        <v>1</v>
      </c>
      <c r="Q2872" t="s">
        <v>4917</v>
      </c>
      <c r="R2872" t="s">
        <v>7839</v>
      </c>
      <c r="S2872">
        <v>477</v>
      </c>
      <c r="T2872" t="s">
        <v>9877</v>
      </c>
      <c r="U2872" t="s">
        <v>13350</v>
      </c>
      <c r="V2872" t="s">
        <v>16834</v>
      </c>
      <c r="W2872" t="s">
        <v>21716</v>
      </c>
      <c r="X2872" t="s">
        <v>25689</v>
      </c>
      <c r="Y2872">
        <v>1</v>
      </c>
      <c r="Z2872" t="str">
        <f t="shared" si="44"/>
        <v>ani_nat_C_02_2</v>
      </c>
      <c r="AA2872">
        <v>0.66666666666666663</v>
      </c>
    </row>
    <row r="2873" spans="1:27" x14ac:dyDescent="0.35">
      <c r="A2873">
        <v>40</v>
      </c>
      <c r="B2873" t="s">
        <v>41</v>
      </c>
      <c r="C2873" t="s">
        <v>113</v>
      </c>
      <c r="D2873">
        <v>21</v>
      </c>
      <c r="E2873">
        <v>464.03257368666209</v>
      </c>
      <c r="F2873">
        <v>27.771081360340361</v>
      </c>
      <c r="G2873">
        <v>-23.812013684209496</v>
      </c>
      <c r="H2873">
        <v>1.8166666666666667</v>
      </c>
      <c r="I2873">
        <v>0.36666666666666664</v>
      </c>
      <c r="J2873">
        <v>15.286833776334143</v>
      </c>
      <c r="K2873">
        <v>11.040541668045961</v>
      </c>
      <c r="L2873">
        <v>-12.893485332620337</v>
      </c>
      <c r="M2873">
        <v>2.1833333333333331</v>
      </c>
      <c r="N2873">
        <v>0.36666666666666664</v>
      </c>
      <c r="O2873" t="s">
        <v>1424</v>
      </c>
      <c r="P2873">
        <v>0</v>
      </c>
      <c r="Q2873" t="s">
        <v>4917</v>
      </c>
      <c r="R2873" t="s">
        <v>7839</v>
      </c>
      <c r="S2873">
        <v>464</v>
      </c>
      <c r="T2873" t="s">
        <v>9878</v>
      </c>
      <c r="U2873" t="s">
        <v>13351</v>
      </c>
      <c r="V2873" t="s">
        <v>16834</v>
      </c>
      <c r="W2873" t="s">
        <v>21717</v>
      </c>
      <c r="X2873" t="s">
        <v>25689</v>
      </c>
      <c r="Y2873">
        <v>1</v>
      </c>
      <c r="Z2873" t="str">
        <f t="shared" si="44"/>
        <v>obj_art_C_06_2</v>
      </c>
      <c r="AA2873">
        <v>0.66666666666666663</v>
      </c>
    </row>
    <row r="2874" spans="1:27" x14ac:dyDescent="0.35">
      <c r="A2874">
        <v>40</v>
      </c>
      <c r="B2874" t="s">
        <v>41</v>
      </c>
      <c r="C2874" t="s">
        <v>113</v>
      </c>
      <c r="D2874">
        <v>21</v>
      </c>
      <c r="E2874">
        <v>397.56125922054412</v>
      </c>
      <c r="F2874">
        <v>84.58293821362065</v>
      </c>
      <c r="G2874">
        <v>-23.812013684209496</v>
      </c>
      <c r="H2874">
        <v>2.6066666666666665</v>
      </c>
      <c r="I2874">
        <v>0.36666666666666664</v>
      </c>
      <c r="J2874">
        <v>32.448697524406903</v>
      </c>
      <c r="K2874">
        <v>69.430696196793932</v>
      </c>
      <c r="L2874">
        <v>-12.893485332620337</v>
      </c>
      <c r="O2874" t="s">
        <v>1424</v>
      </c>
      <c r="P2874">
        <v>0</v>
      </c>
      <c r="Q2874" t="s">
        <v>4918</v>
      </c>
      <c r="R2874" t="s">
        <v>7839</v>
      </c>
      <c r="S2874">
        <v>475</v>
      </c>
      <c r="T2874" t="s">
        <v>9878</v>
      </c>
      <c r="U2874" t="s">
        <v>13351</v>
      </c>
      <c r="V2874" t="s">
        <v>16834</v>
      </c>
      <c r="W2874" t="s">
        <v>21718</v>
      </c>
      <c r="X2874" t="s">
        <v>25689</v>
      </c>
      <c r="Y2874">
        <v>1</v>
      </c>
      <c r="Z2874" t="str">
        <f t="shared" si="44"/>
        <v>obj_art_C_16_2</v>
      </c>
      <c r="AA2874">
        <v>0.66666666666666663</v>
      </c>
    </row>
    <row r="2875" spans="1:27" x14ac:dyDescent="0.35">
      <c r="A2875">
        <v>40</v>
      </c>
      <c r="B2875" t="s">
        <v>41</v>
      </c>
      <c r="C2875" t="s">
        <v>113</v>
      </c>
      <c r="D2875">
        <v>21</v>
      </c>
      <c r="E2875">
        <v>488.14548494675955</v>
      </c>
      <c r="F2875">
        <v>-1.111116017247187</v>
      </c>
      <c r="G2875">
        <v>-39.022353143922494</v>
      </c>
      <c r="H2875">
        <v>1.1133333333333333</v>
      </c>
      <c r="I2875">
        <v>0.56666666666666665</v>
      </c>
      <c r="J2875">
        <v>-0.99800839872501834</v>
      </c>
      <c r="K2875">
        <v>69.430696196793932</v>
      </c>
      <c r="L2875">
        <v>-18.722954026001091</v>
      </c>
      <c r="M2875">
        <v>1.1166666666666667</v>
      </c>
      <c r="N2875">
        <v>3.3333333333333335E-3</v>
      </c>
      <c r="O2875" t="s">
        <v>1424</v>
      </c>
      <c r="P2875">
        <v>0</v>
      </c>
      <c r="Q2875" t="s">
        <v>4919</v>
      </c>
      <c r="R2875" t="s">
        <v>7839</v>
      </c>
      <c r="S2875">
        <v>583</v>
      </c>
      <c r="T2875" t="s">
        <v>9878</v>
      </c>
      <c r="U2875" t="s">
        <v>13352</v>
      </c>
      <c r="V2875" t="s">
        <v>16835</v>
      </c>
      <c r="W2875" t="s">
        <v>21719</v>
      </c>
      <c r="X2875" t="s">
        <v>25689</v>
      </c>
      <c r="Y2875">
        <v>1</v>
      </c>
      <c r="Z2875" t="str">
        <f t="shared" si="44"/>
        <v>obj_nat_I_18_2</v>
      </c>
      <c r="AA2875">
        <v>0.66666666666666663</v>
      </c>
    </row>
    <row r="2876" spans="1:27" x14ac:dyDescent="0.35">
      <c r="A2876">
        <v>40</v>
      </c>
      <c r="B2876" t="s">
        <v>41</v>
      </c>
      <c r="C2876" t="s">
        <v>113</v>
      </c>
      <c r="D2876">
        <v>21</v>
      </c>
      <c r="E2876">
        <v>356.24100139083646</v>
      </c>
      <c r="F2876">
        <v>63.778990542184829</v>
      </c>
      <c r="G2876">
        <v>-39.022353143922494</v>
      </c>
      <c r="H2876">
        <v>4.01</v>
      </c>
      <c r="I2876">
        <v>0.56666666666666665</v>
      </c>
      <c r="J2876">
        <v>15.904985172614671</v>
      </c>
      <c r="K2876">
        <v>45.432008119443488</v>
      </c>
      <c r="L2876">
        <v>-14.4604643072475</v>
      </c>
      <c r="O2876" t="s">
        <v>1425</v>
      </c>
      <c r="P2876">
        <v>1</v>
      </c>
      <c r="Q2876" t="s">
        <v>4919</v>
      </c>
      <c r="R2876" t="s">
        <v>7839</v>
      </c>
      <c r="S2876">
        <v>494</v>
      </c>
      <c r="T2876" t="s">
        <v>9878</v>
      </c>
      <c r="U2876" t="s">
        <v>13353</v>
      </c>
      <c r="V2876" t="s">
        <v>16836</v>
      </c>
      <c r="W2876" t="s">
        <v>21720</v>
      </c>
      <c r="X2876" t="s">
        <v>25689</v>
      </c>
      <c r="Y2876">
        <v>1</v>
      </c>
      <c r="Z2876" t="str">
        <f t="shared" si="44"/>
        <v>obj_art_C_02_2</v>
      </c>
      <c r="AA2876">
        <v>0.66666666666666663</v>
      </c>
    </row>
    <row r="2877" spans="1:27" x14ac:dyDescent="0.35">
      <c r="A2877">
        <v>40</v>
      </c>
      <c r="B2877" t="s">
        <v>41</v>
      </c>
      <c r="C2877" t="s">
        <v>113</v>
      </c>
      <c r="D2877">
        <v>21</v>
      </c>
      <c r="E2877">
        <v>391.82413481874971</v>
      </c>
      <c r="F2877">
        <v>50.314402990173654</v>
      </c>
      <c r="G2877">
        <v>-39.022353143922494</v>
      </c>
      <c r="H2877">
        <v>1.4866666666666666</v>
      </c>
      <c r="I2877">
        <v>0.56666666666666665</v>
      </c>
      <c r="J2877">
        <v>33.843768827471067</v>
      </c>
      <c r="K2877">
        <v>28.966328527772568</v>
      </c>
      <c r="L2877">
        <v>-12.173521744547195</v>
      </c>
      <c r="M2877">
        <v>1.89</v>
      </c>
      <c r="N2877">
        <v>0.40333333333333332</v>
      </c>
      <c r="O2877" t="s">
        <v>1425</v>
      </c>
      <c r="P2877">
        <v>1</v>
      </c>
      <c r="Q2877" t="s">
        <v>4919</v>
      </c>
      <c r="R2877" t="s">
        <v>7839</v>
      </c>
      <c r="S2877">
        <v>459</v>
      </c>
      <c r="T2877" t="s">
        <v>9879</v>
      </c>
      <c r="U2877" t="s">
        <v>13353</v>
      </c>
      <c r="V2877" t="s">
        <v>16837</v>
      </c>
      <c r="W2877" t="s">
        <v>21721</v>
      </c>
      <c r="X2877" t="s">
        <v>25689</v>
      </c>
      <c r="Y2877">
        <v>1</v>
      </c>
      <c r="Z2877" t="str">
        <f t="shared" si="44"/>
        <v>ani_art_I_01_2</v>
      </c>
      <c r="AA2877">
        <v>0.66666666666666663</v>
      </c>
    </row>
    <row r="2878" spans="1:27" x14ac:dyDescent="0.35">
      <c r="A2878">
        <v>40</v>
      </c>
      <c r="B2878" t="s">
        <v>41</v>
      </c>
      <c r="C2878" t="s">
        <v>113</v>
      </c>
      <c r="D2878">
        <v>21</v>
      </c>
      <c r="E2878">
        <v>408.48169279490094</v>
      </c>
      <c r="F2878">
        <v>61.306846372703205</v>
      </c>
      <c r="G2878">
        <v>-39.022353143922494</v>
      </c>
      <c r="H2878">
        <v>1.3333333333333333</v>
      </c>
      <c r="I2878">
        <v>0.56666666666666665</v>
      </c>
      <c r="J2878">
        <v>45.980134779527404</v>
      </c>
      <c r="K2878">
        <v>21.319205081004338</v>
      </c>
      <c r="L2878">
        <v>-12.173521744547195</v>
      </c>
      <c r="M2878">
        <v>2.39</v>
      </c>
      <c r="N2878">
        <v>1.0566666666666666</v>
      </c>
      <c r="O2878" t="s">
        <v>1426</v>
      </c>
      <c r="P2878">
        <v>0</v>
      </c>
      <c r="Q2878" t="s">
        <v>4920</v>
      </c>
      <c r="R2878" t="s">
        <v>7839</v>
      </c>
      <c r="S2878">
        <v>532</v>
      </c>
      <c r="T2878" t="s">
        <v>9880</v>
      </c>
      <c r="U2878" t="s">
        <v>13353</v>
      </c>
      <c r="V2878" t="s">
        <v>16838</v>
      </c>
      <c r="W2878" t="s">
        <v>21722</v>
      </c>
      <c r="X2878" t="s">
        <v>25689</v>
      </c>
      <c r="Y2878">
        <v>1</v>
      </c>
      <c r="Z2878" t="str">
        <f t="shared" si="44"/>
        <v>obj_art_C_07_2</v>
      </c>
      <c r="AA2878">
        <v>0.66666666666666663</v>
      </c>
    </row>
    <row r="2879" spans="1:27" x14ac:dyDescent="0.35">
      <c r="A2879">
        <v>40</v>
      </c>
      <c r="B2879" t="s">
        <v>41</v>
      </c>
      <c r="C2879" t="s">
        <v>113</v>
      </c>
      <c r="D2879">
        <v>21</v>
      </c>
      <c r="E2879">
        <v>414.41174372917635</v>
      </c>
      <c r="F2879">
        <v>39.260028852898266</v>
      </c>
      <c r="G2879">
        <v>-39.022353143922494</v>
      </c>
      <c r="H2879">
        <v>1.26</v>
      </c>
      <c r="I2879">
        <v>0.56666666666666665</v>
      </c>
      <c r="J2879">
        <v>31.158753057855765</v>
      </c>
      <c r="K2879">
        <v>15.116928213104574</v>
      </c>
      <c r="L2879">
        <v>-12.025329627106082</v>
      </c>
      <c r="M2879">
        <v>1.8066666666666666</v>
      </c>
      <c r="N2879">
        <v>0.54666666666666663</v>
      </c>
      <c r="O2879" t="s">
        <v>1426</v>
      </c>
      <c r="P2879">
        <v>0</v>
      </c>
      <c r="Q2879" t="s">
        <v>4921</v>
      </c>
      <c r="R2879" t="s">
        <v>7839</v>
      </c>
      <c r="S2879">
        <v>473</v>
      </c>
      <c r="T2879" t="s">
        <v>9880</v>
      </c>
      <c r="U2879" t="s">
        <v>13353</v>
      </c>
      <c r="V2879" t="s">
        <v>16838</v>
      </c>
      <c r="W2879" t="s">
        <v>21723</v>
      </c>
      <c r="X2879" t="s">
        <v>25689</v>
      </c>
      <c r="Y2879">
        <v>1</v>
      </c>
      <c r="Z2879" t="str">
        <f t="shared" si="44"/>
        <v>obj_art_C_05_2</v>
      </c>
      <c r="AA2879">
        <v>0.66666666666666663</v>
      </c>
    </row>
    <row r="2880" spans="1:27" x14ac:dyDescent="0.35">
      <c r="A2880">
        <v>40</v>
      </c>
      <c r="B2880" t="s">
        <v>41</v>
      </c>
      <c r="C2880" t="s">
        <v>113</v>
      </c>
      <c r="D2880">
        <v>21</v>
      </c>
      <c r="E2880">
        <v>429.51674798132649</v>
      </c>
      <c r="F2880">
        <v>26.109165809295426</v>
      </c>
      <c r="G2880">
        <v>-31.454224472629953</v>
      </c>
      <c r="H2880">
        <v>1.1566666666666667</v>
      </c>
      <c r="I2880">
        <v>0.68666666666666665</v>
      </c>
      <c r="J2880">
        <v>22.572765829362037</v>
      </c>
      <c r="K2880">
        <v>13.647503134042235</v>
      </c>
      <c r="L2880">
        <v>-10.693811694228343</v>
      </c>
      <c r="M2880">
        <v>2.12</v>
      </c>
      <c r="N2880">
        <v>0.96333333333333337</v>
      </c>
      <c r="O2880" t="s">
        <v>1426</v>
      </c>
      <c r="P2880">
        <v>0</v>
      </c>
      <c r="Q2880" t="s">
        <v>4921</v>
      </c>
      <c r="R2880" t="s">
        <v>7839</v>
      </c>
      <c r="S2880">
        <v>506</v>
      </c>
      <c r="T2880" t="s">
        <v>9880</v>
      </c>
      <c r="U2880" t="s">
        <v>13353</v>
      </c>
      <c r="V2880" t="s">
        <v>16838</v>
      </c>
      <c r="W2880" t="s">
        <v>21724</v>
      </c>
      <c r="X2880" t="s">
        <v>25689</v>
      </c>
      <c r="Y2880">
        <v>1</v>
      </c>
      <c r="Z2880" t="str">
        <f t="shared" si="44"/>
        <v>obj_art_C_15_2</v>
      </c>
      <c r="AA2880">
        <v>0.66666666666666663</v>
      </c>
    </row>
    <row r="2881" spans="1:27" x14ac:dyDescent="0.35">
      <c r="A2881">
        <v>40</v>
      </c>
      <c r="B2881" t="s">
        <v>41</v>
      </c>
      <c r="C2881" t="s">
        <v>113</v>
      </c>
      <c r="D2881">
        <v>21</v>
      </c>
      <c r="E2881">
        <v>382.31495339681925</v>
      </c>
      <c r="F2881">
        <v>67.867860833762848</v>
      </c>
      <c r="G2881">
        <v>-29.988600828921413</v>
      </c>
      <c r="H2881">
        <v>1.5666666666666667</v>
      </c>
      <c r="I2881">
        <v>0.7</v>
      </c>
      <c r="J2881">
        <v>43.319911170486925</v>
      </c>
      <c r="K2881">
        <v>35.03493213182292</v>
      </c>
      <c r="L2881">
        <v>-14.873149925476458</v>
      </c>
      <c r="M2881">
        <v>4.2866666666666671</v>
      </c>
      <c r="N2881">
        <v>2.72</v>
      </c>
      <c r="O2881" t="s">
        <v>1426</v>
      </c>
      <c r="P2881">
        <v>0</v>
      </c>
      <c r="Q2881" t="s">
        <v>4921</v>
      </c>
      <c r="R2881" t="s">
        <v>7839</v>
      </c>
      <c r="S2881">
        <v>483</v>
      </c>
      <c r="T2881" t="s">
        <v>9881</v>
      </c>
      <c r="U2881" t="s">
        <v>13354</v>
      </c>
      <c r="V2881" t="s">
        <v>16838</v>
      </c>
      <c r="W2881" t="s">
        <v>21725</v>
      </c>
      <c r="X2881" t="s">
        <v>25689</v>
      </c>
      <c r="Y2881">
        <v>0</v>
      </c>
      <c r="Z2881" t="str">
        <f t="shared" si="44"/>
        <v>ani_nat_C_07_2</v>
      </c>
      <c r="AA2881">
        <v>0.66666666666666663</v>
      </c>
    </row>
    <row r="2882" spans="1:27" x14ac:dyDescent="0.35">
      <c r="A2882">
        <v>41</v>
      </c>
      <c r="B2882" t="s">
        <v>42</v>
      </c>
      <c r="C2882" t="s">
        <v>114</v>
      </c>
      <c r="D2882">
        <v>65</v>
      </c>
      <c r="E2882">
        <v>251.28017884762451</v>
      </c>
      <c r="F2882">
        <v>67.662218983498889</v>
      </c>
      <c r="G2882">
        <v>-29.988600828921413</v>
      </c>
      <c r="H2882">
        <v>2.0133333333333332</v>
      </c>
      <c r="I2882">
        <v>0.7</v>
      </c>
      <c r="J2882">
        <v>33.607062409022632</v>
      </c>
      <c r="K2882">
        <v>41.534184649410065</v>
      </c>
      <c r="L2882">
        <v>-9.4763582460393181</v>
      </c>
      <c r="O2882" t="s">
        <v>1427</v>
      </c>
      <c r="P2882">
        <v>1</v>
      </c>
      <c r="Q2882" t="s">
        <v>4921</v>
      </c>
      <c r="R2882" t="s">
        <v>7840</v>
      </c>
      <c r="T2882" t="s">
        <v>9881</v>
      </c>
      <c r="U2882" t="s">
        <v>13355</v>
      </c>
      <c r="V2882" t="s">
        <v>16839</v>
      </c>
      <c r="W2882" t="s">
        <v>21726</v>
      </c>
      <c r="X2882" t="s">
        <v>25689</v>
      </c>
      <c r="Y2882">
        <v>1</v>
      </c>
      <c r="Z2882" t="str">
        <f t="shared" si="44"/>
        <v>ani_art_I_17_2</v>
      </c>
      <c r="AA2882">
        <v>0.52777777777777779</v>
      </c>
    </row>
    <row r="2883" spans="1:27" x14ac:dyDescent="0.35">
      <c r="A2883">
        <v>41</v>
      </c>
      <c r="B2883" t="s">
        <v>42</v>
      </c>
      <c r="C2883" t="s">
        <v>114</v>
      </c>
      <c r="D2883">
        <v>65</v>
      </c>
      <c r="E2883">
        <v>312.99449984117382</v>
      </c>
      <c r="F2883">
        <v>16.66725161249558</v>
      </c>
      <c r="G2883">
        <v>-27.730758283282672</v>
      </c>
      <c r="H2883">
        <v>1.54</v>
      </c>
      <c r="I2883">
        <v>0.46</v>
      </c>
      <c r="J2883">
        <v>10.822890657464662</v>
      </c>
      <c r="K2883">
        <v>23.248814776863771</v>
      </c>
      <c r="L2883">
        <v>-17.909399038902265</v>
      </c>
      <c r="M2883">
        <v>1.8633333333333333</v>
      </c>
      <c r="N2883">
        <v>0.32333333333333331</v>
      </c>
      <c r="O2883" t="s">
        <v>1428</v>
      </c>
      <c r="P2883">
        <v>0</v>
      </c>
      <c r="Q2883" t="s">
        <v>4921</v>
      </c>
      <c r="R2883" t="s">
        <v>7841</v>
      </c>
      <c r="S2883">
        <v>1093</v>
      </c>
      <c r="T2883" t="s">
        <v>9881</v>
      </c>
      <c r="U2883" t="s">
        <v>13355</v>
      </c>
      <c r="V2883" t="s">
        <v>16839</v>
      </c>
      <c r="W2883" t="s">
        <v>21727</v>
      </c>
      <c r="X2883" t="s">
        <v>25689</v>
      </c>
      <c r="Y2883">
        <v>0</v>
      </c>
      <c r="Z2883" t="str">
        <f t="shared" ref="Z2883:Z2946" si="45" xml:space="preserve"> T2883&amp;"_"&amp;U2883&amp;"_"&amp;V2883&amp;"_"&amp;W2883&amp;"_"&amp;X2883</f>
        <v>ani_art_I_06_2</v>
      </c>
      <c r="AA2883">
        <v>0.52777777777777779</v>
      </c>
    </row>
    <row r="2884" spans="1:27" x14ac:dyDescent="0.35">
      <c r="A2884">
        <v>41</v>
      </c>
      <c r="B2884" t="s">
        <v>42</v>
      </c>
      <c r="C2884" t="s">
        <v>114</v>
      </c>
      <c r="D2884">
        <v>65</v>
      </c>
      <c r="E2884">
        <v>294.78192054457236</v>
      </c>
      <c r="F2884">
        <v>28.979316576672705</v>
      </c>
      <c r="G2884">
        <v>-18.572425199123447</v>
      </c>
      <c r="H2884">
        <v>1.43</v>
      </c>
      <c r="I2884">
        <v>0.67</v>
      </c>
      <c r="J2884">
        <v>20.265256347323572</v>
      </c>
      <c r="K2884">
        <v>16.778084347369731</v>
      </c>
      <c r="L2884">
        <v>-11.395078346992182</v>
      </c>
      <c r="M2884">
        <v>4.3433333333333337</v>
      </c>
      <c r="N2884">
        <v>2.9133333333333336</v>
      </c>
      <c r="O2884" t="s">
        <v>1428</v>
      </c>
      <c r="P2884">
        <v>0</v>
      </c>
      <c r="Q2884" t="s">
        <v>4921</v>
      </c>
      <c r="R2884" t="s">
        <v>7841</v>
      </c>
      <c r="S2884">
        <v>975</v>
      </c>
      <c r="T2884" t="s">
        <v>9882</v>
      </c>
      <c r="U2884" t="s">
        <v>13356</v>
      </c>
      <c r="V2884" t="s">
        <v>16839</v>
      </c>
      <c r="W2884" t="s">
        <v>21728</v>
      </c>
      <c r="X2884" t="s">
        <v>25689</v>
      </c>
      <c r="Y2884">
        <v>1</v>
      </c>
      <c r="Z2884" t="str">
        <f t="shared" si="45"/>
        <v>obj_nat_I_02_2</v>
      </c>
      <c r="AA2884">
        <v>0.52777777777777779</v>
      </c>
    </row>
    <row r="2885" spans="1:27" x14ac:dyDescent="0.35">
      <c r="A2885">
        <v>41</v>
      </c>
      <c r="B2885" t="s">
        <v>42</v>
      </c>
      <c r="C2885" t="s">
        <v>114</v>
      </c>
      <c r="D2885">
        <v>65</v>
      </c>
      <c r="E2885">
        <v>265.89625720789286</v>
      </c>
      <c r="F2885">
        <v>49.125011682928331</v>
      </c>
      <c r="G2885">
        <v>-18.572425199123447</v>
      </c>
      <c r="H2885">
        <v>1.4166666666666667</v>
      </c>
      <c r="I2885">
        <v>0.67</v>
      </c>
      <c r="J2885">
        <v>34.676478835008233</v>
      </c>
      <c r="K2885">
        <v>27.182656242829804</v>
      </c>
      <c r="L2885">
        <v>-8.5296124938130706</v>
      </c>
      <c r="O2885" t="s">
        <v>1429</v>
      </c>
      <c r="P2885">
        <v>1</v>
      </c>
      <c r="Q2885" t="s">
        <v>4921</v>
      </c>
      <c r="R2885" t="s">
        <v>7841</v>
      </c>
      <c r="S2885">
        <v>1161</v>
      </c>
      <c r="T2885" t="s">
        <v>9882</v>
      </c>
      <c r="U2885" t="s">
        <v>13357</v>
      </c>
      <c r="V2885" t="s">
        <v>16840</v>
      </c>
      <c r="W2885" t="s">
        <v>21729</v>
      </c>
      <c r="X2885" t="s">
        <v>25689</v>
      </c>
      <c r="Y2885">
        <v>1</v>
      </c>
      <c r="Z2885" t="str">
        <f t="shared" si="45"/>
        <v>obj_art_C_06_2</v>
      </c>
      <c r="AA2885">
        <v>0.52777777777777779</v>
      </c>
    </row>
    <row r="2886" spans="1:27" x14ac:dyDescent="0.35">
      <c r="A2886">
        <v>41</v>
      </c>
      <c r="B2886" t="s">
        <v>42</v>
      </c>
      <c r="C2886" t="s">
        <v>114</v>
      </c>
      <c r="D2886">
        <v>65</v>
      </c>
      <c r="E2886">
        <v>259.95142590138033</v>
      </c>
      <c r="F2886">
        <v>43.607893448066008</v>
      </c>
      <c r="G2886">
        <v>-18.572425199123447</v>
      </c>
      <c r="H2886">
        <v>1.7433333333333334</v>
      </c>
      <c r="I2886">
        <v>0.67</v>
      </c>
      <c r="J2886">
        <v>25.01408801992314</v>
      </c>
      <c r="K2886">
        <v>27.382002964423609</v>
      </c>
      <c r="L2886">
        <v>-7.0880855567783616</v>
      </c>
      <c r="O2886" t="s">
        <v>1430</v>
      </c>
      <c r="P2886">
        <v>0</v>
      </c>
      <c r="Q2886" t="s">
        <v>4921</v>
      </c>
      <c r="R2886" t="s">
        <v>7841</v>
      </c>
      <c r="S2886">
        <v>1441</v>
      </c>
      <c r="T2886" t="s">
        <v>9882</v>
      </c>
      <c r="U2886" t="s">
        <v>13358</v>
      </c>
      <c r="V2886" t="s">
        <v>16841</v>
      </c>
      <c r="W2886" t="s">
        <v>21730</v>
      </c>
      <c r="X2886" t="s">
        <v>25689</v>
      </c>
      <c r="Y2886">
        <v>1</v>
      </c>
      <c r="Z2886" t="str">
        <f t="shared" si="45"/>
        <v>obj_nat_I_08_2</v>
      </c>
      <c r="AA2886">
        <v>0.52777777777777779</v>
      </c>
    </row>
    <row r="2887" spans="1:27" x14ac:dyDescent="0.35">
      <c r="A2887">
        <v>41</v>
      </c>
      <c r="B2887" t="s">
        <v>42</v>
      </c>
      <c r="C2887" t="s">
        <v>114</v>
      </c>
      <c r="D2887">
        <v>65</v>
      </c>
      <c r="E2887">
        <v>272.17593607936817</v>
      </c>
      <c r="F2887">
        <v>25.545699534051245</v>
      </c>
      <c r="G2887">
        <v>-18.572425199123447</v>
      </c>
      <c r="H2887">
        <v>0.95</v>
      </c>
      <c r="I2887">
        <v>0.67</v>
      </c>
      <c r="J2887">
        <v>26.890210035843417</v>
      </c>
      <c r="K2887">
        <v>21.255308617781854</v>
      </c>
      <c r="L2887">
        <v>-9.01164219544075</v>
      </c>
      <c r="M2887">
        <v>2.4033333333333333</v>
      </c>
      <c r="N2887">
        <v>1.4533333333333334</v>
      </c>
      <c r="O2887" t="s">
        <v>1431</v>
      </c>
      <c r="P2887">
        <v>1</v>
      </c>
      <c r="Q2887" t="s">
        <v>4921</v>
      </c>
      <c r="R2887" t="s">
        <v>7841</v>
      </c>
      <c r="S2887">
        <v>588</v>
      </c>
      <c r="T2887" t="s">
        <v>9883</v>
      </c>
      <c r="U2887" t="s">
        <v>13358</v>
      </c>
      <c r="V2887" t="s">
        <v>16842</v>
      </c>
      <c r="W2887" t="s">
        <v>21731</v>
      </c>
      <c r="X2887" t="s">
        <v>25689</v>
      </c>
      <c r="Y2887">
        <v>1</v>
      </c>
      <c r="Z2887" t="str">
        <f t="shared" si="45"/>
        <v>ani_nat_C_14_2</v>
      </c>
      <c r="AA2887">
        <v>0.52777777777777779</v>
      </c>
    </row>
    <row r="2888" spans="1:27" x14ac:dyDescent="0.35">
      <c r="A2888">
        <v>41</v>
      </c>
      <c r="B2888" t="s">
        <v>42</v>
      </c>
      <c r="C2888" t="s">
        <v>114</v>
      </c>
      <c r="D2888">
        <v>65</v>
      </c>
      <c r="E2888">
        <v>236.19760206959003</v>
      </c>
      <c r="F2888">
        <v>69.825424594797354</v>
      </c>
      <c r="G2888">
        <v>-18.572425199123447</v>
      </c>
      <c r="H2888">
        <v>1.85</v>
      </c>
      <c r="I2888">
        <v>0.67</v>
      </c>
      <c r="J2888">
        <v>37.743472753944516</v>
      </c>
      <c r="K2888">
        <v>31.433840349452147</v>
      </c>
      <c r="L2888">
        <v>-9.01164219544075</v>
      </c>
      <c r="M2888">
        <v>3.04</v>
      </c>
      <c r="N2888">
        <v>1.19</v>
      </c>
      <c r="O2888" t="s">
        <v>1431</v>
      </c>
      <c r="P2888">
        <v>1</v>
      </c>
      <c r="Q2888" t="s">
        <v>4921</v>
      </c>
      <c r="R2888" t="s">
        <v>7841</v>
      </c>
      <c r="S2888">
        <v>1015</v>
      </c>
      <c r="T2888" t="s">
        <v>9883</v>
      </c>
      <c r="U2888" t="s">
        <v>13359</v>
      </c>
      <c r="V2888" t="s">
        <v>16843</v>
      </c>
      <c r="W2888" t="s">
        <v>21732</v>
      </c>
      <c r="X2888" t="s">
        <v>25689</v>
      </c>
      <c r="Y2888">
        <v>1</v>
      </c>
      <c r="Z2888" t="str">
        <f t="shared" si="45"/>
        <v>ani_art_I_04_2</v>
      </c>
      <c r="AA2888">
        <v>0.52777777777777779</v>
      </c>
    </row>
    <row r="2889" spans="1:27" x14ac:dyDescent="0.35">
      <c r="A2889">
        <v>41</v>
      </c>
      <c r="B2889" t="s">
        <v>42</v>
      </c>
      <c r="C2889" t="s">
        <v>114</v>
      </c>
      <c r="D2889">
        <v>65</v>
      </c>
      <c r="E2889">
        <v>254.43532760253112</v>
      </c>
      <c r="F2889">
        <v>45.600331537836169</v>
      </c>
      <c r="G2889">
        <v>-18.572425199123447</v>
      </c>
      <c r="H2889">
        <v>1.8666666666666667</v>
      </c>
      <c r="I2889">
        <v>0.67</v>
      </c>
      <c r="J2889">
        <v>24.428749038126519</v>
      </c>
      <c r="K2889">
        <v>25.690610872630419</v>
      </c>
      <c r="L2889">
        <v>-8.5112154376309057</v>
      </c>
      <c r="M2889">
        <v>4.8933333333333335</v>
      </c>
      <c r="N2889">
        <v>3.0266666666666668</v>
      </c>
      <c r="O2889" t="s">
        <v>1432</v>
      </c>
      <c r="P2889">
        <v>0</v>
      </c>
      <c r="Q2889" t="s">
        <v>4922</v>
      </c>
      <c r="R2889" t="s">
        <v>7841</v>
      </c>
      <c r="S2889">
        <v>879</v>
      </c>
      <c r="T2889" t="s">
        <v>9884</v>
      </c>
      <c r="U2889" t="s">
        <v>13359</v>
      </c>
      <c r="V2889" t="s">
        <v>16844</v>
      </c>
      <c r="W2889" t="s">
        <v>21733</v>
      </c>
      <c r="X2889" t="s">
        <v>25689</v>
      </c>
      <c r="Y2889">
        <v>1</v>
      </c>
      <c r="Z2889" t="str">
        <f t="shared" si="45"/>
        <v>obj_art_C_05_2</v>
      </c>
      <c r="AA2889">
        <v>0.52777777777777779</v>
      </c>
    </row>
    <row r="2890" spans="1:27" x14ac:dyDescent="0.35">
      <c r="A2890">
        <v>41</v>
      </c>
      <c r="B2890" t="s">
        <v>42</v>
      </c>
      <c r="C2890" t="s">
        <v>114</v>
      </c>
      <c r="D2890">
        <v>65</v>
      </c>
      <c r="E2890">
        <v>241.06221494887808</v>
      </c>
      <c r="F2890">
        <v>54.316977413414975</v>
      </c>
      <c r="G2890">
        <v>-18.572425199123447</v>
      </c>
      <c r="H2890">
        <v>1.4933333333333334</v>
      </c>
      <c r="I2890">
        <v>0.67</v>
      </c>
      <c r="J2890">
        <v>36.372975946483237</v>
      </c>
      <c r="K2890">
        <v>21.975759063338856</v>
      </c>
      <c r="L2890">
        <v>-8.1457147117657218</v>
      </c>
      <c r="M2890">
        <v>3.6266666666666665</v>
      </c>
      <c r="N2890">
        <v>2.1333333333333333</v>
      </c>
      <c r="O2890" t="s">
        <v>1433</v>
      </c>
      <c r="P2890">
        <v>1</v>
      </c>
      <c r="Q2890" t="s">
        <v>4922</v>
      </c>
      <c r="R2890" t="s">
        <v>7841</v>
      </c>
      <c r="S2890">
        <v>825</v>
      </c>
      <c r="T2890" t="s">
        <v>9885</v>
      </c>
      <c r="U2890" t="s">
        <v>13359</v>
      </c>
      <c r="V2890" t="s">
        <v>16845</v>
      </c>
      <c r="W2890" t="s">
        <v>21734</v>
      </c>
      <c r="X2890" t="s">
        <v>25689</v>
      </c>
      <c r="Y2890">
        <v>1</v>
      </c>
      <c r="Z2890" t="str">
        <f t="shared" si="45"/>
        <v>ani_art_I_15_2</v>
      </c>
      <c r="AA2890">
        <v>0.52777777777777779</v>
      </c>
    </row>
    <row r="2891" spans="1:27" x14ac:dyDescent="0.35">
      <c r="A2891">
        <v>41</v>
      </c>
      <c r="B2891" t="s">
        <v>42</v>
      </c>
      <c r="C2891" t="s">
        <v>114</v>
      </c>
      <c r="D2891">
        <v>65</v>
      </c>
      <c r="E2891">
        <v>237.87570123870063</v>
      </c>
      <c r="F2891">
        <v>54.715666474584545</v>
      </c>
      <c r="G2891">
        <v>-17.148751500444245</v>
      </c>
      <c r="H2891">
        <v>2.7966666666666669</v>
      </c>
      <c r="I2891">
        <v>0.75</v>
      </c>
      <c r="J2891">
        <v>19.564600646454544</v>
      </c>
      <c r="K2891">
        <v>34.668359759521977</v>
      </c>
      <c r="L2891">
        <v>-6.3275903061934864</v>
      </c>
      <c r="O2891" t="s">
        <v>1434</v>
      </c>
      <c r="P2891">
        <v>0</v>
      </c>
      <c r="Q2891" t="s">
        <v>4923</v>
      </c>
      <c r="R2891" t="s">
        <v>7841</v>
      </c>
      <c r="S2891">
        <v>1204</v>
      </c>
      <c r="T2891" t="s">
        <v>9886</v>
      </c>
      <c r="U2891" t="s">
        <v>13360</v>
      </c>
      <c r="V2891" t="s">
        <v>16845</v>
      </c>
      <c r="W2891" t="s">
        <v>21734</v>
      </c>
      <c r="X2891" t="s">
        <v>25689</v>
      </c>
      <c r="Y2891">
        <v>1</v>
      </c>
      <c r="Z2891" t="str">
        <f t="shared" si="45"/>
        <v>obj_nat_I_15_2</v>
      </c>
      <c r="AA2891">
        <v>0.52777777777777779</v>
      </c>
    </row>
    <row r="2892" spans="1:27" x14ac:dyDescent="0.35">
      <c r="A2892">
        <v>41</v>
      </c>
      <c r="B2892" t="s">
        <v>42</v>
      </c>
      <c r="C2892" t="s">
        <v>114</v>
      </c>
      <c r="D2892">
        <v>65</v>
      </c>
      <c r="E2892">
        <v>255.01107678049334</v>
      </c>
      <c r="F2892">
        <v>49.447208722325755</v>
      </c>
      <c r="G2892">
        <v>-17.148751500444245</v>
      </c>
      <c r="H2892">
        <v>2.5499999999999998</v>
      </c>
      <c r="I2892">
        <v>0.75</v>
      </c>
      <c r="J2892">
        <v>19.391062244049316</v>
      </c>
      <c r="K2892">
        <v>26.735876711845314</v>
      </c>
      <c r="L2892">
        <v>-6.1147832719220609</v>
      </c>
      <c r="O2892" t="s">
        <v>1434</v>
      </c>
      <c r="P2892">
        <v>0</v>
      </c>
      <c r="Q2892" t="s">
        <v>4923</v>
      </c>
      <c r="R2892" t="s">
        <v>7841</v>
      </c>
      <c r="S2892">
        <v>1096</v>
      </c>
      <c r="T2892" t="s">
        <v>9887</v>
      </c>
      <c r="U2892" t="s">
        <v>13361</v>
      </c>
      <c r="V2892" t="s">
        <v>16845</v>
      </c>
      <c r="W2892" t="s">
        <v>21735</v>
      </c>
      <c r="X2892" t="s">
        <v>25689</v>
      </c>
      <c r="Y2892">
        <v>1</v>
      </c>
      <c r="Z2892" t="str">
        <f t="shared" si="45"/>
        <v>ani_art_I_16_2</v>
      </c>
      <c r="AA2892">
        <v>0.52777777777777779</v>
      </c>
    </row>
    <row r="2893" spans="1:27" x14ac:dyDescent="0.35">
      <c r="A2893">
        <v>41</v>
      </c>
      <c r="B2893" t="s">
        <v>42</v>
      </c>
      <c r="C2893" t="s">
        <v>114</v>
      </c>
      <c r="D2893">
        <v>65</v>
      </c>
      <c r="E2893">
        <v>245.4167401332158</v>
      </c>
      <c r="F2893">
        <v>46.337850167895553</v>
      </c>
      <c r="G2893">
        <v>-22.74667586343455</v>
      </c>
      <c r="H2893">
        <v>1.76</v>
      </c>
      <c r="I2893">
        <v>0.34666666666666668</v>
      </c>
      <c r="J2893">
        <v>26.328323959031565</v>
      </c>
      <c r="K2893">
        <v>23.121363657665302</v>
      </c>
      <c r="L2893">
        <v>-14.356060008014834</v>
      </c>
      <c r="O2893" t="s">
        <v>1435</v>
      </c>
      <c r="P2893">
        <v>1</v>
      </c>
      <c r="Q2893" t="s">
        <v>4924</v>
      </c>
      <c r="R2893" t="s">
        <v>7841</v>
      </c>
      <c r="S2893">
        <v>1077</v>
      </c>
      <c r="T2893" t="s">
        <v>9888</v>
      </c>
      <c r="U2893" t="s">
        <v>13362</v>
      </c>
      <c r="V2893" t="s">
        <v>16845</v>
      </c>
      <c r="W2893" t="s">
        <v>21736</v>
      </c>
      <c r="X2893" t="s">
        <v>25689</v>
      </c>
      <c r="Y2893">
        <v>0</v>
      </c>
      <c r="Z2893" t="str">
        <f t="shared" si="45"/>
        <v>obj_nat_I_04_2</v>
      </c>
      <c r="AA2893">
        <v>0.52777777777777779</v>
      </c>
    </row>
    <row r="2894" spans="1:27" x14ac:dyDescent="0.35">
      <c r="A2894">
        <v>41</v>
      </c>
      <c r="B2894" t="s">
        <v>42</v>
      </c>
      <c r="C2894" t="s">
        <v>114</v>
      </c>
      <c r="D2894">
        <v>65</v>
      </c>
      <c r="E2894">
        <v>258.04118292909106</v>
      </c>
      <c r="F2894">
        <v>25.67818167935777</v>
      </c>
      <c r="G2894">
        <v>-10.98133550775783</v>
      </c>
      <c r="H2894">
        <v>2.0966666666666667</v>
      </c>
      <c r="I2894">
        <v>0.90666666666666662</v>
      </c>
      <c r="J2894">
        <v>12.247145475051401</v>
      </c>
      <c r="K2894">
        <v>14.384798864395668</v>
      </c>
      <c r="L2894">
        <v>-6.4708671309123069</v>
      </c>
      <c r="M2894">
        <v>2.8866666666666667</v>
      </c>
      <c r="N2894">
        <v>0.79</v>
      </c>
      <c r="O2894" t="s">
        <v>1436</v>
      </c>
      <c r="P2894">
        <v>0</v>
      </c>
      <c r="Q2894" t="s">
        <v>4925</v>
      </c>
      <c r="R2894" t="s">
        <v>7841</v>
      </c>
      <c r="S2894">
        <v>899</v>
      </c>
      <c r="T2894" t="s">
        <v>9889</v>
      </c>
      <c r="U2894" t="s">
        <v>13362</v>
      </c>
      <c r="V2894" t="s">
        <v>16846</v>
      </c>
      <c r="W2894" t="s">
        <v>21737</v>
      </c>
      <c r="X2894" t="s">
        <v>25689</v>
      </c>
      <c r="Y2894">
        <v>1</v>
      </c>
      <c r="Z2894" t="str">
        <f t="shared" si="45"/>
        <v>ani_nat_C_12_2</v>
      </c>
      <c r="AA2894">
        <v>0.52777777777777779</v>
      </c>
    </row>
    <row r="2895" spans="1:27" x14ac:dyDescent="0.35">
      <c r="A2895">
        <v>41</v>
      </c>
      <c r="B2895" t="s">
        <v>42</v>
      </c>
      <c r="C2895" t="s">
        <v>114</v>
      </c>
      <c r="D2895">
        <v>65</v>
      </c>
      <c r="E2895">
        <v>241.04684566771886</v>
      </c>
      <c r="F2895">
        <v>36.834550489759671</v>
      </c>
      <c r="G2895">
        <v>-10.98133550775783</v>
      </c>
      <c r="H2895">
        <v>1.64</v>
      </c>
      <c r="I2895">
        <v>0.90666666666666662</v>
      </c>
      <c r="J2895">
        <v>22.460091762048581</v>
      </c>
      <c r="K2895">
        <v>21.23386397027631</v>
      </c>
      <c r="L2895">
        <v>-5.5646981881150808</v>
      </c>
      <c r="O2895" t="s">
        <v>1436</v>
      </c>
      <c r="P2895">
        <v>0</v>
      </c>
      <c r="Q2895" t="s">
        <v>4926</v>
      </c>
      <c r="R2895" t="s">
        <v>7841</v>
      </c>
      <c r="S2895">
        <v>1066</v>
      </c>
      <c r="T2895" t="s">
        <v>9889</v>
      </c>
      <c r="U2895" t="s">
        <v>13362</v>
      </c>
      <c r="V2895" t="s">
        <v>16846</v>
      </c>
      <c r="W2895" t="s">
        <v>21738</v>
      </c>
      <c r="X2895" t="s">
        <v>25689</v>
      </c>
      <c r="Y2895">
        <v>1</v>
      </c>
      <c r="Z2895" t="str">
        <f t="shared" si="45"/>
        <v>ani_nat_C_11_2</v>
      </c>
      <c r="AA2895">
        <v>0.52777777777777779</v>
      </c>
    </row>
    <row r="2896" spans="1:27" x14ac:dyDescent="0.35">
      <c r="A2896">
        <v>41</v>
      </c>
      <c r="B2896" t="s">
        <v>42</v>
      </c>
      <c r="C2896" t="s">
        <v>114</v>
      </c>
      <c r="D2896">
        <v>65</v>
      </c>
      <c r="E2896">
        <v>236.82833510464673</v>
      </c>
      <c r="F2896">
        <v>51.611448215111807</v>
      </c>
      <c r="G2896">
        <v>-10.98133550775783</v>
      </c>
      <c r="H2896">
        <v>1.6366666666666667</v>
      </c>
      <c r="I2896">
        <v>0.90666666666666662</v>
      </c>
      <c r="J2896">
        <v>31.5344897444675</v>
      </c>
      <c r="K2896">
        <v>21.317849537555809</v>
      </c>
      <c r="L2896">
        <v>-6.2857678141304074</v>
      </c>
      <c r="M2896">
        <v>3.94</v>
      </c>
      <c r="N2896">
        <v>2.3033333333333332</v>
      </c>
      <c r="O2896" t="s">
        <v>1437</v>
      </c>
      <c r="P2896">
        <v>1</v>
      </c>
      <c r="Q2896" t="s">
        <v>4926</v>
      </c>
      <c r="R2896" t="s">
        <v>7841</v>
      </c>
      <c r="S2896">
        <v>864</v>
      </c>
      <c r="T2896" t="s">
        <v>9890</v>
      </c>
      <c r="U2896" t="s">
        <v>13363</v>
      </c>
      <c r="V2896" t="s">
        <v>16846</v>
      </c>
      <c r="W2896" t="s">
        <v>21739</v>
      </c>
      <c r="X2896" t="s">
        <v>25689</v>
      </c>
      <c r="Y2896">
        <v>1</v>
      </c>
      <c r="Z2896" t="str">
        <f t="shared" si="45"/>
        <v>obj_art_C_16_2</v>
      </c>
      <c r="AA2896">
        <v>0.52777777777777779</v>
      </c>
    </row>
    <row r="2897" spans="1:27" x14ac:dyDescent="0.35">
      <c r="A2897">
        <v>41</v>
      </c>
      <c r="B2897" t="s">
        <v>42</v>
      </c>
      <c r="C2897" t="s">
        <v>114</v>
      </c>
      <c r="D2897">
        <v>65</v>
      </c>
      <c r="E2897">
        <v>256.18220625089373</v>
      </c>
      <c r="F2897">
        <v>29.943962855606934</v>
      </c>
      <c r="G2897">
        <v>-10.98133550775783</v>
      </c>
      <c r="H2897">
        <v>1.5233333333333334</v>
      </c>
      <c r="I2897">
        <v>0.90666666666666662</v>
      </c>
      <c r="J2897">
        <v>19.656868395365599</v>
      </c>
      <c r="K2897">
        <v>11.03522333352343</v>
      </c>
      <c r="L2897">
        <v>-5.1306502012977546</v>
      </c>
      <c r="M2897">
        <v>2.1766666666666667</v>
      </c>
      <c r="N2897">
        <v>0.65333333333333332</v>
      </c>
      <c r="O2897" t="s">
        <v>1438</v>
      </c>
      <c r="P2897">
        <v>0</v>
      </c>
      <c r="Q2897" t="s">
        <v>4927</v>
      </c>
      <c r="R2897" t="s">
        <v>7841</v>
      </c>
      <c r="S2897">
        <v>730</v>
      </c>
      <c r="T2897" t="s">
        <v>9891</v>
      </c>
      <c r="U2897" t="s">
        <v>13364</v>
      </c>
      <c r="V2897" t="s">
        <v>16846</v>
      </c>
      <c r="W2897" t="s">
        <v>21740</v>
      </c>
      <c r="X2897" t="s">
        <v>25689</v>
      </c>
      <c r="Y2897">
        <v>1</v>
      </c>
      <c r="Z2897" t="str">
        <f t="shared" si="45"/>
        <v>ani_nat_C_09_2</v>
      </c>
      <c r="AA2897">
        <v>0.52777777777777779</v>
      </c>
    </row>
    <row r="2898" spans="1:27" x14ac:dyDescent="0.35">
      <c r="A2898">
        <v>41</v>
      </c>
      <c r="B2898" t="s">
        <v>42</v>
      </c>
      <c r="C2898" t="s">
        <v>114</v>
      </c>
      <c r="D2898">
        <v>65</v>
      </c>
      <c r="E2898">
        <v>252.57945376325398</v>
      </c>
      <c r="F2898">
        <v>39.631433783586083</v>
      </c>
      <c r="G2898">
        <v>-10.98133550775783</v>
      </c>
      <c r="H2898">
        <v>3.7366666666666668</v>
      </c>
      <c r="I2898">
        <v>0.90666666666666662</v>
      </c>
      <c r="J2898">
        <v>10.606092894804481</v>
      </c>
      <c r="K2898">
        <v>22.30562384216336</v>
      </c>
      <c r="L2898">
        <v>-5.1306502012977546</v>
      </c>
      <c r="O2898" t="s">
        <v>1438</v>
      </c>
      <c r="P2898">
        <v>0</v>
      </c>
      <c r="Q2898" t="s">
        <v>4927</v>
      </c>
      <c r="R2898" t="s">
        <v>7841</v>
      </c>
      <c r="S2898">
        <v>1551</v>
      </c>
      <c r="T2898" t="s">
        <v>9892</v>
      </c>
      <c r="U2898" t="s">
        <v>13364</v>
      </c>
      <c r="V2898" t="s">
        <v>16847</v>
      </c>
      <c r="W2898" t="s">
        <v>21741</v>
      </c>
      <c r="X2898" t="s">
        <v>25689</v>
      </c>
      <c r="Y2898">
        <v>1</v>
      </c>
      <c r="Z2898" t="str">
        <f t="shared" si="45"/>
        <v>obj_nat_I_16_2</v>
      </c>
      <c r="AA2898">
        <v>0.52777777777777779</v>
      </c>
    </row>
    <row r="2899" spans="1:27" x14ac:dyDescent="0.35">
      <c r="A2899">
        <v>41</v>
      </c>
      <c r="B2899" t="s">
        <v>42</v>
      </c>
      <c r="C2899" t="s">
        <v>114</v>
      </c>
      <c r="D2899">
        <v>65</v>
      </c>
      <c r="E2899">
        <v>248.27651462692316</v>
      </c>
      <c r="F2899">
        <v>292.79809538074312</v>
      </c>
      <c r="G2899">
        <v>-16.669404246971389</v>
      </c>
      <c r="H2899">
        <v>2.8733333333333335</v>
      </c>
      <c r="I2899">
        <v>0.47</v>
      </c>
      <c r="J2899">
        <v>101.90188934364609</v>
      </c>
      <c r="K2899">
        <v>177.08112051029758</v>
      </c>
      <c r="L2899">
        <v>-8.9499621306954094</v>
      </c>
      <c r="O2899" t="s">
        <v>1439</v>
      </c>
      <c r="P2899">
        <v>1</v>
      </c>
      <c r="Q2899" t="s">
        <v>4927</v>
      </c>
      <c r="R2899" t="s">
        <v>7841</v>
      </c>
      <c r="S2899">
        <v>737</v>
      </c>
      <c r="T2899" t="s">
        <v>9893</v>
      </c>
      <c r="U2899" t="s">
        <v>13364</v>
      </c>
      <c r="V2899" t="s">
        <v>16848</v>
      </c>
      <c r="W2899" t="s">
        <v>21742</v>
      </c>
      <c r="X2899" t="s">
        <v>25689</v>
      </c>
      <c r="Y2899">
        <v>0</v>
      </c>
      <c r="Z2899" t="str">
        <f t="shared" si="45"/>
        <v>ani_nat_C_06_2</v>
      </c>
      <c r="AA2899">
        <v>0.52777777777777779</v>
      </c>
    </row>
    <row r="2900" spans="1:27" x14ac:dyDescent="0.35">
      <c r="A2900">
        <v>41</v>
      </c>
      <c r="B2900" t="s">
        <v>42</v>
      </c>
      <c r="C2900" t="s">
        <v>114</v>
      </c>
      <c r="D2900">
        <v>65</v>
      </c>
      <c r="E2900">
        <v>291.20190989611172</v>
      </c>
      <c r="F2900">
        <v>30.091086018775904</v>
      </c>
      <c r="G2900">
        <v>-14.691524740151371</v>
      </c>
      <c r="H2900">
        <v>1.3433333333333333</v>
      </c>
      <c r="I2900">
        <v>0.36333333333333334</v>
      </c>
      <c r="J2900">
        <v>22.400312172786034</v>
      </c>
      <c r="K2900">
        <v>118.66513080325443</v>
      </c>
      <c r="L2900">
        <v>-9.6912031749157812</v>
      </c>
      <c r="M2900">
        <v>2.29</v>
      </c>
      <c r="N2900">
        <v>0.94666666666666666</v>
      </c>
      <c r="O2900" t="s">
        <v>1440</v>
      </c>
      <c r="P2900">
        <v>0</v>
      </c>
      <c r="Q2900" t="s">
        <v>4927</v>
      </c>
      <c r="R2900" t="s">
        <v>7841</v>
      </c>
      <c r="S2900">
        <v>901</v>
      </c>
      <c r="T2900" t="s">
        <v>9893</v>
      </c>
      <c r="U2900" t="s">
        <v>13365</v>
      </c>
      <c r="V2900" t="s">
        <v>16849</v>
      </c>
      <c r="W2900" t="s">
        <v>21743</v>
      </c>
      <c r="X2900" t="s">
        <v>25689</v>
      </c>
      <c r="Y2900">
        <v>1</v>
      </c>
      <c r="Z2900" t="str">
        <f t="shared" si="45"/>
        <v>ani_art_I_08_2</v>
      </c>
      <c r="AA2900">
        <v>0.52777777777777779</v>
      </c>
    </row>
    <row r="2901" spans="1:27" x14ac:dyDescent="0.35">
      <c r="A2901">
        <v>41</v>
      </c>
      <c r="B2901" t="s">
        <v>42</v>
      </c>
      <c r="C2901" t="s">
        <v>114</v>
      </c>
      <c r="D2901">
        <v>65</v>
      </c>
      <c r="E2901">
        <v>268.09010205823205</v>
      </c>
      <c r="F2901">
        <v>53.627751602916398</v>
      </c>
      <c r="G2901">
        <v>-14.691524740151371</v>
      </c>
      <c r="H2901">
        <v>2.1033333333333335</v>
      </c>
      <c r="I2901">
        <v>0.36333333333333334</v>
      </c>
      <c r="J2901">
        <v>25.496553852416667</v>
      </c>
      <c r="K2901">
        <v>14.905719795492811</v>
      </c>
      <c r="L2901">
        <v>-7.0015611781408627</v>
      </c>
      <c r="M2901">
        <v>3.1833333333333331</v>
      </c>
      <c r="N2901">
        <v>1.08</v>
      </c>
      <c r="O2901" t="s">
        <v>1441</v>
      </c>
      <c r="P2901">
        <v>1</v>
      </c>
      <c r="Q2901" t="s">
        <v>4928</v>
      </c>
      <c r="R2901" t="s">
        <v>7841</v>
      </c>
      <c r="S2901">
        <v>1176</v>
      </c>
      <c r="T2901" t="s">
        <v>9894</v>
      </c>
      <c r="U2901" t="s">
        <v>13365</v>
      </c>
      <c r="V2901" t="s">
        <v>16850</v>
      </c>
      <c r="W2901" t="s">
        <v>21744</v>
      </c>
      <c r="X2901" t="s">
        <v>25689</v>
      </c>
      <c r="Y2901">
        <v>1</v>
      </c>
      <c r="Z2901" t="str">
        <f t="shared" si="45"/>
        <v>obj_art_C_04_2</v>
      </c>
      <c r="AA2901">
        <v>0.52777777777777779</v>
      </c>
    </row>
    <row r="2902" spans="1:27" x14ac:dyDescent="0.35">
      <c r="A2902">
        <v>41</v>
      </c>
      <c r="B2902" t="s">
        <v>42</v>
      </c>
      <c r="C2902" t="s">
        <v>114</v>
      </c>
      <c r="D2902">
        <v>65</v>
      </c>
      <c r="E2902">
        <v>265.43825991481901</v>
      </c>
      <c r="F2902">
        <v>52.676582428783753</v>
      </c>
      <c r="G2902">
        <v>-16.234953858378038</v>
      </c>
      <c r="H2902">
        <v>3.66</v>
      </c>
      <c r="I2902">
        <v>0.56666666666666665</v>
      </c>
      <c r="J2902">
        <v>14.39250886032343</v>
      </c>
      <c r="K2902">
        <v>30.883772792792161</v>
      </c>
      <c r="L2902">
        <v>-9.9254251748532809</v>
      </c>
      <c r="O2902" t="s">
        <v>1442</v>
      </c>
      <c r="P2902">
        <v>0</v>
      </c>
      <c r="Q2902" t="s">
        <v>4929</v>
      </c>
      <c r="R2902" t="s">
        <v>7842</v>
      </c>
      <c r="T2902" t="s">
        <v>9894</v>
      </c>
      <c r="U2902" t="s">
        <v>13366</v>
      </c>
      <c r="V2902" t="s">
        <v>16851</v>
      </c>
      <c r="W2902" t="s">
        <v>21745</v>
      </c>
      <c r="X2902" t="s">
        <v>25689</v>
      </c>
      <c r="Y2902">
        <v>1</v>
      </c>
      <c r="Z2902" t="str">
        <f t="shared" si="45"/>
        <v>obj_nat_I_14_2</v>
      </c>
      <c r="AA2902">
        <v>0.52777777777777779</v>
      </c>
    </row>
    <row r="2903" spans="1:27" x14ac:dyDescent="0.35">
      <c r="A2903">
        <v>41</v>
      </c>
      <c r="B2903" t="s">
        <v>42</v>
      </c>
      <c r="C2903" t="s">
        <v>114</v>
      </c>
      <c r="D2903">
        <v>65</v>
      </c>
      <c r="E2903">
        <v>260.86842172025729</v>
      </c>
      <c r="F2903">
        <v>42.364539549415817</v>
      </c>
      <c r="G2903">
        <v>-16.142027018391889</v>
      </c>
      <c r="H2903">
        <v>1.28</v>
      </c>
      <c r="I2903">
        <v>0.57999999999999996</v>
      </c>
      <c r="J2903">
        <v>33.097296522981104</v>
      </c>
      <c r="K2903">
        <v>14.700391916247895</v>
      </c>
      <c r="L2903">
        <v>-4.8267881927127743</v>
      </c>
      <c r="M2903">
        <v>2.6933333333333334</v>
      </c>
      <c r="N2903">
        <v>1.4133333333333333</v>
      </c>
      <c r="O2903" t="s">
        <v>1443</v>
      </c>
      <c r="P2903">
        <v>1</v>
      </c>
      <c r="Q2903" t="s">
        <v>4930</v>
      </c>
      <c r="R2903" t="s">
        <v>7843</v>
      </c>
      <c r="S2903">
        <v>797</v>
      </c>
      <c r="T2903" t="s">
        <v>9895</v>
      </c>
      <c r="U2903" t="s">
        <v>13366</v>
      </c>
      <c r="V2903" t="s">
        <v>16852</v>
      </c>
      <c r="W2903" t="s">
        <v>21746</v>
      </c>
      <c r="X2903" t="s">
        <v>25689</v>
      </c>
      <c r="Y2903">
        <v>1</v>
      </c>
      <c r="Z2903" t="str">
        <f t="shared" si="45"/>
        <v>ani_nat_C_13_2</v>
      </c>
      <c r="AA2903">
        <v>0.52777777777777779</v>
      </c>
    </row>
    <row r="2904" spans="1:27" x14ac:dyDescent="0.35">
      <c r="A2904">
        <v>41</v>
      </c>
      <c r="B2904" t="s">
        <v>42</v>
      </c>
      <c r="C2904" t="s">
        <v>114</v>
      </c>
      <c r="D2904">
        <v>65</v>
      </c>
      <c r="E2904">
        <v>259.94514204817784</v>
      </c>
      <c r="F2904">
        <v>49.947840483764537</v>
      </c>
      <c r="G2904">
        <v>-16.142027018391889</v>
      </c>
      <c r="H2904">
        <v>1.6633333333333333</v>
      </c>
      <c r="I2904">
        <v>0.57999999999999996</v>
      </c>
      <c r="J2904">
        <v>30.028761813886494</v>
      </c>
      <c r="K2904">
        <v>17.005283410429364</v>
      </c>
      <c r="L2904">
        <v>-4.3279533503097296</v>
      </c>
      <c r="M2904">
        <v>2.95</v>
      </c>
      <c r="N2904">
        <v>1.2866666666666666</v>
      </c>
      <c r="O2904" t="s">
        <v>1444</v>
      </c>
      <c r="P2904">
        <v>0</v>
      </c>
      <c r="Q2904" t="s">
        <v>4931</v>
      </c>
      <c r="R2904" t="s">
        <v>7843</v>
      </c>
      <c r="S2904">
        <v>968</v>
      </c>
      <c r="T2904" t="s">
        <v>9895</v>
      </c>
      <c r="U2904" t="s">
        <v>13367</v>
      </c>
      <c r="V2904" t="s">
        <v>16853</v>
      </c>
      <c r="W2904" t="s">
        <v>21747</v>
      </c>
      <c r="X2904" t="s">
        <v>25689</v>
      </c>
      <c r="Y2904">
        <v>1</v>
      </c>
      <c r="Z2904" t="str">
        <f t="shared" si="45"/>
        <v>ani_art_I_02_2</v>
      </c>
      <c r="AA2904">
        <v>0.52777777777777779</v>
      </c>
    </row>
    <row r="2905" spans="1:27" x14ac:dyDescent="0.35">
      <c r="A2905">
        <v>41</v>
      </c>
      <c r="B2905" t="s">
        <v>42</v>
      </c>
      <c r="C2905" t="s">
        <v>114</v>
      </c>
      <c r="D2905">
        <v>65</v>
      </c>
      <c r="E2905">
        <v>240.25781158929021</v>
      </c>
      <c r="F2905">
        <v>58.370663736000459</v>
      </c>
      <c r="G2905">
        <v>-16.142027018391889</v>
      </c>
      <c r="H2905">
        <v>1.1733333333333333</v>
      </c>
      <c r="I2905">
        <v>0.57999999999999996</v>
      </c>
      <c r="J2905">
        <v>49.747724775000393</v>
      </c>
      <c r="K2905">
        <v>31.795728279625255</v>
      </c>
      <c r="L2905">
        <v>-4.3255867173881795</v>
      </c>
      <c r="O2905" t="s">
        <v>1444</v>
      </c>
      <c r="P2905">
        <v>0</v>
      </c>
      <c r="Q2905" t="s">
        <v>4931</v>
      </c>
      <c r="R2905" t="s">
        <v>7843</v>
      </c>
      <c r="S2905">
        <v>937</v>
      </c>
      <c r="T2905" t="s">
        <v>9896</v>
      </c>
      <c r="U2905" t="s">
        <v>13368</v>
      </c>
      <c r="V2905" t="s">
        <v>16853</v>
      </c>
      <c r="W2905" t="s">
        <v>21748</v>
      </c>
      <c r="X2905" t="s">
        <v>25689</v>
      </c>
      <c r="Y2905">
        <v>1</v>
      </c>
      <c r="Z2905" t="str">
        <f t="shared" si="45"/>
        <v>obj_nat_I_01_2</v>
      </c>
      <c r="AA2905">
        <v>0.52777777777777779</v>
      </c>
    </row>
    <row r="2906" spans="1:27" x14ac:dyDescent="0.35">
      <c r="A2906">
        <v>41</v>
      </c>
      <c r="B2906" t="s">
        <v>42</v>
      </c>
      <c r="C2906" t="s">
        <v>114</v>
      </c>
      <c r="D2906">
        <v>65</v>
      </c>
      <c r="E2906">
        <v>251.37583617830106</v>
      </c>
      <c r="F2906">
        <v>43.619877714187716</v>
      </c>
      <c r="G2906">
        <v>-11.728517139878772</v>
      </c>
      <c r="H2906">
        <v>2.9966666666666666</v>
      </c>
      <c r="I2906">
        <v>0.55000000000000004</v>
      </c>
      <c r="J2906">
        <v>14.556132718861306</v>
      </c>
      <c r="K2906">
        <v>28.451033650209283</v>
      </c>
      <c r="L2906">
        <v>-6.0361296471395356</v>
      </c>
      <c r="O2906" t="s">
        <v>1444</v>
      </c>
      <c r="P2906">
        <v>0</v>
      </c>
      <c r="Q2906" t="s">
        <v>4931</v>
      </c>
      <c r="R2906" t="s">
        <v>7844</v>
      </c>
      <c r="T2906" t="s">
        <v>9896</v>
      </c>
      <c r="U2906" t="s">
        <v>13368</v>
      </c>
      <c r="V2906" t="s">
        <v>16853</v>
      </c>
      <c r="W2906" t="s">
        <v>21749</v>
      </c>
      <c r="X2906" t="s">
        <v>25689</v>
      </c>
      <c r="Y2906">
        <v>1</v>
      </c>
      <c r="Z2906" t="str">
        <f t="shared" si="45"/>
        <v>obj_nat_I_17_2</v>
      </c>
      <c r="AA2906">
        <v>0.52777777777777779</v>
      </c>
    </row>
    <row r="2907" spans="1:27" x14ac:dyDescent="0.35">
      <c r="A2907">
        <v>41</v>
      </c>
      <c r="B2907" t="s">
        <v>42</v>
      </c>
      <c r="C2907" t="s">
        <v>114</v>
      </c>
      <c r="D2907">
        <v>65</v>
      </c>
      <c r="E2907">
        <v>281.47278357426092</v>
      </c>
      <c r="F2907">
        <v>7.9980236551554622</v>
      </c>
      <c r="G2907">
        <v>-12.711531684696379</v>
      </c>
      <c r="H2907">
        <v>1.7066666666666668</v>
      </c>
      <c r="I2907">
        <v>0.62</v>
      </c>
      <c r="J2907">
        <v>4.6863419854426533</v>
      </c>
      <c r="K2907">
        <v>15.072283483148819</v>
      </c>
      <c r="L2907">
        <v>-7.2604549908251466</v>
      </c>
      <c r="M2907">
        <v>1.9533333333333334</v>
      </c>
      <c r="N2907">
        <v>0.24666666666666667</v>
      </c>
      <c r="O2907" t="s">
        <v>1444</v>
      </c>
      <c r="P2907">
        <v>0</v>
      </c>
      <c r="Q2907" t="s">
        <v>4931</v>
      </c>
      <c r="R2907" t="s">
        <v>7845</v>
      </c>
      <c r="S2907">
        <v>901</v>
      </c>
      <c r="T2907" t="s">
        <v>9896</v>
      </c>
      <c r="U2907" t="s">
        <v>13369</v>
      </c>
      <c r="V2907" t="s">
        <v>16854</v>
      </c>
      <c r="W2907" t="s">
        <v>21750</v>
      </c>
      <c r="X2907" t="s">
        <v>25689</v>
      </c>
      <c r="Y2907">
        <v>1</v>
      </c>
      <c r="Z2907" t="str">
        <f t="shared" si="45"/>
        <v>obj_art_C_03_2</v>
      </c>
      <c r="AA2907">
        <v>0.52777777777777779</v>
      </c>
    </row>
    <row r="2908" spans="1:27" x14ac:dyDescent="0.35">
      <c r="A2908">
        <v>41</v>
      </c>
      <c r="B2908" t="s">
        <v>42</v>
      </c>
      <c r="C2908" t="s">
        <v>114</v>
      </c>
      <c r="D2908">
        <v>65</v>
      </c>
      <c r="E2908">
        <v>244.29302144621713</v>
      </c>
      <c r="F2908">
        <v>33.478700075007524</v>
      </c>
      <c r="G2908">
        <v>-12.711531684696379</v>
      </c>
      <c r="H2908">
        <v>1.2533333333333334</v>
      </c>
      <c r="I2908">
        <v>0.62</v>
      </c>
      <c r="J2908">
        <v>26.711728783250681</v>
      </c>
      <c r="K2908">
        <v>19.055930521031481</v>
      </c>
      <c r="L2908">
        <v>-6.6408194179635878</v>
      </c>
      <c r="M2908">
        <v>3.3666666666666667</v>
      </c>
      <c r="N2908">
        <v>2.1133333333333333</v>
      </c>
      <c r="O2908" t="s">
        <v>1445</v>
      </c>
      <c r="P2908">
        <v>1</v>
      </c>
      <c r="Q2908" t="s">
        <v>4932</v>
      </c>
      <c r="R2908" t="s">
        <v>7845</v>
      </c>
      <c r="S2908">
        <v>761</v>
      </c>
      <c r="T2908" t="s">
        <v>9897</v>
      </c>
      <c r="U2908" t="s">
        <v>13370</v>
      </c>
      <c r="V2908" t="s">
        <v>16854</v>
      </c>
      <c r="W2908" t="s">
        <v>21751</v>
      </c>
      <c r="X2908" t="s">
        <v>25689</v>
      </c>
      <c r="Y2908">
        <v>1</v>
      </c>
      <c r="Z2908" t="str">
        <f t="shared" si="45"/>
        <v>ani_nat_C_04_2</v>
      </c>
      <c r="AA2908">
        <v>0.52777777777777779</v>
      </c>
    </row>
    <row r="2909" spans="1:27" x14ac:dyDescent="0.35">
      <c r="A2909">
        <v>41</v>
      </c>
      <c r="B2909" t="s">
        <v>42</v>
      </c>
      <c r="C2909" t="s">
        <v>114</v>
      </c>
      <c r="D2909">
        <v>65</v>
      </c>
      <c r="E2909">
        <v>227.38229723598283</v>
      </c>
      <c r="F2909">
        <v>48.954109185895348</v>
      </c>
      <c r="G2909">
        <v>-12.711531684696379</v>
      </c>
      <c r="H2909">
        <v>2.2466666666666666</v>
      </c>
      <c r="I2909">
        <v>0.62</v>
      </c>
      <c r="J2909">
        <v>21.789662842386655</v>
      </c>
      <c r="K2909">
        <v>22.551572128987203</v>
      </c>
      <c r="L2909">
        <v>-6.6408194179635878</v>
      </c>
      <c r="M2909">
        <v>3.4366666666666665</v>
      </c>
      <c r="N2909">
        <v>1.19</v>
      </c>
      <c r="O2909" t="s">
        <v>1446</v>
      </c>
      <c r="P2909">
        <v>0</v>
      </c>
      <c r="Q2909" t="s">
        <v>4932</v>
      </c>
      <c r="R2909" t="s">
        <v>7845</v>
      </c>
      <c r="S2909">
        <v>1033</v>
      </c>
      <c r="T2909" t="s">
        <v>9897</v>
      </c>
      <c r="U2909" t="s">
        <v>13370</v>
      </c>
      <c r="V2909" t="s">
        <v>16854</v>
      </c>
      <c r="W2909" t="s">
        <v>21752</v>
      </c>
      <c r="X2909" t="s">
        <v>25689</v>
      </c>
      <c r="Y2909">
        <v>1</v>
      </c>
      <c r="Z2909" t="str">
        <f t="shared" si="45"/>
        <v>ani_nat_C_15_2</v>
      </c>
      <c r="AA2909">
        <v>0.52777777777777779</v>
      </c>
    </row>
    <row r="2910" spans="1:27" x14ac:dyDescent="0.35">
      <c r="A2910">
        <v>41</v>
      </c>
      <c r="B2910" t="s">
        <v>42</v>
      </c>
      <c r="C2910" t="s">
        <v>114</v>
      </c>
      <c r="D2910">
        <v>65</v>
      </c>
      <c r="E2910">
        <v>240.45376859642536</v>
      </c>
      <c r="F2910">
        <v>55.433821274027608</v>
      </c>
      <c r="G2910">
        <v>-12.711531684696379</v>
      </c>
      <c r="H2910">
        <v>3.3933333333333335</v>
      </c>
      <c r="I2910">
        <v>0.62</v>
      </c>
      <c r="J2910">
        <v>16.336096642640747</v>
      </c>
      <c r="K2910">
        <v>34.532567651465513</v>
      </c>
      <c r="L2910">
        <v>-6.6408194179635878</v>
      </c>
      <c r="O2910" t="s">
        <v>1447</v>
      </c>
      <c r="P2910">
        <v>1</v>
      </c>
      <c r="Q2910" t="s">
        <v>4933</v>
      </c>
      <c r="R2910" t="s">
        <v>7846</v>
      </c>
      <c r="T2910" t="s">
        <v>9897</v>
      </c>
      <c r="U2910" t="s">
        <v>13371</v>
      </c>
      <c r="V2910" t="s">
        <v>16855</v>
      </c>
      <c r="W2910" t="s">
        <v>21753</v>
      </c>
      <c r="X2910" t="s">
        <v>25689</v>
      </c>
      <c r="Y2910">
        <v>1</v>
      </c>
      <c r="Z2910" t="str">
        <f t="shared" si="45"/>
        <v>ani_art_I_10_2</v>
      </c>
      <c r="AA2910">
        <v>0.52777777777777779</v>
      </c>
    </row>
    <row r="2911" spans="1:27" x14ac:dyDescent="0.35">
      <c r="A2911">
        <v>41</v>
      </c>
      <c r="B2911" t="s">
        <v>42</v>
      </c>
      <c r="C2911" t="s">
        <v>114</v>
      </c>
      <c r="D2911">
        <v>65</v>
      </c>
      <c r="E2911">
        <v>246.4162375744886</v>
      </c>
      <c r="F2911">
        <v>38.141205764482962</v>
      </c>
      <c r="G2911">
        <v>-13.026091803621785</v>
      </c>
      <c r="H2911">
        <v>1.5833333333333333</v>
      </c>
      <c r="I2911">
        <v>0.41</v>
      </c>
      <c r="J2911">
        <v>24.089182588094502</v>
      </c>
      <c r="K2911">
        <v>23.536681780343915</v>
      </c>
      <c r="L2911">
        <v>-8.8084750030097609</v>
      </c>
      <c r="M2911">
        <v>4.79</v>
      </c>
      <c r="N2911">
        <v>3.2066666666666666</v>
      </c>
      <c r="O2911" t="s">
        <v>1447</v>
      </c>
      <c r="P2911">
        <v>1</v>
      </c>
      <c r="Q2911" t="s">
        <v>4934</v>
      </c>
      <c r="R2911" t="s">
        <v>7847</v>
      </c>
      <c r="S2911">
        <v>1173</v>
      </c>
      <c r="T2911" t="s">
        <v>9897</v>
      </c>
      <c r="U2911" t="s">
        <v>13372</v>
      </c>
      <c r="V2911" t="s">
        <v>16856</v>
      </c>
      <c r="W2911" t="s">
        <v>21754</v>
      </c>
      <c r="X2911" t="s">
        <v>25689</v>
      </c>
      <c r="Y2911">
        <v>1</v>
      </c>
      <c r="Z2911" t="str">
        <f t="shared" si="45"/>
        <v>ani_nat_C_03_2</v>
      </c>
      <c r="AA2911">
        <v>0.52777777777777779</v>
      </c>
    </row>
    <row r="2912" spans="1:27" x14ac:dyDescent="0.35">
      <c r="A2912">
        <v>41</v>
      </c>
      <c r="B2912" t="s">
        <v>42</v>
      </c>
      <c r="C2912" t="s">
        <v>114</v>
      </c>
      <c r="D2912">
        <v>65</v>
      </c>
      <c r="E2912">
        <v>228.15122642972665</v>
      </c>
      <c r="F2912">
        <v>58.085100102337364</v>
      </c>
      <c r="G2912">
        <v>-13.026091803621785</v>
      </c>
      <c r="H2912">
        <v>2.0233333333333334</v>
      </c>
      <c r="I2912">
        <v>0.41</v>
      </c>
      <c r="J2912">
        <v>28.707627727679093</v>
      </c>
      <c r="K2912">
        <v>25.97604538571364</v>
      </c>
      <c r="L2912">
        <v>-8.8084750030097609</v>
      </c>
      <c r="M2912">
        <v>3.92</v>
      </c>
      <c r="N2912">
        <v>1.8966666666666667</v>
      </c>
      <c r="O2912" t="s">
        <v>1448</v>
      </c>
      <c r="P2912">
        <v>0</v>
      </c>
      <c r="Q2912" t="s">
        <v>4935</v>
      </c>
      <c r="R2912" t="s">
        <v>7847</v>
      </c>
      <c r="S2912">
        <v>1017</v>
      </c>
      <c r="T2912" t="s">
        <v>9898</v>
      </c>
      <c r="U2912" t="s">
        <v>13373</v>
      </c>
      <c r="V2912" t="s">
        <v>16856</v>
      </c>
      <c r="W2912" t="s">
        <v>21755</v>
      </c>
      <c r="X2912" t="s">
        <v>25689</v>
      </c>
      <c r="Y2912">
        <v>1</v>
      </c>
      <c r="Z2912" t="str">
        <f t="shared" si="45"/>
        <v>obj_art_C_12_2</v>
      </c>
      <c r="AA2912">
        <v>0.52777777777777779</v>
      </c>
    </row>
    <row r="2913" spans="1:27" x14ac:dyDescent="0.35">
      <c r="A2913">
        <v>41</v>
      </c>
      <c r="B2913" t="s">
        <v>42</v>
      </c>
      <c r="C2913" t="s">
        <v>114</v>
      </c>
      <c r="D2913">
        <v>65</v>
      </c>
      <c r="E2913">
        <v>246.34684220603162</v>
      </c>
      <c r="F2913">
        <v>22.249711862552992</v>
      </c>
      <c r="G2913">
        <v>-11.107001266060825</v>
      </c>
      <c r="H2913">
        <v>2.2533333333333334</v>
      </c>
      <c r="I2913">
        <v>0.49333333333333335</v>
      </c>
      <c r="J2913">
        <v>9.874132483381505</v>
      </c>
      <c r="K2913">
        <v>12.990741858648763</v>
      </c>
      <c r="L2913">
        <v>-7.974971500446836</v>
      </c>
      <c r="M2913">
        <v>2.5166666666666666</v>
      </c>
      <c r="N2913">
        <v>0.26333333333333331</v>
      </c>
      <c r="O2913" t="s">
        <v>1449</v>
      </c>
      <c r="P2913">
        <v>1</v>
      </c>
      <c r="Q2913" t="s">
        <v>4936</v>
      </c>
      <c r="R2913" t="s">
        <v>7847</v>
      </c>
      <c r="S2913">
        <v>916</v>
      </c>
      <c r="T2913" t="s">
        <v>9898</v>
      </c>
      <c r="U2913" t="s">
        <v>13373</v>
      </c>
      <c r="V2913" t="s">
        <v>16856</v>
      </c>
      <c r="W2913" t="s">
        <v>21756</v>
      </c>
      <c r="X2913" t="s">
        <v>25689</v>
      </c>
      <c r="Y2913">
        <v>1</v>
      </c>
      <c r="Z2913" t="str">
        <f t="shared" si="45"/>
        <v>obj_art_C_13_2</v>
      </c>
      <c r="AA2913">
        <v>0.52777777777777779</v>
      </c>
    </row>
    <row r="2914" spans="1:27" x14ac:dyDescent="0.35">
      <c r="A2914">
        <v>41</v>
      </c>
      <c r="B2914" t="s">
        <v>42</v>
      </c>
      <c r="C2914" t="s">
        <v>114</v>
      </c>
      <c r="D2914">
        <v>65</v>
      </c>
      <c r="E2914">
        <v>223.82839989189233</v>
      </c>
      <c r="F2914">
        <v>51.605782879720984</v>
      </c>
      <c r="G2914">
        <v>-11.107001266060825</v>
      </c>
      <c r="H2914">
        <v>2.2733333333333334</v>
      </c>
      <c r="I2914">
        <v>0.49333333333333335</v>
      </c>
      <c r="J2914">
        <v>22.700491002809816</v>
      </c>
      <c r="K2914">
        <v>31.033830630947051</v>
      </c>
      <c r="L2914">
        <v>-7.974971500446836</v>
      </c>
      <c r="O2914" t="s">
        <v>1450</v>
      </c>
      <c r="P2914">
        <v>0</v>
      </c>
      <c r="Q2914" t="s">
        <v>4937</v>
      </c>
      <c r="R2914" t="s">
        <v>7847</v>
      </c>
      <c r="S2914">
        <v>1030</v>
      </c>
      <c r="T2914" t="s">
        <v>9898</v>
      </c>
      <c r="U2914" t="s">
        <v>13373</v>
      </c>
      <c r="V2914" t="s">
        <v>16856</v>
      </c>
      <c r="W2914" t="s">
        <v>21757</v>
      </c>
      <c r="X2914" t="s">
        <v>25689</v>
      </c>
      <c r="Y2914">
        <v>1</v>
      </c>
      <c r="Z2914" t="str">
        <f t="shared" si="45"/>
        <v>obj_art_C_09_2</v>
      </c>
      <c r="AA2914">
        <v>0.52777777777777779</v>
      </c>
    </row>
    <row r="2915" spans="1:27" x14ac:dyDescent="0.35">
      <c r="A2915">
        <v>41</v>
      </c>
      <c r="B2915" t="s">
        <v>42</v>
      </c>
      <c r="C2915" t="s">
        <v>114</v>
      </c>
      <c r="D2915">
        <v>65</v>
      </c>
      <c r="E2915">
        <v>234.06245764567512</v>
      </c>
      <c r="F2915">
        <v>48.769598588458521</v>
      </c>
      <c r="G2915">
        <v>-11.107001266060825</v>
      </c>
      <c r="H2915">
        <v>1.5866666666666667</v>
      </c>
      <c r="I2915">
        <v>0.49333333333333335</v>
      </c>
      <c r="J2915">
        <v>30.737141967515875</v>
      </c>
      <c r="K2915">
        <v>31.835760338041613</v>
      </c>
      <c r="L2915">
        <v>-7.0486417740793996</v>
      </c>
      <c r="O2915" t="s">
        <v>1451</v>
      </c>
      <c r="P2915">
        <v>1</v>
      </c>
      <c r="Q2915" t="s">
        <v>4937</v>
      </c>
      <c r="R2915" t="s">
        <v>7847</v>
      </c>
      <c r="S2915">
        <v>864</v>
      </c>
      <c r="T2915" t="s">
        <v>9899</v>
      </c>
      <c r="U2915" t="s">
        <v>13373</v>
      </c>
      <c r="V2915" t="s">
        <v>16857</v>
      </c>
      <c r="W2915" t="s">
        <v>21758</v>
      </c>
      <c r="X2915" t="s">
        <v>25689</v>
      </c>
      <c r="Y2915">
        <v>1</v>
      </c>
      <c r="Z2915" t="str">
        <f t="shared" si="45"/>
        <v>ani_art_I_01_2</v>
      </c>
      <c r="AA2915">
        <v>0.52777777777777779</v>
      </c>
    </row>
    <row r="2916" spans="1:27" x14ac:dyDescent="0.35">
      <c r="A2916">
        <v>41</v>
      </c>
      <c r="B2916" t="s">
        <v>42</v>
      </c>
      <c r="C2916" t="s">
        <v>114</v>
      </c>
      <c r="D2916">
        <v>65</v>
      </c>
      <c r="E2916">
        <v>239.68838809310449</v>
      </c>
      <c r="F2916">
        <v>32.086582596318515</v>
      </c>
      <c r="G2916">
        <v>-11.107001266060825</v>
      </c>
      <c r="H2916">
        <v>1.8433333333333333</v>
      </c>
      <c r="I2916">
        <v>0.49333333333333335</v>
      </c>
      <c r="J2916">
        <v>17.406826001619446</v>
      </c>
      <c r="K2916">
        <v>21.35085507452612</v>
      </c>
      <c r="L2916">
        <v>-7.0486417740793996</v>
      </c>
      <c r="M2916">
        <v>2.7466666666666666</v>
      </c>
      <c r="N2916">
        <v>0.90333333333333332</v>
      </c>
      <c r="O2916" t="s">
        <v>1452</v>
      </c>
      <c r="P2916">
        <v>0</v>
      </c>
      <c r="Q2916" t="s">
        <v>4937</v>
      </c>
      <c r="R2916" t="s">
        <v>7847</v>
      </c>
      <c r="S2916">
        <v>1113</v>
      </c>
      <c r="T2916" t="s">
        <v>9900</v>
      </c>
      <c r="U2916" t="s">
        <v>13373</v>
      </c>
      <c r="V2916" t="s">
        <v>16858</v>
      </c>
      <c r="W2916" t="s">
        <v>21759</v>
      </c>
      <c r="X2916" t="s">
        <v>25689</v>
      </c>
      <c r="Y2916">
        <v>1</v>
      </c>
      <c r="Z2916" t="str">
        <f t="shared" si="45"/>
        <v>obj_art_C_17_2</v>
      </c>
      <c r="AA2916">
        <v>0.52777777777777779</v>
      </c>
    </row>
    <row r="2917" spans="1:27" x14ac:dyDescent="0.35">
      <c r="A2917">
        <v>41</v>
      </c>
      <c r="B2917" t="s">
        <v>42</v>
      </c>
      <c r="C2917" t="s">
        <v>114</v>
      </c>
      <c r="D2917">
        <v>65</v>
      </c>
      <c r="E2917">
        <v>250.27983590939164</v>
      </c>
      <c r="F2917">
        <v>269.31735269767512</v>
      </c>
      <c r="G2917">
        <v>-10.316268709204428</v>
      </c>
      <c r="H2917">
        <v>1.67</v>
      </c>
      <c r="I2917">
        <v>0.6333333333333333</v>
      </c>
      <c r="J2917">
        <v>161.26787586687132</v>
      </c>
      <c r="K2917">
        <v>34.631384818993737</v>
      </c>
      <c r="L2917">
        <v>-6.137706450755184</v>
      </c>
      <c r="O2917" t="s">
        <v>1452</v>
      </c>
      <c r="P2917">
        <v>0</v>
      </c>
      <c r="Q2917" t="s">
        <v>4937</v>
      </c>
      <c r="R2917" t="s">
        <v>7848</v>
      </c>
      <c r="T2917" t="s">
        <v>9900</v>
      </c>
      <c r="U2917" t="s">
        <v>13373</v>
      </c>
      <c r="V2917" t="s">
        <v>16858</v>
      </c>
      <c r="W2917" t="s">
        <v>21760</v>
      </c>
      <c r="X2917" t="s">
        <v>25689</v>
      </c>
      <c r="Y2917">
        <v>0</v>
      </c>
      <c r="Z2917" t="str">
        <f t="shared" si="45"/>
        <v>obj_art_C_07_2</v>
      </c>
      <c r="AA2917">
        <v>0.52777777777777779</v>
      </c>
    </row>
    <row r="2918" spans="1:27" x14ac:dyDescent="0.35">
      <c r="A2918">
        <v>41</v>
      </c>
      <c r="B2918" t="s">
        <v>42</v>
      </c>
      <c r="C2918" t="s">
        <v>114</v>
      </c>
      <c r="D2918">
        <v>65</v>
      </c>
      <c r="E2918">
        <v>227.60908246044198</v>
      </c>
      <c r="F2918">
        <v>30.884992708207555</v>
      </c>
      <c r="G2918">
        <v>-10.316268709204428</v>
      </c>
      <c r="H2918">
        <v>1.0566666666666666</v>
      </c>
      <c r="I2918">
        <v>0.6333333333333333</v>
      </c>
      <c r="J2918">
        <v>29.22869972385573</v>
      </c>
      <c r="K2918">
        <v>15.191860972035599</v>
      </c>
      <c r="L2918">
        <v>-4.2826350517943323</v>
      </c>
      <c r="M2918">
        <v>3.3833333333333333</v>
      </c>
      <c r="N2918">
        <v>2.3266666666666667</v>
      </c>
      <c r="O2918" t="s">
        <v>1452</v>
      </c>
      <c r="P2918">
        <v>0</v>
      </c>
      <c r="Q2918" t="s">
        <v>4937</v>
      </c>
      <c r="R2918" t="s">
        <v>7849</v>
      </c>
      <c r="S2918">
        <v>826</v>
      </c>
      <c r="T2918" t="s">
        <v>9901</v>
      </c>
      <c r="U2918" t="s">
        <v>13373</v>
      </c>
      <c r="V2918" t="s">
        <v>16859</v>
      </c>
      <c r="W2918" t="s">
        <v>21760</v>
      </c>
      <c r="X2918" t="s">
        <v>25689</v>
      </c>
      <c r="Y2918">
        <v>1</v>
      </c>
      <c r="Z2918" t="str">
        <f t="shared" si="45"/>
        <v>ani_art_I_07_2</v>
      </c>
      <c r="AA2918">
        <v>0.52777777777777779</v>
      </c>
    </row>
    <row r="2919" spans="1:27" x14ac:dyDescent="0.35">
      <c r="A2919">
        <v>41</v>
      </c>
      <c r="B2919" t="s">
        <v>42</v>
      </c>
      <c r="C2919" t="s">
        <v>114</v>
      </c>
      <c r="D2919">
        <v>65</v>
      </c>
      <c r="E2919">
        <v>229.06977023289591</v>
      </c>
      <c r="F2919">
        <v>36.442284738349208</v>
      </c>
      <c r="G2919">
        <v>-10.316268709204428</v>
      </c>
      <c r="H2919">
        <v>1.29</v>
      </c>
      <c r="I2919">
        <v>0.6333333333333333</v>
      </c>
      <c r="J2919">
        <v>28.249833130503262</v>
      </c>
      <c r="K2919">
        <v>14.43814225311961</v>
      </c>
      <c r="L2919">
        <v>-4.2826350517943323</v>
      </c>
      <c r="M2919">
        <v>2.1766666666666667</v>
      </c>
      <c r="N2919">
        <v>0.88666666666666671</v>
      </c>
      <c r="O2919" t="s">
        <v>1452</v>
      </c>
      <c r="P2919">
        <v>0</v>
      </c>
      <c r="Q2919" t="s">
        <v>4937</v>
      </c>
      <c r="R2919" t="s">
        <v>7849</v>
      </c>
      <c r="S2919">
        <v>862</v>
      </c>
      <c r="T2919" t="s">
        <v>9901</v>
      </c>
      <c r="U2919" t="s">
        <v>13374</v>
      </c>
      <c r="V2919" t="s">
        <v>16860</v>
      </c>
      <c r="W2919" t="s">
        <v>21761</v>
      </c>
      <c r="X2919" t="s">
        <v>25689</v>
      </c>
      <c r="Y2919">
        <v>1</v>
      </c>
      <c r="Z2919" t="str">
        <f t="shared" si="45"/>
        <v>ani_nat_C_16_2</v>
      </c>
      <c r="AA2919">
        <v>0.52777777777777779</v>
      </c>
    </row>
    <row r="2920" spans="1:27" x14ac:dyDescent="0.35">
      <c r="A2920">
        <v>41</v>
      </c>
      <c r="B2920" t="s">
        <v>42</v>
      </c>
      <c r="C2920" t="s">
        <v>114</v>
      </c>
      <c r="D2920">
        <v>65</v>
      </c>
      <c r="E2920">
        <v>234.59749241247613</v>
      </c>
      <c r="F2920">
        <v>19.511126725819782</v>
      </c>
      <c r="G2920">
        <v>-10.90041519419449</v>
      </c>
      <c r="H2920">
        <v>1.4566666666666668</v>
      </c>
      <c r="I2920">
        <v>0.62</v>
      </c>
      <c r="J2920">
        <v>13.394366173331656</v>
      </c>
      <c r="K2920">
        <v>8.9339643893946743</v>
      </c>
      <c r="L2920">
        <v>-4.8643207035659319</v>
      </c>
      <c r="M2920">
        <v>2.4566666666666666</v>
      </c>
      <c r="N2920">
        <v>1</v>
      </c>
      <c r="O2920" t="s">
        <v>1452</v>
      </c>
      <c r="P2920">
        <v>0</v>
      </c>
      <c r="Q2920" t="s">
        <v>4938</v>
      </c>
      <c r="R2920" t="s">
        <v>7849</v>
      </c>
      <c r="S2920">
        <v>986</v>
      </c>
      <c r="T2920" t="s">
        <v>9902</v>
      </c>
      <c r="U2920" t="s">
        <v>13374</v>
      </c>
      <c r="V2920" t="s">
        <v>16861</v>
      </c>
      <c r="W2920" t="s">
        <v>21762</v>
      </c>
      <c r="X2920" t="s">
        <v>25689</v>
      </c>
      <c r="Y2920">
        <v>1</v>
      </c>
      <c r="Z2920" t="str">
        <f t="shared" si="45"/>
        <v>obj_nat_I_09_2</v>
      </c>
      <c r="AA2920">
        <v>0.52777777777777779</v>
      </c>
    </row>
    <row r="2921" spans="1:27" x14ac:dyDescent="0.35">
      <c r="A2921">
        <v>41</v>
      </c>
      <c r="B2921" t="s">
        <v>42</v>
      </c>
      <c r="C2921" t="s">
        <v>114</v>
      </c>
      <c r="D2921">
        <v>65</v>
      </c>
      <c r="E2921">
        <v>205.19614575134153</v>
      </c>
      <c r="F2921">
        <v>55.99207445284388</v>
      </c>
      <c r="G2921">
        <v>-10.818105024877015</v>
      </c>
      <c r="H2921">
        <v>1.7066666666666668</v>
      </c>
      <c r="I2921">
        <v>0.46</v>
      </c>
      <c r="J2921">
        <v>32.807856124713211</v>
      </c>
      <c r="K2921">
        <v>31.265778899578844</v>
      </c>
      <c r="L2921">
        <v>-6.064603710065696</v>
      </c>
      <c r="O2921" t="s">
        <v>1452</v>
      </c>
      <c r="P2921">
        <v>0</v>
      </c>
      <c r="Q2921" t="s">
        <v>4938</v>
      </c>
      <c r="R2921" t="s">
        <v>7849</v>
      </c>
      <c r="S2921">
        <v>902</v>
      </c>
      <c r="T2921" t="s">
        <v>9902</v>
      </c>
      <c r="U2921" t="s">
        <v>13374</v>
      </c>
      <c r="V2921" t="s">
        <v>16861</v>
      </c>
      <c r="W2921" t="s">
        <v>21763</v>
      </c>
      <c r="X2921" t="s">
        <v>25689</v>
      </c>
      <c r="Y2921">
        <v>1</v>
      </c>
      <c r="Z2921" t="str">
        <f t="shared" si="45"/>
        <v>obj_nat_I_03_2</v>
      </c>
      <c r="AA2921">
        <v>0.52777777777777779</v>
      </c>
    </row>
    <row r="2922" spans="1:27" x14ac:dyDescent="0.35">
      <c r="A2922">
        <v>41</v>
      </c>
      <c r="B2922" t="s">
        <v>42</v>
      </c>
      <c r="C2922" t="s">
        <v>114</v>
      </c>
      <c r="D2922">
        <v>65</v>
      </c>
      <c r="E2922">
        <v>224.82402832962998</v>
      </c>
      <c r="F2922">
        <v>46.398487838142998</v>
      </c>
      <c r="G2922">
        <v>-9.4041138519470131</v>
      </c>
      <c r="H2922">
        <v>1.7033333333333334</v>
      </c>
      <c r="I2922">
        <v>0.76</v>
      </c>
      <c r="J2922">
        <v>27.239816734721916</v>
      </c>
      <c r="K2922">
        <v>19.162365571791174</v>
      </c>
      <c r="L2922">
        <v>-3.7551054436943643</v>
      </c>
      <c r="M2922">
        <v>3.0933333333333333</v>
      </c>
      <c r="N2922">
        <v>1.39</v>
      </c>
      <c r="O2922" t="s">
        <v>1453</v>
      </c>
      <c r="P2922">
        <v>1</v>
      </c>
      <c r="Q2922" t="s">
        <v>4939</v>
      </c>
      <c r="R2922" t="s">
        <v>7849</v>
      </c>
      <c r="S2922">
        <v>1006</v>
      </c>
      <c r="T2922" t="s">
        <v>9902</v>
      </c>
      <c r="U2922" t="s">
        <v>13374</v>
      </c>
      <c r="V2922" t="s">
        <v>16861</v>
      </c>
      <c r="W2922" t="s">
        <v>21764</v>
      </c>
      <c r="X2922" t="s">
        <v>25689</v>
      </c>
      <c r="Y2922">
        <v>1</v>
      </c>
      <c r="Z2922" t="str">
        <f t="shared" si="45"/>
        <v>obj_nat_I_13_2</v>
      </c>
      <c r="AA2922">
        <v>0.52777777777777779</v>
      </c>
    </row>
    <row r="2923" spans="1:27" x14ac:dyDescent="0.35">
      <c r="A2923">
        <v>41</v>
      </c>
      <c r="B2923" t="s">
        <v>42</v>
      </c>
      <c r="C2923" t="s">
        <v>114</v>
      </c>
      <c r="D2923">
        <v>65</v>
      </c>
      <c r="E2923">
        <v>219.71325180237068</v>
      </c>
      <c r="F2923">
        <v>41.963501176456319</v>
      </c>
      <c r="G2923">
        <v>-9.4041138519470131</v>
      </c>
      <c r="H2923">
        <v>1.2266666666666666</v>
      </c>
      <c r="I2923">
        <v>0.76</v>
      </c>
      <c r="J2923">
        <v>34.209375959067657</v>
      </c>
      <c r="K2923">
        <v>27.95616445568135</v>
      </c>
      <c r="L2923">
        <v>-3.7551054436943643</v>
      </c>
      <c r="O2923" t="s">
        <v>1453</v>
      </c>
      <c r="P2923">
        <v>1</v>
      </c>
      <c r="Q2923" t="s">
        <v>4940</v>
      </c>
      <c r="R2923" t="s">
        <v>7849</v>
      </c>
      <c r="S2923">
        <v>859</v>
      </c>
      <c r="T2923" t="s">
        <v>9903</v>
      </c>
      <c r="U2923" t="s">
        <v>13374</v>
      </c>
      <c r="V2923" t="s">
        <v>16862</v>
      </c>
      <c r="W2923" t="s">
        <v>21765</v>
      </c>
      <c r="X2923" t="s">
        <v>25689</v>
      </c>
      <c r="Y2923">
        <v>1</v>
      </c>
      <c r="Z2923" t="str">
        <f t="shared" si="45"/>
        <v>ani_nat_C_05_2</v>
      </c>
      <c r="AA2923">
        <v>0.52777777777777779</v>
      </c>
    </row>
    <row r="2924" spans="1:27" x14ac:dyDescent="0.35">
      <c r="A2924">
        <v>41</v>
      </c>
      <c r="B2924" t="s">
        <v>42</v>
      </c>
      <c r="C2924" t="s">
        <v>114</v>
      </c>
      <c r="D2924">
        <v>65</v>
      </c>
      <c r="E2924">
        <v>225.34613181842468</v>
      </c>
      <c r="F2924">
        <v>55.165603814686413</v>
      </c>
      <c r="G2924">
        <v>-9.4041138519470131</v>
      </c>
      <c r="H2924">
        <v>1.7466666666666666</v>
      </c>
      <c r="I2924">
        <v>0.76</v>
      </c>
      <c r="J2924">
        <v>31.583360962606726</v>
      </c>
      <c r="K2924">
        <v>19.927569989585884</v>
      </c>
      <c r="L2924">
        <v>-3.7551054436943643</v>
      </c>
      <c r="M2924">
        <v>3.4233333333333333</v>
      </c>
      <c r="N2924">
        <v>1.6766666666666667</v>
      </c>
      <c r="O2924" t="s">
        <v>1454</v>
      </c>
      <c r="P2924">
        <v>0</v>
      </c>
      <c r="Q2924" t="s">
        <v>4941</v>
      </c>
      <c r="R2924" t="s">
        <v>7849</v>
      </c>
      <c r="S2924">
        <v>1438</v>
      </c>
      <c r="T2924" t="s">
        <v>9904</v>
      </c>
      <c r="U2924" t="s">
        <v>13374</v>
      </c>
      <c r="V2924" t="s">
        <v>16863</v>
      </c>
      <c r="W2924" t="s">
        <v>21766</v>
      </c>
      <c r="X2924" t="s">
        <v>25689</v>
      </c>
      <c r="Y2924">
        <v>1</v>
      </c>
      <c r="Z2924" t="str">
        <f t="shared" si="45"/>
        <v>obj_nat_I_07_2</v>
      </c>
      <c r="AA2924">
        <v>0.52777777777777779</v>
      </c>
    </row>
    <row r="2925" spans="1:27" x14ac:dyDescent="0.35">
      <c r="A2925">
        <v>41</v>
      </c>
      <c r="B2925" t="s">
        <v>42</v>
      </c>
      <c r="C2925" t="s">
        <v>114</v>
      </c>
      <c r="D2925">
        <v>65</v>
      </c>
      <c r="E2925">
        <v>238.47309589919098</v>
      </c>
      <c r="F2925">
        <v>10.62710244395365</v>
      </c>
      <c r="G2925">
        <v>-9.4041138519470131</v>
      </c>
      <c r="H2925">
        <v>3.9433333333333334</v>
      </c>
      <c r="I2925">
        <v>0.76</v>
      </c>
      <c r="J2925">
        <v>2.6949541277988969</v>
      </c>
      <c r="K2925">
        <v>7.3087022181806658</v>
      </c>
      <c r="L2925">
        <v>-3.7551054436943643</v>
      </c>
      <c r="M2925">
        <v>4.3033333333333337</v>
      </c>
      <c r="N2925">
        <v>0.36</v>
      </c>
      <c r="O2925" t="s">
        <v>1454</v>
      </c>
      <c r="P2925">
        <v>0</v>
      </c>
      <c r="Q2925" t="s">
        <v>4941</v>
      </c>
      <c r="R2925" t="s">
        <v>7849</v>
      </c>
      <c r="S2925">
        <v>958</v>
      </c>
      <c r="T2925" t="s">
        <v>9904</v>
      </c>
      <c r="U2925" t="s">
        <v>13374</v>
      </c>
      <c r="V2925" t="s">
        <v>16863</v>
      </c>
      <c r="W2925" t="s">
        <v>21767</v>
      </c>
      <c r="X2925" t="s">
        <v>25689</v>
      </c>
      <c r="Y2925">
        <v>1</v>
      </c>
      <c r="Z2925" t="str">
        <f t="shared" si="45"/>
        <v>obj_nat_I_12_2</v>
      </c>
      <c r="AA2925">
        <v>0.52777777777777779</v>
      </c>
    </row>
    <row r="2926" spans="1:27" x14ac:dyDescent="0.35">
      <c r="A2926">
        <v>41</v>
      </c>
      <c r="B2926" t="s">
        <v>42</v>
      </c>
      <c r="C2926" t="s">
        <v>114</v>
      </c>
      <c r="D2926">
        <v>65</v>
      </c>
      <c r="E2926">
        <v>221.64787646467101</v>
      </c>
      <c r="F2926">
        <v>39.98398544409249</v>
      </c>
      <c r="G2926">
        <v>-10.477653453647886</v>
      </c>
      <c r="H2926">
        <v>1.61</v>
      </c>
      <c r="I2926">
        <v>0.58666666666666667</v>
      </c>
      <c r="J2926">
        <v>24.83477356775931</v>
      </c>
      <c r="K2926">
        <v>19.078805770640869</v>
      </c>
      <c r="L2926">
        <v>-5.3794265815218205</v>
      </c>
      <c r="M2926">
        <v>4.0133333333333336</v>
      </c>
      <c r="N2926">
        <v>2.4033333333333333</v>
      </c>
      <c r="O2926" t="s">
        <v>1455</v>
      </c>
      <c r="P2926">
        <v>1</v>
      </c>
      <c r="Q2926" t="s">
        <v>4941</v>
      </c>
      <c r="R2926" t="s">
        <v>7849</v>
      </c>
      <c r="S2926">
        <v>1469</v>
      </c>
      <c r="T2926" t="s">
        <v>9904</v>
      </c>
      <c r="U2926" t="s">
        <v>13374</v>
      </c>
      <c r="V2926" t="s">
        <v>16863</v>
      </c>
      <c r="W2926" t="s">
        <v>21768</v>
      </c>
      <c r="X2926" t="s">
        <v>25689</v>
      </c>
      <c r="Y2926">
        <v>1</v>
      </c>
      <c r="Z2926" t="str">
        <f t="shared" si="45"/>
        <v>obj_nat_I_10_2</v>
      </c>
      <c r="AA2926">
        <v>0.52777777777777779</v>
      </c>
    </row>
    <row r="2927" spans="1:27" x14ac:dyDescent="0.35">
      <c r="A2927">
        <v>41</v>
      </c>
      <c r="B2927" t="s">
        <v>42</v>
      </c>
      <c r="C2927" t="s">
        <v>114</v>
      </c>
      <c r="D2927">
        <v>65</v>
      </c>
      <c r="E2927">
        <v>243.85294459130199</v>
      </c>
      <c r="F2927">
        <v>11.362435096969776</v>
      </c>
      <c r="G2927">
        <v>-15.04636205949287</v>
      </c>
      <c r="H2927">
        <v>1.6766666666666667</v>
      </c>
      <c r="I2927">
        <v>0.49</v>
      </c>
      <c r="J2927">
        <v>6.7768002566420131</v>
      </c>
      <c r="K2927">
        <v>13.260583909244714</v>
      </c>
      <c r="L2927">
        <v>-8.319198268412924</v>
      </c>
      <c r="M2927">
        <v>1.8766666666666667</v>
      </c>
      <c r="N2927">
        <v>0.2</v>
      </c>
      <c r="O2927" t="s">
        <v>1455</v>
      </c>
      <c r="P2927">
        <v>1</v>
      </c>
      <c r="Q2927" t="s">
        <v>4942</v>
      </c>
      <c r="R2927" t="s">
        <v>7849</v>
      </c>
      <c r="S2927">
        <v>829</v>
      </c>
      <c r="T2927" t="s">
        <v>9905</v>
      </c>
      <c r="U2927" t="s">
        <v>13375</v>
      </c>
      <c r="V2927" t="s">
        <v>16863</v>
      </c>
      <c r="W2927" t="s">
        <v>21769</v>
      </c>
      <c r="X2927" t="s">
        <v>25689</v>
      </c>
      <c r="Y2927">
        <v>1</v>
      </c>
      <c r="Z2927" t="str">
        <f t="shared" si="45"/>
        <v>ani_art_I_13_2</v>
      </c>
      <c r="AA2927">
        <v>0.52777777777777779</v>
      </c>
    </row>
    <row r="2928" spans="1:27" x14ac:dyDescent="0.35">
      <c r="A2928">
        <v>41</v>
      </c>
      <c r="B2928" t="s">
        <v>42</v>
      </c>
      <c r="C2928" t="s">
        <v>114</v>
      </c>
      <c r="D2928">
        <v>65</v>
      </c>
      <c r="E2928">
        <v>227.90045019064212</v>
      </c>
      <c r="F2928">
        <v>52.855628070613385</v>
      </c>
      <c r="G2928">
        <v>-10.501639605731516</v>
      </c>
      <c r="H2928">
        <v>2.66</v>
      </c>
      <c r="I2928">
        <v>0.49333333333333335</v>
      </c>
      <c r="J2928">
        <v>19.870536868651648</v>
      </c>
      <c r="K2928">
        <v>29.26100085749016</v>
      </c>
      <c r="L2928">
        <v>-4.4780818839072545</v>
      </c>
      <c r="M2928">
        <v>4.1266666666666669</v>
      </c>
      <c r="N2928">
        <v>1.4666666666666666</v>
      </c>
      <c r="O2928" t="s">
        <v>1455</v>
      </c>
      <c r="P2928">
        <v>1</v>
      </c>
      <c r="Q2928" t="s">
        <v>4942</v>
      </c>
      <c r="R2928" t="s">
        <v>7850</v>
      </c>
      <c r="T2928" t="s">
        <v>9905</v>
      </c>
      <c r="U2928" t="s">
        <v>13376</v>
      </c>
      <c r="V2928" t="s">
        <v>16864</v>
      </c>
      <c r="W2928" t="s">
        <v>21770</v>
      </c>
      <c r="X2928" t="s">
        <v>25689</v>
      </c>
      <c r="Y2928">
        <v>1</v>
      </c>
      <c r="Z2928" t="str">
        <f t="shared" si="45"/>
        <v>ani_nat_C_18_2</v>
      </c>
      <c r="AA2928">
        <v>0.52777777777777779</v>
      </c>
    </row>
    <row r="2929" spans="1:27" x14ac:dyDescent="0.35">
      <c r="A2929">
        <v>41</v>
      </c>
      <c r="B2929" t="s">
        <v>42</v>
      </c>
      <c r="C2929" t="s">
        <v>114</v>
      </c>
      <c r="D2929">
        <v>65</v>
      </c>
      <c r="E2929">
        <v>244.33738620593323</v>
      </c>
      <c r="F2929">
        <v>37.02491190381469</v>
      </c>
      <c r="G2929">
        <v>-9.3435718637402037</v>
      </c>
      <c r="H2929">
        <v>2.0766666666666667</v>
      </c>
      <c r="I2929">
        <v>1</v>
      </c>
      <c r="J2929">
        <v>17.829010547583319</v>
      </c>
      <c r="K2929">
        <v>21.967302619729075</v>
      </c>
      <c r="L2929">
        <v>-3.1490826072203739</v>
      </c>
      <c r="M2929">
        <v>4.4833333333333334</v>
      </c>
      <c r="N2929">
        <v>2.4066666666666667</v>
      </c>
      <c r="O2929" t="s">
        <v>1455</v>
      </c>
      <c r="P2929">
        <v>1</v>
      </c>
      <c r="Q2929" t="s">
        <v>4942</v>
      </c>
      <c r="R2929" t="s">
        <v>7850</v>
      </c>
      <c r="T2929" t="s">
        <v>9905</v>
      </c>
      <c r="U2929" t="s">
        <v>13377</v>
      </c>
      <c r="V2929" t="s">
        <v>16865</v>
      </c>
      <c r="W2929" t="s">
        <v>21771</v>
      </c>
      <c r="X2929" t="s">
        <v>25689</v>
      </c>
      <c r="Y2929">
        <v>1</v>
      </c>
      <c r="Z2929" t="str">
        <f t="shared" si="45"/>
        <v>ani_art_I_14_2</v>
      </c>
      <c r="AA2929">
        <v>0.52777777777777779</v>
      </c>
    </row>
    <row r="2930" spans="1:27" x14ac:dyDescent="0.35">
      <c r="A2930">
        <v>41</v>
      </c>
      <c r="B2930" t="s">
        <v>42</v>
      </c>
      <c r="C2930" t="s">
        <v>114</v>
      </c>
      <c r="D2930">
        <v>65</v>
      </c>
      <c r="E2930">
        <v>241.44391199016724</v>
      </c>
      <c r="F2930">
        <v>30.038533326603908</v>
      </c>
      <c r="G2930">
        <v>-9.6507740279623988</v>
      </c>
      <c r="H2930">
        <v>1.71</v>
      </c>
      <c r="I2930">
        <v>0.47333333333333333</v>
      </c>
      <c r="J2930">
        <v>17.566393758247898</v>
      </c>
      <c r="K2930">
        <v>13.071750075943662</v>
      </c>
      <c r="L2930">
        <v>-5.2988124017634091</v>
      </c>
      <c r="M2930">
        <v>3.0766666666666667</v>
      </c>
      <c r="N2930">
        <v>1.3666666666666667</v>
      </c>
      <c r="O2930" t="s">
        <v>1456</v>
      </c>
      <c r="P2930">
        <v>0</v>
      </c>
      <c r="Q2930" t="s">
        <v>4943</v>
      </c>
      <c r="R2930" t="s">
        <v>7851</v>
      </c>
      <c r="S2930">
        <v>897</v>
      </c>
      <c r="T2930" t="s">
        <v>9905</v>
      </c>
      <c r="U2930" t="s">
        <v>13377</v>
      </c>
      <c r="V2930" t="s">
        <v>16865</v>
      </c>
      <c r="W2930" t="s">
        <v>21772</v>
      </c>
      <c r="X2930" t="s">
        <v>25689</v>
      </c>
      <c r="Y2930">
        <v>1</v>
      </c>
      <c r="Z2930" t="str">
        <f t="shared" si="45"/>
        <v>ani_art_I_18_2</v>
      </c>
      <c r="AA2930">
        <v>0.52777777777777779</v>
      </c>
    </row>
    <row r="2931" spans="1:27" x14ac:dyDescent="0.35">
      <c r="A2931">
        <v>41</v>
      </c>
      <c r="B2931" t="s">
        <v>42</v>
      </c>
      <c r="C2931" t="s">
        <v>114</v>
      </c>
      <c r="D2931">
        <v>65</v>
      </c>
      <c r="E2931">
        <v>235.86507310506676</v>
      </c>
      <c r="F2931">
        <v>20.239675857549187</v>
      </c>
      <c r="G2931">
        <v>-9.3435718637402037</v>
      </c>
      <c r="H2931">
        <v>1.4333333333333333</v>
      </c>
      <c r="I2931">
        <v>1</v>
      </c>
      <c r="J2931">
        <v>14.120704086662224</v>
      </c>
      <c r="K2931">
        <v>12.058631259912692</v>
      </c>
      <c r="L2931">
        <v>-2.4482722473734544</v>
      </c>
      <c r="M2931">
        <v>2.6566666666666667</v>
      </c>
      <c r="N2931">
        <v>1.2233333333333334</v>
      </c>
      <c r="O2931" t="s">
        <v>1456</v>
      </c>
      <c r="P2931">
        <v>0</v>
      </c>
      <c r="Q2931" t="s">
        <v>4944</v>
      </c>
      <c r="R2931" t="s">
        <v>7851</v>
      </c>
      <c r="S2931">
        <v>1063</v>
      </c>
      <c r="T2931" t="s">
        <v>9905</v>
      </c>
      <c r="U2931" t="s">
        <v>13378</v>
      </c>
      <c r="V2931" t="s">
        <v>16866</v>
      </c>
      <c r="W2931" t="s">
        <v>21773</v>
      </c>
      <c r="X2931" t="s">
        <v>25689</v>
      </c>
      <c r="Y2931">
        <v>1</v>
      </c>
      <c r="Z2931" t="str">
        <f t="shared" si="45"/>
        <v>ani_nat_C_10_2</v>
      </c>
      <c r="AA2931">
        <v>0.52777777777777779</v>
      </c>
    </row>
    <row r="2932" spans="1:27" x14ac:dyDescent="0.35">
      <c r="A2932">
        <v>41</v>
      </c>
      <c r="B2932" t="s">
        <v>42</v>
      </c>
      <c r="C2932" t="s">
        <v>114</v>
      </c>
      <c r="D2932">
        <v>65</v>
      </c>
      <c r="E2932">
        <v>241.14523590686719</v>
      </c>
      <c r="F2932">
        <v>37.370278527130893</v>
      </c>
      <c r="G2932">
        <v>-9.3435718637402037</v>
      </c>
      <c r="H2932">
        <v>1.92</v>
      </c>
      <c r="I2932">
        <v>1</v>
      </c>
      <c r="J2932">
        <v>19.463686732880674</v>
      </c>
      <c r="K2932">
        <v>20.935223447110118</v>
      </c>
      <c r="L2932">
        <v>-6.5142670727821193</v>
      </c>
      <c r="M2932">
        <v>3.5033333333333334</v>
      </c>
      <c r="N2932">
        <v>1.5833333333333333</v>
      </c>
      <c r="O2932" t="s">
        <v>1456</v>
      </c>
      <c r="P2932">
        <v>0</v>
      </c>
      <c r="Q2932" t="s">
        <v>4945</v>
      </c>
      <c r="R2932" t="s">
        <v>7852</v>
      </c>
      <c r="T2932" t="s">
        <v>9906</v>
      </c>
      <c r="U2932" t="s">
        <v>13378</v>
      </c>
      <c r="V2932" t="s">
        <v>16867</v>
      </c>
      <c r="W2932" t="s">
        <v>21774</v>
      </c>
      <c r="X2932" t="s">
        <v>25689</v>
      </c>
      <c r="Y2932">
        <v>1</v>
      </c>
      <c r="Z2932" t="str">
        <f t="shared" si="45"/>
        <v>obj_nat_I_11_2</v>
      </c>
      <c r="AA2932">
        <v>0.52777777777777779</v>
      </c>
    </row>
    <row r="2933" spans="1:27" x14ac:dyDescent="0.35">
      <c r="A2933">
        <v>41</v>
      </c>
      <c r="B2933" t="s">
        <v>42</v>
      </c>
      <c r="C2933" t="s">
        <v>114</v>
      </c>
      <c r="D2933">
        <v>65</v>
      </c>
      <c r="E2933">
        <v>261.37138184726336</v>
      </c>
      <c r="F2933">
        <v>21.386152656837993</v>
      </c>
      <c r="G2933">
        <v>-9.3435718637402037</v>
      </c>
      <c r="H2933">
        <v>1.3833333333333333</v>
      </c>
      <c r="I2933">
        <v>1</v>
      </c>
      <c r="J2933">
        <v>15.459869390485297</v>
      </c>
      <c r="K2933">
        <v>13.011946036731262</v>
      </c>
      <c r="L2933">
        <v>-5.3858139473152331</v>
      </c>
      <c r="M2933">
        <v>2.4</v>
      </c>
      <c r="N2933">
        <v>1.0166666666666666</v>
      </c>
      <c r="O2933" t="s">
        <v>1456</v>
      </c>
      <c r="P2933">
        <v>0</v>
      </c>
      <c r="Q2933" t="s">
        <v>4946</v>
      </c>
      <c r="R2933" t="s">
        <v>7853</v>
      </c>
      <c r="S2933">
        <v>804</v>
      </c>
      <c r="T2933" t="s">
        <v>9907</v>
      </c>
      <c r="U2933" t="s">
        <v>13378</v>
      </c>
      <c r="V2933" t="s">
        <v>16868</v>
      </c>
      <c r="W2933" t="s">
        <v>21775</v>
      </c>
      <c r="X2933" t="s">
        <v>25689</v>
      </c>
      <c r="Y2933">
        <v>1</v>
      </c>
      <c r="Z2933" t="str">
        <f t="shared" si="45"/>
        <v>ani_nat_C_02_2</v>
      </c>
      <c r="AA2933">
        <v>0.52777777777777779</v>
      </c>
    </row>
    <row r="2934" spans="1:27" x14ac:dyDescent="0.35">
      <c r="A2934">
        <v>41</v>
      </c>
      <c r="B2934" t="s">
        <v>42</v>
      </c>
      <c r="C2934" t="s">
        <v>114</v>
      </c>
      <c r="D2934">
        <v>65</v>
      </c>
      <c r="E2934">
        <v>222.75228932382583</v>
      </c>
      <c r="F2934">
        <v>47.022137318474464</v>
      </c>
      <c r="G2934">
        <v>-9.3435718637402037</v>
      </c>
      <c r="H2934">
        <v>1.9033333333333333</v>
      </c>
      <c r="I2934">
        <v>1</v>
      </c>
      <c r="J2934">
        <v>24.705150955415654</v>
      </c>
      <c r="K2934">
        <v>24.806963671615971</v>
      </c>
      <c r="L2934">
        <v>-5.3858139473152331</v>
      </c>
      <c r="O2934" t="s">
        <v>1457</v>
      </c>
      <c r="P2934">
        <v>1</v>
      </c>
      <c r="Q2934" t="s">
        <v>4947</v>
      </c>
      <c r="R2934" t="s">
        <v>7853</v>
      </c>
      <c r="S2934">
        <v>902</v>
      </c>
      <c r="T2934" t="s">
        <v>9907</v>
      </c>
      <c r="U2934" t="s">
        <v>13378</v>
      </c>
      <c r="V2934" t="s">
        <v>16868</v>
      </c>
      <c r="W2934" t="s">
        <v>21776</v>
      </c>
      <c r="X2934" t="s">
        <v>25689</v>
      </c>
      <c r="Y2934">
        <v>1</v>
      </c>
      <c r="Z2934" t="str">
        <f t="shared" si="45"/>
        <v>ani_nat_C_17_2</v>
      </c>
      <c r="AA2934">
        <v>0.52777777777777779</v>
      </c>
    </row>
    <row r="2935" spans="1:27" x14ac:dyDescent="0.35">
      <c r="A2935">
        <v>41</v>
      </c>
      <c r="B2935" t="s">
        <v>42</v>
      </c>
      <c r="C2935" t="s">
        <v>114</v>
      </c>
      <c r="D2935">
        <v>65</v>
      </c>
      <c r="E2935">
        <v>252.43585042856279</v>
      </c>
      <c r="F2935">
        <v>275.27640239292077</v>
      </c>
      <c r="G2935">
        <v>-9.3435718637402037</v>
      </c>
      <c r="H2935">
        <v>5</v>
      </c>
      <c r="I2935">
        <v>1</v>
      </c>
      <c r="J2935">
        <v>55.055280478584152</v>
      </c>
      <c r="K2935">
        <v>168.75937094663789</v>
      </c>
      <c r="L2935">
        <v>-3.0741193263587201</v>
      </c>
      <c r="O2935" t="s">
        <v>1458</v>
      </c>
      <c r="P2935">
        <v>0</v>
      </c>
      <c r="Q2935" t="s">
        <v>4947</v>
      </c>
      <c r="R2935" t="s">
        <v>7853</v>
      </c>
      <c r="S2935">
        <v>1017</v>
      </c>
      <c r="T2935" t="s">
        <v>9908</v>
      </c>
      <c r="U2935" t="s">
        <v>13379</v>
      </c>
      <c r="V2935" t="s">
        <v>16868</v>
      </c>
      <c r="W2935" t="s">
        <v>21777</v>
      </c>
      <c r="X2935" t="s">
        <v>25689</v>
      </c>
      <c r="Y2935">
        <v>0</v>
      </c>
      <c r="Z2935" t="str">
        <f t="shared" si="45"/>
        <v>obj_art_C_01_2</v>
      </c>
      <c r="AA2935">
        <v>0.52777777777777779</v>
      </c>
    </row>
    <row r="2936" spans="1:27" x14ac:dyDescent="0.35">
      <c r="A2936">
        <v>41</v>
      </c>
      <c r="B2936" t="s">
        <v>42</v>
      </c>
      <c r="C2936" t="s">
        <v>114</v>
      </c>
      <c r="D2936">
        <v>65</v>
      </c>
      <c r="E2936">
        <v>269.4516446723643</v>
      </c>
      <c r="F2936">
        <v>61.558267356307603</v>
      </c>
      <c r="G2936">
        <v>-19.086296696183474</v>
      </c>
      <c r="H2936">
        <v>1.9266666666666667</v>
      </c>
      <c r="I2936">
        <v>0.43333333333333335</v>
      </c>
      <c r="J2936">
        <v>31.950657797391489</v>
      </c>
      <c r="K2936">
        <v>37.561823985053486</v>
      </c>
      <c r="L2936">
        <v>-8.8579316055635413</v>
      </c>
      <c r="M2936">
        <v>4.6866666666666665</v>
      </c>
      <c r="N2936">
        <v>2.76</v>
      </c>
      <c r="O2936" t="s">
        <v>1458</v>
      </c>
      <c r="P2936">
        <v>0</v>
      </c>
      <c r="Q2936" t="s">
        <v>4947</v>
      </c>
      <c r="R2936" t="s">
        <v>7854</v>
      </c>
      <c r="T2936" t="s">
        <v>9909</v>
      </c>
      <c r="U2936" t="s">
        <v>13379</v>
      </c>
      <c r="V2936" t="s">
        <v>16869</v>
      </c>
      <c r="W2936" t="s">
        <v>21778</v>
      </c>
      <c r="X2936" t="s">
        <v>25689</v>
      </c>
      <c r="Y2936">
        <v>1</v>
      </c>
      <c r="Z2936" t="str">
        <f t="shared" si="45"/>
        <v>ani_art_I_03_2</v>
      </c>
      <c r="AA2936">
        <v>0.52777777777777779</v>
      </c>
    </row>
    <row r="2937" spans="1:27" x14ac:dyDescent="0.35">
      <c r="A2937">
        <v>41</v>
      </c>
      <c r="B2937" t="s">
        <v>42</v>
      </c>
      <c r="C2937" t="s">
        <v>114</v>
      </c>
      <c r="D2937">
        <v>65</v>
      </c>
      <c r="E2937">
        <v>285.24484781376441</v>
      </c>
      <c r="F2937">
        <v>12.499257982280321</v>
      </c>
      <c r="G2937">
        <v>-18.02786270468291</v>
      </c>
      <c r="H2937">
        <v>1.1233333333333333</v>
      </c>
      <c r="I2937">
        <v>0.38333333333333336</v>
      </c>
      <c r="J2937">
        <v>11.126935889270316</v>
      </c>
      <c r="K2937">
        <v>28.969394252306063</v>
      </c>
      <c r="L2937">
        <v>-7.3320217830516583</v>
      </c>
      <c r="M2937">
        <v>2.1566666666666667</v>
      </c>
      <c r="N2937">
        <v>1.0333333333333334</v>
      </c>
      <c r="O2937" t="s">
        <v>1458</v>
      </c>
      <c r="P2937">
        <v>0</v>
      </c>
      <c r="Q2937" t="s">
        <v>4947</v>
      </c>
      <c r="R2937" t="s">
        <v>7855</v>
      </c>
      <c r="S2937">
        <v>908</v>
      </c>
      <c r="T2937" t="s">
        <v>9910</v>
      </c>
      <c r="U2937" t="s">
        <v>13379</v>
      </c>
      <c r="V2937" t="s">
        <v>16870</v>
      </c>
      <c r="W2937" t="s">
        <v>21779</v>
      </c>
      <c r="X2937" t="s">
        <v>25689</v>
      </c>
      <c r="Y2937">
        <v>1</v>
      </c>
      <c r="Z2937" t="str">
        <f t="shared" si="45"/>
        <v>obj_art_C_08_2</v>
      </c>
      <c r="AA2937">
        <v>0.52777777777777779</v>
      </c>
    </row>
    <row r="2938" spans="1:27" x14ac:dyDescent="0.35">
      <c r="A2938">
        <v>41</v>
      </c>
      <c r="B2938" t="s">
        <v>42</v>
      </c>
      <c r="C2938" t="s">
        <v>114</v>
      </c>
      <c r="D2938">
        <v>65</v>
      </c>
      <c r="E2938">
        <v>259.6879811006047</v>
      </c>
      <c r="F2938">
        <v>39.992757714998092</v>
      </c>
      <c r="G2938">
        <v>-10.593179294206639</v>
      </c>
      <c r="H2938">
        <v>1.8533333333333333</v>
      </c>
      <c r="I2938">
        <v>0.61</v>
      </c>
      <c r="J2938">
        <v>21.578826105214798</v>
      </c>
      <c r="K2938">
        <v>16.444659880940424</v>
      </c>
      <c r="L2938">
        <v>-6.0316679514917455</v>
      </c>
      <c r="O2938" t="s">
        <v>1459</v>
      </c>
      <c r="P2938">
        <v>1</v>
      </c>
      <c r="Q2938" t="s">
        <v>4948</v>
      </c>
      <c r="R2938" t="s">
        <v>7855</v>
      </c>
      <c r="S2938">
        <v>773</v>
      </c>
      <c r="T2938" t="s">
        <v>9911</v>
      </c>
      <c r="U2938" t="s">
        <v>13379</v>
      </c>
      <c r="V2938" t="s">
        <v>16871</v>
      </c>
      <c r="W2938" t="s">
        <v>21780</v>
      </c>
      <c r="X2938" t="s">
        <v>25689</v>
      </c>
      <c r="Y2938">
        <v>1</v>
      </c>
      <c r="Z2938" t="str">
        <f t="shared" si="45"/>
        <v>ani_art_I_12_2</v>
      </c>
      <c r="AA2938">
        <v>0.52777777777777779</v>
      </c>
    </row>
    <row r="2939" spans="1:27" x14ac:dyDescent="0.35">
      <c r="A2939">
        <v>41</v>
      </c>
      <c r="B2939" t="s">
        <v>42</v>
      </c>
      <c r="C2939" t="s">
        <v>114</v>
      </c>
      <c r="D2939">
        <v>65</v>
      </c>
      <c r="E2939">
        <v>252.7383809317999</v>
      </c>
      <c r="F2939">
        <v>49.426073223377827</v>
      </c>
      <c r="G2939">
        <v>-10.593179294206639</v>
      </c>
      <c r="H2939">
        <v>1.9433333333333334</v>
      </c>
      <c r="I2939">
        <v>0.61</v>
      </c>
      <c r="J2939">
        <v>25.433656890245881</v>
      </c>
      <c r="K2939">
        <v>26.92883358687417</v>
      </c>
      <c r="L2939">
        <v>-6.0316679514917455</v>
      </c>
      <c r="M2939">
        <v>2.6266666666666665</v>
      </c>
      <c r="N2939">
        <v>0.68333333333333335</v>
      </c>
      <c r="O2939" t="s">
        <v>1459</v>
      </c>
      <c r="P2939">
        <v>1</v>
      </c>
      <c r="Q2939" t="s">
        <v>4948</v>
      </c>
      <c r="R2939" t="s">
        <v>7856</v>
      </c>
      <c r="T2939" t="s">
        <v>9911</v>
      </c>
      <c r="U2939" t="s">
        <v>13380</v>
      </c>
      <c r="V2939" t="s">
        <v>16872</v>
      </c>
      <c r="W2939" t="s">
        <v>21781</v>
      </c>
      <c r="X2939" t="s">
        <v>25689</v>
      </c>
      <c r="Y2939">
        <v>1</v>
      </c>
      <c r="Z2939" t="str">
        <f t="shared" si="45"/>
        <v>ani_nat_C_08_2</v>
      </c>
      <c r="AA2939">
        <v>0.52777777777777779</v>
      </c>
    </row>
    <row r="2940" spans="1:27" x14ac:dyDescent="0.35">
      <c r="A2940">
        <v>41</v>
      </c>
      <c r="B2940" t="s">
        <v>42</v>
      </c>
      <c r="C2940" t="s">
        <v>114</v>
      </c>
      <c r="D2940">
        <v>65</v>
      </c>
      <c r="E2940">
        <v>286.50288090446895</v>
      </c>
      <c r="F2940">
        <v>10.356782732065192</v>
      </c>
      <c r="G2940">
        <v>-9.3435718637402037</v>
      </c>
      <c r="H2940">
        <v>1.3466666666666667</v>
      </c>
      <c r="I2940">
        <v>1</v>
      </c>
      <c r="J2940">
        <v>7.6906802465830628</v>
      </c>
      <c r="K2940">
        <v>21.709276208360464</v>
      </c>
      <c r="L2940">
        <v>-2.5996940768596155</v>
      </c>
      <c r="M2940">
        <v>1.8033333333333332</v>
      </c>
      <c r="N2940">
        <v>0.45666666666666667</v>
      </c>
      <c r="O2940" t="s">
        <v>1460</v>
      </c>
      <c r="P2940">
        <v>0</v>
      </c>
      <c r="Q2940" t="s">
        <v>4948</v>
      </c>
      <c r="R2940" t="s">
        <v>7857</v>
      </c>
      <c r="S2940">
        <v>1068</v>
      </c>
      <c r="T2940" t="s">
        <v>9912</v>
      </c>
      <c r="U2940" t="s">
        <v>13381</v>
      </c>
      <c r="V2940" t="s">
        <v>16872</v>
      </c>
      <c r="W2940" t="s">
        <v>21782</v>
      </c>
      <c r="X2940" t="s">
        <v>25689</v>
      </c>
      <c r="Y2940">
        <v>1</v>
      </c>
      <c r="Z2940" t="str">
        <f t="shared" si="45"/>
        <v>obj_art_C_15_2</v>
      </c>
      <c r="AA2940">
        <v>0.52777777777777779</v>
      </c>
    </row>
    <row r="2941" spans="1:27" x14ac:dyDescent="0.35">
      <c r="A2941">
        <v>41</v>
      </c>
      <c r="B2941" t="s">
        <v>42</v>
      </c>
      <c r="C2941" t="s">
        <v>114</v>
      </c>
      <c r="D2941">
        <v>65</v>
      </c>
      <c r="E2941">
        <v>253.32368034247895</v>
      </c>
      <c r="F2941">
        <v>49.320437396110513</v>
      </c>
      <c r="G2941">
        <v>-9.3435718637402037</v>
      </c>
      <c r="H2941">
        <v>1.51</v>
      </c>
      <c r="I2941">
        <v>1</v>
      </c>
      <c r="J2941">
        <v>32.662541321927492</v>
      </c>
      <c r="K2941">
        <v>25.313501268324544</v>
      </c>
      <c r="L2941">
        <v>-4.0206462142836319</v>
      </c>
      <c r="M2941">
        <v>3.0166666666666666</v>
      </c>
      <c r="N2941">
        <v>1.5066666666666666</v>
      </c>
      <c r="O2941" t="s">
        <v>1461</v>
      </c>
      <c r="P2941">
        <v>1</v>
      </c>
      <c r="Q2941" t="s">
        <v>4948</v>
      </c>
      <c r="R2941" t="s">
        <v>7857</v>
      </c>
      <c r="S2941">
        <v>1413</v>
      </c>
      <c r="T2941" t="s">
        <v>9913</v>
      </c>
      <c r="U2941" t="s">
        <v>13382</v>
      </c>
      <c r="V2941" t="s">
        <v>16872</v>
      </c>
      <c r="W2941" t="s">
        <v>21783</v>
      </c>
      <c r="X2941" t="s">
        <v>25689</v>
      </c>
      <c r="Y2941">
        <v>1</v>
      </c>
      <c r="Z2941" t="str">
        <f t="shared" si="45"/>
        <v>ani_nat_C_01_2</v>
      </c>
      <c r="AA2941">
        <v>0.52777777777777779</v>
      </c>
    </row>
    <row r="2942" spans="1:27" x14ac:dyDescent="0.35">
      <c r="A2942">
        <v>41</v>
      </c>
      <c r="B2942" t="s">
        <v>42</v>
      </c>
      <c r="C2942" t="s">
        <v>114</v>
      </c>
      <c r="D2942">
        <v>65</v>
      </c>
      <c r="E2942">
        <v>244.23624213347509</v>
      </c>
      <c r="F2942">
        <v>52.723105428405781</v>
      </c>
      <c r="G2942">
        <v>-9.3435718637402037</v>
      </c>
      <c r="H2942">
        <v>3.73</v>
      </c>
      <c r="I2942">
        <v>1</v>
      </c>
      <c r="J2942">
        <v>14.134880811905035</v>
      </c>
      <c r="K2942">
        <v>28.131800113351993</v>
      </c>
      <c r="L2942">
        <v>-3.1292906745878666</v>
      </c>
      <c r="O2942" t="s">
        <v>1462</v>
      </c>
      <c r="P2942">
        <v>0</v>
      </c>
      <c r="Q2942" t="s">
        <v>4949</v>
      </c>
      <c r="R2942" t="s">
        <v>7858</v>
      </c>
      <c r="T2942" t="s">
        <v>9914</v>
      </c>
      <c r="U2942" t="s">
        <v>13383</v>
      </c>
      <c r="V2942" t="s">
        <v>16872</v>
      </c>
      <c r="W2942" t="s">
        <v>21784</v>
      </c>
      <c r="X2942" t="s">
        <v>25689</v>
      </c>
      <c r="Y2942">
        <v>1</v>
      </c>
      <c r="Z2942" t="str">
        <f t="shared" si="45"/>
        <v>obj_art_C_11_2</v>
      </c>
      <c r="AA2942">
        <v>0.52777777777777779</v>
      </c>
    </row>
    <row r="2943" spans="1:27" x14ac:dyDescent="0.35">
      <c r="A2943">
        <v>41</v>
      </c>
      <c r="B2943" t="s">
        <v>42</v>
      </c>
      <c r="C2943" t="s">
        <v>114</v>
      </c>
      <c r="D2943">
        <v>65</v>
      </c>
      <c r="E2943">
        <v>267.52477875043144</v>
      </c>
      <c r="F2943">
        <v>29.618638085317155</v>
      </c>
      <c r="G2943">
        <v>-9.3435718637402037</v>
      </c>
      <c r="H2943">
        <v>1.44</v>
      </c>
      <c r="I2943">
        <v>1</v>
      </c>
      <c r="J2943">
        <v>20.568498670359137</v>
      </c>
      <c r="K2943">
        <v>24.257784894008946</v>
      </c>
      <c r="L2943">
        <v>-2.8420977698640693</v>
      </c>
      <c r="M2943">
        <v>2.0699999999999998</v>
      </c>
      <c r="N2943">
        <v>0.63</v>
      </c>
      <c r="O2943" t="s">
        <v>1462</v>
      </c>
      <c r="P2943">
        <v>0</v>
      </c>
      <c r="Q2943" t="s">
        <v>4949</v>
      </c>
      <c r="R2943" t="s">
        <v>7859</v>
      </c>
      <c r="S2943">
        <v>1093</v>
      </c>
      <c r="T2943" t="s">
        <v>9914</v>
      </c>
      <c r="U2943" t="s">
        <v>13383</v>
      </c>
      <c r="V2943" t="s">
        <v>16872</v>
      </c>
      <c r="W2943" t="s">
        <v>21785</v>
      </c>
      <c r="X2943" t="s">
        <v>25689</v>
      </c>
      <c r="Y2943">
        <v>1</v>
      </c>
      <c r="Z2943" t="str">
        <f t="shared" si="45"/>
        <v>obj_art_C_02_2</v>
      </c>
      <c r="AA2943">
        <v>0.52777777777777779</v>
      </c>
    </row>
    <row r="2944" spans="1:27" x14ac:dyDescent="0.35">
      <c r="A2944">
        <v>41</v>
      </c>
      <c r="B2944" t="s">
        <v>42</v>
      </c>
      <c r="C2944" t="s">
        <v>114</v>
      </c>
      <c r="D2944">
        <v>65</v>
      </c>
      <c r="E2944">
        <v>248.9406579010047</v>
      </c>
      <c r="F2944">
        <v>33.635063939308246</v>
      </c>
      <c r="G2944">
        <v>-9.3435718637402037</v>
      </c>
      <c r="H2944">
        <v>1.7366666666666666</v>
      </c>
      <c r="I2944">
        <v>1</v>
      </c>
      <c r="J2944">
        <v>19.367599197298414</v>
      </c>
      <c r="K2944">
        <v>19.841623036498937</v>
      </c>
      <c r="L2944">
        <v>-2.8420977698640693</v>
      </c>
      <c r="M2944">
        <v>3.4933333333333332</v>
      </c>
      <c r="N2944">
        <v>1.7566666666666666</v>
      </c>
      <c r="O2944" t="s">
        <v>1463</v>
      </c>
      <c r="P2944">
        <v>1</v>
      </c>
      <c r="Q2944" t="s">
        <v>4949</v>
      </c>
      <c r="R2944" t="s">
        <v>7859</v>
      </c>
      <c r="S2944">
        <v>1404</v>
      </c>
      <c r="T2944" t="s">
        <v>9914</v>
      </c>
      <c r="U2944" t="s">
        <v>13384</v>
      </c>
      <c r="V2944" t="s">
        <v>16873</v>
      </c>
      <c r="W2944" t="s">
        <v>21786</v>
      </c>
      <c r="X2944" t="s">
        <v>25689</v>
      </c>
      <c r="Y2944">
        <v>1</v>
      </c>
      <c r="Z2944" t="str">
        <f t="shared" si="45"/>
        <v>obj_nat_I_18_2</v>
      </c>
      <c r="AA2944">
        <v>0.52777777777777779</v>
      </c>
    </row>
    <row r="2945" spans="1:27" x14ac:dyDescent="0.35">
      <c r="A2945">
        <v>41</v>
      </c>
      <c r="B2945" t="s">
        <v>42</v>
      </c>
      <c r="C2945" t="s">
        <v>114</v>
      </c>
      <c r="D2945">
        <v>65</v>
      </c>
      <c r="E2945">
        <v>249.3140116799342</v>
      </c>
      <c r="F2945">
        <v>45.951612350508036</v>
      </c>
      <c r="G2945">
        <v>-9.3435718637402037</v>
      </c>
      <c r="H2945">
        <v>1.8266666666666667</v>
      </c>
      <c r="I2945">
        <v>1</v>
      </c>
      <c r="J2945">
        <v>25.155992162686882</v>
      </c>
      <c r="K2945">
        <v>23.712906303106838</v>
      </c>
      <c r="L2945">
        <v>-3.0300344659181278</v>
      </c>
      <c r="O2945" t="s">
        <v>1463</v>
      </c>
      <c r="P2945">
        <v>1</v>
      </c>
      <c r="Q2945" t="s">
        <v>4950</v>
      </c>
      <c r="R2945" t="s">
        <v>7859</v>
      </c>
      <c r="S2945">
        <v>1570</v>
      </c>
      <c r="T2945" t="s">
        <v>9914</v>
      </c>
      <c r="U2945" t="s">
        <v>13385</v>
      </c>
      <c r="V2945" t="s">
        <v>16874</v>
      </c>
      <c r="W2945" t="s">
        <v>21787</v>
      </c>
      <c r="X2945" t="s">
        <v>25689</v>
      </c>
      <c r="Y2945">
        <v>1</v>
      </c>
      <c r="Z2945" t="str">
        <f t="shared" si="45"/>
        <v>obj_art_C_14_2</v>
      </c>
      <c r="AA2945">
        <v>0.52777777777777779</v>
      </c>
    </row>
    <row r="2946" spans="1:27" x14ac:dyDescent="0.35">
      <c r="A2946">
        <v>41</v>
      </c>
      <c r="B2946" t="s">
        <v>42</v>
      </c>
      <c r="C2946" t="s">
        <v>114</v>
      </c>
      <c r="D2946">
        <v>65</v>
      </c>
      <c r="E2946">
        <v>268.98332023908569</v>
      </c>
      <c r="F2946">
        <v>6.1595779890093594</v>
      </c>
      <c r="G2946">
        <v>-21.196051518721514</v>
      </c>
      <c r="H2946">
        <v>1.7733333333333334</v>
      </c>
      <c r="I2946">
        <v>0.51333333333333331</v>
      </c>
      <c r="J2946">
        <v>3.4734462344037738</v>
      </c>
      <c r="K2946">
        <v>20.215184012300462</v>
      </c>
      <c r="L2946">
        <v>-15.305460462549387</v>
      </c>
      <c r="M2946">
        <v>1.84</v>
      </c>
      <c r="N2946">
        <v>6.6666666666666666E-2</v>
      </c>
      <c r="O2946" t="s">
        <v>1463</v>
      </c>
      <c r="P2946">
        <v>1</v>
      </c>
      <c r="Q2946" t="s">
        <v>4950</v>
      </c>
      <c r="R2946" t="s">
        <v>7859</v>
      </c>
      <c r="S2946">
        <v>913</v>
      </c>
      <c r="T2946" t="s">
        <v>9915</v>
      </c>
      <c r="U2946" t="s">
        <v>13385</v>
      </c>
      <c r="V2946" t="s">
        <v>16875</v>
      </c>
      <c r="W2946" t="s">
        <v>21788</v>
      </c>
      <c r="X2946" t="s">
        <v>25689</v>
      </c>
      <c r="Y2946">
        <v>1</v>
      </c>
      <c r="Z2946" t="str">
        <f t="shared" si="45"/>
        <v>ani_art_I_09_2</v>
      </c>
      <c r="AA2946">
        <v>0.52777777777777779</v>
      </c>
    </row>
    <row r="2947" spans="1:27" x14ac:dyDescent="0.35">
      <c r="A2947">
        <v>41</v>
      </c>
      <c r="B2947" t="s">
        <v>42</v>
      </c>
      <c r="C2947" t="s">
        <v>114</v>
      </c>
      <c r="D2947">
        <v>65</v>
      </c>
      <c r="E2947">
        <v>212.89218046472766</v>
      </c>
      <c r="F2947">
        <v>70.090205002485959</v>
      </c>
      <c r="G2947">
        <v>-21.196051518721514</v>
      </c>
      <c r="H2947">
        <v>2.0466666666666669</v>
      </c>
      <c r="I2947">
        <v>0.51333333333333331</v>
      </c>
      <c r="J2947">
        <v>34.246028502843302</v>
      </c>
      <c r="K2947">
        <v>41.702939268223275</v>
      </c>
      <c r="L2947">
        <v>-14.022544884558066</v>
      </c>
      <c r="O2947" t="s">
        <v>1463</v>
      </c>
      <c r="P2947">
        <v>1</v>
      </c>
      <c r="Q2947" t="s">
        <v>4950</v>
      </c>
      <c r="R2947" t="s">
        <v>7860</v>
      </c>
      <c r="T2947" t="s">
        <v>9916</v>
      </c>
      <c r="U2947" t="s">
        <v>13385</v>
      </c>
      <c r="V2947" t="s">
        <v>16876</v>
      </c>
      <c r="W2947" t="s">
        <v>21789</v>
      </c>
      <c r="X2947" t="s">
        <v>25689</v>
      </c>
      <c r="Y2947">
        <v>1</v>
      </c>
      <c r="Z2947" t="str">
        <f t="shared" ref="Z2947:Z3010" si="46" xml:space="preserve"> T2947&amp;"_"&amp;U2947&amp;"_"&amp;V2947&amp;"_"&amp;W2947&amp;"_"&amp;X2947</f>
        <v>obj_art_C_10_2</v>
      </c>
      <c r="AA2947">
        <v>0.52777777777777779</v>
      </c>
    </row>
    <row r="2948" spans="1:27" x14ac:dyDescent="0.35">
      <c r="A2948">
        <v>41</v>
      </c>
      <c r="B2948" t="s">
        <v>42</v>
      </c>
      <c r="C2948" t="s">
        <v>114</v>
      </c>
      <c r="D2948">
        <v>65</v>
      </c>
      <c r="E2948">
        <v>234.03761419866566</v>
      </c>
      <c r="F2948">
        <v>31.801644857614871</v>
      </c>
      <c r="G2948">
        <v>-21.196051518721514</v>
      </c>
      <c r="H2948">
        <v>1.02</v>
      </c>
      <c r="I2948">
        <v>0.51333333333333331</v>
      </c>
      <c r="J2948">
        <v>31.178083193740068</v>
      </c>
      <c r="K2948">
        <v>14.979276040604969</v>
      </c>
      <c r="L2948">
        <v>-14.022544884558066</v>
      </c>
      <c r="M2948">
        <v>2.79</v>
      </c>
      <c r="N2948">
        <v>1.77</v>
      </c>
      <c r="O2948" t="s">
        <v>1464</v>
      </c>
      <c r="P2948">
        <v>0</v>
      </c>
      <c r="Q2948" t="s">
        <v>4951</v>
      </c>
      <c r="R2948" t="s">
        <v>7861</v>
      </c>
      <c r="S2948">
        <v>1048</v>
      </c>
      <c r="T2948" t="s">
        <v>9916</v>
      </c>
      <c r="U2948" t="s">
        <v>13385</v>
      </c>
      <c r="V2948" t="s">
        <v>16876</v>
      </c>
      <c r="W2948" t="s">
        <v>21790</v>
      </c>
      <c r="X2948" t="s">
        <v>25689</v>
      </c>
      <c r="Y2948">
        <v>1</v>
      </c>
      <c r="Z2948" t="str">
        <f t="shared" si="46"/>
        <v>obj_art_C_18_2</v>
      </c>
      <c r="AA2948">
        <v>0.52777777777777779</v>
      </c>
    </row>
    <row r="2949" spans="1:27" x14ac:dyDescent="0.35">
      <c r="A2949">
        <v>41</v>
      </c>
      <c r="B2949" t="s">
        <v>42</v>
      </c>
      <c r="C2949" t="s">
        <v>114</v>
      </c>
      <c r="D2949">
        <v>65</v>
      </c>
      <c r="E2949">
        <v>233.50383181362409</v>
      </c>
      <c r="F2949">
        <v>39.502571937618391</v>
      </c>
      <c r="G2949">
        <v>-20.698663614886872</v>
      </c>
      <c r="H2949">
        <v>3.4066666666666667</v>
      </c>
      <c r="I2949">
        <v>0.43</v>
      </c>
      <c r="J2949">
        <v>11.595666909281327</v>
      </c>
      <c r="K2949">
        <v>24.346246832068321</v>
      </c>
      <c r="L2949">
        <v>-7.7981769431327619</v>
      </c>
      <c r="O2949" t="s">
        <v>1464</v>
      </c>
      <c r="P2949">
        <v>0</v>
      </c>
      <c r="Q2949" t="s">
        <v>4951</v>
      </c>
      <c r="R2949" t="s">
        <v>7862</v>
      </c>
      <c r="T2949" t="s">
        <v>9917</v>
      </c>
      <c r="U2949" t="s">
        <v>13385</v>
      </c>
      <c r="V2949" t="s">
        <v>16877</v>
      </c>
      <c r="W2949" t="s">
        <v>21791</v>
      </c>
      <c r="X2949" t="s">
        <v>25689</v>
      </c>
      <c r="Y2949">
        <v>1</v>
      </c>
      <c r="Z2949" t="str">
        <f t="shared" si="46"/>
        <v>ani_art_I_11_2</v>
      </c>
      <c r="AA2949">
        <v>0.52777777777777779</v>
      </c>
    </row>
    <row r="2950" spans="1:27" x14ac:dyDescent="0.35">
      <c r="A2950">
        <v>41</v>
      </c>
      <c r="B2950" t="s">
        <v>42</v>
      </c>
      <c r="C2950" t="s">
        <v>114</v>
      </c>
      <c r="D2950">
        <v>65</v>
      </c>
      <c r="E2950">
        <v>246.52184401758896</v>
      </c>
      <c r="F2950">
        <v>22.254256374612289</v>
      </c>
      <c r="G2950">
        <v>-20.698663614886872</v>
      </c>
      <c r="H2950">
        <v>1.98</v>
      </c>
      <c r="I2950">
        <v>0.43</v>
      </c>
      <c r="J2950">
        <v>11.239523421521358</v>
      </c>
      <c r="K2950">
        <v>17.352147910136413</v>
      </c>
      <c r="L2950">
        <v>-7.0374901264611314</v>
      </c>
      <c r="M2950">
        <v>2.6966666666666668</v>
      </c>
      <c r="N2950">
        <v>0.71666666666666667</v>
      </c>
      <c r="O2950" t="s">
        <v>1464</v>
      </c>
      <c r="P2950">
        <v>0</v>
      </c>
      <c r="Q2950" t="s">
        <v>4951</v>
      </c>
      <c r="R2950" t="s">
        <v>7862</v>
      </c>
      <c r="T2950" t="s">
        <v>9917</v>
      </c>
      <c r="U2950" t="s">
        <v>13386</v>
      </c>
      <c r="V2950" t="s">
        <v>16878</v>
      </c>
      <c r="W2950" t="s">
        <v>21792</v>
      </c>
      <c r="X2950" t="s">
        <v>25689</v>
      </c>
      <c r="Y2950">
        <v>1</v>
      </c>
      <c r="Z2950" t="str">
        <f t="shared" si="46"/>
        <v>ani_nat_C_07_2</v>
      </c>
      <c r="AA2950">
        <v>0.52777777777777779</v>
      </c>
    </row>
    <row r="2951" spans="1:27" x14ac:dyDescent="0.35">
      <c r="A2951">
        <v>41</v>
      </c>
      <c r="B2951" t="s">
        <v>42</v>
      </c>
      <c r="C2951" t="s">
        <v>114</v>
      </c>
      <c r="D2951">
        <v>65</v>
      </c>
      <c r="E2951">
        <v>240.94630507204448</v>
      </c>
      <c r="F2951">
        <v>31.025553839927767</v>
      </c>
      <c r="G2951">
        <v>-14.021588605383965</v>
      </c>
      <c r="H2951">
        <v>1.4233333333333333</v>
      </c>
      <c r="I2951">
        <v>0.78666666666666663</v>
      </c>
      <c r="J2951">
        <v>21.797813002291171</v>
      </c>
      <c r="K2951">
        <v>16.676672088651483</v>
      </c>
      <c r="L2951">
        <v>-5.0509545353656824</v>
      </c>
      <c r="O2951" t="s">
        <v>1464</v>
      </c>
      <c r="P2951">
        <v>0</v>
      </c>
      <c r="Q2951" t="s">
        <v>4951</v>
      </c>
      <c r="R2951" t="s">
        <v>7863</v>
      </c>
      <c r="S2951">
        <v>1063</v>
      </c>
      <c r="T2951" t="s">
        <v>9918</v>
      </c>
      <c r="U2951" t="s">
        <v>13386</v>
      </c>
      <c r="V2951" t="s">
        <v>16879</v>
      </c>
      <c r="W2951" t="s">
        <v>21793</v>
      </c>
      <c r="X2951" t="s">
        <v>25689</v>
      </c>
      <c r="Y2951">
        <v>1</v>
      </c>
      <c r="Z2951" t="str">
        <f t="shared" si="46"/>
        <v>obj_nat_I_06_2</v>
      </c>
      <c r="AA2951">
        <v>0.52777777777777779</v>
      </c>
    </row>
    <row r="2952" spans="1:27" x14ac:dyDescent="0.35">
      <c r="A2952">
        <v>41</v>
      </c>
      <c r="B2952" t="s">
        <v>42</v>
      </c>
      <c r="C2952" t="s">
        <v>114</v>
      </c>
      <c r="D2952">
        <v>65</v>
      </c>
      <c r="E2952">
        <v>205.28221829846581</v>
      </c>
      <c r="F2952">
        <v>63.003302794863124</v>
      </c>
      <c r="G2952">
        <v>-14.021588605383965</v>
      </c>
      <c r="H2952">
        <v>1.22</v>
      </c>
      <c r="I2952">
        <v>0.78666666666666663</v>
      </c>
      <c r="J2952">
        <v>51.642051471199281</v>
      </c>
      <c r="K2952">
        <v>36.730794501800695</v>
      </c>
      <c r="L2952">
        <v>-4.6173271184673181</v>
      </c>
      <c r="O2952" t="s">
        <v>1465</v>
      </c>
      <c r="P2952">
        <v>1</v>
      </c>
      <c r="Q2952" t="s">
        <v>4951</v>
      </c>
      <c r="R2952" t="s">
        <v>7863</v>
      </c>
      <c r="S2952">
        <v>950</v>
      </c>
      <c r="T2952" t="s">
        <v>9919</v>
      </c>
      <c r="U2952" t="s">
        <v>13387</v>
      </c>
      <c r="V2952" t="s">
        <v>16879</v>
      </c>
      <c r="W2952" t="s">
        <v>21794</v>
      </c>
      <c r="X2952" t="s">
        <v>25689</v>
      </c>
      <c r="Y2952">
        <v>1</v>
      </c>
      <c r="Z2952" t="str">
        <f t="shared" si="46"/>
        <v>ani_art_I_05_2</v>
      </c>
      <c r="AA2952">
        <v>0.52777777777777779</v>
      </c>
    </row>
    <row r="2953" spans="1:27" x14ac:dyDescent="0.35">
      <c r="A2953">
        <v>41</v>
      </c>
      <c r="B2953" t="s">
        <v>42</v>
      </c>
      <c r="C2953" t="s">
        <v>114</v>
      </c>
      <c r="D2953">
        <v>65</v>
      </c>
      <c r="E2953">
        <v>224.56887757746711</v>
      </c>
      <c r="F2953">
        <v>80.408178302445918</v>
      </c>
      <c r="G2953">
        <v>-14.021588605383965</v>
      </c>
      <c r="H2953">
        <v>4.57</v>
      </c>
      <c r="I2953">
        <v>0.78666666666666663</v>
      </c>
      <c r="J2953">
        <v>17.594787374714642</v>
      </c>
      <c r="K2953">
        <v>42.423089806247127</v>
      </c>
      <c r="L2953">
        <v>-4.376506964825257</v>
      </c>
      <c r="O2953" t="s">
        <v>1465</v>
      </c>
      <c r="P2953">
        <v>1</v>
      </c>
      <c r="Q2953" t="s">
        <v>4951</v>
      </c>
      <c r="R2953" t="s">
        <v>7864</v>
      </c>
      <c r="T2953" t="s">
        <v>9920</v>
      </c>
      <c r="U2953" t="s">
        <v>13388</v>
      </c>
      <c r="V2953" t="s">
        <v>16879</v>
      </c>
      <c r="W2953" t="s">
        <v>21794</v>
      </c>
      <c r="X2953" t="s">
        <v>25689</v>
      </c>
      <c r="Y2953">
        <v>0</v>
      </c>
      <c r="Z2953" t="str">
        <f t="shared" si="46"/>
        <v>obj_nat_I_05_2</v>
      </c>
      <c r="AA2953">
        <v>0.52777777777777779</v>
      </c>
    </row>
    <row r="2954" spans="1:27" x14ac:dyDescent="0.35">
      <c r="A2954">
        <v>42</v>
      </c>
      <c r="B2954" t="s">
        <v>43</v>
      </c>
      <c r="C2954" t="s">
        <v>115</v>
      </c>
      <c r="D2954">
        <v>19</v>
      </c>
      <c r="E2954">
        <v>482.6961758487609</v>
      </c>
      <c r="F2954">
        <v>119.15520243686824</v>
      </c>
      <c r="G2954">
        <v>-14.021588605383965</v>
      </c>
      <c r="H2954">
        <v>1.58</v>
      </c>
      <c r="I2954">
        <v>0.78666666666666663</v>
      </c>
      <c r="J2954">
        <v>75.414685086625468</v>
      </c>
      <c r="K2954">
        <v>53.711609210075501</v>
      </c>
      <c r="L2954">
        <v>-5.9152657072908434</v>
      </c>
      <c r="O2954" t="s">
        <v>1466</v>
      </c>
      <c r="P2954">
        <v>0</v>
      </c>
      <c r="Q2954" t="s">
        <v>4951</v>
      </c>
      <c r="R2954" t="s">
        <v>7865</v>
      </c>
      <c r="S2954">
        <v>506</v>
      </c>
      <c r="T2954" t="s">
        <v>9921</v>
      </c>
      <c r="U2954" t="s">
        <v>13388</v>
      </c>
      <c r="V2954" t="s">
        <v>16880</v>
      </c>
      <c r="W2954" t="s">
        <v>21795</v>
      </c>
      <c r="X2954" t="s">
        <v>25689</v>
      </c>
      <c r="Y2954">
        <v>0</v>
      </c>
      <c r="Z2954" t="str">
        <f t="shared" si="46"/>
        <v>ani_nat_C_09_2</v>
      </c>
      <c r="AA2954">
        <v>0.72222222222222221</v>
      </c>
    </row>
    <row r="2955" spans="1:27" x14ac:dyDescent="0.35">
      <c r="A2955">
        <v>42</v>
      </c>
      <c r="B2955" t="s">
        <v>43</v>
      </c>
      <c r="C2955" t="s">
        <v>115</v>
      </c>
      <c r="D2955">
        <v>19</v>
      </c>
      <c r="E2955">
        <v>507.46673835481079</v>
      </c>
      <c r="F2955">
        <v>52.288924530299525</v>
      </c>
      <c r="G2955">
        <v>-14.021588605383965</v>
      </c>
      <c r="H2955">
        <v>2.0133333333333332</v>
      </c>
      <c r="I2955">
        <v>0.78666666666666663</v>
      </c>
      <c r="J2955">
        <v>25.971320130943475</v>
      </c>
      <c r="K2955">
        <v>26.555233960594922</v>
      </c>
      <c r="L2955">
        <v>-5.3532224429345492</v>
      </c>
      <c r="M2955">
        <v>4.6133333333333333</v>
      </c>
      <c r="N2955">
        <v>2.6</v>
      </c>
      <c r="O2955" t="s">
        <v>1466</v>
      </c>
      <c r="P2955">
        <v>0</v>
      </c>
      <c r="Q2955" t="s">
        <v>4951</v>
      </c>
      <c r="R2955" t="s">
        <v>7865</v>
      </c>
      <c r="S2955">
        <v>403</v>
      </c>
      <c r="T2955" t="s">
        <v>9921</v>
      </c>
      <c r="U2955" t="s">
        <v>13388</v>
      </c>
      <c r="V2955" t="s">
        <v>16880</v>
      </c>
      <c r="W2955" t="s">
        <v>21796</v>
      </c>
      <c r="X2955" t="s">
        <v>25689</v>
      </c>
      <c r="Y2955">
        <v>0</v>
      </c>
      <c r="Z2955" t="str">
        <f t="shared" si="46"/>
        <v>ani_nat_C_16_2</v>
      </c>
      <c r="AA2955">
        <v>0.72222222222222221</v>
      </c>
    </row>
    <row r="2956" spans="1:27" x14ac:dyDescent="0.35">
      <c r="A2956">
        <v>42</v>
      </c>
      <c r="B2956" t="s">
        <v>43</v>
      </c>
      <c r="C2956" t="s">
        <v>115</v>
      </c>
      <c r="D2956">
        <v>19</v>
      </c>
      <c r="E2956">
        <v>498.63975880383555</v>
      </c>
      <c r="F2956">
        <v>53.654684920279507</v>
      </c>
      <c r="G2956">
        <v>-14.021588605383965</v>
      </c>
      <c r="H2956">
        <v>1.1733333333333333</v>
      </c>
      <c r="I2956">
        <v>0.78666666666666663</v>
      </c>
      <c r="J2956">
        <v>45.72842464796549</v>
      </c>
      <c r="K2956">
        <v>24.490630710546036</v>
      </c>
      <c r="L2956">
        <v>-5.3532224429345492</v>
      </c>
      <c r="M2956">
        <v>2.54</v>
      </c>
      <c r="N2956">
        <v>1.3666666666666667</v>
      </c>
      <c r="O2956" t="s">
        <v>1467</v>
      </c>
      <c r="P2956">
        <v>1</v>
      </c>
      <c r="Q2956" t="s">
        <v>4952</v>
      </c>
      <c r="R2956" t="s">
        <v>7865</v>
      </c>
      <c r="S2956">
        <v>473</v>
      </c>
      <c r="T2956" t="s">
        <v>9922</v>
      </c>
      <c r="U2956" t="s">
        <v>13389</v>
      </c>
      <c r="V2956" t="s">
        <v>16880</v>
      </c>
      <c r="W2956" t="s">
        <v>21797</v>
      </c>
      <c r="X2956" t="s">
        <v>25689</v>
      </c>
      <c r="Y2956">
        <v>0</v>
      </c>
      <c r="Z2956" t="str">
        <f t="shared" si="46"/>
        <v>obj_art_C_15_2</v>
      </c>
      <c r="AA2956">
        <v>0.72222222222222221</v>
      </c>
    </row>
    <row r="2957" spans="1:27" x14ac:dyDescent="0.35">
      <c r="A2957">
        <v>42</v>
      </c>
      <c r="B2957" t="s">
        <v>43</v>
      </c>
      <c r="C2957" t="s">
        <v>115</v>
      </c>
      <c r="D2957">
        <v>19</v>
      </c>
      <c r="E2957">
        <v>477.58109367953875</v>
      </c>
      <c r="F2957">
        <v>40.950488488187432</v>
      </c>
      <c r="G2957">
        <v>-14.021588605383965</v>
      </c>
      <c r="H2957">
        <v>0.28999999999999998</v>
      </c>
      <c r="I2957">
        <v>0.78666666666666663</v>
      </c>
      <c r="J2957">
        <v>141.20858099374976</v>
      </c>
      <c r="K2957">
        <v>19.06578804750314</v>
      </c>
      <c r="L2957">
        <v>-5.3532224429345492</v>
      </c>
      <c r="M2957">
        <v>1.74</v>
      </c>
      <c r="N2957">
        <v>1.45</v>
      </c>
      <c r="O2957" t="s">
        <v>1467</v>
      </c>
      <c r="P2957">
        <v>1</v>
      </c>
      <c r="Q2957" t="s">
        <v>4952</v>
      </c>
      <c r="R2957" t="s">
        <v>7865</v>
      </c>
      <c r="S2957">
        <v>625</v>
      </c>
      <c r="T2957" t="s">
        <v>9923</v>
      </c>
      <c r="U2957" t="s">
        <v>13389</v>
      </c>
      <c r="V2957" t="s">
        <v>16881</v>
      </c>
      <c r="W2957" t="s">
        <v>21798</v>
      </c>
      <c r="X2957" t="s">
        <v>25689</v>
      </c>
      <c r="Y2957">
        <v>0</v>
      </c>
      <c r="Z2957" t="str">
        <f t="shared" si="46"/>
        <v>ani_art_I_08_2</v>
      </c>
      <c r="AA2957">
        <v>0.72222222222222221</v>
      </c>
    </row>
    <row r="2958" spans="1:27" x14ac:dyDescent="0.35">
      <c r="A2958">
        <v>42</v>
      </c>
      <c r="B2958" t="s">
        <v>43</v>
      </c>
      <c r="C2958" t="s">
        <v>115</v>
      </c>
      <c r="D2958">
        <v>19</v>
      </c>
      <c r="E2958">
        <v>436.34569753014466</v>
      </c>
      <c r="F2958">
        <v>93.471578338023733</v>
      </c>
      <c r="G2958">
        <v>-14.021588605383965</v>
      </c>
      <c r="H2958">
        <v>3.7333333333333334</v>
      </c>
      <c r="I2958">
        <v>0.78666666666666663</v>
      </c>
      <c r="J2958">
        <v>25.037029911970642</v>
      </c>
      <c r="K2958">
        <v>59.175962057959367</v>
      </c>
      <c r="L2958">
        <v>-6.1137430564437016</v>
      </c>
      <c r="O2958" t="s">
        <v>1467</v>
      </c>
      <c r="P2958">
        <v>1</v>
      </c>
      <c r="Q2958" t="s">
        <v>4953</v>
      </c>
      <c r="R2958" t="s">
        <v>7865</v>
      </c>
      <c r="S2958">
        <v>594</v>
      </c>
      <c r="T2958" t="s">
        <v>9924</v>
      </c>
      <c r="U2958" t="s">
        <v>13390</v>
      </c>
      <c r="V2958" t="s">
        <v>16881</v>
      </c>
      <c r="W2958" t="s">
        <v>21799</v>
      </c>
      <c r="X2958" t="s">
        <v>25689</v>
      </c>
      <c r="Y2958">
        <v>0</v>
      </c>
      <c r="Z2958" t="str">
        <f t="shared" si="46"/>
        <v>obj_nat_I_11_2</v>
      </c>
      <c r="AA2958">
        <v>0.72222222222222221</v>
      </c>
    </row>
    <row r="2959" spans="1:27" x14ac:dyDescent="0.35">
      <c r="A2959">
        <v>42</v>
      </c>
      <c r="B2959" t="s">
        <v>43</v>
      </c>
      <c r="C2959" t="s">
        <v>115</v>
      </c>
      <c r="D2959">
        <v>19</v>
      </c>
      <c r="E2959">
        <v>494.02343859225704</v>
      </c>
      <c r="F2959">
        <v>29.186236994117962</v>
      </c>
      <c r="G2959">
        <v>-14.021588605383965</v>
      </c>
      <c r="H2959">
        <v>1.22</v>
      </c>
      <c r="I2959">
        <v>0.78666666666666663</v>
      </c>
      <c r="J2959">
        <v>23.923145077145872</v>
      </c>
      <c r="K2959">
        <v>32.557593445971101</v>
      </c>
      <c r="L2959">
        <v>-6.1137430564437016</v>
      </c>
      <c r="M2959">
        <v>1.51</v>
      </c>
      <c r="N2959">
        <v>0.28999999999999998</v>
      </c>
      <c r="O2959" t="s">
        <v>1467</v>
      </c>
      <c r="P2959">
        <v>1</v>
      </c>
      <c r="Q2959" t="s">
        <v>4953</v>
      </c>
      <c r="R2959" t="s">
        <v>7865</v>
      </c>
      <c r="S2959">
        <v>302</v>
      </c>
      <c r="T2959" t="s">
        <v>9924</v>
      </c>
      <c r="U2959" t="s">
        <v>13391</v>
      </c>
      <c r="V2959" t="s">
        <v>16882</v>
      </c>
      <c r="W2959" t="s">
        <v>21799</v>
      </c>
      <c r="X2959" t="s">
        <v>25689</v>
      </c>
      <c r="Y2959">
        <v>0</v>
      </c>
      <c r="Z2959" t="str">
        <f t="shared" si="46"/>
        <v>obj_art_C_11_2</v>
      </c>
      <c r="AA2959">
        <v>0.72222222222222221</v>
      </c>
    </row>
    <row r="2960" spans="1:27" x14ac:dyDescent="0.35">
      <c r="A2960">
        <v>42</v>
      </c>
      <c r="B2960" t="s">
        <v>43</v>
      </c>
      <c r="C2960" t="s">
        <v>115</v>
      </c>
      <c r="D2960">
        <v>19</v>
      </c>
      <c r="E2960">
        <v>459.75327914517209</v>
      </c>
      <c r="F2960">
        <v>52.502071603037756</v>
      </c>
      <c r="G2960">
        <v>-14.021588605383965</v>
      </c>
      <c r="H2960">
        <v>1.5633333333333332</v>
      </c>
      <c r="I2960">
        <v>0.78666666666666663</v>
      </c>
      <c r="J2960">
        <v>33.583414671452722</v>
      </c>
      <c r="K2960">
        <v>37.41008317315584</v>
      </c>
      <c r="L2960">
        <v>-5.4201752999978199</v>
      </c>
      <c r="O2960" t="s">
        <v>1467</v>
      </c>
      <c r="P2960">
        <v>1</v>
      </c>
      <c r="Q2960" t="s">
        <v>4953</v>
      </c>
      <c r="R2960" t="s">
        <v>7865</v>
      </c>
      <c r="S2960">
        <v>322</v>
      </c>
      <c r="T2960" t="s">
        <v>9925</v>
      </c>
      <c r="U2960" t="s">
        <v>13392</v>
      </c>
      <c r="V2960" t="s">
        <v>16882</v>
      </c>
      <c r="W2960" t="s">
        <v>21800</v>
      </c>
      <c r="X2960" t="s">
        <v>25689</v>
      </c>
      <c r="Y2960">
        <v>0</v>
      </c>
      <c r="Z2960" t="str">
        <f t="shared" si="46"/>
        <v>ani_nat_C_10_2</v>
      </c>
      <c r="AA2960">
        <v>0.72222222222222221</v>
      </c>
    </row>
    <row r="2961" spans="1:27" x14ac:dyDescent="0.35">
      <c r="A2961">
        <v>42</v>
      </c>
      <c r="B2961" t="s">
        <v>43</v>
      </c>
      <c r="C2961" t="s">
        <v>115</v>
      </c>
      <c r="D2961">
        <v>19</v>
      </c>
      <c r="E2961">
        <v>506.95075757575745</v>
      </c>
      <c r="F2961">
        <v>40.099287858745853</v>
      </c>
      <c r="G2961">
        <v>-7.1262716292001711</v>
      </c>
      <c r="H2961">
        <v>4.5999999999999996</v>
      </c>
      <c r="I2961">
        <v>0.34</v>
      </c>
      <c r="J2961">
        <v>8.7172364910317075</v>
      </c>
      <c r="K2961">
        <v>25.472971247846825</v>
      </c>
      <c r="L2961">
        <v>-3.5415537201124412</v>
      </c>
      <c r="O2961" t="s">
        <v>1467</v>
      </c>
      <c r="P2961">
        <v>1</v>
      </c>
      <c r="Q2961" t="s">
        <v>4954</v>
      </c>
      <c r="R2961" t="s">
        <v>7865</v>
      </c>
      <c r="S2961">
        <v>749</v>
      </c>
      <c r="T2961" t="s">
        <v>9925</v>
      </c>
      <c r="U2961" t="s">
        <v>13392</v>
      </c>
      <c r="V2961" t="s">
        <v>16882</v>
      </c>
      <c r="W2961" t="s">
        <v>21801</v>
      </c>
      <c r="X2961" t="s">
        <v>25689</v>
      </c>
      <c r="Y2961">
        <v>0</v>
      </c>
      <c r="Z2961" t="str">
        <f t="shared" si="46"/>
        <v>ani_nat_C_08_2</v>
      </c>
      <c r="AA2961">
        <v>0.72222222222222221</v>
      </c>
    </row>
    <row r="2962" spans="1:27" x14ac:dyDescent="0.35">
      <c r="A2962">
        <v>42</v>
      </c>
      <c r="B2962" t="s">
        <v>43</v>
      </c>
      <c r="C2962" t="s">
        <v>115</v>
      </c>
      <c r="D2962">
        <v>19</v>
      </c>
      <c r="E2962">
        <v>474.25423781778466</v>
      </c>
      <c r="F2962">
        <v>12.141450213280116</v>
      </c>
      <c r="G2962">
        <v>-26.465628085697812</v>
      </c>
      <c r="H2962">
        <v>1.0133333333333334</v>
      </c>
      <c r="I2962">
        <v>0.56333333333333335</v>
      </c>
      <c r="J2962">
        <v>11.981694289421165</v>
      </c>
      <c r="K2962">
        <v>17.908531996976478</v>
      </c>
      <c r="L2962">
        <v>-12.735614238600139</v>
      </c>
      <c r="M2962">
        <v>1.3333333333333333</v>
      </c>
      <c r="N2962">
        <v>0.32</v>
      </c>
      <c r="O2962" t="s">
        <v>1467</v>
      </c>
      <c r="P2962">
        <v>1</v>
      </c>
      <c r="Q2962" t="s">
        <v>4955</v>
      </c>
      <c r="R2962" t="s">
        <v>7865</v>
      </c>
      <c r="S2962">
        <v>637</v>
      </c>
      <c r="T2962" t="s">
        <v>9925</v>
      </c>
      <c r="U2962" t="s">
        <v>13393</v>
      </c>
      <c r="V2962" t="s">
        <v>16883</v>
      </c>
      <c r="W2962" t="s">
        <v>21802</v>
      </c>
      <c r="X2962" t="s">
        <v>25689</v>
      </c>
      <c r="Y2962">
        <v>0</v>
      </c>
      <c r="Z2962" t="str">
        <f t="shared" si="46"/>
        <v>ani_art_I_12_2</v>
      </c>
      <c r="AA2962">
        <v>0.72222222222222221</v>
      </c>
    </row>
    <row r="2963" spans="1:27" x14ac:dyDescent="0.35">
      <c r="A2963">
        <v>42</v>
      </c>
      <c r="B2963" t="s">
        <v>43</v>
      </c>
      <c r="C2963" t="s">
        <v>115</v>
      </c>
      <c r="D2963">
        <v>19</v>
      </c>
      <c r="E2963">
        <v>463.8634436485101</v>
      </c>
      <c r="F2963">
        <v>30.879775506333353</v>
      </c>
      <c r="G2963">
        <v>-34.086962660090613</v>
      </c>
      <c r="H2963">
        <v>4.2133333333333329</v>
      </c>
      <c r="I2963">
        <v>0.46333333333333332</v>
      </c>
      <c r="J2963">
        <v>7.3290606423259543</v>
      </c>
      <c r="K2963">
        <v>17.518694343150713</v>
      </c>
      <c r="L2963">
        <v>-24.157719954318321</v>
      </c>
      <c r="O2963" t="s">
        <v>1467</v>
      </c>
      <c r="P2963">
        <v>1</v>
      </c>
      <c r="Q2963" t="s">
        <v>4955</v>
      </c>
      <c r="R2963" t="s">
        <v>7865</v>
      </c>
      <c r="S2963">
        <v>680</v>
      </c>
      <c r="T2963" t="s">
        <v>9926</v>
      </c>
      <c r="U2963" t="s">
        <v>13394</v>
      </c>
      <c r="V2963" t="s">
        <v>16883</v>
      </c>
      <c r="W2963" t="s">
        <v>21803</v>
      </c>
      <c r="X2963" t="s">
        <v>25689</v>
      </c>
      <c r="Y2963">
        <v>0</v>
      </c>
      <c r="Z2963" t="str">
        <f t="shared" si="46"/>
        <v>obj_nat_I_17_2</v>
      </c>
      <c r="AA2963">
        <v>0.72222222222222221</v>
      </c>
    </row>
    <row r="2964" spans="1:27" x14ac:dyDescent="0.35">
      <c r="A2964">
        <v>42</v>
      </c>
      <c r="B2964" t="s">
        <v>43</v>
      </c>
      <c r="C2964" t="s">
        <v>115</v>
      </c>
      <c r="D2964">
        <v>19</v>
      </c>
      <c r="E2964">
        <v>451.88059358513311</v>
      </c>
      <c r="F2964">
        <v>36.459986458809183</v>
      </c>
      <c r="G2964">
        <v>-34.086962660090613</v>
      </c>
      <c r="H2964">
        <v>4.8466666666666667</v>
      </c>
      <c r="I2964">
        <v>0.46333333333333332</v>
      </c>
      <c r="J2964">
        <v>7.5226932170858012</v>
      </c>
      <c r="K2964">
        <v>17.10878723101537</v>
      </c>
      <c r="L2964">
        <v>-16.910182102513943</v>
      </c>
      <c r="O2964" t="s">
        <v>1468</v>
      </c>
      <c r="P2964">
        <v>0</v>
      </c>
      <c r="Q2964" t="s">
        <v>4956</v>
      </c>
      <c r="R2964" t="s">
        <v>7865</v>
      </c>
      <c r="S2964">
        <v>790</v>
      </c>
      <c r="T2964" t="s">
        <v>9926</v>
      </c>
      <c r="U2964" t="s">
        <v>13394</v>
      </c>
      <c r="V2964" t="s">
        <v>16883</v>
      </c>
      <c r="W2964" t="s">
        <v>21804</v>
      </c>
      <c r="X2964" t="s">
        <v>25689</v>
      </c>
      <c r="Y2964">
        <v>0</v>
      </c>
      <c r="Z2964" t="str">
        <f t="shared" si="46"/>
        <v>obj_nat_I_18_2</v>
      </c>
      <c r="AA2964">
        <v>0.72222222222222221</v>
      </c>
    </row>
    <row r="2965" spans="1:27" x14ac:dyDescent="0.35">
      <c r="A2965">
        <v>42</v>
      </c>
      <c r="B2965" t="s">
        <v>43</v>
      </c>
      <c r="C2965" t="s">
        <v>115</v>
      </c>
      <c r="D2965">
        <v>19</v>
      </c>
      <c r="E2965">
        <v>425.2310632119993</v>
      </c>
      <c r="F2965">
        <v>17.421974478448323</v>
      </c>
      <c r="G2965">
        <v>-30.502955075734416</v>
      </c>
      <c r="H2965">
        <v>1.18</v>
      </c>
      <c r="I2965">
        <v>0.59333333333333338</v>
      </c>
      <c r="J2965">
        <v>14.764385151227394</v>
      </c>
      <c r="K2965">
        <v>13.918814352801459</v>
      </c>
      <c r="L2965">
        <v>-10.415127467466245</v>
      </c>
      <c r="M2965">
        <v>1.66</v>
      </c>
      <c r="N2965">
        <v>0.48</v>
      </c>
      <c r="O2965" t="s">
        <v>1469</v>
      </c>
      <c r="P2965">
        <v>1</v>
      </c>
      <c r="Q2965" t="s">
        <v>4956</v>
      </c>
      <c r="R2965" t="s">
        <v>7865</v>
      </c>
      <c r="S2965">
        <v>617</v>
      </c>
      <c r="T2965" t="s">
        <v>9926</v>
      </c>
      <c r="U2965" t="s">
        <v>13394</v>
      </c>
      <c r="V2965" t="s">
        <v>16883</v>
      </c>
      <c r="W2965" t="s">
        <v>21805</v>
      </c>
      <c r="X2965" t="s">
        <v>25689</v>
      </c>
      <c r="Y2965">
        <v>1</v>
      </c>
      <c r="Z2965" t="str">
        <f t="shared" si="46"/>
        <v>obj_nat_I_01_2</v>
      </c>
      <c r="AA2965">
        <v>0.72222222222222221</v>
      </c>
    </row>
    <row r="2966" spans="1:27" x14ac:dyDescent="0.35">
      <c r="A2966">
        <v>42</v>
      </c>
      <c r="B2966" t="s">
        <v>43</v>
      </c>
      <c r="C2966" t="s">
        <v>115</v>
      </c>
      <c r="D2966">
        <v>19</v>
      </c>
      <c r="E2966">
        <v>425.18101981912423</v>
      </c>
      <c r="F2966">
        <v>19.290938128449149</v>
      </c>
      <c r="G2966">
        <v>-14.815690807017756</v>
      </c>
      <c r="H2966">
        <v>1.1766666666666667</v>
      </c>
      <c r="I2966">
        <v>0.84666666666666668</v>
      </c>
      <c r="J2966">
        <v>16.394564981684827</v>
      </c>
      <c r="K2966">
        <v>11.599128088384937</v>
      </c>
      <c r="L2966">
        <v>-5.7669704551825731</v>
      </c>
      <c r="M2966">
        <v>1.5033333333333334</v>
      </c>
      <c r="N2966">
        <v>0.32666666666666666</v>
      </c>
      <c r="O2966" t="s">
        <v>1469</v>
      </c>
      <c r="P2966">
        <v>1</v>
      </c>
      <c r="Q2966" t="s">
        <v>4957</v>
      </c>
      <c r="R2966" t="s">
        <v>7865</v>
      </c>
      <c r="S2966">
        <v>641</v>
      </c>
      <c r="T2966" t="s">
        <v>9926</v>
      </c>
      <c r="U2966" t="s">
        <v>13394</v>
      </c>
      <c r="V2966" t="s">
        <v>16883</v>
      </c>
      <c r="W2966" t="s">
        <v>21806</v>
      </c>
      <c r="X2966" t="s">
        <v>25689</v>
      </c>
      <c r="Y2966">
        <v>1</v>
      </c>
      <c r="Z2966" t="str">
        <f t="shared" si="46"/>
        <v>obj_nat_I_06_2</v>
      </c>
      <c r="AA2966">
        <v>0.72222222222222221</v>
      </c>
    </row>
    <row r="2967" spans="1:27" x14ac:dyDescent="0.35">
      <c r="A2967">
        <v>42</v>
      </c>
      <c r="B2967" t="s">
        <v>43</v>
      </c>
      <c r="C2967" t="s">
        <v>115</v>
      </c>
      <c r="D2967">
        <v>19</v>
      </c>
      <c r="E2967">
        <v>423.77656235800998</v>
      </c>
      <c r="F2967">
        <v>134.65546379815515</v>
      </c>
      <c r="G2967">
        <v>-13.751207073599664</v>
      </c>
      <c r="H2967">
        <v>4.2233333333333336</v>
      </c>
      <c r="I2967">
        <v>1</v>
      </c>
      <c r="J2967">
        <v>31.883693085593169</v>
      </c>
      <c r="K2967">
        <v>53.831928878436116</v>
      </c>
      <c r="L2967">
        <v>-2.9107343674894861</v>
      </c>
      <c r="O2967" t="s">
        <v>1470</v>
      </c>
      <c r="P2967">
        <v>0</v>
      </c>
      <c r="Q2967" t="s">
        <v>4958</v>
      </c>
      <c r="R2967" t="s">
        <v>7865</v>
      </c>
      <c r="S2967">
        <v>1529</v>
      </c>
      <c r="T2967" t="s">
        <v>9927</v>
      </c>
      <c r="U2967" t="s">
        <v>13395</v>
      </c>
      <c r="V2967" t="s">
        <v>16883</v>
      </c>
      <c r="W2967" t="s">
        <v>21807</v>
      </c>
      <c r="X2967" t="s">
        <v>25689</v>
      </c>
      <c r="Y2967">
        <v>0</v>
      </c>
      <c r="Z2967" t="str">
        <f t="shared" si="46"/>
        <v>ani_art_I_10_2</v>
      </c>
      <c r="AA2967">
        <v>0.72222222222222221</v>
      </c>
    </row>
    <row r="2968" spans="1:27" x14ac:dyDescent="0.35">
      <c r="A2968">
        <v>42</v>
      </c>
      <c r="B2968" t="s">
        <v>43</v>
      </c>
      <c r="C2968" t="s">
        <v>115</v>
      </c>
      <c r="D2968">
        <v>19</v>
      </c>
      <c r="E2968">
        <v>420.31231319757075</v>
      </c>
      <c r="F2968">
        <v>151.6487553081449</v>
      </c>
      <c r="G2968">
        <v>-13.751207073599664</v>
      </c>
      <c r="H2968">
        <v>1.8166666666666667</v>
      </c>
      <c r="I2968">
        <v>1</v>
      </c>
      <c r="J2968">
        <v>83.476379068703622</v>
      </c>
      <c r="K2968">
        <v>55.630604377833144</v>
      </c>
      <c r="L2968">
        <v>-3.8254942593717836</v>
      </c>
      <c r="M2968">
        <v>4.32</v>
      </c>
      <c r="N2968">
        <v>2.5033333333333334</v>
      </c>
      <c r="O2968" t="s">
        <v>1471</v>
      </c>
      <c r="P2968">
        <v>1</v>
      </c>
      <c r="Q2968" t="s">
        <v>4959</v>
      </c>
      <c r="R2968" t="s">
        <v>7865</v>
      </c>
      <c r="S2968">
        <v>1174</v>
      </c>
      <c r="T2968" t="s">
        <v>9927</v>
      </c>
      <c r="U2968" t="s">
        <v>13396</v>
      </c>
      <c r="V2968" t="s">
        <v>16884</v>
      </c>
      <c r="W2968" t="s">
        <v>21808</v>
      </c>
      <c r="X2968" t="s">
        <v>25689</v>
      </c>
      <c r="Y2968">
        <v>0</v>
      </c>
      <c r="Z2968" t="str">
        <f t="shared" si="46"/>
        <v>ani_nat_C_01_2</v>
      </c>
      <c r="AA2968">
        <v>0.72222222222222221</v>
      </c>
    </row>
    <row r="2969" spans="1:27" x14ac:dyDescent="0.35">
      <c r="A2969">
        <v>42</v>
      </c>
      <c r="B2969" t="s">
        <v>43</v>
      </c>
      <c r="C2969" t="s">
        <v>115</v>
      </c>
      <c r="D2969">
        <v>19</v>
      </c>
      <c r="E2969">
        <v>431.52230383811252</v>
      </c>
      <c r="F2969">
        <v>33.056522410244462</v>
      </c>
      <c r="G2969">
        <v>-21.472341746181016</v>
      </c>
      <c r="H2969">
        <v>5</v>
      </c>
      <c r="I2969">
        <v>0.6</v>
      </c>
      <c r="J2969">
        <v>6.611304482048892</v>
      </c>
      <c r="K2969">
        <v>53.80635212035768</v>
      </c>
      <c r="L2969">
        <v>-11.920260698056302</v>
      </c>
      <c r="O2969" t="s">
        <v>1471</v>
      </c>
      <c r="P2969">
        <v>1</v>
      </c>
      <c r="Q2969" t="s">
        <v>4959</v>
      </c>
      <c r="R2969" t="s">
        <v>7865</v>
      </c>
      <c r="S2969">
        <v>614</v>
      </c>
      <c r="T2969" t="s">
        <v>9927</v>
      </c>
      <c r="U2969" t="s">
        <v>13396</v>
      </c>
      <c r="V2969" t="s">
        <v>16884</v>
      </c>
      <c r="W2969" t="s">
        <v>21809</v>
      </c>
      <c r="X2969" t="s">
        <v>25689</v>
      </c>
      <c r="Y2969">
        <v>0</v>
      </c>
      <c r="Z2969" t="str">
        <f t="shared" si="46"/>
        <v>ani_nat_C_04_2</v>
      </c>
      <c r="AA2969">
        <v>0.72222222222222221</v>
      </c>
    </row>
    <row r="2970" spans="1:27" x14ac:dyDescent="0.35">
      <c r="A2970">
        <v>42</v>
      </c>
      <c r="B2970" t="s">
        <v>43</v>
      </c>
      <c r="C2970" t="s">
        <v>115</v>
      </c>
      <c r="D2970">
        <v>19</v>
      </c>
      <c r="E2970">
        <v>428.66605182475087</v>
      </c>
      <c r="F2970">
        <v>21.363514560439434</v>
      </c>
      <c r="G2970">
        <v>-28.678588826958663</v>
      </c>
      <c r="H2970">
        <v>2.2799999999999998</v>
      </c>
      <c r="I2970">
        <v>0.56000000000000005</v>
      </c>
      <c r="J2970">
        <v>9.3699625265085249</v>
      </c>
      <c r="K2970">
        <v>17.716749630716432</v>
      </c>
      <c r="L2970">
        <v>-14.057562608593049</v>
      </c>
      <c r="M2970">
        <v>3.24</v>
      </c>
      <c r="N2970">
        <v>0.96</v>
      </c>
      <c r="O2970" t="s">
        <v>1471</v>
      </c>
      <c r="P2970">
        <v>1</v>
      </c>
      <c r="Q2970" t="s">
        <v>4959</v>
      </c>
      <c r="R2970" t="s">
        <v>7865</v>
      </c>
      <c r="S2970">
        <v>554</v>
      </c>
      <c r="T2970" t="s">
        <v>9928</v>
      </c>
      <c r="U2970" t="s">
        <v>13396</v>
      </c>
      <c r="V2970" t="s">
        <v>16885</v>
      </c>
      <c r="W2970" t="s">
        <v>21810</v>
      </c>
      <c r="X2970" t="s">
        <v>25689</v>
      </c>
      <c r="Y2970">
        <v>1</v>
      </c>
      <c r="Z2970" t="str">
        <f t="shared" si="46"/>
        <v>obj_nat_I_08_2</v>
      </c>
      <c r="AA2970">
        <v>0.72222222222222221</v>
      </c>
    </row>
    <row r="2971" spans="1:27" x14ac:dyDescent="0.35">
      <c r="A2971">
        <v>42</v>
      </c>
      <c r="B2971" t="s">
        <v>43</v>
      </c>
      <c r="C2971" t="s">
        <v>115</v>
      </c>
      <c r="D2971">
        <v>19</v>
      </c>
      <c r="E2971">
        <v>426.84141002349946</v>
      </c>
      <c r="F2971">
        <v>399.98835501586126</v>
      </c>
      <c r="G2971">
        <v>-28.678588826958663</v>
      </c>
      <c r="H2971">
        <v>1.6733333333333333</v>
      </c>
      <c r="I2971">
        <v>0.56000000000000005</v>
      </c>
      <c r="J2971">
        <v>239.03686554732744</v>
      </c>
      <c r="K2971">
        <v>253.21399640597605</v>
      </c>
      <c r="L2971">
        <v>-14.057562608593049</v>
      </c>
      <c r="O2971" t="s">
        <v>1471</v>
      </c>
      <c r="P2971">
        <v>1</v>
      </c>
      <c r="Q2971" t="s">
        <v>4960</v>
      </c>
      <c r="R2971" t="s">
        <v>7865</v>
      </c>
      <c r="S2971">
        <v>466</v>
      </c>
      <c r="T2971" t="s">
        <v>9928</v>
      </c>
      <c r="U2971" t="s">
        <v>13397</v>
      </c>
      <c r="V2971" t="s">
        <v>16886</v>
      </c>
      <c r="W2971" t="s">
        <v>21811</v>
      </c>
      <c r="X2971" t="s">
        <v>25689</v>
      </c>
      <c r="Y2971">
        <v>0</v>
      </c>
      <c r="Z2971" t="str">
        <f t="shared" si="46"/>
        <v>obj_art_C_18_2</v>
      </c>
      <c r="AA2971">
        <v>0.72222222222222221</v>
      </c>
    </row>
    <row r="2972" spans="1:27" x14ac:dyDescent="0.35">
      <c r="A2972">
        <v>42</v>
      </c>
      <c r="B2972" t="s">
        <v>43</v>
      </c>
      <c r="C2972" t="s">
        <v>115</v>
      </c>
      <c r="D2972">
        <v>19</v>
      </c>
      <c r="E2972">
        <v>420.3228675325181</v>
      </c>
      <c r="F2972">
        <v>42.085534201124389</v>
      </c>
      <c r="G2972">
        <v>-23.983614559113427</v>
      </c>
      <c r="H2972">
        <v>4.5999999999999996</v>
      </c>
      <c r="I2972">
        <v>0.74333333333333329</v>
      </c>
      <c r="J2972">
        <v>9.1490291741574765</v>
      </c>
      <c r="K2972">
        <v>135.39388197059557</v>
      </c>
      <c r="L2972">
        <v>-7.7358212160841306</v>
      </c>
      <c r="M2972">
        <v>4.8233333333333333</v>
      </c>
      <c r="N2972">
        <v>0.22333333333333333</v>
      </c>
      <c r="O2972" t="s">
        <v>1472</v>
      </c>
      <c r="P2972">
        <v>0</v>
      </c>
      <c r="Q2972" t="s">
        <v>4960</v>
      </c>
      <c r="R2972" t="s">
        <v>7865</v>
      </c>
      <c r="S2972">
        <v>684</v>
      </c>
      <c r="T2972" t="s">
        <v>9929</v>
      </c>
      <c r="U2972" t="s">
        <v>13397</v>
      </c>
      <c r="V2972" t="s">
        <v>16887</v>
      </c>
      <c r="W2972" t="s">
        <v>21811</v>
      </c>
      <c r="X2972" t="s">
        <v>25689</v>
      </c>
      <c r="Y2972">
        <v>1</v>
      </c>
      <c r="Z2972" t="str">
        <f t="shared" si="46"/>
        <v>ani_art_I_18_2</v>
      </c>
      <c r="AA2972">
        <v>0.72222222222222221</v>
      </c>
    </row>
    <row r="2973" spans="1:27" x14ac:dyDescent="0.35">
      <c r="A2973">
        <v>42</v>
      </c>
      <c r="B2973" t="s">
        <v>43</v>
      </c>
      <c r="C2973" t="s">
        <v>115</v>
      </c>
      <c r="D2973">
        <v>19</v>
      </c>
      <c r="E2973">
        <v>382.36064182710152</v>
      </c>
      <c r="F2973">
        <v>52.730335249901181</v>
      </c>
      <c r="G2973">
        <v>-21.193859646654182</v>
      </c>
      <c r="H2973">
        <v>3.77</v>
      </c>
      <c r="I2973">
        <v>0.80333333333333334</v>
      </c>
      <c r="J2973">
        <v>13.986826326233736</v>
      </c>
      <c r="K2973">
        <v>44.903920885237333</v>
      </c>
      <c r="L2973">
        <v>-6.1278959161178044</v>
      </c>
      <c r="O2973" t="s">
        <v>1472</v>
      </c>
      <c r="P2973">
        <v>0</v>
      </c>
      <c r="Q2973" t="s">
        <v>4960</v>
      </c>
      <c r="R2973" t="s">
        <v>7865</v>
      </c>
      <c r="S2973">
        <v>477</v>
      </c>
      <c r="T2973" t="s">
        <v>9930</v>
      </c>
      <c r="U2973" t="s">
        <v>13397</v>
      </c>
      <c r="V2973" t="s">
        <v>16888</v>
      </c>
      <c r="W2973" t="s">
        <v>21812</v>
      </c>
      <c r="X2973" t="s">
        <v>25689</v>
      </c>
      <c r="Y2973">
        <v>1</v>
      </c>
      <c r="Z2973" t="str">
        <f t="shared" si="46"/>
        <v>obj_art_C_06_2</v>
      </c>
      <c r="AA2973">
        <v>0.72222222222222221</v>
      </c>
    </row>
    <row r="2974" spans="1:27" x14ac:dyDescent="0.35">
      <c r="A2974">
        <v>42</v>
      </c>
      <c r="B2974" t="s">
        <v>43</v>
      </c>
      <c r="C2974" t="s">
        <v>115</v>
      </c>
      <c r="D2974">
        <v>19</v>
      </c>
      <c r="E2974">
        <v>400.88142181093986</v>
      </c>
      <c r="F2974">
        <v>48.837773165379282</v>
      </c>
      <c r="G2974">
        <v>-21.193859646654182</v>
      </c>
      <c r="H2974">
        <v>1.1333333333333333</v>
      </c>
      <c r="I2974">
        <v>0.80333333333333334</v>
      </c>
      <c r="J2974">
        <v>43.092152792981722</v>
      </c>
      <c r="K2974">
        <v>28.848837282702128</v>
      </c>
      <c r="L2974">
        <v>-5.9665581438547948</v>
      </c>
      <c r="M2974">
        <v>2.14</v>
      </c>
      <c r="N2974">
        <v>1.0066666666666666</v>
      </c>
      <c r="O2974" t="s">
        <v>1473</v>
      </c>
      <c r="P2974">
        <v>1</v>
      </c>
      <c r="Q2974" t="s">
        <v>4960</v>
      </c>
      <c r="R2974" t="s">
        <v>7865</v>
      </c>
      <c r="S2974">
        <v>699</v>
      </c>
      <c r="T2974" t="s">
        <v>9931</v>
      </c>
      <c r="U2974" t="s">
        <v>13397</v>
      </c>
      <c r="V2974" t="s">
        <v>16889</v>
      </c>
      <c r="W2974" t="s">
        <v>21813</v>
      </c>
      <c r="X2974" t="s">
        <v>25689</v>
      </c>
      <c r="Y2974">
        <v>1</v>
      </c>
      <c r="Z2974" t="str">
        <f t="shared" si="46"/>
        <v>ani_art_I_01_2</v>
      </c>
      <c r="AA2974">
        <v>0.72222222222222221</v>
      </c>
    </row>
    <row r="2975" spans="1:27" x14ac:dyDescent="0.35">
      <c r="A2975">
        <v>42</v>
      </c>
      <c r="B2975" t="s">
        <v>43</v>
      </c>
      <c r="C2975" t="s">
        <v>115</v>
      </c>
      <c r="D2975">
        <v>19</v>
      </c>
      <c r="E2975">
        <v>411.75830531361191</v>
      </c>
      <c r="F2975">
        <v>14.597136950857211</v>
      </c>
      <c r="G2975">
        <v>-17.150309969266559</v>
      </c>
      <c r="H2975">
        <v>5</v>
      </c>
      <c r="I2975">
        <v>0.54333333333333333</v>
      </c>
      <c r="J2975">
        <v>2.919427390171442</v>
      </c>
      <c r="K2975">
        <v>25.342758926872961</v>
      </c>
      <c r="L2975">
        <v>-8.244514756030906</v>
      </c>
      <c r="O2975" t="s">
        <v>1473</v>
      </c>
      <c r="P2975">
        <v>1</v>
      </c>
      <c r="Q2975" t="s">
        <v>4961</v>
      </c>
      <c r="R2975" t="s">
        <v>7865</v>
      </c>
      <c r="S2975">
        <v>841</v>
      </c>
      <c r="T2975" t="s">
        <v>9931</v>
      </c>
      <c r="U2975" t="s">
        <v>13397</v>
      </c>
      <c r="V2975" t="s">
        <v>16889</v>
      </c>
      <c r="W2975" t="s">
        <v>21814</v>
      </c>
      <c r="X2975" t="s">
        <v>25689</v>
      </c>
      <c r="Y2975">
        <v>0</v>
      </c>
      <c r="Z2975" t="str">
        <f t="shared" si="46"/>
        <v>ani_art_I_14_2</v>
      </c>
      <c r="AA2975">
        <v>0.72222222222222221</v>
      </c>
    </row>
    <row r="2976" spans="1:27" x14ac:dyDescent="0.35">
      <c r="A2976">
        <v>42</v>
      </c>
      <c r="B2976" t="s">
        <v>43</v>
      </c>
      <c r="C2976" t="s">
        <v>115</v>
      </c>
      <c r="D2976">
        <v>19</v>
      </c>
      <c r="E2976">
        <v>389.21977977997824</v>
      </c>
      <c r="F2976">
        <v>24.813592905997531</v>
      </c>
      <c r="G2976">
        <v>-17.150309969266559</v>
      </c>
      <c r="H2976">
        <v>1.1100000000000001</v>
      </c>
      <c r="I2976">
        <v>0.54333333333333333</v>
      </c>
      <c r="J2976">
        <v>22.354588203601377</v>
      </c>
      <c r="K2976">
        <v>11.867935821232283</v>
      </c>
      <c r="L2976">
        <v>-8.244514756030906</v>
      </c>
      <c r="M2976">
        <v>1.8833333333333333</v>
      </c>
      <c r="N2976">
        <v>0.77333333333333332</v>
      </c>
      <c r="O2976" t="s">
        <v>1473</v>
      </c>
      <c r="P2976">
        <v>1</v>
      </c>
      <c r="Q2976" t="s">
        <v>4962</v>
      </c>
      <c r="R2976" t="s">
        <v>7865</v>
      </c>
      <c r="S2976">
        <v>502</v>
      </c>
      <c r="T2976" t="s">
        <v>9931</v>
      </c>
      <c r="U2976" t="s">
        <v>13397</v>
      </c>
      <c r="V2976" t="s">
        <v>16889</v>
      </c>
      <c r="W2976" t="s">
        <v>21815</v>
      </c>
      <c r="X2976" t="s">
        <v>25689</v>
      </c>
      <c r="Y2976">
        <v>1</v>
      </c>
      <c r="Z2976" t="str">
        <f t="shared" si="46"/>
        <v>ani_art_I_15_2</v>
      </c>
      <c r="AA2976">
        <v>0.72222222222222221</v>
      </c>
    </row>
    <row r="2977" spans="1:27" x14ac:dyDescent="0.35">
      <c r="A2977">
        <v>42</v>
      </c>
      <c r="B2977" t="s">
        <v>43</v>
      </c>
      <c r="C2977" t="s">
        <v>115</v>
      </c>
      <c r="D2977">
        <v>19</v>
      </c>
      <c r="E2977">
        <v>396.70247011575646</v>
      </c>
      <c r="F2977">
        <v>20.331220838276341</v>
      </c>
      <c r="G2977">
        <v>-17.074613034445491</v>
      </c>
      <c r="H2977">
        <v>1.27</v>
      </c>
      <c r="I2977">
        <v>0.61</v>
      </c>
      <c r="J2977">
        <v>16.008835305729402</v>
      </c>
      <c r="K2977">
        <v>9.8055531414449213</v>
      </c>
      <c r="L2977">
        <v>-4.5697531536695202</v>
      </c>
      <c r="M2977">
        <v>1.46</v>
      </c>
      <c r="N2977">
        <v>0.19</v>
      </c>
      <c r="O2977" t="s">
        <v>1473</v>
      </c>
      <c r="P2977">
        <v>1</v>
      </c>
      <c r="Q2977" t="s">
        <v>4963</v>
      </c>
      <c r="R2977" t="s">
        <v>7865</v>
      </c>
      <c r="S2977">
        <v>613</v>
      </c>
      <c r="T2977" t="s">
        <v>9931</v>
      </c>
      <c r="U2977" t="s">
        <v>13398</v>
      </c>
      <c r="V2977" t="s">
        <v>16890</v>
      </c>
      <c r="W2977" t="s">
        <v>21816</v>
      </c>
      <c r="X2977" t="s">
        <v>25689</v>
      </c>
      <c r="Y2977">
        <v>0</v>
      </c>
      <c r="Z2977" t="str">
        <f t="shared" si="46"/>
        <v>ani_nat_C_05_2</v>
      </c>
      <c r="AA2977">
        <v>0.72222222222222221</v>
      </c>
    </row>
    <row r="2978" spans="1:27" x14ac:dyDescent="0.35">
      <c r="A2978">
        <v>42</v>
      </c>
      <c r="B2978" t="s">
        <v>43</v>
      </c>
      <c r="C2978" t="s">
        <v>115</v>
      </c>
      <c r="D2978">
        <v>19</v>
      </c>
      <c r="E2978">
        <v>407.26095374610998</v>
      </c>
      <c r="F2978">
        <v>-7.5470572596570005</v>
      </c>
      <c r="G2978">
        <v>-33.756148212509672</v>
      </c>
      <c r="H2978">
        <v>3.3333333333333335E-3</v>
      </c>
      <c r="I2978">
        <v>1</v>
      </c>
      <c r="J2978">
        <v>-2264.1171778971002</v>
      </c>
      <c r="K2978">
        <v>9.8055531414449213</v>
      </c>
      <c r="L2978">
        <v>-15.481639412378167</v>
      </c>
      <c r="M2978">
        <v>6.6666666666666671E-3</v>
      </c>
      <c r="N2978">
        <v>3.3333333333333335E-3</v>
      </c>
      <c r="O2978" t="s">
        <v>1473</v>
      </c>
      <c r="P2978">
        <v>1</v>
      </c>
      <c r="Q2978" t="s">
        <v>4964</v>
      </c>
      <c r="R2978" t="s">
        <v>7865</v>
      </c>
      <c r="S2978">
        <v>522</v>
      </c>
      <c r="T2978" t="s">
        <v>9931</v>
      </c>
      <c r="U2978" t="s">
        <v>13398</v>
      </c>
      <c r="V2978" t="s">
        <v>16890</v>
      </c>
      <c r="W2978" t="s">
        <v>21817</v>
      </c>
      <c r="X2978" t="s">
        <v>25689</v>
      </c>
      <c r="Y2978">
        <v>1</v>
      </c>
      <c r="Z2978" t="str">
        <f t="shared" si="46"/>
        <v>ani_nat_C_17_2</v>
      </c>
      <c r="AA2978">
        <v>0.72222222222222221</v>
      </c>
    </row>
    <row r="2979" spans="1:27" x14ac:dyDescent="0.35">
      <c r="A2979">
        <v>42</v>
      </c>
      <c r="B2979" t="s">
        <v>43</v>
      </c>
      <c r="C2979" t="s">
        <v>115</v>
      </c>
      <c r="D2979">
        <v>19</v>
      </c>
      <c r="E2979">
        <v>376.92197987481546</v>
      </c>
      <c r="F2979">
        <v>37.915258811645117</v>
      </c>
      <c r="G2979">
        <v>-33.756148212509672</v>
      </c>
      <c r="H2979">
        <v>1.3933333333333333</v>
      </c>
      <c r="I2979">
        <v>1</v>
      </c>
      <c r="J2979">
        <v>27.211908238022811</v>
      </c>
      <c r="K2979">
        <v>14.246788432795739</v>
      </c>
      <c r="L2979">
        <v>-13.161029366120292</v>
      </c>
      <c r="M2979">
        <v>2.1366666666666667</v>
      </c>
      <c r="N2979">
        <v>0.74333333333333329</v>
      </c>
      <c r="O2979" t="s">
        <v>1473</v>
      </c>
      <c r="P2979">
        <v>1</v>
      </c>
      <c r="Q2979" t="s">
        <v>4965</v>
      </c>
      <c r="R2979" t="s">
        <v>7865</v>
      </c>
      <c r="S2979">
        <v>516</v>
      </c>
      <c r="T2979" t="s">
        <v>9931</v>
      </c>
      <c r="U2979" t="s">
        <v>13398</v>
      </c>
      <c r="V2979" t="s">
        <v>16890</v>
      </c>
      <c r="W2979" t="s">
        <v>21818</v>
      </c>
      <c r="X2979" t="s">
        <v>25689</v>
      </c>
      <c r="Y2979">
        <v>0</v>
      </c>
      <c r="Z2979" t="str">
        <f t="shared" si="46"/>
        <v>ani_nat_C_18_2</v>
      </c>
      <c r="AA2979">
        <v>0.72222222222222221</v>
      </c>
    </row>
    <row r="2980" spans="1:27" x14ac:dyDescent="0.35">
      <c r="A2980">
        <v>42</v>
      </c>
      <c r="B2980" t="s">
        <v>43</v>
      </c>
      <c r="C2980" t="s">
        <v>115</v>
      </c>
      <c r="D2980">
        <v>19</v>
      </c>
      <c r="E2980">
        <v>393.76534451948612</v>
      </c>
      <c r="F2980">
        <v>8.7682788988904381</v>
      </c>
      <c r="G2980">
        <v>-46.609306493751092</v>
      </c>
      <c r="H2980">
        <v>3.3433333333333333</v>
      </c>
      <c r="I2980">
        <v>1</v>
      </c>
      <c r="J2980">
        <v>2.62261582220053</v>
      </c>
      <c r="K2980">
        <v>13.777356377716226</v>
      </c>
      <c r="L2980">
        <v>-20.154954802054114</v>
      </c>
      <c r="M2980">
        <v>3.3833333333333333</v>
      </c>
      <c r="N2980">
        <v>0.04</v>
      </c>
      <c r="O2980" t="s">
        <v>1473</v>
      </c>
      <c r="P2980">
        <v>1</v>
      </c>
      <c r="Q2980" t="s">
        <v>4965</v>
      </c>
      <c r="R2980" t="s">
        <v>7865</v>
      </c>
      <c r="S2980">
        <v>588</v>
      </c>
      <c r="T2980" t="s">
        <v>9932</v>
      </c>
      <c r="U2980" t="s">
        <v>13398</v>
      </c>
      <c r="V2980" t="s">
        <v>16891</v>
      </c>
      <c r="W2980" t="s">
        <v>21819</v>
      </c>
      <c r="X2980" t="s">
        <v>25689</v>
      </c>
      <c r="Y2980">
        <v>0</v>
      </c>
      <c r="Z2980" t="str">
        <f t="shared" si="46"/>
        <v>obj_nat_I_05_2</v>
      </c>
      <c r="AA2980">
        <v>0.72222222222222221</v>
      </c>
    </row>
    <row r="2981" spans="1:27" x14ac:dyDescent="0.35">
      <c r="A2981">
        <v>42</v>
      </c>
      <c r="B2981" t="s">
        <v>43</v>
      </c>
      <c r="C2981" t="s">
        <v>115</v>
      </c>
      <c r="D2981">
        <v>19</v>
      </c>
      <c r="E2981">
        <v>365.26711840228251</v>
      </c>
      <c r="F2981">
        <v>109.25929185824457</v>
      </c>
      <c r="G2981">
        <v>-46.609306493751092</v>
      </c>
      <c r="H2981">
        <v>2.2066666666666666</v>
      </c>
      <c r="I2981">
        <v>1</v>
      </c>
      <c r="J2981">
        <v>49.51327425600207</v>
      </c>
      <c r="K2981">
        <v>48.734549483959398</v>
      </c>
      <c r="L2981">
        <v>-20.154954802054114</v>
      </c>
      <c r="M2981">
        <v>3.5866666666666664</v>
      </c>
      <c r="N2981">
        <v>1.38</v>
      </c>
      <c r="O2981" t="s">
        <v>1473</v>
      </c>
      <c r="P2981">
        <v>1</v>
      </c>
      <c r="Q2981" t="s">
        <v>4966</v>
      </c>
      <c r="R2981" t="s">
        <v>7865</v>
      </c>
      <c r="S2981">
        <v>527</v>
      </c>
      <c r="T2981" t="s">
        <v>9933</v>
      </c>
      <c r="U2981" t="s">
        <v>13399</v>
      </c>
      <c r="V2981" t="s">
        <v>16891</v>
      </c>
      <c r="W2981" t="s">
        <v>21820</v>
      </c>
      <c r="X2981" t="s">
        <v>25689</v>
      </c>
      <c r="Y2981">
        <v>0</v>
      </c>
      <c r="Z2981" t="str">
        <f t="shared" si="46"/>
        <v>ani_art_I_13_2</v>
      </c>
      <c r="AA2981">
        <v>0.72222222222222221</v>
      </c>
    </row>
    <row r="2982" spans="1:27" x14ac:dyDescent="0.35">
      <c r="A2982">
        <v>42</v>
      </c>
      <c r="B2982" t="s">
        <v>43</v>
      </c>
      <c r="C2982" t="s">
        <v>115</v>
      </c>
      <c r="D2982">
        <v>19</v>
      </c>
      <c r="E2982">
        <v>417.39573224350795</v>
      </c>
      <c r="F2982">
        <v>0.70735807932986605</v>
      </c>
      <c r="G2982">
        <v>-20.379031820477088</v>
      </c>
      <c r="H2982">
        <v>0.28000000000000003</v>
      </c>
      <c r="I2982">
        <v>0.54</v>
      </c>
      <c r="J2982">
        <v>2.5262788547495214</v>
      </c>
      <c r="K2982">
        <v>48.33801569465021</v>
      </c>
      <c r="L2982">
        <v>-9.8462820299267513</v>
      </c>
      <c r="M2982">
        <v>0.28333333333333333</v>
      </c>
      <c r="N2982">
        <v>3.3333333333333335E-3</v>
      </c>
      <c r="O2982" t="s">
        <v>1473</v>
      </c>
      <c r="P2982">
        <v>1</v>
      </c>
      <c r="Q2982" t="s">
        <v>4966</v>
      </c>
      <c r="R2982" t="s">
        <v>7865</v>
      </c>
      <c r="S2982">
        <v>597</v>
      </c>
      <c r="T2982" t="s">
        <v>9934</v>
      </c>
      <c r="U2982" t="s">
        <v>13400</v>
      </c>
      <c r="V2982" t="s">
        <v>16891</v>
      </c>
      <c r="W2982" t="s">
        <v>21820</v>
      </c>
      <c r="X2982" t="s">
        <v>25689</v>
      </c>
      <c r="Y2982">
        <v>0</v>
      </c>
      <c r="Z2982" t="str">
        <f t="shared" si="46"/>
        <v>obj_nat_I_13_2</v>
      </c>
      <c r="AA2982">
        <v>0.72222222222222221</v>
      </c>
    </row>
    <row r="2983" spans="1:27" x14ac:dyDescent="0.35">
      <c r="A2983">
        <v>42</v>
      </c>
      <c r="B2983" t="s">
        <v>43</v>
      </c>
      <c r="C2983" t="s">
        <v>115</v>
      </c>
      <c r="D2983">
        <v>19</v>
      </c>
      <c r="E2983">
        <v>371.78287837700742</v>
      </c>
      <c r="F2983">
        <v>36.404012972437627</v>
      </c>
      <c r="G2983">
        <v>-29.325171357618775</v>
      </c>
      <c r="H2983">
        <v>4.72</v>
      </c>
      <c r="I2983">
        <v>0.85</v>
      </c>
      <c r="J2983">
        <v>7.7127146128045823</v>
      </c>
      <c r="K2983">
        <v>51.438058723229886</v>
      </c>
      <c r="L2983">
        <v>-15.942223782095541</v>
      </c>
      <c r="O2983" t="s">
        <v>1473</v>
      </c>
      <c r="P2983">
        <v>1</v>
      </c>
      <c r="Q2983" t="s">
        <v>4966</v>
      </c>
      <c r="R2983" t="s">
        <v>7865</v>
      </c>
      <c r="S2983">
        <v>541</v>
      </c>
      <c r="T2983" t="s">
        <v>9934</v>
      </c>
      <c r="U2983" t="s">
        <v>13401</v>
      </c>
      <c r="V2983" t="s">
        <v>16892</v>
      </c>
      <c r="W2983" t="s">
        <v>21820</v>
      </c>
      <c r="X2983" t="s">
        <v>25689</v>
      </c>
      <c r="Y2983">
        <v>0</v>
      </c>
      <c r="Z2983" t="str">
        <f t="shared" si="46"/>
        <v>obj_art_C_13_2</v>
      </c>
      <c r="AA2983">
        <v>0.72222222222222221</v>
      </c>
    </row>
    <row r="2984" spans="1:27" x14ac:dyDescent="0.35">
      <c r="A2984">
        <v>42</v>
      </c>
      <c r="B2984" t="s">
        <v>43</v>
      </c>
      <c r="C2984" t="s">
        <v>115</v>
      </c>
      <c r="D2984">
        <v>19</v>
      </c>
      <c r="E2984">
        <v>386.33640760783595</v>
      </c>
      <c r="F2984">
        <v>9.4721436864090354</v>
      </c>
      <c r="G2984">
        <v>-26.411973393649454</v>
      </c>
      <c r="H2984">
        <v>0.1</v>
      </c>
      <c r="I2984">
        <v>0.97</v>
      </c>
      <c r="J2984">
        <v>94.72143686409035</v>
      </c>
      <c r="K2984">
        <v>49.656761806136657</v>
      </c>
      <c r="L2984">
        <v>-5.8458566806209324</v>
      </c>
      <c r="M2984">
        <v>0.17</v>
      </c>
      <c r="N2984">
        <v>7.0000000000000007E-2</v>
      </c>
      <c r="O2984" t="s">
        <v>1473</v>
      </c>
      <c r="P2984">
        <v>1</v>
      </c>
      <c r="Q2984" t="s">
        <v>4967</v>
      </c>
      <c r="R2984" t="s">
        <v>7865</v>
      </c>
      <c r="S2984">
        <v>575</v>
      </c>
      <c r="T2984" t="s">
        <v>9935</v>
      </c>
      <c r="U2984" t="s">
        <v>13402</v>
      </c>
      <c r="V2984" t="s">
        <v>16892</v>
      </c>
      <c r="W2984" t="s">
        <v>21821</v>
      </c>
      <c r="X2984" t="s">
        <v>25689</v>
      </c>
      <c r="Y2984">
        <v>0</v>
      </c>
      <c r="Z2984" t="str">
        <f t="shared" si="46"/>
        <v>ani_nat_C_11_2</v>
      </c>
      <c r="AA2984">
        <v>0.72222222222222221</v>
      </c>
    </row>
    <row r="2985" spans="1:27" x14ac:dyDescent="0.35">
      <c r="A2985">
        <v>42</v>
      </c>
      <c r="B2985" t="s">
        <v>43</v>
      </c>
      <c r="C2985" t="s">
        <v>115</v>
      </c>
      <c r="D2985">
        <v>19</v>
      </c>
      <c r="E2985">
        <v>372.87299668714297</v>
      </c>
      <c r="F2985">
        <v>19.256041968438421</v>
      </c>
      <c r="G2985">
        <v>-26.411973393649454</v>
      </c>
      <c r="H2985">
        <v>1.2066666666666668</v>
      </c>
      <c r="I2985">
        <v>0.97</v>
      </c>
      <c r="J2985">
        <v>15.958045830197586</v>
      </c>
      <c r="K2985">
        <v>39.295523654183675</v>
      </c>
      <c r="L2985">
        <v>-8.2857772102888969</v>
      </c>
      <c r="M2985">
        <v>1.55</v>
      </c>
      <c r="N2985">
        <v>0.34333333333333332</v>
      </c>
      <c r="O2985" t="s">
        <v>1474</v>
      </c>
      <c r="P2985">
        <v>0</v>
      </c>
      <c r="Q2985" t="s">
        <v>4967</v>
      </c>
      <c r="R2985" t="s">
        <v>7865</v>
      </c>
      <c r="S2985">
        <v>561</v>
      </c>
      <c r="T2985" t="s">
        <v>9935</v>
      </c>
      <c r="U2985" t="s">
        <v>13402</v>
      </c>
      <c r="V2985" t="s">
        <v>16892</v>
      </c>
      <c r="W2985" t="s">
        <v>21822</v>
      </c>
      <c r="X2985" t="s">
        <v>25689</v>
      </c>
      <c r="Y2985">
        <v>0</v>
      </c>
      <c r="Z2985" t="str">
        <f t="shared" si="46"/>
        <v>ani_nat_C_15_2</v>
      </c>
      <c r="AA2985">
        <v>0.72222222222222221</v>
      </c>
    </row>
    <row r="2986" spans="1:27" x14ac:dyDescent="0.35">
      <c r="A2986">
        <v>42</v>
      </c>
      <c r="B2986" t="s">
        <v>43</v>
      </c>
      <c r="C2986" t="s">
        <v>115</v>
      </c>
      <c r="D2986">
        <v>19</v>
      </c>
      <c r="E2986">
        <v>401.38786668957829</v>
      </c>
      <c r="F2986">
        <v>8.6648678838254405</v>
      </c>
      <c r="G2986">
        <v>-27.580367519430514</v>
      </c>
      <c r="H2986">
        <v>3.3333333333333335E-3</v>
      </c>
      <c r="I2986">
        <v>1</v>
      </c>
      <c r="J2986">
        <v>2599.4603651476318</v>
      </c>
      <c r="K2986">
        <v>39.402392873394021</v>
      </c>
      <c r="L2986">
        <v>-13.579896513863629</v>
      </c>
      <c r="M2986">
        <v>0.28333333333333333</v>
      </c>
      <c r="N2986">
        <v>0.28000000000000003</v>
      </c>
      <c r="O2986" t="s">
        <v>1475</v>
      </c>
      <c r="P2986">
        <v>1</v>
      </c>
      <c r="Q2986" t="s">
        <v>4968</v>
      </c>
      <c r="R2986" t="s">
        <v>7865</v>
      </c>
      <c r="S2986">
        <v>495</v>
      </c>
      <c r="T2986" t="s">
        <v>9936</v>
      </c>
      <c r="U2986" t="s">
        <v>13403</v>
      </c>
      <c r="V2986" t="s">
        <v>16892</v>
      </c>
      <c r="W2986" t="s">
        <v>21823</v>
      </c>
      <c r="X2986" t="s">
        <v>25689</v>
      </c>
      <c r="Y2986">
        <v>0</v>
      </c>
      <c r="Z2986" t="str">
        <f t="shared" si="46"/>
        <v>obj_art_C_08_2</v>
      </c>
      <c r="AA2986">
        <v>0.72222222222222221</v>
      </c>
    </row>
    <row r="2987" spans="1:27" x14ac:dyDescent="0.35">
      <c r="A2987">
        <v>42</v>
      </c>
      <c r="B2987" t="s">
        <v>43</v>
      </c>
      <c r="C2987" t="s">
        <v>115</v>
      </c>
      <c r="D2987">
        <v>19</v>
      </c>
      <c r="E2987">
        <v>362.53099847230868</v>
      </c>
      <c r="F2987">
        <v>44.236521783431108</v>
      </c>
      <c r="G2987">
        <v>-29.319973553554156</v>
      </c>
      <c r="H2987">
        <v>4.7666666666666666</v>
      </c>
      <c r="I2987">
        <v>0.77</v>
      </c>
      <c r="J2987">
        <v>9.2803891853351974</v>
      </c>
      <c r="K2987">
        <v>40.404727059158752</v>
      </c>
      <c r="L2987">
        <v>-13.968745526796377</v>
      </c>
      <c r="O2987" t="s">
        <v>1475</v>
      </c>
      <c r="P2987">
        <v>1</v>
      </c>
      <c r="Q2987" t="s">
        <v>4968</v>
      </c>
      <c r="R2987" t="s">
        <v>7865</v>
      </c>
      <c r="S2987">
        <v>670</v>
      </c>
      <c r="T2987" t="s">
        <v>9936</v>
      </c>
      <c r="U2987" t="s">
        <v>13404</v>
      </c>
      <c r="V2987" t="s">
        <v>16893</v>
      </c>
      <c r="W2987" t="s">
        <v>21824</v>
      </c>
      <c r="X2987" t="s">
        <v>25689</v>
      </c>
      <c r="Y2987">
        <v>0</v>
      </c>
      <c r="Z2987" t="str">
        <f t="shared" si="46"/>
        <v>obj_nat_I_10_2</v>
      </c>
      <c r="AA2987">
        <v>0.72222222222222221</v>
      </c>
    </row>
    <row r="2988" spans="1:27" x14ac:dyDescent="0.35">
      <c r="A2988">
        <v>42</v>
      </c>
      <c r="B2988" t="s">
        <v>43</v>
      </c>
      <c r="C2988" t="s">
        <v>115</v>
      </c>
      <c r="D2988">
        <v>19</v>
      </c>
      <c r="E2988">
        <v>360.8108769406781</v>
      </c>
      <c r="F2988">
        <v>22.999156073821524</v>
      </c>
      <c r="G2988">
        <v>-29.319973553554156</v>
      </c>
      <c r="H2988">
        <v>1.1266666666666667</v>
      </c>
      <c r="I2988">
        <v>0.77</v>
      </c>
      <c r="J2988">
        <v>20.41345213652798</v>
      </c>
      <c r="K2988">
        <v>31.370865290261126</v>
      </c>
      <c r="L2988">
        <v>-13.968745526796377</v>
      </c>
      <c r="M2988">
        <v>1.7566666666666666</v>
      </c>
      <c r="N2988">
        <v>0.63</v>
      </c>
      <c r="O2988" t="s">
        <v>1475</v>
      </c>
      <c r="P2988">
        <v>1</v>
      </c>
      <c r="Q2988" t="s">
        <v>4969</v>
      </c>
      <c r="R2988" t="s">
        <v>7865</v>
      </c>
      <c r="S2988">
        <v>603</v>
      </c>
      <c r="T2988" t="s">
        <v>9936</v>
      </c>
      <c r="U2988" t="s">
        <v>13404</v>
      </c>
      <c r="V2988" t="s">
        <v>16893</v>
      </c>
      <c r="W2988" t="s">
        <v>21825</v>
      </c>
      <c r="X2988" t="s">
        <v>25689</v>
      </c>
      <c r="Y2988">
        <v>0</v>
      </c>
      <c r="Z2988" t="str">
        <f t="shared" si="46"/>
        <v>obj_nat_I_04_2</v>
      </c>
      <c r="AA2988">
        <v>0.72222222222222221</v>
      </c>
    </row>
    <row r="2989" spans="1:27" x14ac:dyDescent="0.35">
      <c r="A2989">
        <v>42</v>
      </c>
      <c r="B2989" t="s">
        <v>43</v>
      </c>
      <c r="C2989" t="s">
        <v>115</v>
      </c>
      <c r="D2989">
        <v>19</v>
      </c>
      <c r="E2989">
        <v>369.19186301431802</v>
      </c>
      <c r="F2989">
        <v>595.87643361885716</v>
      </c>
      <c r="G2989">
        <v>-29.319973553554156</v>
      </c>
      <c r="H2989">
        <v>2.59</v>
      </c>
      <c r="I2989">
        <v>0.77</v>
      </c>
      <c r="J2989">
        <v>230.06812108836186</v>
      </c>
      <c r="K2989">
        <v>271.43083406324155</v>
      </c>
      <c r="L2989">
        <v>-13.434437486098529</v>
      </c>
      <c r="O2989" t="s">
        <v>1475</v>
      </c>
      <c r="P2989">
        <v>1</v>
      </c>
      <c r="Q2989" t="s">
        <v>4970</v>
      </c>
      <c r="R2989" t="s">
        <v>7865</v>
      </c>
      <c r="S2989">
        <v>540</v>
      </c>
      <c r="T2989" t="s">
        <v>9937</v>
      </c>
      <c r="U2989" t="s">
        <v>13404</v>
      </c>
      <c r="V2989" t="s">
        <v>16894</v>
      </c>
      <c r="W2989" t="s">
        <v>21826</v>
      </c>
      <c r="X2989" t="s">
        <v>25689</v>
      </c>
      <c r="Y2989">
        <v>0</v>
      </c>
      <c r="Z2989" t="str">
        <f t="shared" si="46"/>
        <v>ani_nat_C_06_2</v>
      </c>
      <c r="AA2989">
        <v>0.72222222222222221</v>
      </c>
    </row>
    <row r="2990" spans="1:27" x14ac:dyDescent="0.35">
      <c r="A2990">
        <v>42</v>
      </c>
      <c r="B2990" t="s">
        <v>43</v>
      </c>
      <c r="C2990" t="s">
        <v>115</v>
      </c>
      <c r="D2990">
        <v>19</v>
      </c>
      <c r="E2990">
        <v>535.89739546992087</v>
      </c>
      <c r="F2990">
        <v>14.505964541966602</v>
      </c>
      <c r="G2990">
        <v>-29.319973553554156</v>
      </c>
      <c r="H2990">
        <v>1.1966666666666668</v>
      </c>
      <c r="I2990">
        <v>0.77</v>
      </c>
      <c r="J2990">
        <v>12.121975940362061</v>
      </c>
      <c r="K2990">
        <v>197.90992657973925</v>
      </c>
      <c r="L2990">
        <v>-10.089161810170394</v>
      </c>
      <c r="M2990">
        <v>1.91</v>
      </c>
      <c r="N2990">
        <v>0.71333333333333337</v>
      </c>
      <c r="O2990" t="s">
        <v>1475</v>
      </c>
      <c r="P2990">
        <v>1</v>
      </c>
      <c r="Q2990" t="s">
        <v>4970</v>
      </c>
      <c r="R2990" t="s">
        <v>7865</v>
      </c>
      <c r="S2990">
        <v>617</v>
      </c>
      <c r="T2990" t="s">
        <v>9937</v>
      </c>
      <c r="U2990" t="s">
        <v>13404</v>
      </c>
      <c r="V2990" t="s">
        <v>16894</v>
      </c>
      <c r="W2990" t="s">
        <v>21827</v>
      </c>
      <c r="X2990" t="s">
        <v>25689</v>
      </c>
      <c r="Y2990">
        <v>0</v>
      </c>
      <c r="Z2990" t="str">
        <f t="shared" si="46"/>
        <v>ani_nat_C_03_2</v>
      </c>
      <c r="AA2990">
        <v>0.72222222222222221</v>
      </c>
    </row>
    <row r="2991" spans="1:27" x14ac:dyDescent="0.35">
      <c r="A2991">
        <v>42</v>
      </c>
      <c r="B2991" t="s">
        <v>43</v>
      </c>
      <c r="C2991" t="s">
        <v>115</v>
      </c>
      <c r="D2991">
        <v>19</v>
      </c>
      <c r="E2991">
        <v>500.84236122620831</v>
      </c>
      <c r="F2991">
        <v>38.878421770485936</v>
      </c>
      <c r="G2991">
        <v>-44.999838059820334</v>
      </c>
      <c r="H2991">
        <v>1.76</v>
      </c>
      <c r="I2991">
        <v>0.53</v>
      </c>
      <c r="J2991">
        <v>22.09001236959428</v>
      </c>
      <c r="K2991">
        <v>100.53901435396079</v>
      </c>
      <c r="L2991">
        <v>-17.564728394177099</v>
      </c>
      <c r="M2991">
        <v>1.8933333333333333</v>
      </c>
      <c r="N2991">
        <v>0.13333333333333333</v>
      </c>
      <c r="O2991" t="s">
        <v>1475</v>
      </c>
      <c r="P2991">
        <v>1</v>
      </c>
      <c r="Q2991" t="s">
        <v>4971</v>
      </c>
      <c r="R2991" t="s">
        <v>7865</v>
      </c>
      <c r="S2991">
        <v>584</v>
      </c>
      <c r="T2991" t="s">
        <v>9937</v>
      </c>
      <c r="U2991" t="s">
        <v>13405</v>
      </c>
      <c r="V2991" t="s">
        <v>16895</v>
      </c>
      <c r="W2991" t="s">
        <v>21828</v>
      </c>
      <c r="X2991" t="s">
        <v>25689</v>
      </c>
      <c r="Y2991">
        <v>0</v>
      </c>
      <c r="Z2991" t="str">
        <f t="shared" si="46"/>
        <v>ani_art_I_07_2</v>
      </c>
      <c r="AA2991">
        <v>0.72222222222222221</v>
      </c>
    </row>
    <row r="2992" spans="1:27" x14ac:dyDescent="0.35">
      <c r="A2992">
        <v>42</v>
      </c>
      <c r="B2992" t="s">
        <v>43</v>
      </c>
      <c r="C2992" t="s">
        <v>115</v>
      </c>
      <c r="D2992">
        <v>19</v>
      </c>
      <c r="E2992">
        <v>480.66104862822766</v>
      </c>
      <c r="F2992">
        <v>56.254346054705046</v>
      </c>
      <c r="G2992">
        <v>-38.069432467417371</v>
      </c>
      <c r="H2992">
        <v>4.4633333333333329</v>
      </c>
      <c r="I2992">
        <v>0.63</v>
      </c>
      <c r="J2992">
        <v>12.603662297544075</v>
      </c>
      <c r="K2992">
        <v>33.050872377089092</v>
      </c>
      <c r="L2992">
        <v>-10.213900450622322</v>
      </c>
      <c r="O2992" t="s">
        <v>1476</v>
      </c>
      <c r="P2992">
        <v>0</v>
      </c>
      <c r="Q2992" t="s">
        <v>4971</v>
      </c>
      <c r="R2992" t="s">
        <v>7865</v>
      </c>
      <c r="S2992">
        <v>662</v>
      </c>
      <c r="T2992" t="s">
        <v>9937</v>
      </c>
      <c r="U2992" t="s">
        <v>13405</v>
      </c>
      <c r="V2992" t="s">
        <v>16895</v>
      </c>
      <c r="W2992" t="s">
        <v>21829</v>
      </c>
      <c r="X2992" t="s">
        <v>25689</v>
      </c>
      <c r="Y2992">
        <v>0</v>
      </c>
      <c r="Z2992" t="str">
        <f t="shared" si="46"/>
        <v>ani_art_I_04_2</v>
      </c>
      <c r="AA2992">
        <v>0.72222222222222221</v>
      </c>
    </row>
    <row r="2993" spans="1:27" x14ac:dyDescent="0.35">
      <c r="A2993">
        <v>42</v>
      </c>
      <c r="B2993" t="s">
        <v>43</v>
      </c>
      <c r="C2993" t="s">
        <v>115</v>
      </c>
      <c r="D2993">
        <v>19</v>
      </c>
      <c r="E2993">
        <v>524.98421039822688</v>
      </c>
      <c r="F2993">
        <v>9.5204711283754726</v>
      </c>
      <c r="G2993">
        <v>-8.5176473840834106</v>
      </c>
      <c r="H2993">
        <v>1.3933333333333333</v>
      </c>
      <c r="I2993">
        <v>0.96333333333333337</v>
      </c>
      <c r="J2993">
        <v>6.832874015580483</v>
      </c>
      <c r="K2993">
        <v>28.128643411844926</v>
      </c>
      <c r="L2993">
        <v>-2.5236215549498069</v>
      </c>
      <c r="M2993">
        <v>1.5033333333333334</v>
      </c>
      <c r="N2993">
        <v>0.11</v>
      </c>
      <c r="O2993" t="s">
        <v>1476</v>
      </c>
      <c r="P2993">
        <v>0</v>
      </c>
      <c r="Q2993" t="s">
        <v>4972</v>
      </c>
      <c r="R2993" t="s">
        <v>7865</v>
      </c>
      <c r="S2993">
        <v>775</v>
      </c>
      <c r="T2993" t="s">
        <v>9938</v>
      </c>
      <c r="U2993" t="s">
        <v>13405</v>
      </c>
      <c r="V2993" t="s">
        <v>16896</v>
      </c>
      <c r="W2993" t="s">
        <v>21830</v>
      </c>
      <c r="X2993" t="s">
        <v>25689</v>
      </c>
      <c r="Y2993">
        <v>0</v>
      </c>
      <c r="Z2993" t="str">
        <f t="shared" si="46"/>
        <v>obj_art_C_17_2</v>
      </c>
      <c r="AA2993">
        <v>0.72222222222222221</v>
      </c>
    </row>
    <row r="2994" spans="1:27" x14ac:dyDescent="0.35">
      <c r="A2994">
        <v>42</v>
      </c>
      <c r="B2994" t="s">
        <v>43</v>
      </c>
      <c r="C2994" t="s">
        <v>115</v>
      </c>
      <c r="D2994">
        <v>19</v>
      </c>
      <c r="E2994">
        <v>436.31448979289405</v>
      </c>
      <c r="F2994">
        <v>75.321912590869772</v>
      </c>
      <c r="G2994">
        <v>-8.5176473840834106</v>
      </c>
      <c r="H2994">
        <v>3.8966666666666665</v>
      </c>
      <c r="I2994">
        <v>0.96333333333333337</v>
      </c>
      <c r="J2994">
        <v>19.329832144791215</v>
      </c>
      <c r="K2994">
        <v>41.509370256677144</v>
      </c>
      <c r="L2994">
        <v>-2.2753673763532292</v>
      </c>
      <c r="O2994" t="s">
        <v>1477</v>
      </c>
      <c r="P2994">
        <v>1</v>
      </c>
      <c r="Q2994" t="s">
        <v>4972</v>
      </c>
      <c r="R2994" t="s">
        <v>7865</v>
      </c>
      <c r="S2994">
        <v>472</v>
      </c>
      <c r="T2994" t="s">
        <v>9938</v>
      </c>
      <c r="U2994" t="s">
        <v>13406</v>
      </c>
      <c r="V2994" t="s">
        <v>16897</v>
      </c>
      <c r="W2994" t="s">
        <v>21831</v>
      </c>
      <c r="X2994" t="s">
        <v>25689</v>
      </c>
      <c r="Y2994">
        <v>0</v>
      </c>
      <c r="Z2994" t="str">
        <f t="shared" si="46"/>
        <v>obj_nat_I_09_2</v>
      </c>
      <c r="AA2994">
        <v>0.72222222222222221</v>
      </c>
    </row>
    <row r="2995" spans="1:27" x14ac:dyDescent="0.35">
      <c r="A2995">
        <v>42</v>
      </c>
      <c r="B2995" t="s">
        <v>43</v>
      </c>
      <c r="C2995" t="s">
        <v>115</v>
      </c>
      <c r="D2995">
        <v>19</v>
      </c>
      <c r="E2995">
        <v>463.71066240886847</v>
      </c>
      <c r="F2995">
        <v>55.111912064047772</v>
      </c>
      <c r="G2995">
        <v>-8.5176473840834106</v>
      </c>
      <c r="H2995">
        <v>1.7266666666666666</v>
      </c>
      <c r="I2995">
        <v>0.96333333333333337</v>
      </c>
      <c r="J2995">
        <v>31.91809578998906</v>
      </c>
      <c r="K2995">
        <v>28.085654664550674</v>
      </c>
      <c r="L2995">
        <v>-1.9342575469018615</v>
      </c>
      <c r="O2995" t="s">
        <v>1478</v>
      </c>
      <c r="P2995">
        <v>0</v>
      </c>
      <c r="Q2995" t="s">
        <v>4973</v>
      </c>
      <c r="R2995" t="s">
        <v>7865</v>
      </c>
      <c r="S2995">
        <v>497</v>
      </c>
      <c r="T2995" t="s">
        <v>9938</v>
      </c>
      <c r="U2995" t="s">
        <v>13407</v>
      </c>
      <c r="V2995" t="s">
        <v>16898</v>
      </c>
      <c r="W2995" t="s">
        <v>21832</v>
      </c>
      <c r="X2995" t="s">
        <v>25689</v>
      </c>
      <c r="Y2995">
        <v>0</v>
      </c>
      <c r="Z2995" t="str">
        <f t="shared" si="46"/>
        <v>obj_art_C_04_2</v>
      </c>
      <c r="AA2995">
        <v>0.72222222222222221</v>
      </c>
    </row>
    <row r="2996" spans="1:27" x14ac:dyDescent="0.35">
      <c r="A2996">
        <v>42</v>
      </c>
      <c r="B2996" t="s">
        <v>43</v>
      </c>
      <c r="C2996" t="s">
        <v>115</v>
      </c>
      <c r="D2996">
        <v>19</v>
      </c>
      <c r="E2996">
        <v>459.1916888738109</v>
      </c>
      <c r="F2996">
        <v>34.272946991040918</v>
      </c>
      <c r="G2996">
        <v>-11.855836257654317</v>
      </c>
      <c r="H2996">
        <v>0.30666666666666664</v>
      </c>
      <c r="I2996">
        <v>0.99</v>
      </c>
      <c r="J2996">
        <v>111.7596097533943</v>
      </c>
      <c r="K2996">
        <v>25.768554926541352</v>
      </c>
      <c r="L2996">
        <v>-3.6447271062277324</v>
      </c>
      <c r="M2996">
        <v>0.56666666666666665</v>
      </c>
      <c r="N2996">
        <v>0.26</v>
      </c>
      <c r="O2996" t="s">
        <v>1479</v>
      </c>
      <c r="P2996">
        <v>1</v>
      </c>
      <c r="Q2996" t="s">
        <v>4974</v>
      </c>
      <c r="R2996" t="s">
        <v>7865</v>
      </c>
      <c r="S2996">
        <v>393</v>
      </c>
      <c r="T2996" t="s">
        <v>9939</v>
      </c>
      <c r="U2996" t="s">
        <v>13407</v>
      </c>
      <c r="V2996" t="s">
        <v>16899</v>
      </c>
      <c r="W2996" t="s">
        <v>21833</v>
      </c>
      <c r="X2996" t="s">
        <v>25689</v>
      </c>
      <c r="Y2996">
        <v>0</v>
      </c>
      <c r="Z2996" t="str">
        <f t="shared" si="46"/>
        <v>ani_art_I_17_2</v>
      </c>
      <c r="AA2996">
        <v>0.72222222222222221</v>
      </c>
    </row>
    <row r="2997" spans="1:27" x14ac:dyDescent="0.35">
      <c r="A2997">
        <v>42</v>
      </c>
      <c r="B2997" t="s">
        <v>43</v>
      </c>
      <c r="C2997" t="s">
        <v>115</v>
      </c>
      <c r="D2997">
        <v>19</v>
      </c>
      <c r="E2997">
        <v>431.61077207378037</v>
      </c>
      <c r="F2997">
        <v>40.723673205160082</v>
      </c>
      <c r="G2997">
        <v>-11.855836257654317</v>
      </c>
      <c r="H2997">
        <v>1.1233333333333333</v>
      </c>
      <c r="I2997">
        <v>0.99</v>
      </c>
      <c r="J2997">
        <v>36.252528075810162</v>
      </c>
      <c r="K2997">
        <v>20.368189514391169</v>
      </c>
      <c r="L2997">
        <v>-3.6447271062277324</v>
      </c>
      <c r="O2997" t="s">
        <v>1479</v>
      </c>
      <c r="P2997">
        <v>1</v>
      </c>
      <c r="Q2997" t="s">
        <v>4974</v>
      </c>
      <c r="R2997" t="s">
        <v>7865</v>
      </c>
      <c r="S2997">
        <v>534</v>
      </c>
      <c r="T2997" t="s">
        <v>9939</v>
      </c>
      <c r="U2997" t="s">
        <v>13407</v>
      </c>
      <c r="V2997" t="s">
        <v>16899</v>
      </c>
      <c r="W2997" t="s">
        <v>21834</v>
      </c>
      <c r="X2997" t="s">
        <v>25689</v>
      </c>
      <c r="Y2997">
        <v>0</v>
      </c>
      <c r="Z2997" t="str">
        <f t="shared" si="46"/>
        <v>ani_art_I_16_2</v>
      </c>
      <c r="AA2997">
        <v>0.72222222222222221</v>
      </c>
    </row>
    <row r="2998" spans="1:27" x14ac:dyDescent="0.35">
      <c r="A2998">
        <v>42</v>
      </c>
      <c r="B2998" t="s">
        <v>43</v>
      </c>
      <c r="C2998" t="s">
        <v>115</v>
      </c>
      <c r="D2998">
        <v>19</v>
      </c>
      <c r="E2998">
        <v>423.47399171381727</v>
      </c>
      <c r="F2998">
        <v>67.554915771109421</v>
      </c>
      <c r="G2998">
        <v>-11.855836257654317</v>
      </c>
      <c r="H2998">
        <v>5</v>
      </c>
      <c r="I2998">
        <v>0.99</v>
      </c>
      <c r="J2998">
        <v>13.510983154221885</v>
      </c>
      <c r="K2998">
        <v>32.754902943607959</v>
      </c>
      <c r="L2998">
        <v>-3.6447271062277324</v>
      </c>
      <c r="O2998" t="s">
        <v>1480</v>
      </c>
      <c r="P2998">
        <v>0</v>
      </c>
      <c r="Q2998" t="s">
        <v>4974</v>
      </c>
      <c r="R2998" t="s">
        <v>7865</v>
      </c>
      <c r="S2998">
        <v>709</v>
      </c>
      <c r="T2998" t="s">
        <v>9940</v>
      </c>
      <c r="U2998" t="s">
        <v>13407</v>
      </c>
      <c r="V2998" t="s">
        <v>16900</v>
      </c>
      <c r="W2998" t="s">
        <v>21835</v>
      </c>
      <c r="X2998" t="s">
        <v>25689</v>
      </c>
      <c r="Y2998">
        <v>1</v>
      </c>
      <c r="Z2998" t="str">
        <f t="shared" si="46"/>
        <v>obj_art_C_12_2</v>
      </c>
      <c r="AA2998">
        <v>0.72222222222222221</v>
      </c>
    </row>
    <row r="2999" spans="1:27" x14ac:dyDescent="0.35">
      <c r="A2999">
        <v>42</v>
      </c>
      <c r="B2999" t="s">
        <v>43</v>
      </c>
      <c r="C2999" t="s">
        <v>115</v>
      </c>
      <c r="D2999">
        <v>19</v>
      </c>
      <c r="E2999">
        <v>474.53863254255765</v>
      </c>
      <c r="F2999">
        <v>6.6337181815794208</v>
      </c>
      <c r="G2999">
        <v>-44.845269040664597</v>
      </c>
      <c r="H2999">
        <v>0.3</v>
      </c>
      <c r="I2999">
        <v>0.92666666666666664</v>
      </c>
      <c r="J2999">
        <v>22.112393938598071</v>
      </c>
      <c r="K2999">
        <v>32.436166496567942</v>
      </c>
      <c r="L2999">
        <v>-17.383456554146008</v>
      </c>
      <c r="M2999">
        <v>0.33666666666666667</v>
      </c>
      <c r="N2999">
        <v>3.6666666666666667E-2</v>
      </c>
      <c r="O2999" t="s">
        <v>1481</v>
      </c>
      <c r="P2999">
        <v>1</v>
      </c>
      <c r="Q2999" t="s">
        <v>4975</v>
      </c>
      <c r="R2999" t="s">
        <v>7865</v>
      </c>
      <c r="S2999">
        <v>590</v>
      </c>
      <c r="T2999" t="s">
        <v>9940</v>
      </c>
      <c r="U2999" t="s">
        <v>13407</v>
      </c>
      <c r="V2999" t="s">
        <v>16900</v>
      </c>
      <c r="W2999" t="s">
        <v>21836</v>
      </c>
      <c r="X2999" t="s">
        <v>25689</v>
      </c>
      <c r="Y2999">
        <v>1</v>
      </c>
      <c r="Z2999" t="str">
        <f t="shared" si="46"/>
        <v>obj_art_C_02_2</v>
      </c>
      <c r="AA2999">
        <v>0.72222222222222221</v>
      </c>
    </row>
    <row r="3000" spans="1:27" x14ac:dyDescent="0.35">
      <c r="A3000">
        <v>42</v>
      </c>
      <c r="B3000" t="s">
        <v>43</v>
      </c>
      <c r="C3000" t="s">
        <v>115</v>
      </c>
      <c r="D3000">
        <v>19</v>
      </c>
      <c r="E3000">
        <v>412.30339135128827</v>
      </c>
      <c r="F3000">
        <v>55.452629532273612</v>
      </c>
      <c r="G3000">
        <v>-44.845269040664597</v>
      </c>
      <c r="H3000">
        <v>1.1599999999999999</v>
      </c>
      <c r="I3000">
        <v>0.92666666666666664</v>
      </c>
      <c r="J3000">
        <v>47.803990976097943</v>
      </c>
      <c r="K3000">
        <v>23.719837635769906</v>
      </c>
      <c r="L3000">
        <v>-17.383456554146008</v>
      </c>
      <c r="M3000">
        <v>2.2633333333333332</v>
      </c>
      <c r="N3000">
        <v>1.1033333333333333</v>
      </c>
      <c r="O3000" t="s">
        <v>1481</v>
      </c>
      <c r="P3000">
        <v>1</v>
      </c>
      <c r="Q3000" t="s">
        <v>4976</v>
      </c>
      <c r="R3000" t="s">
        <v>7865</v>
      </c>
      <c r="S3000">
        <v>615</v>
      </c>
      <c r="T3000" t="s">
        <v>9941</v>
      </c>
      <c r="U3000" t="s">
        <v>13407</v>
      </c>
      <c r="V3000" t="s">
        <v>16901</v>
      </c>
      <c r="W3000" t="s">
        <v>21837</v>
      </c>
      <c r="X3000" t="s">
        <v>25689</v>
      </c>
      <c r="Y3000">
        <v>1</v>
      </c>
      <c r="Z3000" t="str">
        <f t="shared" si="46"/>
        <v>ani_art_I_11_2</v>
      </c>
      <c r="AA3000">
        <v>0.72222222222222221</v>
      </c>
    </row>
    <row r="3001" spans="1:27" x14ac:dyDescent="0.35">
      <c r="A3001">
        <v>42</v>
      </c>
      <c r="B3001" t="s">
        <v>43</v>
      </c>
      <c r="C3001" t="s">
        <v>115</v>
      </c>
      <c r="D3001">
        <v>19</v>
      </c>
      <c r="E3001">
        <v>439.87839700370967</v>
      </c>
      <c r="F3001">
        <v>-0.22248581890225766</v>
      </c>
      <c r="G3001">
        <v>-32.016312338704417</v>
      </c>
      <c r="H3001">
        <v>1.7033333333333334</v>
      </c>
      <c r="I3001">
        <v>0.38</v>
      </c>
      <c r="J3001">
        <v>-0.13061789759428041</v>
      </c>
      <c r="K3001">
        <v>23.719837635769906</v>
      </c>
      <c r="L3001">
        <v>-20.99630402162963</v>
      </c>
      <c r="M3001">
        <v>1.7066666666666668</v>
      </c>
      <c r="N3001">
        <v>3.3333333333333335E-3</v>
      </c>
      <c r="O3001" t="s">
        <v>1481</v>
      </c>
      <c r="P3001">
        <v>1</v>
      </c>
      <c r="Q3001" t="s">
        <v>4976</v>
      </c>
      <c r="R3001" t="s">
        <v>7865</v>
      </c>
      <c r="S3001">
        <v>420</v>
      </c>
      <c r="T3001" t="s">
        <v>9941</v>
      </c>
      <c r="U3001" t="s">
        <v>13408</v>
      </c>
      <c r="V3001" t="s">
        <v>16902</v>
      </c>
      <c r="W3001" t="s">
        <v>21838</v>
      </c>
      <c r="X3001" t="s">
        <v>25689</v>
      </c>
      <c r="Y3001">
        <v>0</v>
      </c>
      <c r="Z3001" t="str">
        <f t="shared" si="46"/>
        <v>ani_nat_C_02_2</v>
      </c>
      <c r="AA3001">
        <v>0.72222222222222221</v>
      </c>
    </row>
    <row r="3002" spans="1:27" x14ac:dyDescent="0.35">
      <c r="A3002">
        <v>42</v>
      </c>
      <c r="B3002" t="s">
        <v>43</v>
      </c>
      <c r="C3002" t="s">
        <v>115</v>
      </c>
      <c r="D3002">
        <v>19</v>
      </c>
      <c r="E3002">
        <v>435.69762914997671</v>
      </c>
      <c r="F3002">
        <v>2.3519331319115606</v>
      </c>
      <c r="G3002">
        <v>-36.033586113665933</v>
      </c>
      <c r="H3002">
        <v>0.35</v>
      </c>
      <c r="I3002">
        <v>1</v>
      </c>
      <c r="J3002">
        <v>6.7198089483187449</v>
      </c>
      <c r="K3002">
        <v>22.150261589987775</v>
      </c>
      <c r="L3002">
        <v>-15.974376026516769</v>
      </c>
      <c r="M3002">
        <v>0.35333333333333333</v>
      </c>
      <c r="N3002">
        <v>3.3333333333333335E-3</v>
      </c>
      <c r="O3002" t="s">
        <v>1481</v>
      </c>
      <c r="P3002">
        <v>1</v>
      </c>
      <c r="Q3002" t="s">
        <v>4977</v>
      </c>
      <c r="R3002" t="s">
        <v>7865</v>
      </c>
      <c r="S3002">
        <v>472</v>
      </c>
      <c r="T3002" t="s">
        <v>9941</v>
      </c>
      <c r="U3002" t="s">
        <v>13408</v>
      </c>
      <c r="V3002" t="s">
        <v>16902</v>
      </c>
      <c r="W3002" t="s">
        <v>21839</v>
      </c>
      <c r="X3002" t="s">
        <v>25689</v>
      </c>
      <c r="Y3002">
        <v>1</v>
      </c>
      <c r="Z3002" t="str">
        <f t="shared" si="46"/>
        <v>ani_nat_C_12_2</v>
      </c>
      <c r="AA3002">
        <v>0.72222222222222221</v>
      </c>
    </row>
    <row r="3003" spans="1:27" x14ac:dyDescent="0.35">
      <c r="A3003">
        <v>42</v>
      </c>
      <c r="B3003" t="s">
        <v>43</v>
      </c>
      <c r="C3003" t="s">
        <v>115</v>
      </c>
      <c r="D3003">
        <v>19</v>
      </c>
      <c r="E3003">
        <v>401.91716729699863</v>
      </c>
      <c r="F3003">
        <v>33.685652184955451</v>
      </c>
      <c r="G3003">
        <v>-36.033586113665933</v>
      </c>
      <c r="H3003">
        <v>1.5433333333333332</v>
      </c>
      <c r="I3003">
        <v>1</v>
      </c>
      <c r="J3003">
        <v>21.826556491331829</v>
      </c>
      <c r="K3003">
        <v>19.157087420766207</v>
      </c>
      <c r="L3003">
        <v>-15.974376026516769</v>
      </c>
      <c r="M3003">
        <v>2.31</v>
      </c>
      <c r="N3003">
        <v>0.76666666666666672</v>
      </c>
      <c r="O3003" t="s">
        <v>1481</v>
      </c>
      <c r="P3003">
        <v>1</v>
      </c>
      <c r="Q3003" t="s">
        <v>4977</v>
      </c>
      <c r="R3003" t="s">
        <v>7865</v>
      </c>
      <c r="S3003">
        <v>436</v>
      </c>
      <c r="T3003" t="s">
        <v>9942</v>
      </c>
      <c r="U3003" t="s">
        <v>13409</v>
      </c>
      <c r="V3003" t="s">
        <v>16902</v>
      </c>
      <c r="W3003" t="s">
        <v>21840</v>
      </c>
      <c r="X3003" t="s">
        <v>25689</v>
      </c>
      <c r="Y3003">
        <v>1</v>
      </c>
      <c r="Z3003" t="str">
        <f t="shared" si="46"/>
        <v>obj_art_C_03_2</v>
      </c>
      <c r="AA3003">
        <v>0.72222222222222221</v>
      </c>
    </row>
    <row r="3004" spans="1:27" x14ac:dyDescent="0.35">
      <c r="A3004">
        <v>42</v>
      </c>
      <c r="B3004" t="s">
        <v>43</v>
      </c>
      <c r="C3004" t="s">
        <v>115</v>
      </c>
      <c r="D3004">
        <v>19</v>
      </c>
      <c r="E3004">
        <v>431.58625522177169</v>
      </c>
      <c r="F3004">
        <v>10.215932400433934</v>
      </c>
      <c r="G3004">
        <v>-18.649378091409435</v>
      </c>
      <c r="H3004">
        <v>4.72</v>
      </c>
      <c r="I3004">
        <v>0.47666666666666668</v>
      </c>
      <c r="J3004">
        <v>2.1643924577190536</v>
      </c>
      <c r="K3004">
        <v>18.900524671584105</v>
      </c>
      <c r="L3004">
        <v>-12.686941222942156</v>
      </c>
      <c r="M3004">
        <v>4.8633333333333333</v>
      </c>
      <c r="N3004">
        <v>0.14333333333333334</v>
      </c>
      <c r="O3004" t="s">
        <v>1482</v>
      </c>
      <c r="P3004">
        <v>0</v>
      </c>
      <c r="Q3004" t="s">
        <v>4978</v>
      </c>
      <c r="R3004" t="s">
        <v>7865</v>
      </c>
      <c r="S3004">
        <v>584</v>
      </c>
      <c r="T3004" t="s">
        <v>9942</v>
      </c>
      <c r="U3004" t="s">
        <v>13409</v>
      </c>
      <c r="V3004" t="s">
        <v>16902</v>
      </c>
      <c r="W3004" t="s">
        <v>21841</v>
      </c>
      <c r="X3004" t="s">
        <v>25689</v>
      </c>
      <c r="Y3004">
        <v>1</v>
      </c>
      <c r="Z3004" t="str">
        <f t="shared" si="46"/>
        <v>obj_art_C_07_2</v>
      </c>
      <c r="AA3004">
        <v>0.72222222222222221</v>
      </c>
    </row>
    <row r="3005" spans="1:27" x14ac:dyDescent="0.35">
      <c r="A3005">
        <v>42</v>
      </c>
      <c r="B3005" t="s">
        <v>43</v>
      </c>
      <c r="C3005" t="s">
        <v>115</v>
      </c>
      <c r="D3005">
        <v>19</v>
      </c>
      <c r="E3005">
        <v>364.68295383344099</v>
      </c>
      <c r="F3005">
        <v>70.089481986001061</v>
      </c>
      <c r="G3005">
        <v>-18.649378091409435</v>
      </c>
      <c r="H3005">
        <v>2</v>
      </c>
      <c r="I3005">
        <v>0.47666666666666668</v>
      </c>
      <c r="J3005">
        <v>35.044740993000531</v>
      </c>
      <c r="K3005">
        <v>36.621377335601913</v>
      </c>
      <c r="L3005">
        <v>-12.686941222942156</v>
      </c>
      <c r="M3005">
        <v>3.45</v>
      </c>
      <c r="N3005">
        <v>1.45</v>
      </c>
      <c r="O3005" t="s">
        <v>1483</v>
      </c>
      <c r="P3005">
        <v>1</v>
      </c>
      <c r="Q3005" t="s">
        <v>4979</v>
      </c>
      <c r="R3005" t="s">
        <v>7865</v>
      </c>
      <c r="S3005">
        <v>459</v>
      </c>
      <c r="T3005" t="s">
        <v>9943</v>
      </c>
      <c r="U3005" t="s">
        <v>13409</v>
      </c>
      <c r="V3005" t="s">
        <v>16903</v>
      </c>
      <c r="W3005" t="s">
        <v>21842</v>
      </c>
      <c r="X3005" t="s">
        <v>25689</v>
      </c>
      <c r="Y3005">
        <v>1</v>
      </c>
      <c r="Z3005" t="str">
        <f t="shared" si="46"/>
        <v>ani_art_I_09_2</v>
      </c>
      <c r="AA3005">
        <v>0.72222222222222221</v>
      </c>
    </row>
    <row r="3006" spans="1:27" x14ac:dyDescent="0.35">
      <c r="A3006">
        <v>42</v>
      </c>
      <c r="B3006" t="s">
        <v>43</v>
      </c>
      <c r="C3006" t="s">
        <v>115</v>
      </c>
      <c r="D3006">
        <v>19</v>
      </c>
      <c r="E3006">
        <v>424.32235514548307</v>
      </c>
      <c r="F3006">
        <v>9.6152934902142739</v>
      </c>
      <c r="G3006">
        <v>-18.649378091409435</v>
      </c>
      <c r="H3006">
        <v>0.76333333333333331</v>
      </c>
      <c r="I3006">
        <v>0.47666666666666668</v>
      </c>
      <c r="J3006">
        <v>12.596454353992499</v>
      </c>
      <c r="K3006">
        <v>30.562635142269418</v>
      </c>
      <c r="L3006">
        <v>-12.686941222942156</v>
      </c>
      <c r="M3006">
        <v>1.07</v>
      </c>
      <c r="N3006">
        <v>0.30666666666666664</v>
      </c>
      <c r="O3006" t="s">
        <v>1484</v>
      </c>
      <c r="P3006">
        <v>0</v>
      </c>
      <c r="Q3006" t="s">
        <v>4980</v>
      </c>
      <c r="R3006" t="s">
        <v>7865</v>
      </c>
      <c r="S3006">
        <v>466</v>
      </c>
      <c r="T3006" t="s">
        <v>9943</v>
      </c>
      <c r="U3006" t="s">
        <v>13410</v>
      </c>
      <c r="V3006" t="s">
        <v>16904</v>
      </c>
      <c r="W3006" t="s">
        <v>21843</v>
      </c>
      <c r="X3006" t="s">
        <v>25689</v>
      </c>
      <c r="Y3006">
        <v>1</v>
      </c>
      <c r="Z3006" t="str">
        <f t="shared" si="46"/>
        <v>ani_nat_C_14_2</v>
      </c>
      <c r="AA3006">
        <v>0.72222222222222221</v>
      </c>
    </row>
    <row r="3007" spans="1:27" x14ac:dyDescent="0.35">
      <c r="A3007">
        <v>42</v>
      </c>
      <c r="B3007" t="s">
        <v>43</v>
      </c>
      <c r="C3007" t="s">
        <v>115</v>
      </c>
      <c r="D3007">
        <v>19</v>
      </c>
      <c r="E3007">
        <v>399.48731469793927</v>
      </c>
      <c r="F3007">
        <v>658.43001727317142</v>
      </c>
      <c r="G3007">
        <v>-18.641484975032132</v>
      </c>
      <c r="H3007">
        <v>3.2666666666666666</v>
      </c>
      <c r="I3007">
        <v>0.48</v>
      </c>
      <c r="J3007">
        <v>201.5602093693382</v>
      </c>
      <c r="K3007">
        <v>287.75626220566716</v>
      </c>
      <c r="L3007">
        <v>-8.8060821305822508</v>
      </c>
      <c r="O3007" t="s">
        <v>1484</v>
      </c>
      <c r="P3007">
        <v>0</v>
      </c>
      <c r="Q3007" t="s">
        <v>4980</v>
      </c>
      <c r="R3007" t="s">
        <v>7865</v>
      </c>
      <c r="S3007">
        <v>463</v>
      </c>
      <c r="T3007" t="s">
        <v>9943</v>
      </c>
      <c r="U3007" t="s">
        <v>13411</v>
      </c>
      <c r="V3007" t="s">
        <v>16905</v>
      </c>
      <c r="W3007" t="s">
        <v>21844</v>
      </c>
      <c r="X3007" t="s">
        <v>25689</v>
      </c>
      <c r="Y3007">
        <v>0</v>
      </c>
      <c r="Z3007" t="str">
        <f t="shared" si="46"/>
        <v>ani_art_I_03_2</v>
      </c>
      <c r="AA3007">
        <v>0.72222222222222221</v>
      </c>
    </row>
    <row r="3008" spans="1:27" x14ac:dyDescent="0.35">
      <c r="A3008">
        <v>42</v>
      </c>
      <c r="B3008" t="s">
        <v>43</v>
      </c>
      <c r="C3008" t="s">
        <v>115</v>
      </c>
      <c r="D3008">
        <v>19</v>
      </c>
      <c r="E3008">
        <v>525.44006069802731</v>
      </c>
      <c r="F3008">
        <v>29.617638468354823</v>
      </c>
      <c r="G3008">
        <v>-12.024602807725136</v>
      </c>
      <c r="H3008">
        <v>3.4333333333333331</v>
      </c>
      <c r="I3008">
        <v>0.99</v>
      </c>
      <c r="J3008">
        <v>8.6264966412683961</v>
      </c>
      <c r="K3008">
        <v>18.167016637794109</v>
      </c>
      <c r="L3008">
        <v>-2.5980888251236194</v>
      </c>
      <c r="O3008" t="s">
        <v>1485</v>
      </c>
      <c r="P3008">
        <v>1</v>
      </c>
      <c r="Q3008" t="s">
        <v>4980</v>
      </c>
      <c r="R3008" t="s">
        <v>7865</v>
      </c>
      <c r="S3008">
        <v>551</v>
      </c>
      <c r="T3008" t="s">
        <v>9944</v>
      </c>
      <c r="U3008" t="s">
        <v>13412</v>
      </c>
      <c r="V3008" t="s">
        <v>16905</v>
      </c>
      <c r="W3008" t="s">
        <v>21845</v>
      </c>
      <c r="X3008" t="s">
        <v>25689</v>
      </c>
      <c r="Y3008">
        <v>0</v>
      </c>
      <c r="Z3008" t="str">
        <f t="shared" si="46"/>
        <v>obj_nat_I_07_2</v>
      </c>
      <c r="AA3008">
        <v>0.72222222222222221</v>
      </c>
    </row>
    <row r="3009" spans="1:27" x14ac:dyDescent="0.35">
      <c r="A3009">
        <v>42</v>
      </c>
      <c r="B3009" t="s">
        <v>43</v>
      </c>
      <c r="C3009" t="s">
        <v>115</v>
      </c>
      <c r="D3009">
        <v>19</v>
      </c>
      <c r="E3009">
        <v>475.34146711888661</v>
      </c>
      <c r="F3009">
        <v>19.843668846732765</v>
      </c>
      <c r="G3009">
        <v>-12.024602807725136</v>
      </c>
      <c r="H3009">
        <v>4.09</v>
      </c>
      <c r="I3009">
        <v>0.99</v>
      </c>
      <c r="J3009">
        <v>4.8517527742622901</v>
      </c>
      <c r="K3009">
        <v>13.374888973422808</v>
      </c>
      <c r="L3009">
        <v>-2.5980888251236194</v>
      </c>
      <c r="M3009">
        <v>4.4133333333333331</v>
      </c>
      <c r="N3009">
        <v>0.32333333333333331</v>
      </c>
      <c r="O3009" t="s">
        <v>1485</v>
      </c>
      <c r="P3009">
        <v>1</v>
      </c>
      <c r="Q3009" t="s">
        <v>4980</v>
      </c>
      <c r="R3009" t="s">
        <v>7865</v>
      </c>
      <c r="S3009">
        <v>710</v>
      </c>
      <c r="T3009" t="s">
        <v>9944</v>
      </c>
      <c r="U3009" t="s">
        <v>13412</v>
      </c>
      <c r="V3009" t="s">
        <v>16905</v>
      </c>
      <c r="W3009" t="s">
        <v>21846</v>
      </c>
      <c r="X3009" t="s">
        <v>25689</v>
      </c>
      <c r="Y3009">
        <v>0</v>
      </c>
      <c r="Z3009" t="str">
        <f t="shared" si="46"/>
        <v>obj_nat_I_15_2</v>
      </c>
      <c r="AA3009">
        <v>0.72222222222222221</v>
      </c>
    </row>
    <row r="3010" spans="1:27" x14ac:dyDescent="0.35">
      <c r="A3010">
        <v>42</v>
      </c>
      <c r="B3010" t="s">
        <v>43</v>
      </c>
      <c r="C3010" t="s">
        <v>115</v>
      </c>
      <c r="D3010">
        <v>19</v>
      </c>
      <c r="E3010">
        <v>466.91924029669792</v>
      </c>
      <c r="F3010">
        <v>12.297861328802364</v>
      </c>
      <c r="G3010">
        <v>-12.024602807725136</v>
      </c>
      <c r="H3010">
        <v>2.1733333333333333</v>
      </c>
      <c r="I3010">
        <v>0.99</v>
      </c>
      <c r="J3010">
        <v>5.6585251512894317</v>
      </c>
      <c r="K3010">
        <v>9.4175411930011634</v>
      </c>
      <c r="L3010">
        <v>-2.2493653973397643</v>
      </c>
      <c r="M3010">
        <v>2.4266666666666667</v>
      </c>
      <c r="N3010">
        <v>0.25333333333333335</v>
      </c>
      <c r="O3010" t="s">
        <v>1485</v>
      </c>
      <c r="P3010">
        <v>1</v>
      </c>
      <c r="Q3010" t="s">
        <v>4981</v>
      </c>
      <c r="R3010" t="s">
        <v>7865</v>
      </c>
      <c r="S3010">
        <v>517</v>
      </c>
      <c r="T3010" t="s">
        <v>9945</v>
      </c>
      <c r="U3010" t="s">
        <v>13413</v>
      </c>
      <c r="V3010" t="s">
        <v>16905</v>
      </c>
      <c r="W3010" t="s">
        <v>21847</v>
      </c>
      <c r="X3010" t="s">
        <v>25689</v>
      </c>
      <c r="Y3010">
        <v>1</v>
      </c>
      <c r="Z3010" t="str">
        <f t="shared" si="46"/>
        <v>ani_art_I_02_2</v>
      </c>
      <c r="AA3010">
        <v>0.72222222222222221</v>
      </c>
    </row>
    <row r="3011" spans="1:27" x14ac:dyDescent="0.35">
      <c r="A3011">
        <v>42</v>
      </c>
      <c r="B3011" t="s">
        <v>43</v>
      </c>
      <c r="C3011" t="s">
        <v>115</v>
      </c>
      <c r="D3011">
        <v>19</v>
      </c>
      <c r="E3011">
        <v>438.72505293665404</v>
      </c>
      <c r="F3011">
        <v>50.646481935889632</v>
      </c>
      <c r="G3011">
        <v>-12.024602807725136</v>
      </c>
      <c r="H3011">
        <v>4.82</v>
      </c>
      <c r="I3011">
        <v>0.99</v>
      </c>
      <c r="J3011">
        <v>10.507568866367142</v>
      </c>
      <c r="K3011">
        <v>23.2816643281515</v>
      </c>
      <c r="L3011">
        <v>-2.1401594635636561</v>
      </c>
      <c r="O3011" t="s">
        <v>1485</v>
      </c>
      <c r="P3011">
        <v>1</v>
      </c>
      <c r="Q3011" t="s">
        <v>4982</v>
      </c>
      <c r="R3011" t="s">
        <v>7865</v>
      </c>
      <c r="S3011">
        <v>424</v>
      </c>
      <c r="T3011" t="s">
        <v>9946</v>
      </c>
      <c r="U3011" t="s">
        <v>13413</v>
      </c>
      <c r="V3011" t="s">
        <v>16906</v>
      </c>
      <c r="W3011" t="s">
        <v>21848</v>
      </c>
      <c r="X3011" t="s">
        <v>25689</v>
      </c>
      <c r="Y3011">
        <v>1</v>
      </c>
      <c r="Z3011" t="str">
        <f t="shared" ref="Z3011:Z3074" si="47" xml:space="preserve"> T3011&amp;"_"&amp;U3011&amp;"_"&amp;V3011&amp;"_"&amp;W3011&amp;"_"&amp;X3011</f>
        <v>obj_art_C_14_2</v>
      </c>
      <c r="AA3011">
        <v>0.72222222222222221</v>
      </c>
    </row>
    <row r="3012" spans="1:27" x14ac:dyDescent="0.35">
      <c r="A3012">
        <v>42</v>
      </c>
      <c r="B3012" t="s">
        <v>43</v>
      </c>
      <c r="C3012" t="s">
        <v>115</v>
      </c>
      <c r="D3012">
        <v>19</v>
      </c>
      <c r="E3012">
        <v>450.73463136290667</v>
      </c>
      <c r="F3012">
        <v>34.573599277944645</v>
      </c>
      <c r="G3012">
        <v>-22.965179061230554</v>
      </c>
      <c r="H3012">
        <v>4.9633333333333329</v>
      </c>
      <c r="I3012">
        <v>0.47666666666666668</v>
      </c>
      <c r="J3012">
        <v>6.9658024065704458</v>
      </c>
      <c r="K3012">
        <v>19.97675809434714</v>
      </c>
      <c r="L3012">
        <v>-14.626106162079159</v>
      </c>
      <c r="O3012" t="s">
        <v>1485</v>
      </c>
      <c r="P3012">
        <v>1</v>
      </c>
      <c r="Q3012" t="s">
        <v>4982</v>
      </c>
      <c r="R3012" t="s">
        <v>7865</v>
      </c>
      <c r="S3012">
        <v>499</v>
      </c>
      <c r="T3012" t="s">
        <v>9947</v>
      </c>
      <c r="U3012" t="s">
        <v>13414</v>
      </c>
      <c r="V3012" t="s">
        <v>16906</v>
      </c>
      <c r="W3012" t="s">
        <v>21849</v>
      </c>
      <c r="X3012" t="s">
        <v>25689</v>
      </c>
      <c r="Y3012">
        <v>0</v>
      </c>
      <c r="Z3012" t="str">
        <f t="shared" si="47"/>
        <v>ani_nat_C_13_2</v>
      </c>
      <c r="AA3012">
        <v>0.72222222222222221</v>
      </c>
    </row>
    <row r="3013" spans="1:27" x14ac:dyDescent="0.35">
      <c r="A3013">
        <v>42</v>
      </c>
      <c r="B3013" t="s">
        <v>43</v>
      </c>
      <c r="C3013" t="s">
        <v>115</v>
      </c>
      <c r="D3013">
        <v>19</v>
      </c>
      <c r="E3013">
        <v>450.51231483694175</v>
      </c>
      <c r="F3013">
        <v>43.413379233440359</v>
      </c>
      <c r="G3013">
        <v>-22.965179061230554</v>
      </c>
      <c r="H3013">
        <v>1.7233333333333334</v>
      </c>
      <c r="I3013">
        <v>0.47666666666666668</v>
      </c>
      <c r="J3013">
        <v>25.19151599619363</v>
      </c>
      <c r="K3013">
        <v>22.499649334260511</v>
      </c>
      <c r="L3013">
        <v>-14.626106162079159</v>
      </c>
      <c r="M3013">
        <v>4.24</v>
      </c>
      <c r="N3013">
        <v>2.5166666666666666</v>
      </c>
      <c r="O3013" t="s">
        <v>1485</v>
      </c>
      <c r="P3013">
        <v>1</v>
      </c>
      <c r="Q3013" t="s">
        <v>4983</v>
      </c>
      <c r="R3013" t="s">
        <v>7866</v>
      </c>
      <c r="T3013" t="s">
        <v>9948</v>
      </c>
      <c r="U3013" t="s">
        <v>13415</v>
      </c>
      <c r="V3013" t="s">
        <v>16906</v>
      </c>
      <c r="W3013" t="s">
        <v>21850</v>
      </c>
      <c r="X3013" t="s">
        <v>25689</v>
      </c>
      <c r="Y3013">
        <v>1</v>
      </c>
      <c r="Z3013" t="str">
        <f t="shared" si="47"/>
        <v>obj_art_C_10_2</v>
      </c>
      <c r="AA3013">
        <v>0.72222222222222221</v>
      </c>
    </row>
    <row r="3014" spans="1:27" x14ac:dyDescent="0.35">
      <c r="A3014">
        <v>42</v>
      </c>
      <c r="B3014" t="s">
        <v>43</v>
      </c>
      <c r="C3014" t="s">
        <v>115</v>
      </c>
      <c r="D3014">
        <v>19</v>
      </c>
      <c r="E3014">
        <v>481.27037032067835</v>
      </c>
      <c r="F3014">
        <v>21.882316091345203</v>
      </c>
      <c r="G3014">
        <v>-51.809021801913232</v>
      </c>
      <c r="H3014">
        <v>1.9666666666666666</v>
      </c>
      <c r="I3014">
        <v>0.64333333333333331</v>
      </c>
      <c r="J3014">
        <v>11.126601402378917</v>
      </c>
      <c r="K3014">
        <v>13.65254981230474</v>
      </c>
      <c r="L3014">
        <v>-29.709381113636361</v>
      </c>
      <c r="M3014">
        <v>2.65</v>
      </c>
      <c r="N3014">
        <v>0.68333333333333335</v>
      </c>
      <c r="O3014" t="s">
        <v>1485</v>
      </c>
      <c r="P3014">
        <v>1</v>
      </c>
      <c r="Q3014" t="s">
        <v>4984</v>
      </c>
      <c r="R3014" t="s">
        <v>7867</v>
      </c>
      <c r="S3014">
        <v>943</v>
      </c>
      <c r="T3014" t="s">
        <v>9948</v>
      </c>
      <c r="U3014" t="s">
        <v>13416</v>
      </c>
      <c r="V3014" t="s">
        <v>16907</v>
      </c>
      <c r="W3014" t="s">
        <v>21851</v>
      </c>
      <c r="X3014" t="s">
        <v>25689</v>
      </c>
      <c r="Y3014">
        <v>0</v>
      </c>
      <c r="Z3014" t="str">
        <f t="shared" si="47"/>
        <v>obj_nat_I_03_2</v>
      </c>
      <c r="AA3014">
        <v>0.72222222222222221</v>
      </c>
    </row>
    <row r="3015" spans="1:27" x14ac:dyDescent="0.35">
      <c r="A3015">
        <v>42</v>
      </c>
      <c r="B3015" t="s">
        <v>43</v>
      </c>
      <c r="C3015" t="s">
        <v>115</v>
      </c>
      <c r="D3015">
        <v>19</v>
      </c>
      <c r="E3015">
        <v>431.58945449176667</v>
      </c>
      <c r="F3015">
        <v>41.477946515761381</v>
      </c>
      <c r="G3015">
        <v>-32.64237382694597</v>
      </c>
      <c r="H3015">
        <v>2.0233333333333334</v>
      </c>
      <c r="I3015">
        <v>0.35</v>
      </c>
      <c r="J3015">
        <v>20.49980882162836</v>
      </c>
      <c r="K3015">
        <v>19.142974525165094</v>
      </c>
      <c r="L3015">
        <v>-10.174054843498407</v>
      </c>
      <c r="M3015">
        <v>3.5933333333333333</v>
      </c>
      <c r="N3015">
        <v>1.57</v>
      </c>
      <c r="O3015" t="s">
        <v>1486</v>
      </c>
      <c r="P3015">
        <v>0</v>
      </c>
      <c r="Q3015" t="s">
        <v>4985</v>
      </c>
      <c r="R3015" t="s">
        <v>7867</v>
      </c>
      <c r="S3015">
        <v>584</v>
      </c>
      <c r="T3015" t="s">
        <v>9948</v>
      </c>
      <c r="U3015" t="s">
        <v>13417</v>
      </c>
      <c r="V3015" t="s">
        <v>16908</v>
      </c>
      <c r="W3015" t="s">
        <v>21852</v>
      </c>
      <c r="X3015" t="s">
        <v>25689</v>
      </c>
      <c r="Y3015">
        <v>1</v>
      </c>
      <c r="Z3015" t="str">
        <f t="shared" si="47"/>
        <v>obj_art_C_05_2</v>
      </c>
      <c r="AA3015">
        <v>0.72222222222222221</v>
      </c>
    </row>
    <row r="3016" spans="1:27" x14ac:dyDescent="0.35">
      <c r="A3016">
        <v>42</v>
      </c>
      <c r="B3016" t="s">
        <v>43</v>
      </c>
      <c r="C3016" t="s">
        <v>115</v>
      </c>
      <c r="D3016">
        <v>19</v>
      </c>
      <c r="E3016">
        <v>440.17022502640697</v>
      </c>
      <c r="F3016">
        <v>12.734168550982066</v>
      </c>
      <c r="G3016">
        <v>-25.423205549505958</v>
      </c>
      <c r="H3016">
        <v>4.2233333333333336</v>
      </c>
      <c r="I3016">
        <v>1</v>
      </c>
      <c r="J3016">
        <v>3.015193816333559</v>
      </c>
      <c r="K3016">
        <v>18.782916999054855</v>
      </c>
      <c r="L3016">
        <v>-10.321473269807694</v>
      </c>
      <c r="M3016">
        <v>4.5333333333333332</v>
      </c>
      <c r="N3016">
        <v>0.31</v>
      </c>
      <c r="O3016" t="s">
        <v>1486</v>
      </c>
      <c r="P3016">
        <v>0</v>
      </c>
      <c r="Q3016" t="s">
        <v>4985</v>
      </c>
      <c r="R3016" t="s">
        <v>7867</v>
      </c>
      <c r="S3016">
        <v>440</v>
      </c>
      <c r="T3016" t="s">
        <v>9949</v>
      </c>
      <c r="U3016" t="s">
        <v>13417</v>
      </c>
      <c r="V3016" t="s">
        <v>16909</v>
      </c>
      <c r="W3016" t="s">
        <v>21852</v>
      </c>
      <c r="X3016" t="s">
        <v>25689</v>
      </c>
      <c r="Y3016">
        <v>1</v>
      </c>
      <c r="Z3016" t="str">
        <f t="shared" si="47"/>
        <v>ani_art_I_05_2</v>
      </c>
      <c r="AA3016">
        <v>0.72222222222222221</v>
      </c>
    </row>
    <row r="3017" spans="1:27" x14ac:dyDescent="0.35">
      <c r="A3017">
        <v>42</v>
      </c>
      <c r="B3017" t="s">
        <v>43</v>
      </c>
      <c r="C3017" t="s">
        <v>115</v>
      </c>
      <c r="D3017">
        <v>19</v>
      </c>
      <c r="E3017">
        <v>415.97494709664028</v>
      </c>
      <c r="F3017">
        <v>31.108967088999133</v>
      </c>
      <c r="G3017">
        <v>-25.423205549505958</v>
      </c>
      <c r="H3017">
        <v>1.4266666666666667</v>
      </c>
      <c r="I3017">
        <v>1</v>
      </c>
      <c r="J3017">
        <v>21.805350763317147</v>
      </c>
      <c r="K3017">
        <v>18.476820038513619</v>
      </c>
      <c r="L3017">
        <v>-6.2330367752697411</v>
      </c>
      <c r="M3017">
        <v>1.7866666666666666</v>
      </c>
      <c r="N3017">
        <v>0.36</v>
      </c>
      <c r="O3017" t="s">
        <v>1487</v>
      </c>
      <c r="P3017">
        <v>1</v>
      </c>
      <c r="Q3017" t="s">
        <v>4986</v>
      </c>
      <c r="R3017" t="s">
        <v>7867</v>
      </c>
      <c r="S3017">
        <v>491</v>
      </c>
      <c r="T3017" t="s">
        <v>9950</v>
      </c>
      <c r="U3017" t="s">
        <v>13418</v>
      </c>
      <c r="V3017" t="s">
        <v>16909</v>
      </c>
      <c r="W3017" t="s">
        <v>21853</v>
      </c>
      <c r="X3017" t="s">
        <v>25689</v>
      </c>
      <c r="Y3017">
        <v>1</v>
      </c>
      <c r="Z3017" t="str">
        <f t="shared" si="47"/>
        <v>obj_nat_I_12_2</v>
      </c>
      <c r="AA3017">
        <v>0.72222222222222221</v>
      </c>
    </row>
    <row r="3018" spans="1:27" x14ac:dyDescent="0.35">
      <c r="A3018">
        <v>42</v>
      </c>
      <c r="B3018" t="s">
        <v>43</v>
      </c>
      <c r="C3018" t="s">
        <v>115</v>
      </c>
      <c r="D3018">
        <v>19</v>
      </c>
      <c r="E3018">
        <v>418.18552521391814</v>
      </c>
      <c r="F3018">
        <v>22.098175154223568</v>
      </c>
      <c r="G3018">
        <v>-25.423205549505958</v>
      </c>
      <c r="H3018">
        <v>0.75666666666666671</v>
      </c>
      <c r="I3018">
        <v>1</v>
      </c>
      <c r="J3018">
        <v>29.204636767696343</v>
      </c>
      <c r="K3018">
        <v>15.802146634601758</v>
      </c>
      <c r="L3018">
        <v>-6.2330367752697411</v>
      </c>
      <c r="M3018">
        <v>1.7266666666666666</v>
      </c>
      <c r="N3018">
        <v>0.97</v>
      </c>
      <c r="O3018" t="s">
        <v>1487</v>
      </c>
      <c r="P3018">
        <v>1</v>
      </c>
      <c r="Q3018" t="s">
        <v>4986</v>
      </c>
      <c r="R3018" t="s">
        <v>7867</v>
      </c>
      <c r="S3018">
        <v>567</v>
      </c>
      <c r="T3018" t="s">
        <v>9951</v>
      </c>
      <c r="U3018" t="s">
        <v>13419</v>
      </c>
      <c r="V3018" t="s">
        <v>16909</v>
      </c>
      <c r="W3018" t="s">
        <v>21854</v>
      </c>
      <c r="X3018" t="s">
        <v>25689</v>
      </c>
      <c r="Y3018">
        <v>1</v>
      </c>
      <c r="Z3018" t="str">
        <f t="shared" si="47"/>
        <v>ani_art_I_06_2</v>
      </c>
      <c r="AA3018">
        <v>0.72222222222222221</v>
      </c>
    </row>
    <row r="3019" spans="1:27" x14ac:dyDescent="0.35">
      <c r="A3019">
        <v>42</v>
      </c>
      <c r="B3019" t="s">
        <v>43</v>
      </c>
      <c r="C3019" t="s">
        <v>115</v>
      </c>
      <c r="D3019">
        <v>19</v>
      </c>
      <c r="E3019">
        <v>393.29372382459951</v>
      </c>
      <c r="F3019">
        <v>43.097105542209398</v>
      </c>
      <c r="G3019">
        <v>-25.423205549505958</v>
      </c>
      <c r="H3019">
        <v>5</v>
      </c>
      <c r="I3019">
        <v>1</v>
      </c>
      <c r="J3019">
        <v>8.6194211084418804</v>
      </c>
      <c r="K3019">
        <v>23.469796613457362</v>
      </c>
      <c r="L3019">
        <v>-6.0657900709292623</v>
      </c>
      <c r="O3019" t="s">
        <v>1488</v>
      </c>
      <c r="P3019">
        <v>0</v>
      </c>
      <c r="Q3019" t="s">
        <v>4987</v>
      </c>
      <c r="R3019" t="s">
        <v>7867</v>
      </c>
      <c r="S3019">
        <v>537</v>
      </c>
      <c r="T3019" t="s">
        <v>9952</v>
      </c>
      <c r="U3019" t="s">
        <v>13419</v>
      </c>
      <c r="V3019" t="s">
        <v>16910</v>
      </c>
      <c r="W3019" t="s">
        <v>21855</v>
      </c>
      <c r="X3019" t="s">
        <v>25689</v>
      </c>
      <c r="Y3019">
        <v>1</v>
      </c>
      <c r="Z3019" t="str">
        <f t="shared" si="47"/>
        <v>obj_art_C_01_2</v>
      </c>
      <c r="AA3019">
        <v>0.72222222222222221</v>
      </c>
    </row>
    <row r="3020" spans="1:27" x14ac:dyDescent="0.35">
      <c r="A3020">
        <v>42</v>
      </c>
      <c r="B3020" t="s">
        <v>43</v>
      </c>
      <c r="C3020" t="s">
        <v>115</v>
      </c>
      <c r="D3020">
        <v>19</v>
      </c>
      <c r="E3020">
        <v>439.16380120725171</v>
      </c>
      <c r="F3020">
        <v>1.6800050018085515</v>
      </c>
      <c r="G3020">
        <v>-39.622207402385165</v>
      </c>
      <c r="H3020">
        <v>0.10333333333333333</v>
      </c>
      <c r="I3020">
        <v>0.70333333333333337</v>
      </c>
      <c r="J3020">
        <v>16.258112920727918</v>
      </c>
      <c r="K3020">
        <v>23.255707685657732</v>
      </c>
      <c r="L3020">
        <v>-19.720774780004195</v>
      </c>
      <c r="M3020">
        <v>0.10666666666666667</v>
      </c>
      <c r="N3020">
        <v>3.3333333333333335E-3</v>
      </c>
      <c r="O3020" t="s">
        <v>1489</v>
      </c>
      <c r="P3020">
        <v>1</v>
      </c>
      <c r="Q3020" t="s">
        <v>4987</v>
      </c>
      <c r="R3020" t="s">
        <v>7867</v>
      </c>
      <c r="S3020">
        <v>557</v>
      </c>
      <c r="T3020" t="s">
        <v>9952</v>
      </c>
      <c r="U3020" t="s">
        <v>13420</v>
      </c>
      <c r="V3020" t="s">
        <v>16911</v>
      </c>
      <c r="W3020" t="s">
        <v>21856</v>
      </c>
      <c r="X3020" t="s">
        <v>25689</v>
      </c>
      <c r="Y3020">
        <v>1</v>
      </c>
      <c r="Z3020" t="str">
        <f t="shared" si="47"/>
        <v>obj_nat_I_16_2</v>
      </c>
      <c r="AA3020">
        <v>0.72222222222222221</v>
      </c>
    </row>
    <row r="3021" spans="1:27" x14ac:dyDescent="0.35">
      <c r="A3021">
        <v>42</v>
      </c>
      <c r="B3021" t="s">
        <v>43</v>
      </c>
      <c r="C3021" t="s">
        <v>115</v>
      </c>
      <c r="D3021">
        <v>19</v>
      </c>
      <c r="E3021">
        <v>401.97673718811564</v>
      </c>
      <c r="F3021">
        <v>43.284324568039878</v>
      </c>
      <c r="G3021">
        <v>-39.622207402385165</v>
      </c>
      <c r="H3021">
        <v>1.1033333333333333</v>
      </c>
      <c r="I3021">
        <v>0.70333333333333337</v>
      </c>
      <c r="J3021">
        <v>39.230505650791429</v>
      </c>
      <c r="K3021">
        <v>26.138518359249638</v>
      </c>
      <c r="L3021">
        <v>-19.720774780004195</v>
      </c>
      <c r="M3021">
        <v>2.2466666666666666</v>
      </c>
      <c r="N3021">
        <v>1.1433333333333333</v>
      </c>
      <c r="O3021" t="s">
        <v>1489</v>
      </c>
      <c r="P3021">
        <v>1</v>
      </c>
      <c r="Q3021" t="s">
        <v>4988</v>
      </c>
      <c r="R3021" t="s">
        <v>7867</v>
      </c>
      <c r="S3021">
        <v>504</v>
      </c>
      <c r="T3021" t="s">
        <v>9952</v>
      </c>
      <c r="U3021" t="s">
        <v>13421</v>
      </c>
      <c r="V3021" t="s">
        <v>16912</v>
      </c>
      <c r="W3021" t="s">
        <v>21857</v>
      </c>
      <c r="X3021" t="s">
        <v>25689</v>
      </c>
      <c r="Y3021">
        <v>1</v>
      </c>
      <c r="Z3021" t="str">
        <f t="shared" si="47"/>
        <v>obj_art_C_09_2</v>
      </c>
      <c r="AA3021">
        <v>0.72222222222222221</v>
      </c>
    </row>
    <row r="3022" spans="1:27" x14ac:dyDescent="0.35">
      <c r="A3022">
        <v>42</v>
      </c>
      <c r="B3022" t="s">
        <v>43</v>
      </c>
      <c r="C3022" t="s">
        <v>115</v>
      </c>
      <c r="D3022">
        <v>19</v>
      </c>
      <c r="E3022">
        <v>390.94619360454499</v>
      </c>
      <c r="F3022">
        <v>25.747025016647598</v>
      </c>
      <c r="G3022">
        <v>-39.622207402385165</v>
      </c>
      <c r="H3022">
        <v>1.2866666666666666</v>
      </c>
      <c r="I3022">
        <v>0.70333333333333337</v>
      </c>
      <c r="J3022">
        <v>20.010641204648394</v>
      </c>
      <c r="K3022">
        <v>15.428776058853471</v>
      </c>
      <c r="L3022">
        <v>-19.711258757059468</v>
      </c>
      <c r="M3022">
        <v>1.78</v>
      </c>
      <c r="N3022">
        <v>0.49333333333333335</v>
      </c>
      <c r="O3022" t="s">
        <v>1489</v>
      </c>
      <c r="P3022">
        <v>1</v>
      </c>
      <c r="Q3022" t="s">
        <v>4989</v>
      </c>
      <c r="R3022" t="s">
        <v>7867</v>
      </c>
      <c r="S3022">
        <v>646</v>
      </c>
      <c r="T3022" t="s">
        <v>9952</v>
      </c>
      <c r="U3022" t="s">
        <v>13422</v>
      </c>
      <c r="V3022" t="s">
        <v>16913</v>
      </c>
      <c r="W3022" t="s">
        <v>21858</v>
      </c>
      <c r="X3022" t="s">
        <v>25689</v>
      </c>
      <c r="Y3022">
        <v>1</v>
      </c>
      <c r="Z3022" t="str">
        <f t="shared" si="47"/>
        <v>obj_nat_I_14_2</v>
      </c>
      <c r="AA3022">
        <v>0.72222222222222221</v>
      </c>
    </row>
    <row r="3023" spans="1:27" x14ac:dyDescent="0.35">
      <c r="A3023">
        <v>42</v>
      </c>
      <c r="B3023" t="s">
        <v>43</v>
      </c>
      <c r="C3023" t="s">
        <v>115</v>
      </c>
      <c r="D3023">
        <v>19</v>
      </c>
      <c r="E3023">
        <v>418.71572295577545</v>
      </c>
      <c r="F3023">
        <v>34.711315230449699</v>
      </c>
      <c r="G3023">
        <v>-39.622207402385165</v>
      </c>
      <c r="H3023">
        <v>1.8633333333333333</v>
      </c>
      <c r="I3023">
        <v>0.70333333333333337</v>
      </c>
      <c r="J3023">
        <v>18.628612824928283</v>
      </c>
      <c r="K3023">
        <v>16.939239840510183</v>
      </c>
      <c r="L3023">
        <v>-13.53179999512018</v>
      </c>
      <c r="M3023">
        <v>2.6633333333333336</v>
      </c>
      <c r="N3023">
        <v>0.8</v>
      </c>
      <c r="O3023" t="s">
        <v>1490</v>
      </c>
      <c r="P3023">
        <v>0</v>
      </c>
      <c r="Q3023" t="s">
        <v>4990</v>
      </c>
      <c r="R3023" t="s">
        <v>7867</v>
      </c>
      <c r="S3023">
        <v>595</v>
      </c>
      <c r="T3023" t="s">
        <v>9952</v>
      </c>
      <c r="U3023" t="s">
        <v>13422</v>
      </c>
      <c r="V3023" t="s">
        <v>16913</v>
      </c>
      <c r="W3023" t="s">
        <v>21859</v>
      </c>
      <c r="X3023" t="s">
        <v>25689</v>
      </c>
      <c r="Y3023">
        <v>0</v>
      </c>
      <c r="Z3023" t="str">
        <f t="shared" si="47"/>
        <v>obj_nat_I_02_2</v>
      </c>
      <c r="AA3023">
        <v>0.72222222222222221</v>
      </c>
    </row>
    <row r="3024" spans="1:27" x14ac:dyDescent="0.35">
      <c r="A3024">
        <v>42</v>
      </c>
      <c r="B3024" t="s">
        <v>43</v>
      </c>
      <c r="C3024" t="s">
        <v>115</v>
      </c>
      <c r="D3024">
        <v>19</v>
      </c>
      <c r="E3024">
        <v>395.17080861638067</v>
      </c>
      <c r="F3024">
        <v>31.497186255164628</v>
      </c>
      <c r="G3024">
        <v>-39.622207402385165</v>
      </c>
      <c r="H3024">
        <v>1.08</v>
      </c>
      <c r="I3024">
        <v>0.70333333333333337</v>
      </c>
      <c r="J3024">
        <v>29.164061347374655</v>
      </c>
      <c r="K3024">
        <v>18.541382227236799</v>
      </c>
      <c r="L3024">
        <v>-13.53179999512018</v>
      </c>
      <c r="M3024">
        <v>1.59</v>
      </c>
      <c r="N3024">
        <v>0.51</v>
      </c>
      <c r="O3024" t="s">
        <v>1490</v>
      </c>
      <c r="P3024">
        <v>0</v>
      </c>
      <c r="Q3024" t="s">
        <v>4991</v>
      </c>
      <c r="R3024" t="s">
        <v>7867</v>
      </c>
      <c r="S3024">
        <v>519</v>
      </c>
      <c r="T3024" t="s">
        <v>9952</v>
      </c>
      <c r="U3024" t="s">
        <v>13423</v>
      </c>
      <c r="V3024" t="s">
        <v>16914</v>
      </c>
      <c r="W3024" t="s">
        <v>21860</v>
      </c>
      <c r="X3024" t="s">
        <v>25689</v>
      </c>
      <c r="Y3024">
        <v>0</v>
      </c>
      <c r="Z3024" t="str">
        <f t="shared" si="47"/>
        <v>obj_art_C_16_2</v>
      </c>
      <c r="AA3024">
        <v>0.72222222222222221</v>
      </c>
    </row>
    <row r="3025" spans="1:27" x14ac:dyDescent="0.35">
      <c r="A3025">
        <v>42</v>
      </c>
      <c r="B3025" t="s">
        <v>43</v>
      </c>
      <c r="C3025" t="s">
        <v>115</v>
      </c>
      <c r="D3025">
        <v>19</v>
      </c>
      <c r="E3025">
        <v>387.66547791403593</v>
      </c>
      <c r="F3025">
        <v>51.698085909325677</v>
      </c>
      <c r="G3025">
        <v>-33.916271200396274</v>
      </c>
      <c r="H3025">
        <v>2.4033333333333333</v>
      </c>
      <c r="I3025">
        <v>0.39333333333333331</v>
      </c>
      <c r="J3025">
        <v>21.510992750066162</v>
      </c>
      <c r="K3025">
        <v>25.95265358482278</v>
      </c>
      <c r="L3025">
        <v>-25.244066888979795</v>
      </c>
      <c r="M3025">
        <v>4.5933333333333337</v>
      </c>
      <c r="N3025">
        <v>2.19</v>
      </c>
      <c r="O3025" t="s">
        <v>1490</v>
      </c>
      <c r="P3025">
        <v>0</v>
      </c>
      <c r="Q3025" t="s">
        <v>4992</v>
      </c>
      <c r="R3025" t="s">
        <v>7867</v>
      </c>
      <c r="S3025">
        <v>560</v>
      </c>
      <c r="T3025" t="s">
        <v>9953</v>
      </c>
      <c r="U3025" t="s">
        <v>13424</v>
      </c>
      <c r="V3025" t="s">
        <v>16914</v>
      </c>
      <c r="W3025" t="s">
        <v>21861</v>
      </c>
      <c r="X3025" t="s">
        <v>25689</v>
      </c>
      <c r="Y3025">
        <v>0</v>
      </c>
      <c r="Z3025" t="str">
        <f t="shared" si="47"/>
        <v>ani_nat_C_07_2</v>
      </c>
      <c r="AA3025">
        <v>0.72222222222222221</v>
      </c>
    </row>
    <row r="3026" spans="1:27" x14ac:dyDescent="0.35">
      <c r="A3026">
        <v>43</v>
      </c>
      <c r="B3026" t="s">
        <v>44</v>
      </c>
      <c r="C3026" t="s">
        <v>115</v>
      </c>
      <c r="D3026">
        <v>24</v>
      </c>
      <c r="E3026">
        <v>315.7397160008129</v>
      </c>
      <c r="F3026">
        <v>89.992832646057437</v>
      </c>
      <c r="G3026">
        <v>-33.916271200396274</v>
      </c>
      <c r="H3026">
        <v>1.3366666666666667</v>
      </c>
      <c r="I3026">
        <v>0.39333333333333331</v>
      </c>
      <c r="J3026">
        <v>67.326308712761175</v>
      </c>
      <c r="K3026">
        <v>51.352650822505581</v>
      </c>
      <c r="L3026">
        <v>-25.244066888979795</v>
      </c>
      <c r="O3026" t="s">
        <v>1491</v>
      </c>
      <c r="P3026">
        <v>1</v>
      </c>
      <c r="Q3026" t="s">
        <v>4992</v>
      </c>
      <c r="R3026" t="s">
        <v>7867</v>
      </c>
      <c r="S3026">
        <v>765</v>
      </c>
      <c r="T3026" t="s">
        <v>9954</v>
      </c>
      <c r="U3026" t="s">
        <v>13424</v>
      </c>
      <c r="V3026" t="s">
        <v>16915</v>
      </c>
      <c r="W3026" t="s">
        <v>21862</v>
      </c>
      <c r="X3026" t="s">
        <v>25690</v>
      </c>
      <c r="Y3026">
        <v>1</v>
      </c>
      <c r="Z3026" t="str">
        <f t="shared" si="47"/>
        <v>obj_nat_I_17_1</v>
      </c>
      <c r="AA3026">
        <v>0.59027777777777779</v>
      </c>
    </row>
    <row r="3027" spans="1:27" x14ac:dyDescent="0.35">
      <c r="A3027">
        <v>43</v>
      </c>
      <c r="B3027" t="s">
        <v>44</v>
      </c>
      <c r="C3027" t="s">
        <v>115</v>
      </c>
      <c r="D3027">
        <v>24</v>
      </c>
      <c r="E3027">
        <v>364.94456345477056</v>
      </c>
      <c r="F3027">
        <v>26.649450098920124</v>
      </c>
      <c r="G3027">
        <v>-33.916271200396274</v>
      </c>
      <c r="H3027">
        <v>1.65</v>
      </c>
      <c r="I3027">
        <v>0.39333333333333331</v>
      </c>
      <c r="J3027">
        <v>16.151181878133411</v>
      </c>
      <c r="K3027">
        <v>36.888450968517638</v>
      </c>
      <c r="L3027">
        <v>-25.244066888979795</v>
      </c>
      <c r="M3027">
        <v>1.8466666666666667</v>
      </c>
      <c r="N3027">
        <v>0.19666666666666666</v>
      </c>
      <c r="O3027" t="s">
        <v>1492</v>
      </c>
      <c r="P3027">
        <v>0</v>
      </c>
      <c r="Q3027" t="s">
        <v>4993</v>
      </c>
      <c r="R3027" t="s">
        <v>7867</v>
      </c>
      <c r="S3027">
        <v>591</v>
      </c>
      <c r="T3027" t="s">
        <v>9955</v>
      </c>
      <c r="U3027" t="s">
        <v>13425</v>
      </c>
      <c r="V3027" t="s">
        <v>16915</v>
      </c>
      <c r="W3027" t="s">
        <v>21863</v>
      </c>
      <c r="X3027" t="s">
        <v>25690</v>
      </c>
      <c r="Y3027">
        <v>1</v>
      </c>
      <c r="Z3027" t="str">
        <f t="shared" si="47"/>
        <v>ani_art_I_08_1</v>
      </c>
      <c r="AA3027">
        <v>0.59027777777777779</v>
      </c>
    </row>
    <row r="3028" spans="1:27" x14ac:dyDescent="0.35">
      <c r="A3028">
        <v>43</v>
      </c>
      <c r="B3028" t="s">
        <v>44</v>
      </c>
      <c r="C3028" t="s">
        <v>115</v>
      </c>
      <c r="D3028">
        <v>24</v>
      </c>
      <c r="E3028">
        <v>313.29031876783591</v>
      </c>
      <c r="F3028">
        <v>52.240857595464732</v>
      </c>
      <c r="G3028">
        <v>-33.916271200396274</v>
      </c>
      <c r="H3028">
        <v>1.0866666666666667</v>
      </c>
      <c r="I3028">
        <v>0.39333333333333331</v>
      </c>
      <c r="J3028">
        <v>48.074408830182271</v>
      </c>
      <c r="K3028">
        <v>35.989485791768388</v>
      </c>
      <c r="L3028">
        <v>-25.244066888979795</v>
      </c>
      <c r="M3028">
        <v>1.6733333333333333</v>
      </c>
      <c r="N3028">
        <v>0.58666666666666667</v>
      </c>
      <c r="O3028" t="s">
        <v>1493</v>
      </c>
      <c r="P3028">
        <v>1</v>
      </c>
      <c r="Q3028" t="s">
        <v>4994</v>
      </c>
      <c r="R3028" t="s">
        <v>7867</v>
      </c>
      <c r="S3028">
        <v>784</v>
      </c>
      <c r="T3028" t="s">
        <v>9956</v>
      </c>
      <c r="U3028" t="s">
        <v>13426</v>
      </c>
      <c r="V3028" t="s">
        <v>16915</v>
      </c>
      <c r="W3028" t="s">
        <v>21863</v>
      </c>
      <c r="X3028" t="s">
        <v>25690</v>
      </c>
      <c r="Y3028">
        <v>1</v>
      </c>
      <c r="Z3028" t="str">
        <f t="shared" si="47"/>
        <v>obj_nat_I_08_1</v>
      </c>
      <c r="AA3028">
        <v>0.59027777777777779</v>
      </c>
    </row>
    <row r="3029" spans="1:27" x14ac:dyDescent="0.35">
      <c r="A3029">
        <v>43</v>
      </c>
      <c r="B3029" t="s">
        <v>44</v>
      </c>
      <c r="C3029" t="s">
        <v>115</v>
      </c>
      <c r="D3029">
        <v>24</v>
      </c>
      <c r="E3029">
        <v>219.84681789361827</v>
      </c>
      <c r="F3029">
        <v>138.20536993017214</v>
      </c>
      <c r="G3029">
        <v>-31.538741634653867</v>
      </c>
      <c r="H3029">
        <v>2.7333333333333334</v>
      </c>
      <c r="I3029">
        <v>1</v>
      </c>
      <c r="J3029">
        <v>50.562940218355656</v>
      </c>
      <c r="K3029">
        <v>75.825687102398547</v>
      </c>
      <c r="L3029">
        <v>-12.962568760397431</v>
      </c>
      <c r="M3029">
        <v>4.79</v>
      </c>
      <c r="N3029">
        <v>2.0566666666666666</v>
      </c>
      <c r="O3029" t="s">
        <v>1494</v>
      </c>
      <c r="P3029">
        <v>0</v>
      </c>
      <c r="Q3029" t="s">
        <v>4994</v>
      </c>
      <c r="R3029" t="s">
        <v>7867</v>
      </c>
      <c r="S3029">
        <v>686</v>
      </c>
      <c r="T3029" t="s">
        <v>9956</v>
      </c>
      <c r="U3029" t="s">
        <v>13427</v>
      </c>
      <c r="V3029" t="s">
        <v>16916</v>
      </c>
      <c r="W3029" t="s">
        <v>21864</v>
      </c>
      <c r="X3029" t="s">
        <v>25690</v>
      </c>
      <c r="Y3029">
        <v>1</v>
      </c>
      <c r="Z3029" t="str">
        <f t="shared" si="47"/>
        <v>obj_art_C_03_1</v>
      </c>
      <c r="AA3029">
        <v>0.59027777777777779</v>
      </c>
    </row>
    <row r="3030" spans="1:27" x14ac:dyDescent="0.35">
      <c r="A3030">
        <v>43</v>
      </c>
      <c r="B3030" t="s">
        <v>44</v>
      </c>
      <c r="C3030" t="s">
        <v>115</v>
      </c>
      <c r="D3030">
        <v>24</v>
      </c>
      <c r="E3030">
        <v>327.56931825106665</v>
      </c>
      <c r="F3030">
        <v>6.3768993345779492</v>
      </c>
      <c r="G3030">
        <v>-31.538741634653867</v>
      </c>
      <c r="H3030">
        <v>0.93333333333333335</v>
      </c>
      <c r="I3030">
        <v>1</v>
      </c>
      <c r="J3030">
        <v>6.8323921441906599</v>
      </c>
      <c r="K3030">
        <v>69.188741480024916</v>
      </c>
      <c r="L3030">
        <v>-20.304800583161828</v>
      </c>
      <c r="M3030">
        <v>1.05</v>
      </c>
      <c r="N3030">
        <v>0.11666666666666667</v>
      </c>
      <c r="O3030" t="s">
        <v>1494</v>
      </c>
      <c r="P3030">
        <v>0</v>
      </c>
      <c r="Q3030" t="s">
        <v>4995</v>
      </c>
      <c r="R3030" t="s">
        <v>7867</v>
      </c>
      <c r="S3030">
        <v>529</v>
      </c>
      <c r="T3030" t="s">
        <v>9956</v>
      </c>
      <c r="U3030" t="s">
        <v>13427</v>
      </c>
      <c r="V3030" t="s">
        <v>16916</v>
      </c>
      <c r="W3030" t="s">
        <v>21865</v>
      </c>
      <c r="X3030" t="s">
        <v>25690</v>
      </c>
      <c r="Y3030">
        <v>1</v>
      </c>
      <c r="Z3030" t="str">
        <f t="shared" si="47"/>
        <v>obj_art_C_08_1</v>
      </c>
      <c r="AA3030">
        <v>0.59027777777777779</v>
      </c>
    </row>
    <row r="3031" spans="1:27" x14ac:dyDescent="0.35">
      <c r="A3031">
        <v>43</v>
      </c>
      <c r="B3031" t="s">
        <v>44</v>
      </c>
      <c r="C3031" t="s">
        <v>115</v>
      </c>
      <c r="D3031">
        <v>24</v>
      </c>
      <c r="E3031">
        <v>214.72895190778411</v>
      </c>
      <c r="F3031">
        <v>137.42929525518645</v>
      </c>
      <c r="G3031">
        <v>-31.538741634653867</v>
      </c>
      <c r="H3031">
        <v>2.69</v>
      </c>
      <c r="I3031">
        <v>1</v>
      </c>
      <c r="J3031">
        <v>51.088957343935483</v>
      </c>
      <c r="K3031">
        <v>77.518659049855955</v>
      </c>
      <c r="L3031">
        <v>-12.122935597799918</v>
      </c>
      <c r="M3031">
        <v>4.746666666666667</v>
      </c>
      <c r="N3031">
        <v>2.0566666666666666</v>
      </c>
      <c r="O3031" t="s">
        <v>1495</v>
      </c>
      <c r="P3031">
        <v>1</v>
      </c>
      <c r="Q3031" t="s">
        <v>4996</v>
      </c>
      <c r="R3031" t="s">
        <v>7867</v>
      </c>
      <c r="S3031">
        <v>526</v>
      </c>
      <c r="T3031" t="s">
        <v>9957</v>
      </c>
      <c r="U3031" t="s">
        <v>13427</v>
      </c>
      <c r="V3031" t="s">
        <v>16917</v>
      </c>
      <c r="W3031" t="s">
        <v>21866</v>
      </c>
      <c r="X3031" t="s">
        <v>25690</v>
      </c>
      <c r="Y3031">
        <v>1</v>
      </c>
      <c r="Z3031" t="str">
        <f t="shared" si="47"/>
        <v>ani_art_I_06_1</v>
      </c>
      <c r="AA3031">
        <v>0.59027777777777779</v>
      </c>
    </row>
    <row r="3032" spans="1:27" x14ac:dyDescent="0.35">
      <c r="A3032">
        <v>43</v>
      </c>
      <c r="B3032" t="s">
        <v>44</v>
      </c>
      <c r="C3032" t="s">
        <v>115</v>
      </c>
      <c r="D3032">
        <v>24</v>
      </c>
      <c r="E3032">
        <v>289.04969396975076</v>
      </c>
      <c r="F3032">
        <v>58.826372973501535</v>
      </c>
      <c r="G3032">
        <v>-31.538741634653867</v>
      </c>
      <c r="H3032">
        <v>1.2</v>
      </c>
      <c r="I3032">
        <v>1</v>
      </c>
      <c r="J3032">
        <v>49.02197747791795</v>
      </c>
      <c r="K3032">
        <v>66.952112412240012</v>
      </c>
      <c r="L3032">
        <v>-12.122935597799918</v>
      </c>
      <c r="M3032">
        <v>2.2000000000000002</v>
      </c>
      <c r="N3032">
        <v>1</v>
      </c>
      <c r="O3032" t="s">
        <v>1496</v>
      </c>
      <c r="P3032">
        <v>0</v>
      </c>
      <c r="Q3032" t="s">
        <v>4996</v>
      </c>
      <c r="R3032" t="s">
        <v>7867</v>
      </c>
      <c r="S3032">
        <v>558</v>
      </c>
      <c r="T3032" t="s">
        <v>9957</v>
      </c>
      <c r="U3032" t="s">
        <v>13428</v>
      </c>
      <c r="V3032" t="s">
        <v>16918</v>
      </c>
      <c r="W3032" t="s">
        <v>21867</v>
      </c>
      <c r="X3032" t="s">
        <v>25690</v>
      </c>
      <c r="Y3032">
        <v>0</v>
      </c>
      <c r="Z3032" t="str">
        <f t="shared" si="47"/>
        <v>ani_nat_C_12_1</v>
      </c>
      <c r="AA3032">
        <v>0.59027777777777779</v>
      </c>
    </row>
    <row r="3033" spans="1:27" x14ac:dyDescent="0.35">
      <c r="A3033">
        <v>43</v>
      </c>
      <c r="B3033" t="s">
        <v>44</v>
      </c>
      <c r="C3033" t="s">
        <v>115</v>
      </c>
      <c r="D3033">
        <v>24</v>
      </c>
      <c r="E3033">
        <v>265.1274997461295</v>
      </c>
      <c r="F3033">
        <v>47.714780996265439</v>
      </c>
      <c r="G3033">
        <v>-50.665459912354848</v>
      </c>
      <c r="H3033">
        <v>2.44</v>
      </c>
      <c r="I3033">
        <v>0.43333333333333335</v>
      </c>
      <c r="J3033">
        <v>19.555238113223542</v>
      </c>
      <c r="K3033">
        <v>31.775144758528505</v>
      </c>
      <c r="L3033">
        <v>-30.237430455279913</v>
      </c>
      <c r="M3033">
        <v>4.3899999999999997</v>
      </c>
      <c r="N3033">
        <v>1.95</v>
      </c>
      <c r="O3033" t="s">
        <v>1497</v>
      </c>
      <c r="P3033">
        <v>1</v>
      </c>
      <c r="Q3033" t="s">
        <v>4997</v>
      </c>
      <c r="R3033" t="s">
        <v>7867</v>
      </c>
      <c r="S3033">
        <v>556</v>
      </c>
      <c r="T3033" t="s">
        <v>9958</v>
      </c>
      <c r="U3033" t="s">
        <v>13429</v>
      </c>
      <c r="V3033" t="s">
        <v>16918</v>
      </c>
      <c r="W3033" t="s">
        <v>21868</v>
      </c>
      <c r="X3033" t="s">
        <v>25690</v>
      </c>
      <c r="Y3033">
        <v>0</v>
      </c>
      <c r="Z3033" t="str">
        <f t="shared" si="47"/>
        <v>obj_art_C_16_1</v>
      </c>
      <c r="AA3033">
        <v>0.59027777777777779</v>
      </c>
    </row>
    <row r="3034" spans="1:27" x14ac:dyDescent="0.35">
      <c r="A3034">
        <v>43</v>
      </c>
      <c r="B3034" t="s">
        <v>44</v>
      </c>
      <c r="C3034" t="s">
        <v>115</v>
      </c>
      <c r="D3034">
        <v>24</v>
      </c>
      <c r="E3034">
        <v>199.65127512299881</v>
      </c>
      <c r="F3034">
        <v>130.2893463146805</v>
      </c>
      <c r="G3034">
        <v>-50.665459912354848</v>
      </c>
      <c r="H3034">
        <v>1.9466666666666668</v>
      </c>
      <c r="I3034">
        <v>0.43333333333333335</v>
      </c>
      <c r="J3034">
        <v>66.929458723294772</v>
      </c>
      <c r="K3034">
        <v>71.629924949644774</v>
      </c>
      <c r="L3034">
        <v>-30.237430455279913</v>
      </c>
      <c r="O3034" t="s">
        <v>1498</v>
      </c>
      <c r="P3034">
        <v>0</v>
      </c>
      <c r="Q3034" t="s">
        <v>4997</v>
      </c>
      <c r="R3034" t="s">
        <v>7867</v>
      </c>
      <c r="S3034">
        <v>546</v>
      </c>
      <c r="T3034" t="s">
        <v>9959</v>
      </c>
      <c r="U3034" t="s">
        <v>13429</v>
      </c>
      <c r="V3034" t="s">
        <v>16919</v>
      </c>
      <c r="W3034" t="s">
        <v>21869</v>
      </c>
      <c r="X3034" t="s">
        <v>25690</v>
      </c>
      <c r="Y3034">
        <v>1</v>
      </c>
      <c r="Z3034" t="str">
        <f t="shared" si="47"/>
        <v>ani_art_I_02_1</v>
      </c>
      <c r="AA3034">
        <v>0.59027777777777779</v>
      </c>
    </row>
    <row r="3035" spans="1:27" x14ac:dyDescent="0.35">
      <c r="A3035">
        <v>43</v>
      </c>
      <c r="B3035" t="s">
        <v>44</v>
      </c>
      <c r="C3035" t="s">
        <v>115</v>
      </c>
      <c r="D3035">
        <v>24</v>
      </c>
      <c r="E3035">
        <v>316.10141926155268</v>
      </c>
      <c r="F3035">
        <v>-3.1426460869624435</v>
      </c>
      <c r="G3035">
        <v>-17.308513009453492</v>
      </c>
      <c r="H3035">
        <v>0.79333333333333333</v>
      </c>
      <c r="I3035">
        <v>0.42333333333333334</v>
      </c>
      <c r="J3035">
        <v>-3.9613185970114833</v>
      </c>
      <c r="K3035">
        <v>71.629924949644774</v>
      </c>
      <c r="L3035">
        <v>-8.3189656799223552</v>
      </c>
      <c r="M3035">
        <v>0.79666666666666663</v>
      </c>
      <c r="N3035">
        <v>3.3333333333333335E-3</v>
      </c>
      <c r="O3035" t="s">
        <v>1499</v>
      </c>
      <c r="P3035">
        <v>1</v>
      </c>
      <c r="Q3035" t="s">
        <v>4997</v>
      </c>
      <c r="R3035" t="s">
        <v>7867</v>
      </c>
      <c r="S3035">
        <v>427</v>
      </c>
      <c r="T3035" t="s">
        <v>9959</v>
      </c>
      <c r="U3035" t="s">
        <v>13430</v>
      </c>
      <c r="V3035" t="s">
        <v>16920</v>
      </c>
      <c r="W3035" t="s">
        <v>21869</v>
      </c>
      <c r="X3035" t="s">
        <v>25690</v>
      </c>
      <c r="Y3035">
        <v>1</v>
      </c>
      <c r="Z3035" t="str">
        <f t="shared" si="47"/>
        <v>ani_nat_C_02_1</v>
      </c>
      <c r="AA3035">
        <v>0.59027777777777779</v>
      </c>
    </row>
    <row r="3036" spans="1:27" x14ac:dyDescent="0.35">
      <c r="A3036">
        <v>43</v>
      </c>
      <c r="B3036" t="s">
        <v>44</v>
      </c>
      <c r="C3036" t="s">
        <v>115</v>
      </c>
      <c r="D3036">
        <v>24</v>
      </c>
      <c r="E3036">
        <v>208.99342954003265</v>
      </c>
      <c r="F3036">
        <v>98.658526839993328</v>
      </c>
      <c r="G3036">
        <v>-15.742907319709158</v>
      </c>
      <c r="H3036">
        <v>3.1666666666666665</v>
      </c>
      <c r="I3036">
        <v>1</v>
      </c>
      <c r="J3036">
        <v>31.155324265261054</v>
      </c>
      <c r="K3036">
        <v>58.375239272643057</v>
      </c>
      <c r="L3036">
        <v>-5.9443557900312411</v>
      </c>
      <c r="O3036" t="s">
        <v>1499</v>
      </c>
      <c r="P3036">
        <v>1</v>
      </c>
      <c r="Q3036" t="s">
        <v>4998</v>
      </c>
      <c r="R3036" t="s">
        <v>7867</v>
      </c>
      <c r="S3036">
        <v>464</v>
      </c>
      <c r="T3036" t="s">
        <v>9959</v>
      </c>
      <c r="U3036" t="s">
        <v>13430</v>
      </c>
      <c r="V3036" t="s">
        <v>16920</v>
      </c>
      <c r="W3036" t="s">
        <v>21870</v>
      </c>
      <c r="X3036" t="s">
        <v>25690</v>
      </c>
      <c r="Y3036">
        <v>1</v>
      </c>
      <c r="Z3036" t="str">
        <f t="shared" si="47"/>
        <v>ani_nat_C_03_1</v>
      </c>
      <c r="AA3036">
        <v>0.59027777777777779</v>
      </c>
    </row>
    <row r="3037" spans="1:27" x14ac:dyDescent="0.35">
      <c r="A3037">
        <v>43</v>
      </c>
      <c r="B3037" t="s">
        <v>44</v>
      </c>
      <c r="C3037" t="s">
        <v>115</v>
      </c>
      <c r="D3037">
        <v>24</v>
      </c>
      <c r="E3037">
        <v>200.81437087392118</v>
      </c>
      <c r="F3037">
        <v>92.60569462013774</v>
      </c>
      <c r="G3037">
        <v>-15.742907319709158</v>
      </c>
      <c r="H3037">
        <v>1.77</v>
      </c>
      <c r="I3037">
        <v>1</v>
      </c>
      <c r="J3037">
        <v>52.31960148030381</v>
      </c>
      <c r="K3037">
        <v>57.470633857039346</v>
      </c>
      <c r="L3037">
        <v>-5.9443557900312411</v>
      </c>
      <c r="O3037" t="s">
        <v>1500</v>
      </c>
      <c r="P3037">
        <v>0</v>
      </c>
      <c r="Q3037" t="s">
        <v>4999</v>
      </c>
      <c r="R3037" t="s">
        <v>7867</v>
      </c>
      <c r="S3037">
        <v>463</v>
      </c>
      <c r="T3037" t="s">
        <v>9959</v>
      </c>
      <c r="U3037" t="s">
        <v>13430</v>
      </c>
      <c r="V3037" t="s">
        <v>16920</v>
      </c>
      <c r="W3037" t="s">
        <v>21871</v>
      </c>
      <c r="X3037" t="s">
        <v>25690</v>
      </c>
      <c r="Y3037">
        <v>1</v>
      </c>
      <c r="Z3037" t="str">
        <f t="shared" si="47"/>
        <v>ani_nat_C_15_1</v>
      </c>
      <c r="AA3037">
        <v>0.59027777777777779</v>
      </c>
    </row>
    <row r="3038" spans="1:27" x14ac:dyDescent="0.35">
      <c r="A3038">
        <v>43</v>
      </c>
      <c r="B3038" t="s">
        <v>44</v>
      </c>
      <c r="C3038" t="s">
        <v>115</v>
      </c>
      <c r="D3038">
        <v>24</v>
      </c>
      <c r="E3038">
        <v>214.44757184094505</v>
      </c>
      <c r="F3038">
        <v>78.25324100158555</v>
      </c>
      <c r="G3038">
        <v>-15.742907319709158</v>
      </c>
      <c r="H3038">
        <v>2.85</v>
      </c>
      <c r="I3038">
        <v>1</v>
      </c>
      <c r="J3038">
        <v>27.45727754441598</v>
      </c>
      <c r="K3038">
        <v>35.531206297506849</v>
      </c>
      <c r="L3038">
        <v>-7.6533795488576777</v>
      </c>
      <c r="O3038" t="s">
        <v>1500</v>
      </c>
      <c r="P3038">
        <v>0</v>
      </c>
      <c r="Q3038" t="s">
        <v>4999</v>
      </c>
      <c r="R3038" t="s">
        <v>7867</v>
      </c>
      <c r="S3038">
        <v>391</v>
      </c>
      <c r="T3038" t="s">
        <v>9959</v>
      </c>
      <c r="U3038" t="s">
        <v>13430</v>
      </c>
      <c r="V3038" t="s">
        <v>16920</v>
      </c>
      <c r="W3038" t="s">
        <v>21872</v>
      </c>
      <c r="X3038" t="s">
        <v>25690</v>
      </c>
      <c r="Y3038">
        <v>1</v>
      </c>
      <c r="Z3038" t="str">
        <f t="shared" si="47"/>
        <v>ani_nat_C_06_1</v>
      </c>
      <c r="AA3038">
        <v>0.59027777777777779</v>
      </c>
    </row>
    <row r="3039" spans="1:27" x14ac:dyDescent="0.35">
      <c r="A3039">
        <v>43</v>
      </c>
      <c r="B3039" t="s">
        <v>44</v>
      </c>
      <c r="C3039" t="s">
        <v>115</v>
      </c>
      <c r="D3039">
        <v>24</v>
      </c>
      <c r="E3039">
        <v>233.88772354327807</v>
      </c>
      <c r="F3039">
        <v>75.326802468274735</v>
      </c>
      <c r="G3039">
        <v>-15.742907319709158</v>
      </c>
      <c r="H3039">
        <v>1.4166666666666667</v>
      </c>
      <c r="I3039">
        <v>1</v>
      </c>
      <c r="J3039">
        <v>53.171860565840987</v>
      </c>
      <c r="K3039">
        <v>40.427468705524717</v>
      </c>
      <c r="L3039">
        <v>-6.4936791844092188</v>
      </c>
      <c r="O3039" t="s">
        <v>1501</v>
      </c>
      <c r="P3039">
        <v>1</v>
      </c>
      <c r="Q3039" t="s">
        <v>4999</v>
      </c>
      <c r="R3039" t="s">
        <v>7867</v>
      </c>
      <c r="S3039">
        <v>513</v>
      </c>
      <c r="T3039" t="s">
        <v>9960</v>
      </c>
      <c r="U3039" t="s">
        <v>13430</v>
      </c>
      <c r="V3039" t="s">
        <v>16921</v>
      </c>
      <c r="W3039" t="s">
        <v>21873</v>
      </c>
      <c r="X3039" t="s">
        <v>25690</v>
      </c>
      <c r="Y3039">
        <v>1</v>
      </c>
      <c r="Z3039" t="str">
        <f t="shared" si="47"/>
        <v>obj_nat_I_05_1</v>
      </c>
      <c r="AA3039">
        <v>0.59027777777777779</v>
      </c>
    </row>
    <row r="3040" spans="1:27" x14ac:dyDescent="0.35">
      <c r="A3040">
        <v>43</v>
      </c>
      <c r="B3040" t="s">
        <v>44</v>
      </c>
      <c r="C3040" t="s">
        <v>115</v>
      </c>
      <c r="D3040">
        <v>24</v>
      </c>
      <c r="E3040">
        <v>260.36339361084777</v>
      </c>
      <c r="F3040">
        <v>30.937881295492893</v>
      </c>
      <c r="G3040">
        <v>-15.742907319709158</v>
      </c>
      <c r="H3040">
        <v>3.7166666666666668</v>
      </c>
      <c r="I3040">
        <v>1</v>
      </c>
      <c r="J3040">
        <v>8.3240936221057105</v>
      </c>
      <c r="K3040">
        <v>22.212225109714321</v>
      </c>
      <c r="L3040">
        <v>-5.0527865338886011</v>
      </c>
      <c r="M3040">
        <v>4.3899999999999997</v>
      </c>
      <c r="N3040">
        <v>0.67333333333333334</v>
      </c>
      <c r="O3040" t="s">
        <v>1501</v>
      </c>
      <c r="P3040">
        <v>1</v>
      </c>
      <c r="Q3040" t="s">
        <v>5000</v>
      </c>
      <c r="R3040" t="s">
        <v>7867</v>
      </c>
      <c r="S3040">
        <v>469</v>
      </c>
      <c r="T3040" t="s">
        <v>9961</v>
      </c>
      <c r="U3040" t="s">
        <v>13431</v>
      </c>
      <c r="V3040" t="s">
        <v>16921</v>
      </c>
      <c r="W3040" t="s">
        <v>21874</v>
      </c>
      <c r="X3040" t="s">
        <v>25690</v>
      </c>
      <c r="Y3040">
        <v>1</v>
      </c>
      <c r="Z3040" t="str">
        <f t="shared" si="47"/>
        <v>ani_art_I_13_1</v>
      </c>
      <c r="AA3040">
        <v>0.59027777777777779</v>
      </c>
    </row>
    <row r="3041" spans="1:27" x14ac:dyDescent="0.35">
      <c r="A3041">
        <v>43</v>
      </c>
      <c r="B3041" t="s">
        <v>44</v>
      </c>
      <c r="C3041" t="s">
        <v>115</v>
      </c>
      <c r="D3041">
        <v>24</v>
      </c>
      <c r="E3041">
        <v>210.32429309819094</v>
      </c>
      <c r="F3041">
        <v>83.19472437852319</v>
      </c>
      <c r="G3041">
        <v>-15.742907319709158</v>
      </c>
      <c r="H3041">
        <v>0.97666666666666668</v>
      </c>
      <c r="I3041">
        <v>1</v>
      </c>
      <c r="J3041">
        <v>85.182311650365037</v>
      </c>
      <c r="K3041">
        <v>47.573553710672769</v>
      </c>
      <c r="L3041">
        <v>-5.0527865338886011</v>
      </c>
      <c r="O3041" t="s">
        <v>1502</v>
      </c>
      <c r="P3041">
        <v>0</v>
      </c>
      <c r="Q3041" t="s">
        <v>5001</v>
      </c>
      <c r="R3041" t="s">
        <v>7867</v>
      </c>
      <c r="S3041">
        <v>479</v>
      </c>
      <c r="T3041" t="s">
        <v>9961</v>
      </c>
      <c r="U3041" t="s">
        <v>13431</v>
      </c>
      <c r="V3041" t="s">
        <v>16921</v>
      </c>
      <c r="W3041" t="s">
        <v>21875</v>
      </c>
      <c r="X3041" t="s">
        <v>25690</v>
      </c>
      <c r="Y3041">
        <v>0</v>
      </c>
      <c r="Z3041" t="str">
        <f t="shared" si="47"/>
        <v>ani_art_I_12_1</v>
      </c>
      <c r="AA3041">
        <v>0.59027777777777779</v>
      </c>
    </row>
    <row r="3042" spans="1:27" x14ac:dyDescent="0.35">
      <c r="A3042">
        <v>43</v>
      </c>
      <c r="B3042" t="s">
        <v>44</v>
      </c>
      <c r="C3042" t="s">
        <v>115</v>
      </c>
      <c r="D3042">
        <v>24</v>
      </c>
      <c r="E3042">
        <v>244.66820813985527</v>
      </c>
      <c r="F3042">
        <v>50.195636623974167</v>
      </c>
      <c r="G3042">
        <v>-15.742907319709158</v>
      </c>
      <c r="H3042">
        <v>2.6333333333333333</v>
      </c>
      <c r="I3042">
        <v>1</v>
      </c>
      <c r="J3042">
        <v>19.06163416100285</v>
      </c>
      <c r="K3042">
        <v>27.866023785924156</v>
      </c>
      <c r="L3042">
        <v>-5.0527865338886011</v>
      </c>
      <c r="O3042" t="s">
        <v>1503</v>
      </c>
      <c r="P3042">
        <v>1</v>
      </c>
      <c r="Q3042" t="s">
        <v>5002</v>
      </c>
      <c r="R3042" t="s">
        <v>7867</v>
      </c>
      <c r="S3042">
        <v>631</v>
      </c>
      <c r="T3042" t="s">
        <v>9962</v>
      </c>
      <c r="U3042" t="s">
        <v>13431</v>
      </c>
      <c r="V3042" t="s">
        <v>16922</v>
      </c>
      <c r="W3042" t="s">
        <v>21876</v>
      </c>
      <c r="X3042" t="s">
        <v>25690</v>
      </c>
      <c r="Y3042">
        <v>1</v>
      </c>
      <c r="Z3042" t="str">
        <f t="shared" si="47"/>
        <v>obj_art_C_13_1</v>
      </c>
      <c r="AA3042">
        <v>0.59027777777777779</v>
      </c>
    </row>
    <row r="3043" spans="1:27" x14ac:dyDescent="0.35">
      <c r="A3043">
        <v>43</v>
      </c>
      <c r="B3043" t="s">
        <v>44</v>
      </c>
      <c r="C3043" t="s">
        <v>115</v>
      </c>
      <c r="D3043">
        <v>24</v>
      </c>
      <c r="E3043">
        <v>236.98572587692871</v>
      </c>
      <c r="F3043">
        <v>329.81632242045981</v>
      </c>
      <c r="G3043">
        <v>-15.742907319709158</v>
      </c>
      <c r="H3043">
        <v>4.996666666666667</v>
      </c>
      <c r="I3043">
        <v>1</v>
      </c>
      <c r="J3043">
        <v>66.00726933031217</v>
      </c>
      <c r="K3043">
        <v>205.91943421562937</v>
      </c>
      <c r="L3043">
        <v>-5.0527865338886011</v>
      </c>
      <c r="O3043" t="s">
        <v>1504</v>
      </c>
      <c r="P3043">
        <v>0</v>
      </c>
      <c r="Q3043" t="s">
        <v>5002</v>
      </c>
      <c r="R3043" t="s">
        <v>7867</v>
      </c>
      <c r="S3043">
        <v>539</v>
      </c>
      <c r="T3043" t="s">
        <v>9962</v>
      </c>
      <c r="U3043" t="s">
        <v>13431</v>
      </c>
      <c r="V3043" t="s">
        <v>16922</v>
      </c>
      <c r="W3043" t="s">
        <v>21877</v>
      </c>
      <c r="X3043" t="s">
        <v>25690</v>
      </c>
      <c r="Y3043">
        <v>0</v>
      </c>
      <c r="Z3043" t="str">
        <f t="shared" si="47"/>
        <v>obj_art_C_05_1</v>
      </c>
      <c r="AA3043">
        <v>0.59027777777777779</v>
      </c>
    </row>
    <row r="3044" spans="1:27" x14ac:dyDescent="0.35">
      <c r="A3044">
        <v>43</v>
      </c>
      <c r="B3044" t="s">
        <v>44</v>
      </c>
      <c r="C3044" t="s">
        <v>115</v>
      </c>
      <c r="D3044">
        <v>24</v>
      </c>
      <c r="E3044">
        <v>330.36111487521293</v>
      </c>
      <c r="F3044">
        <v>32.89986994231608</v>
      </c>
      <c r="G3044">
        <v>-15.742907319709158</v>
      </c>
      <c r="H3044">
        <v>0.93</v>
      </c>
      <c r="I3044">
        <v>1</v>
      </c>
      <c r="J3044">
        <v>35.376204239049549</v>
      </c>
      <c r="K3044">
        <v>187.28916104214088</v>
      </c>
      <c r="L3044">
        <v>-5.0527865338886011</v>
      </c>
      <c r="M3044">
        <v>1.4266666666666667</v>
      </c>
      <c r="N3044">
        <v>0.49666666666666665</v>
      </c>
      <c r="O3044" t="s">
        <v>1505</v>
      </c>
      <c r="P3044">
        <v>1</v>
      </c>
      <c r="Q3044" t="s">
        <v>5003</v>
      </c>
      <c r="R3044" t="s">
        <v>7867</v>
      </c>
      <c r="S3044">
        <v>521</v>
      </c>
      <c r="T3044" t="s">
        <v>9963</v>
      </c>
      <c r="U3044" t="s">
        <v>13431</v>
      </c>
      <c r="V3044" t="s">
        <v>16923</v>
      </c>
      <c r="W3044" t="s">
        <v>21877</v>
      </c>
      <c r="X3044" t="s">
        <v>25690</v>
      </c>
      <c r="Y3044">
        <v>1</v>
      </c>
      <c r="Z3044" t="str">
        <f t="shared" si="47"/>
        <v>ani_art_I_05_1</v>
      </c>
      <c r="AA3044">
        <v>0.59027777777777779</v>
      </c>
    </row>
    <row r="3045" spans="1:27" x14ac:dyDescent="0.35">
      <c r="A3045">
        <v>43</v>
      </c>
      <c r="B3045" t="s">
        <v>44</v>
      </c>
      <c r="C3045" t="s">
        <v>115</v>
      </c>
      <c r="D3045">
        <v>24</v>
      </c>
      <c r="E3045">
        <v>291.57795768979145</v>
      </c>
      <c r="F3045">
        <v>24.837637197431906</v>
      </c>
      <c r="G3045">
        <v>-29.787921421929475</v>
      </c>
      <c r="H3045">
        <v>3.6233333333333335</v>
      </c>
      <c r="I3045">
        <v>1</v>
      </c>
      <c r="J3045">
        <v>6.8549136699444082</v>
      </c>
      <c r="K3045">
        <v>131.36734384226793</v>
      </c>
      <c r="L3045">
        <v>-19.396209946547835</v>
      </c>
      <c r="M3045">
        <v>3.8866666666666667</v>
      </c>
      <c r="N3045">
        <v>0.26333333333333331</v>
      </c>
      <c r="O3045" t="s">
        <v>1505</v>
      </c>
      <c r="P3045">
        <v>1</v>
      </c>
      <c r="Q3045" t="s">
        <v>5004</v>
      </c>
      <c r="R3045" t="s">
        <v>7867</v>
      </c>
      <c r="S3045">
        <v>525</v>
      </c>
      <c r="T3045" t="s">
        <v>9964</v>
      </c>
      <c r="U3045" t="s">
        <v>13431</v>
      </c>
      <c r="V3045" t="s">
        <v>16924</v>
      </c>
      <c r="W3045" t="s">
        <v>21878</v>
      </c>
      <c r="X3045" t="s">
        <v>25690</v>
      </c>
      <c r="Y3045">
        <v>1</v>
      </c>
      <c r="Z3045" t="str">
        <f t="shared" si="47"/>
        <v>obj_art_C_14_1</v>
      </c>
      <c r="AA3045">
        <v>0.59027777777777779</v>
      </c>
    </row>
    <row r="3046" spans="1:27" x14ac:dyDescent="0.35">
      <c r="A3046">
        <v>43</v>
      </c>
      <c r="B3046" t="s">
        <v>44</v>
      </c>
      <c r="C3046" t="s">
        <v>115</v>
      </c>
      <c r="D3046">
        <v>24</v>
      </c>
      <c r="E3046">
        <v>197.4812435811736</v>
      </c>
      <c r="F3046">
        <v>128.23367408039121</v>
      </c>
      <c r="G3046">
        <v>-29.787921421929475</v>
      </c>
      <c r="H3046">
        <v>3.3066666666666666</v>
      </c>
      <c r="I3046">
        <v>1</v>
      </c>
      <c r="J3046">
        <v>38.780344983989281</v>
      </c>
      <c r="K3046">
        <v>72.94789203469027</v>
      </c>
      <c r="L3046">
        <v>-19.396209946547835</v>
      </c>
      <c r="O3046" t="s">
        <v>1505</v>
      </c>
      <c r="P3046">
        <v>1</v>
      </c>
      <c r="Q3046" t="s">
        <v>5005</v>
      </c>
      <c r="R3046" t="s">
        <v>7867</v>
      </c>
      <c r="S3046">
        <v>656</v>
      </c>
      <c r="T3046" t="s">
        <v>9964</v>
      </c>
      <c r="U3046" t="s">
        <v>13431</v>
      </c>
      <c r="V3046" t="s">
        <v>16924</v>
      </c>
      <c r="W3046" t="s">
        <v>21879</v>
      </c>
      <c r="X3046" t="s">
        <v>25690</v>
      </c>
      <c r="Y3046">
        <v>1</v>
      </c>
      <c r="Z3046" t="str">
        <f t="shared" si="47"/>
        <v>obj_art_C_10_1</v>
      </c>
      <c r="AA3046">
        <v>0.59027777777777779</v>
      </c>
    </row>
    <row r="3047" spans="1:27" x14ac:dyDescent="0.35">
      <c r="A3047">
        <v>43</v>
      </c>
      <c r="B3047" t="s">
        <v>44</v>
      </c>
      <c r="C3047" t="s">
        <v>115</v>
      </c>
      <c r="D3047">
        <v>24</v>
      </c>
      <c r="E3047">
        <v>273.11406109985626</v>
      </c>
      <c r="F3047">
        <v>65.421965750417741</v>
      </c>
      <c r="G3047">
        <v>-29.787921421929475</v>
      </c>
      <c r="H3047">
        <v>1.1866666666666668</v>
      </c>
      <c r="I3047">
        <v>1</v>
      </c>
      <c r="J3047">
        <v>55.130870014396969</v>
      </c>
      <c r="K3047">
        <v>57.632029935870982</v>
      </c>
      <c r="L3047">
        <v>-19.396209946547835</v>
      </c>
      <c r="M3047">
        <v>1.8233333333333333</v>
      </c>
      <c r="N3047">
        <v>0.63666666666666671</v>
      </c>
      <c r="O3047" t="s">
        <v>1506</v>
      </c>
      <c r="P3047">
        <v>0</v>
      </c>
      <c r="Q3047" t="s">
        <v>5005</v>
      </c>
      <c r="R3047" t="s">
        <v>7867</v>
      </c>
      <c r="S3047">
        <v>558</v>
      </c>
      <c r="T3047" t="s">
        <v>9965</v>
      </c>
      <c r="U3047" t="s">
        <v>13432</v>
      </c>
      <c r="V3047" t="s">
        <v>16924</v>
      </c>
      <c r="W3047" t="s">
        <v>21880</v>
      </c>
      <c r="X3047" t="s">
        <v>25690</v>
      </c>
      <c r="Y3047">
        <v>1</v>
      </c>
      <c r="Z3047" t="str">
        <f t="shared" si="47"/>
        <v>ani_nat_C_04_1</v>
      </c>
      <c r="AA3047">
        <v>0.59027777777777779</v>
      </c>
    </row>
    <row r="3048" spans="1:27" x14ac:dyDescent="0.35">
      <c r="A3048">
        <v>43</v>
      </c>
      <c r="B3048" t="s">
        <v>44</v>
      </c>
      <c r="C3048" t="s">
        <v>115</v>
      </c>
      <c r="D3048">
        <v>24</v>
      </c>
      <c r="E3048">
        <v>235.13988252207309</v>
      </c>
      <c r="F3048">
        <v>42.126782494681422</v>
      </c>
      <c r="G3048">
        <v>-28.22689744360256</v>
      </c>
      <c r="H3048">
        <v>2.4933333333333332</v>
      </c>
      <c r="I3048">
        <v>0.45</v>
      </c>
      <c r="J3048">
        <v>16.895768380219824</v>
      </c>
      <c r="K3048">
        <v>25.126683150916932</v>
      </c>
      <c r="L3048">
        <v>-22.134842492227737</v>
      </c>
      <c r="M3048">
        <v>4.3833333333333337</v>
      </c>
      <c r="N3048">
        <v>1.89</v>
      </c>
      <c r="O3048" t="s">
        <v>1506</v>
      </c>
      <c r="P3048">
        <v>0</v>
      </c>
      <c r="Q3048" t="s">
        <v>5005</v>
      </c>
      <c r="R3048" t="s">
        <v>7867</v>
      </c>
      <c r="S3048">
        <v>569</v>
      </c>
      <c r="T3048" t="s">
        <v>9966</v>
      </c>
      <c r="U3048" t="s">
        <v>13433</v>
      </c>
      <c r="V3048" t="s">
        <v>16924</v>
      </c>
      <c r="W3048" t="s">
        <v>21881</v>
      </c>
      <c r="X3048" t="s">
        <v>25690</v>
      </c>
      <c r="Y3048">
        <v>1</v>
      </c>
      <c r="Z3048" t="str">
        <f t="shared" si="47"/>
        <v>obj_art_C_09_1</v>
      </c>
      <c r="AA3048">
        <v>0.59027777777777779</v>
      </c>
    </row>
    <row r="3049" spans="1:27" x14ac:dyDescent="0.35">
      <c r="A3049">
        <v>43</v>
      </c>
      <c r="B3049" t="s">
        <v>44</v>
      </c>
      <c r="C3049" t="s">
        <v>115</v>
      </c>
      <c r="D3049">
        <v>24</v>
      </c>
      <c r="E3049">
        <v>210.90101292445024</v>
      </c>
      <c r="F3049">
        <v>89.564494546367612</v>
      </c>
      <c r="G3049">
        <v>-28.22689744360256</v>
      </c>
      <c r="H3049">
        <v>5</v>
      </c>
      <c r="I3049">
        <v>0.45</v>
      </c>
      <c r="J3049">
        <v>17.912898909273522</v>
      </c>
      <c r="K3049">
        <v>50.525957159205134</v>
      </c>
      <c r="L3049">
        <v>-22.134842492227737</v>
      </c>
      <c r="O3049" t="s">
        <v>1507</v>
      </c>
      <c r="P3049">
        <v>1</v>
      </c>
      <c r="Q3049" t="s">
        <v>5005</v>
      </c>
      <c r="R3049" t="s">
        <v>7867</v>
      </c>
      <c r="S3049">
        <v>597</v>
      </c>
      <c r="T3049" t="s">
        <v>9966</v>
      </c>
      <c r="U3049" t="s">
        <v>13434</v>
      </c>
      <c r="V3049" t="s">
        <v>16925</v>
      </c>
      <c r="W3049" t="s">
        <v>21882</v>
      </c>
      <c r="X3049" t="s">
        <v>25690</v>
      </c>
      <c r="Y3049">
        <v>1</v>
      </c>
      <c r="Z3049" t="str">
        <f t="shared" si="47"/>
        <v>obj_nat_I_03_1</v>
      </c>
      <c r="AA3049">
        <v>0.59027777777777779</v>
      </c>
    </row>
    <row r="3050" spans="1:27" x14ac:dyDescent="0.35">
      <c r="A3050">
        <v>43</v>
      </c>
      <c r="B3050" t="s">
        <v>44</v>
      </c>
      <c r="C3050" t="s">
        <v>115</v>
      </c>
      <c r="D3050">
        <v>24</v>
      </c>
      <c r="E3050">
        <v>269.73631348424766</v>
      </c>
      <c r="F3050">
        <v>45.253601672413922</v>
      </c>
      <c r="G3050">
        <v>-53.712019990371061</v>
      </c>
      <c r="H3050">
        <v>4.246666666666667</v>
      </c>
      <c r="I3050">
        <v>0.44333333333333336</v>
      </c>
      <c r="J3050">
        <v>10.65626413008177</v>
      </c>
      <c r="K3050">
        <v>41.4475234552866</v>
      </c>
      <c r="L3050">
        <v>-41.413384537559566</v>
      </c>
      <c r="M3050">
        <v>4.6966666666666663</v>
      </c>
      <c r="N3050">
        <v>0.45</v>
      </c>
      <c r="O3050" t="s">
        <v>1508</v>
      </c>
      <c r="P3050">
        <v>0</v>
      </c>
      <c r="Q3050" t="s">
        <v>5005</v>
      </c>
      <c r="R3050" t="s">
        <v>7867</v>
      </c>
      <c r="S3050">
        <v>686</v>
      </c>
      <c r="T3050" t="s">
        <v>9967</v>
      </c>
      <c r="U3050" t="s">
        <v>13435</v>
      </c>
      <c r="V3050" t="s">
        <v>16925</v>
      </c>
      <c r="W3050" t="s">
        <v>21882</v>
      </c>
      <c r="X3050" t="s">
        <v>25690</v>
      </c>
      <c r="Y3050">
        <v>0</v>
      </c>
      <c r="Z3050" t="str">
        <f t="shared" si="47"/>
        <v>ani_art_I_03_1</v>
      </c>
      <c r="AA3050">
        <v>0.59027777777777779</v>
      </c>
    </row>
    <row r="3051" spans="1:27" x14ac:dyDescent="0.35">
      <c r="A3051">
        <v>43</v>
      </c>
      <c r="B3051" t="s">
        <v>44</v>
      </c>
      <c r="C3051" t="s">
        <v>115</v>
      </c>
      <c r="D3051">
        <v>24</v>
      </c>
      <c r="E3051">
        <v>210.87982248934574</v>
      </c>
      <c r="F3051">
        <v>90.336817770993846</v>
      </c>
      <c r="G3051">
        <v>-53.712019990371061</v>
      </c>
      <c r="H3051">
        <v>2.15</v>
      </c>
      <c r="I3051">
        <v>0.44333333333333336</v>
      </c>
      <c r="J3051">
        <v>42.017124544648304</v>
      </c>
      <c r="K3051">
        <v>49.896904798242325</v>
      </c>
      <c r="L3051">
        <v>-41.413384537559566</v>
      </c>
      <c r="M3051">
        <v>3.2166666666666668</v>
      </c>
      <c r="N3051">
        <v>1.0666666666666667</v>
      </c>
      <c r="O3051" t="s">
        <v>1509</v>
      </c>
      <c r="P3051">
        <v>1</v>
      </c>
      <c r="Q3051" t="s">
        <v>5005</v>
      </c>
      <c r="R3051" t="s">
        <v>7867</v>
      </c>
      <c r="S3051">
        <v>528</v>
      </c>
      <c r="T3051" t="s">
        <v>9968</v>
      </c>
      <c r="U3051" t="s">
        <v>13436</v>
      </c>
      <c r="V3051" t="s">
        <v>16925</v>
      </c>
      <c r="W3051" t="s">
        <v>21883</v>
      </c>
      <c r="X3051" t="s">
        <v>25690</v>
      </c>
      <c r="Y3051">
        <v>1</v>
      </c>
      <c r="Z3051" t="str">
        <f t="shared" si="47"/>
        <v>obj_nat_I_10_1</v>
      </c>
      <c r="AA3051">
        <v>0.59027777777777779</v>
      </c>
    </row>
    <row r="3052" spans="1:27" x14ac:dyDescent="0.35">
      <c r="A3052">
        <v>43</v>
      </c>
      <c r="B3052" t="s">
        <v>44</v>
      </c>
      <c r="C3052" t="s">
        <v>115</v>
      </c>
      <c r="D3052">
        <v>24</v>
      </c>
      <c r="E3052">
        <v>294.21744188523638</v>
      </c>
      <c r="F3052">
        <v>28.37850521249954</v>
      </c>
      <c r="G3052">
        <v>-45.25319949773872</v>
      </c>
      <c r="H3052">
        <v>4.1866666666666665</v>
      </c>
      <c r="I3052">
        <v>0.64333333333333331</v>
      </c>
      <c r="J3052">
        <v>6.7783053851511639</v>
      </c>
      <c r="K3052">
        <v>43.623925747215978</v>
      </c>
      <c r="L3052">
        <v>-12.034355622621854</v>
      </c>
      <c r="M3052">
        <v>4.97</v>
      </c>
      <c r="N3052">
        <v>0.78333333333333333</v>
      </c>
      <c r="O3052" t="s">
        <v>1510</v>
      </c>
      <c r="P3052">
        <v>0</v>
      </c>
      <c r="Q3052" t="s">
        <v>5006</v>
      </c>
      <c r="R3052" t="s">
        <v>7867</v>
      </c>
      <c r="S3052">
        <v>461</v>
      </c>
      <c r="T3052" t="s">
        <v>9969</v>
      </c>
      <c r="U3052" t="s">
        <v>13437</v>
      </c>
      <c r="V3052" t="s">
        <v>16925</v>
      </c>
      <c r="W3052" t="s">
        <v>21884</v>
      </c>
      <c r="X3052" t="s">
        <v>25690</v>
      </c>
      <c r="Y3052">
        <v>1</v>
      </c>
      <c r="Z3052" t="str">
        <f t="shared" si="47"/>
        <v>ani_art_I_17_1</v>
      </c>
      <c r="AA3052">
        <v>0.59027777777777779</v>
      </c>
    </row>
    <row r="3053" spans="1:27" x14ac:dyDescent="0.35">
      <c r="A3053">
        <v>43</v>
      </c>
      <c r="B3053" t="s">
        <v>44</v>
      </c>
      <c r="C3053" t="s">
        <v>115</v>
      </c>
      <c r="D3053">
        <v>24</v>
      </c>
      <c r="E3053">
        <v>188.5</v>
      </c>
      <c r="F3053">
        <v>136.26738618761297</v>
      </c>
      <c r="G3053">
        <v>-45.25319949773872</v>
      </c>
      <c r="H3053">
        <v>2.5566666666666666</v>
      </c>
      <c r="I3053">
        <v>0.64333333333333331</v>
      </c>
      <c r="J3053">
        <v>53.298847270252793</v>
      </c>
      <c r="K3053">
        <v>69.507832988720054</v>
      </c>
      <c r="L3053">
        <v>-12.034355622621854</v>
      </c>
      <c r="M3053">
        <v>4.63</v>
      </c>
      <c r="N3053">
        <v>2.0733333333333333</v>
      </c>
      <c r="O3053" t="s">
        <v>1510</v>
      </c>
      <c r="P3053">
        <v>0</v>
      </c>
      <c r="Q3053" t="s">
        <v>5006</v>
      </c>
      <c r="R3053" t="s">
        <v>7867</v>
      </c>
      <c r="S3053">
        <v>510</v>
      </c>
      <c r="T3053" t="s">
        <v>9969</v>
      </c>
      <c r="U3053" t="s">
        <v>13437</v>
      </c>
      <c r="V3053" t="s">
        <v>16925</v>
      </c>
      <c r="W3053" t="s">
        <v>21885</v>
      </c>
      <c r="X3053" t="s">
        <v>25690</v>
      </c>
      <c r="Y3053">
        <v>1</v>
      </c>
      <c r="Z3053" t="str">
        <f t="shared" si="47"/>
        <v>ani_art_I_18_1</v>
      </c>
      <c r="AA3053">
        <v>0.59027777777777779</v>
      </c>
    </row>
    <row r="3054" spans="1:27" x14ac:dyDescent="0.35">
      <c r="A3054">
        <v>43</v>
      </c>
      <c r="B3054" t="s">
        <v>44</v>
      </c>
      <c r="C3054" t="s">
        <v>115</v>
      </c>
      <c r="D3054">
        <v>24</v>
      </c>
      <c r="E3054">
        <v>253.11176048054608</v>
      </c>
      <c r="F3054">
        <v>44.136717870925665</v>
      </c>
      <c r="G3054">
        <v>-45.25319949773872</v>
      </c>
      <c r="H3054">
        <v>0.92333333333333334</v>
      </c>
      <c r="I3054">
        <v>0.64333333333333331</v>
      </c>
      <c r="J3054">
        <v>47.801499499197469</v>
      </c>
      <c r="K3054">
        <v>59.289294600412887</v>
      </c>
      <c r="L3054">
        <v>-12.034355622621854</v>
      </c>
      <c r="M3054">
        <v>1.6866666666666668</v>
      </c>
      <c r="N3054">
        <v>0.76333333333333331</v>
      </c>
      <c r="O3054" t="s">
        <v>1511</v>
      </c>
      <c r="P3054">
        <v>1</v>
      </c>
      <c r="Q3054" t="s">
        <v>5006</v>
      </c>
      <c r="R3054" t="s">
        <v>7867</v>
      </c>
      <c r="S3054">
        <v>467</v>
      </c>
      <c r="T3054" t="s">
        <v>9969</v>
      </c>
      <c r="U3054" t="s">
        <v>13438</v>
      </c>
      <c r="V3054" t="s">
        <v>16926</v>
      </c>
      <c r="W3054" t="s">
        <v>21886</v>
      </c>
      <c r="X3054" t="s">
        <v>25690</v>
      </c>
      <c r="Y3054">
        <v>1</v>
      </c>
      <c r="Z3054" t="str">
        <f t="shared" si="47"/>
        <v>ani_nat_C_17_1</v>
      </c>
      <c r="AA3054">
        <v>0.59027777777777779</v>
      </c>
    </row>
    <row r="3055" spans="1:27" x14ac:dyDescent="0.35">
      <c r="A3055">
        <v>43</v>
      </c>
      <c r="B3055" t="s">
        <v>44</v>
      </c>
      <c r="C3055" t="s">
        <v>115</v>
      </c>
      <c r="D3055">
        <v>24</v>
      </c>
      <c r="E3055">
        <v>256.04449725733201</v>
      </c>
      <c r="F3055">
        <v>23.460307001093277</v>
      </c>
      <c r="G3055">
        <v>-47.009205738117757</v>
      </c>
      <c r="H3055">
        <v>3.2</v>
      </c>
      <c r="I3055">
        <v>0.45</v>
      </c>
      <c r="J3055">
        <v>7.3313459378416486</v>
      </c>
      <c r="K3055">
        <v>43.065436680719351</v>
      </c>
      <c r="L3055">
        <v>-34.467350186990153</v>
      </c>
      <c r="M3055">
        <v>4.9133333333333331</v>
      </c>
      <c r="N3055">
        <v>1.7133333333333334</v>
      </c>
      <c r="O3055" t="s">
        <v>1511</v>
      </c>
      <c r="P3055">
        <v>1</v>
      </c>
      <c r="Q3055" t="s">
        <v>5006</v>
      </c>
      <c r="R3055" t="s">
        <v>7867</v>
      </c>
      <c r="S3055">
        <v>517</v>
      </c>
      <c r="T3055" t="s">
        <v>9970</v>
      </c>
      <c r="U3055" t="s">
        <v>13439</v>
      </c>
      <c r="V3055" t="s">
        <v>16926</v>
      </c>
      <c r="W3055" t="s">
        <v>21887</v>
      </c>
      <c r="X3055" t="s">
        <v>25690</v>
      </c>
      <c r="Y3055">
        <v>0</v>
      </c>
      <c r="Z3055" t="str">
        <f t="shared" si="47"/>
        <v>obj_art_C_02_1</v>
      </c>
      <c r="AA3055">
        <v>0.59027777777777779</v>
      </c>
    </row>
    <row r="3056" spans="1:27" x14ac:dyDescent="0.35">
      <c r="A3056">
        <v>43</v>
      </c>
      <c r="B3056" t="s">
        <v>44</v>
      </c>
      <c r="C3056" t="s">
        <v>115</v>
      </c>
      <c r="D3056">
        <v>24</v>
      </c>
      <c r="E3056">
        <v>192.22100515463919</v>
      </c>
      <c r="F3056">
        <v>122.27857050892169</v>
      </c>
      <c r="G3056">
        <v>-47.009205738117757</v>
      </c>
      <c r="H3056">
        <v>2.2233333333333332</v>
      </c>
      <c r="I3056">
        <v>0.45</v>
      </c>
      <c r="J3056">
        <v>54.997857800114708</v>
      </c>
      <c r="K3056">
        <v>77.11742505663274</v>
      </c>
      <c r="L3056">
        <v>-31.837657695938638</v>
      </c>
      <c r="O3056" t="s">
        <v>1511</v>
      </c>
      <c r="P3056">
        <v>1</v>
      </c>
      <c r="Q3056" t="s">
        <v>5007</v>
      </c>
      <c r="R3056" t="s">
        <v>7867</v>
      </c>
      <c r="S3056">
        <v>642</v>
      </c>
      <c r="T3056" t="s">
        <v>9970</v>
      </c>
      <c r="U3056" t="s">
        <v>13440</v>
      </c>
      <c r="V3056" t="s">
        <v>16927</v>
      </c>
      <c r="W3056" t="s">
        <v>21888</v>
      </c>
      <c r="X3056" t="s">
        <v>25690</v>
      </c>
      <c r="Y3056">
        <v>1</v>
      </c>
      <c r="Z3056" t="str">
        <f t="shared" si="47"/>
        <v>obj_nat_I_18_1</v>
      </c>
      <c r="AA3056">
        <v>0.59027777777777779</v>
      </c>
    </row>
    <row r="3057" spans="1:27" x14ac:dyDescent="0.35">
      <c r="A3057">
        <v>43</v>
      </c>
      <c r="B3057" t="s">
        <v>44</v>
      </c>
      <c r="C3057" t="s">
        <v>115</v>
      </c>
      <c r="D3057">
        <v>24</v>
      </c>
      <c r="E3057">
        <v>267.63955148038013</v>
      </c>
      <c r="F3057">
        <v>56.666940364109777</v>
      </c>
      <c r="G3057">
        <v>-47.009205738117757</v>
      </c>
      <c r="H3057">
        <v>1.0966666666666667</v>
      </c>
      <c r="I3057">
        <v>0.45</v>
      </c>
      <c r="J3057">
        <v>51.671982094932929</v>
      </c>
      <c r="K3057">
        <v>57.631585812362047</v>
      </c>
      <c r="L3057">
        <v>-28.68420413275846</v>
      </c>
      <c r="M3057">
        <v>2.1800000000000002</v>
      </c>
      <c r="N3057">
        <v>1.0833333333333333</v>
      </c>
      <c r="O3057" t="s">
        <v>1512</v>
      </c>
      <c r="P3057">
        <v>0</v>
      </c>
      <c r="Q3057" t="s">
        <v>5008</v>
      </c>
      <c r="R3057" t="s">
        <v>7867</v>
      </c>
      <c r="S3057">
        <v>626</v>
      </c>
      <c r="T3057" t="s">
        <v>9971</v>
      </c>
      <c r="U3057" t="s">
        <v>13441</v>
      </c>
      <c r="V3057" t="s">
        <v>16927</v>
      </c>
      <c r="W3057" t="s">
        <v>21889</v>
      </c>
      <c r="X3057" t="s">
        <v>25690</v>
      </c>
      <c r="Y3057">
        <v>1</v>
      </c>
      <c r="Z3057" t="str">
        <f t="shared" si="47"/>
        <v>ani_art_I_16_1</v>
      </c>
      <c r="AA3057">
        <v>0.59027777777777779</v>
      </c>
    </row>
    <row r="3058" spans="1:27" x14ac:dyDescent="0.35">
      <c r="A3058">
        <v>43</v>
      </c>
      <c r="B3058" t="s">
        <v>44</v>
      </c>
      <c r="C3058" t="s">
        <v>115</v>
      </c>
      <c r="D3058">
        <v>24</v>
      </c>
      <c r="E3058">
        <v>236.3809822760868</v>
      </c>
      <c r="F3058">
        <v>42.465250367856186</v>
      </c>
      <c r="G3058">
        <v>-45.567072603002046</v>
      </c>
      <c r="H3058">
        <v>3.6366666666666667</v>
      </c>
      <c r="I3058">
        <v>0.48666666666666669</v>
      </c>
      <c r="J3058">
        <v>11.67697077026293</v>
      </c>
      <c r="K3058">
        <v>22.260641325252212</v>
      </c>
      <c r="L3058">
        <v>-20.150502627822235</v>
      </c>
      <c r="O3058" t="s">
        <v>1513</v>
      </c>
      <c r="P3058">
        <v>1</v>
      </c>
      <c r="Q3058" t="s">
        <v>5008</v>
      </c>
      <c r="R3058" t="s">
        <v>7867</v>
      </c>
      <c r="S3058">
        <v>495</v>
      </c>
      <c r="T3058" t="s">
        <v>9972</v>
      </c>
      <c r="U3058" t="s">
        <v>13442</v>
      </c>
      <c r="V3058" t="s">
        <v>16927</v>
      </c>
      <c r="W3058" t="s">
        <v>21890</v>
      </c>
      <c r="X3058" t="s">
        <v>25690</v>
      </c>
      <c r="Y3058">
        <v>1</v>
      </c>
      <c r="Z3058" t="str">
        <f t="shared" si="47"/>
        <v>obj_nat_I_06_1</v>
      </c>
      <c r="AA3058">
        <v>0.59027777777777779</v>
      </c>
    </row>
    <row r="3059" spans="1:27" x14ac:dyDescent="0.35">
      <c r="A3059">
        <v>43</v>
      </c>
      <c r="B3059" t="s">
        <v>44</v>
      </c>
      <c r="C3059" t="s">
        <v>115</v>
      </c>
      <c r="D3059">
        <v>24</v>
      </c>
      <c r="E3059">
        <v>284.50674883627698</v>
      </c>
      <c r="F3059">
        <v>15.47754253198913</v>
      </c>
      <c r="G3059">
        <v>-39.175924309766899</v>
      </c>
      <c r="H3059">
        <v>0.81666666666666665</v>
      </c>
      <c r="I3059">
        <v>0.57999999999999996</v>
      </c>
      <c r="J3059">
        <v>18.952092896313221</v>
      </c>
      <c r="K3059">
        <v>19.661157929124556</v>
      </c>
      <c r="L3059">
        <v>-18.709474162679797</v>
      </c>
      <c r="M3059">
        <v>1.52</v>
      </c>
      <c r="N3059">
        <v>0.70333333333333337</v>
      </c>
      <c r="O3059" t="s">
        <v>1513</v>
      </c>
      <c r="P3059">
        <v>1</v>
      </c>
      <c r="Q3059" t="s">
        <v>5008</v>
      </c>
      <c r="R3059" t="s">
        <v>7867</v>
      </c>
      <c r="S3059">
        <v>437</v>
      </c>
      <c r="T3059" t="s">
        <v>9973</v>
      </c>
      <c r="U3059" t="s">
        <v>13443</v>
      </c>
      <c r="V3059" t="s">
        <v>16927</v>
      </c>
      <c r="W3059" t="s">
        <v>21891</v>
      </c>
      <c r="X3059" t="s">
        <v>25690</v>
      </c>
      <c r="Y3059">
        <v>1</v>
      </c>
      <c r="Z3059" t="str">
        <f t="shared" si="47"/>
        <v>ani_art_I_07_1</v>
      </c>
      <c r="AA3059">
        <v>0.59027777777777779</v>
      </c>
    </row>
    <row r="3060" spans="1:27" x14ac:dyDescent="0.35">
      <c r="A3060">
        <v>43</v>
      </c>
      <c r="B3060" t="s">
        <v>44</v>
      </c>
      <c r="C3060" t="s">
        <v>115</v>
      </c>
      <c r="D3060">
        <v>24</v>
      </c>
      <c r="E3060">
        <v>281.26108960607348</v>
      </c>
      <c r="F3060">
        <v>28.875077622744392</v>
      </c>
      <c r="G3060">
        <v>-38.354926860057255</v>
      </c>
      <c r="H3060">
        <v>4.82</v>
      </c>
      <c r="I3060">
        <v>1</v>
      </c>
      <c r="J3060">
        <v>5.9906800047187536</v>
      </c>
      <c r="K3060">
        <v>14.395141861325168</v>
      </c>
      <c r="L3060">
        <v>-19.578946980992065</v>
      </c>
      <c r="O3060" t="s">
        <v>1514</v>
      </c>
      <c r="P3060">
        <v>0</v>
      </c>
      <c r="Q3060" t="s">
        <v>5008</v>
      </c>
      <c r="R3060" t="s">
        <v>7867</v>
      </c>
      <c r="S3060">
        <v>446</v>
      </c>
      <c r="T3060" t="s">
        <v>9974</v>
      </c>
      <c r="U3060" t="s">
        <v>13444</v>
      </c>
      <c r="V3060" t="s">
        <v>16927</v>
      </c>
      <c r="W3060" t="s">
        <v>21892</v>
      </c>
      <c r="X3060" t="s">
        <v>25690</v>
      </c>
      <c r="Y3060">
        <v>1</v>
      </c>
      <c r="Z3060" t="str">
        <f t="shared" si="47"/>
        <v>obj_nat_I_15_1</v>
      </c>
      <c r="AA3060">
        <v>0.59027777777777779</v>
      </c>
    </row>
    <row r="3061" spans="1:27" x14ac:dyDescent="0.35">
      <c r="A3061">
        <v>43</v>
      </c>
      <c r="B3061" t="s">
        <v>44</v>
      </c>
      <c r="C3061" t="s">
        <v>115</v>
      </c>
      <c r="D3061">
        <v>24</v>
      </c>
      <c r="E3061">
        <v>227.78246776244333</v>
      </c>
      <c r="F3061">
        <v>371.6148095349152</v>
      </c>
      <c r="G3061">
        <v>-39.313026978300975</v>
      </c>
      <c r="H3061">
        <v>3.1666666666666665</v>
      </c>
      <c r="I3061">
        <v>0.38</v>
      </c>
      <c r="J3061">
        <v>117.35204511628902</v>
      </c>
      <c r="K3061">
        <v>215.15780196210656</v>
      </c>
      <c r="L3061">
        <v>-27.375479433840823</v>
      </c>
      <c r="O3061" t="s">
        <v>1515</v>
      </c>
      <c r="P3061">
        <v>1</v>
      </c>
      <c r="Q3061" t="s">
        <v>5008</v>
      </c>
      <c r="R3061" t="s">
        <v>7867</v>
      </c>
      <c r="S3061">
        <v>454</v>
      </c>
      <c r="T3061" t="s">
        <v>9974</v>
      </c>
      <c r="U3061" t="s">
        <v>13444</v>
      </c>
      <c r="V3061" t="s">
        <v>16927</v>
      </c>
      <c r="W3061" t="s">
        <v>21893</v>
      </c>
      <c r="X3061" t="s">
        <v>25690</v>
      </c>
      <c r="Y3061">
        <v>0</v>
      </c>
      <c r="Z3061" t="str">
        <f t="shared" si="47"/>
        <v>obj_nat_I_16_1</v>
      </c>
      <c r="AA3061">
        <v>0.59027777777777779</v>
      </c>
    </row>
    <row r="3062" spans="1:27" x14ac:dyDescent="0.35">
      <c r="A3062">
        <v>43</v>
      </c>
      <c r="B3062" t="s">
        <v>44</v>
      </c>
      <c r="C3062" t="s">
        <v>115</v>
      </c>
      <c r="D3062">
        <v>24</v>
      </c>
      <c r="E3062">
        <v>368.57466620658636</v>
      </c>
      <c r="F3062">
        <v>29.94221777203969</v>
      </c>
      <c r="G3062">
        <v>-39.188452772363483</v>
      </c>
      <c r="H3062">
        <v>1.9666666666666666</v>
      </c>
      <c r="I3062">
        <v>0.36333333333333334</v>
      </c>
      <c r="J3062">
        <v>15.22485649425747</v>
      </c>
      <c r="K3062">
        <v>143.76432974930586</v>
      </c>
      <c r="L3062">
        <v>-20.009977309623203</v>
      </c>
      <c r="M3062">
        <v>2.3166666666666669</v>
      </c>
      <c r="N3062">
        <v>0.35</v>
      </c>
      <c r="O3062" t="s">
        <v>1515</v>
      </c>
      <c r="P3062">
        <v>1</v>
      </c>
      <c r="Q3062" t="s">
        <v>5009</v>
      </c>
      <c r="R3062" t="s">
        <v>7867</v>
      </c>
      <c r="S3062">
        <v>474</v>
      </c>
      <c r="T3062" t="s">
        <v>9974</v>
      </c>
      <c r="U3062" t="s">
        <v>13444</v>
      </c>
      <c r="V3062" t="s">
        <v>16927</v>
      </c>
      <c r="W3062" t="s">
        <v>21894</v>
      </c>
      <c r="X3062" t="s">
        <v>25690</v>
      </c>
      <c r="Y3062">
        <v>1</v>
      </c>
      <c r="Z3062" t="str">
        <f t="shared" si="47"/>
        <v>obj_nat_I_01_1</v>
      </c>
      <c r="AA3062">
        <v>0.59027777777777779</v>
      </c>
    </row>
    <row r="3063" spans="1:27" x14ac:dyDescent="0.35">
      <c r="A3063">
        <v>43</v>
      </c>
      <c r="B3063" t="s">
        <v>44</v>
      </c>
      <c r="C3063" t="s">
        <v>115</v>
      </c>
      <c r="D3063">
        <v>24</v>
      </c>
      <c r="E3063">
        <v>351.89357330409382</v>
      </c>
      <c r="F3063">
        <v>41.271271019301537</v>
      </c>
      <c r="G3063">
        <v>-39.188452772363483</v>
      </c>
      <c r="H3063">
        <v>3.66</v>
      </c>
      <c r="I3063">
        <v>0.36333333333333334</v>
      </c>
      <c r="J3063">
        <v>11.276303557186212</v>
      </c>
      <c r="K3063">
        <v>48.157540776185243</v>
      </c>
      <c r="L3063">
        <v>-20.009977309623203</v>
      </c>
      <c r="O3063" t="s">
        <v>1515</v>
      </c>
      <c r="P3063">
        <v>1</v>
      </c>
      <c r="Q3063" t="s">
        <v>5009</v>
      </c>
      <c r="R3063" t="s">
        <v>7867</v>
      </c>
      <c r="S3063">
        <v>345</v>
      </c>
      <c r="T3063" t="s">
        <v>9974</v>
      </c>
      <c r="U3063" t="s">
        <v>13444</v>
      </c>
      <c r="V3063" t="s">
        <v>16927</v>
      </c>
      <c r="W3063" t="s">
        <v>21895</v>
      </c>
      <c r="X3063" t="s">
        <v>25690</v>
      </c>
      <c r="Y3063">
        <v>1</v>
      </c>
      <c r="Z3063" t="str">
        <f t="shared" si="47"/>
        <v>obj_nat_I_11_1</v>
      </c>
      <c r="AA3063">
        <v>0.59027777777777779</v>
      </c>
    </row>
    <row r="3064" spans="1:27" x14ac:dyDescent="0.35">
      <c r="A3064">
        <v>43</v>
      </c>
      <c r="B3064" t="s">
        <v>44</v>
      </c>
      <c r="C3064" t="s">
        <v>115</v>
      </c>
      <c r="D3064">
        <v>24</v>
      </c>
      <c r="E3064">
        <v>367.12442725660213</v>
      </c>
      <c r="F3064">
        <v>6.3896209937899178</v>
      </c>
      <c r="G3064">
        <v>-36.918474816148475</v>
      </c>
      <c r="H3064">
        <v>2.0666666666666669</v>
      </c>
      <c r="I3064">
        <v>0.3</v>
      </c>
      <c r="J3064">
        <v>3.0917520937693146</v>
      </c>
      <c r="K3064">
        <v>45.886529023648336</v>
      </c>
      <c r="L3064">
        <v>-15.997455641333811</v>
      </c>
      <c r="M3064">
        <v>2.1366666666666667</v>
      </c>
      <c r="N3064">
        <v>7.0000000000000007E-2</v>
      </c>
      <c r="O3064" t="s">
        <v>1516</v>
      </c>
      <c r="P3064">
        <v>0</v>
      </c>
      <c r="Q3064" t="s">
        <v>5009</v>
      </c>
      <c r="R3064" t="s">
        <v>7867</v>
      </c>
      <c r="S3064">
        <v>544</v>
      </c>
      <c r="T3064" t="s">
        <v>9974</v>
      </c>
      <c r="U3064" t="s">
        <v>13445</v>
      </c>
      <c r="V3064" t="s">
        <v>16928</v>
      </c>
      <c r="W3064" t="s">
        <v>21896</v>
      </c>
      <c r="X3064" t="s">
        <v>25690</v>
      </c>
      <c r="Y3064">
        <v>1</v>
      </c>
      <c r="Z3064" t="str">
        <f t="shared" si="47"/>
        <v>obj_art_C_18_1</v>
      </c>
      <c r="AA3064">
        <v>0.59027777777777779</v>
      </c>
    </row>
    <row r="3065" spans="1:27" x14ac:dyDescent="0.35">
      <c r="A3065">
        <v>43</v>
      </c>
      <c r="B3065" t="s">
        <v>44</v>
      </c>
      <c r="C3065" t="s">
        <v>115</v>
      </c>
      <c r="D3065">
        <v>24</v>
      </c>
      <c r="E3065">
        <v>275.53454052202505</v>
      </c>
      <c r="F3065">
        <v>50.174507046912986</v>
      </c>
      <c r="G3065">
        <v>-19.11065502919536</v>
      </c>
      <c r="H3065">
        <v>5</v>
      </c>
      <c r="I3065">
        <v>5.6666666666666664E-2</v>
      </c>
      <c r="J3065">
        <v>10.034901409382597</v>
      </c>
      <c r="K3065">
        <v>50.097233980401988</v>
      </c>
      <c r="L3065">
        <v>-8.9393009737084714</v>
      </c>
      <c r="O3065" t="s">
        <v>1516</v>
      </c>
      <c r="P3065">
        <v>0</v>
      </c>
      <c r="Q3065" t="s">
        <v>5010</v>
      </c>
      <c r="R3065" t="s">
        <v>7867</v>
      </c>
      <c r="S3065">
        <v>404</v>
      </c>
      <c r="T3065" t="s">
        <v>9974</v>
      </c>
      <c r="U3065" t="s">
        <v>13446</v>
      </c>
      <c r="V3065" t="s">
        <v>16929</v>
      </c>
      <c r="W3065" t="s">
        <v>21897</v>
      </c>
      <c r="X3065" t="s">
        <v>25690</v>
      </c>
      <c r="Y3065">
        <v>1</v>
      </c>
      <c r="Z3065" t="str">
        <f t="shared" si="47"/>
        <v>obj_nat_I_04_1</v>
      </c>
      <c r="AA3065">
        <v>0.59027777777777779</v>
      </c>
    </row>
    <row r="3066" spans="1:27" x14ac:dyDescent="0.35">
      <c r="A3066">
        <v>43</v>
      </c>
      <c r="B3066" t="s">
        <v>44</v>
      </c>
      <c r="C3066" t="s">
        <v>115</v>
      </c>
      <c r="D3066">
        <v>24</v>
      </c>
      <c r="E3066">
        <v>222.7347911364879</v>
      </c>
      <c r="F3066">
        <v>104.58558388735405</v>
      </c>
      <c r="G3066">
        <v>-16.120063154666987</v>
      </c>
      <c r="H3066">
        <v>3.07</v>
      </c>
      <c r="I3066">
        <v>0.53333333333333333</v>
      </c>
      <c r="J3066">
        <v>34.066965435620212</v>
      </c>
      <c r="K3066">
        <v>52.760997564054406</v>
      </c>
      <c r="L3066">
        <v>-7.8301663693160721</v>
      </c>
      <c r="M3066">
        <v>4.4033333333333333</v>
      </c>
      <c r="N3066">
        <v>1.3333333333333333</v>
      </c>
      <c r="O3066" t="s">
        <v>1517</v>
      </c>
      <c r="P3066">
        <v>1</v>
      </c>
      <c r="Q3066" t="s">
        <v>5010</v>
      </c>
      <c r="R3066" t="s">
        <v>7867</v>
      </c>
      <c r="S3066">
        <v>417</v>
      </c>
      <c r="T3066" t="s">
        <v>9974</v>
      </c>
      <c r="U3066" t="s">
        <v>13447</v>
      </c>
      <c r="V3066" t="s">
        <v>16930</v>
      </c>
      <c r="W3066" t="s">
        <v>21898</v>
      </c>
      <c r="X3066" t="s">
        <v>25690</v>
      </c>
      <c r="Y3066">
        <v>1</v>
      </c>
      <c r="Z3066" t="str">
        <f t="shared" si="47"/>
        <v>obj_art_C_12_1</v>
      </c>
      <c r="AA3066">
        <v>0.59027777777777779</v>
      </c>
    </row>
    <row r="3067" spans="1:27" x14ac:dyDescent="0.35">
      <c r="A3067">
        <v>43</v>
      </c>
      <c r="B3067" t="s">
        <v>44</v>
      </c>
      <c r="C3067" t="s">
        <v>115</v>
      </c>
      <c r="D3067">
        <v>24</v>
      </c>
      <c r="E3067">
        <v>252.54957615743862</v>
      </c>
      <c r="F3067">
        <v>84.552552266168234</v>
      </c>
      <c r="G3067">
        <v>-16.120063154666987</v>
      </c>
      <c r="H3067">
        <v>1.5366666666666666</v>
      </c>
      <c r="I3067">
        <v>0.53333333333333333</v>
      </c>
      <c r="J3067">
        <v>55.023352884708181</v>
      </c>
      <c r="K3067">
        <v>37.181001766683956</v>
      </c>
      <c r="L3067">
        <v>-7.8301663693160721</v>
      </c>
      <c r="M3067">
        <v>3.9266666666666667</v>
      </c>
      <c r="N3067">
        <v>2.39</v>
      </c>
      <c r="O3067" t="s">
        <v>1517</v>
      </c>
      <c r="P3067">
        <v>1</v>
      </c>
      <c r="Q3067" t="s">
        <v>5010</v>
      </c>
      <c r="R3067" t="s">
        <v>7868</v>
      </c>
      <c r="S3067">
        <v>415</v>
      </c>
      <c r="T3067" t="s">
        <v>9975</v>
      </c>
      <c r="U3067" t="s">
        <v>13447</v>
      </c>
      <c r="V3067" t="s">
        <v>16931</v>
      </c>
      <c r="W3067" t="s">
        <v>21899</v>
      </c>
      <c r="X3067" t="s">
        <v>25690</v>
      </c>
      <c r="Y3067">
        <v>1</v>
      </c>
      <c r="Z3067" t="str">
        <f t="shared" si="47"/>
        <v>ani_art_I_09_1</v>
      </c>
      <c r="AA3067">
        <v>0.59027777777777779</v>
      </c>
    </row>
    <row r="3068" spans="1:27" x14ac:dyDescent="0.35">
      <c r="A3068">
        <v>43</v>
      </c>
      <c r="B3068" t="s">
        <v>44</v>
      </c>
      <c r="C3068" t="s">
        <v>115</v>
      </c>
      <c r="D3068">
        <v>24</v>
      </c>
      <c r="E3068">
        <v>309.13884367716912</v>
      </c>
      <c r="F3068">
        <v>9.4754567973809252</v>
      </c>
      <c r="G3068">
        <v>-35.597383884372974</v>
      </c>
      <c r="H3068">
        <v>4.7666666666666666</v>
      </c>
      <c r="I3068">
        <v>0.92666666666666664</v>
      </c>
      <c r="J3068">
        <v>1.9878580693806136</v>
      </c>
      <c r="K3068">
        <v>33.064430849036469</v>
      </c>
      <c r="L3068">
        <v>-25.491959375213902</v>
      </c>
      <c r="O3068" t="s">
        <v>1517</v>
      </c>
      <c r="P3068">
        <v>1</v>
      </c>
      <c r="Q3068" t="s">
        <v>5011</v>
      </c>
      <c r="R3068" t="s">
        <v>7869</v>
      </c>
      <c r="S3068">
        <v>509</v>
      </c>
      <c r="T3068" t="s">
        <v>9976</v>
      </c>
      <c r="U3068" t="s">
        <v>13448</v>
      </c>
      <c r="V3068" t="s">
        <v>16931</v>
      </c>
      <c r="W3068" t="s">
        <v>21900</v>
      </c>
      <c r="X3068" t="s">
        <v>25690</v>
      </c>
      <c r="Y3068">
        <v>1</v>
      </c>
      <c r="Z3068" t="str">
        <f t="shared" si="47"/>
        <v>obj_nat_I_14_1</v>
      </c>
      <c r="AA3068">
        <v>0.59027777777777779</v>
      </c>
    </row>
    <row r="3069" spans="1:27" x14ac:dyDescent="0.35">
      <c r="A3069">
        <v>43</v>
      </c>
      <c r="B3069" t="s">
        <v>44</v>
      </c>
      <c r="C3069" t="s">
        <v>115</v>
      </c>
      <c r="D3069">
        <v>24</v>
      </c>
      <c r="E3069">
        <v>223.28155491102598</v>
      </c>
      <c r="F3069">
        <v>101.88236248494776</v>
      </c>
      <c r="G3069">
        <v>-35.597383884372974</v>
      </c>
      <c r="H3069">
        <v>4.166666666666667</v>
      </c>
      <c r="I3069">
        <v>0.92666666666666664</v>
      </c>
      <c r="J3069">
        <v>24.451766996387462</v>
      </c>
      <c r="K3069">
        <v>68.818448674584204</v>
      </c>
      <c r="L3069">
        <v>-19.682817262495384</v>
      </c>
      <c r="O3069" t="s">
        <v>1517</v>
      </c>
      <c r="P3069">
        <v>1</v>
      </c>
      <c r="Q3069" t="s">
        <v>5012</v>
      </c>
      <c r="R3069" t="s">
        <v>7869</v>
      </c>
      <c r="S3069">
        <v>568</v>
      </c>
      <c r="T3069" t="s">
        <v>9976</v>
      </c>
      <c r="U3069" t="s">
        <v>13448</v>
      </c>
      <c r="V3069" t="s">
        <v>16931</v>
      </c>
      <c r="W3069" t="s">
        <v>21901</v>
      </c>
      <c r="X3069" t="s">
        <v>25690</v>
      </c>
      <c r="Y3069">
        <v>1</v>
      </c>
      <c r="Z3069" t="str">
        <f t="shared" si="47"/>
        <v>obj_nat_I_12_1</v>
      </c>
      <c r="AA3069">
        <v>0.59027777777777779</v>
      </c>
    </row>
    <row r="3070" spans="1:27" x14ac:dyDescent="0.35">
      <c r="A3070">
        <v>43</v>
      </c>
      <c r="B3070" t="s">
        <v>44</v>
      </c>
      <c r="C3070" t="s">
        <v>115</v>
      </c>
      <c r="D3070">
        <v>24</v>
      </c>
      <c r="E3070">
        <v>205.31614134521098</v>
      </c>
      <c r="F3070">
        <v>112.46741246738843</v>
      </c>
      <c r="G3070">
        <v>-35.597383884372974</v>
      </c>
      <c r="H3070">
        <v>1.89</v>
      </c>
      <c r="I3070">
        <v>0.92666666666666664</v>
      </c>
      <c r="J3070">
        <v>59.506567443062664</v>
      </c>
      <c r="K3070">
        <v>70.45571722825818</v>
      </c>
      <c r="L3070">
        <v>-19.682817262495384</v>
      </c>
      <c r="M3070">
        <v>3.8</v>
      </c>
      <c r="N3070">
        <v>1.91</v>
      </c>
      <c r="O3070" t="s">
        <v>1517</v>
      </c>
      <c r="P3070">
        <v>1</v>
      </c>
      <c r="Q3070" t="s">
        <v>5013</v>
      </c>
      <c r="R3070" t="s">
        <v>7869</v>
      </c>
      <c r="S3070">
        <v>510</v>
      </c>
      <c r="T3070" t="s">
        <v>9976</v>
      </c>
      <c r="U3070" t="s">
        <v>13449</v>
      </c>
      <c r="V3070" t="s">
        <v>16932</v>
      </c>
      <c r="W3070" t="s">
        <v>21902</v>
      </c>
      <c r="X3070" t="s">
        <v>25690</v>
      </c>
      <c r="Y3070">
        <v>1</v>
      </c>
      <c r="Z3070" t="str">
        <f t="shared" si="47"/>
        <v>obj_art_C_11_1</v>
      </c>
      <c r="AA3070">
        <v>0.59027777777777779</v>
      </c>
    </row>
    <row r="3071" spans="1:27" x14ac:dyDescent="0.35">
      <c r="A3071">
        <v>43</v>
      </c>
      <c r="B3071" t="s">
        <v>44</v>
      </c>
      <c r="C3071" t="s">
        <v>115</v>
      </c>
      <c r="D3071">
        <v>24</v>
      </c>
      <c r="E3071">
        <v>302.53384669225176</v>
      </c>
      <c r="F3071">
        <v>21.151203855721839</v>
      </c>
      <c r="G3071">
        <v>-35.597383884372974</v>
      </c>
      <c r="H3071">
        <v>1.1299999999999999</v>
      </c>
      <c r="I3071">
        <v>0.92666666666666664</v>
      </c>
      <c r="J3071">
        <v>18.717879518337913</v>
      </c>
      <c r="K3071">
        <v>51.679138663380812</v>
      </c>
      <c r="L3071">
        <v>-13.544795727212261</v>
      </c>
      <c r="M3071">
        <v>1.3766666666666667</v>
      </c>
      <c r="N3071">
        <v>0.24666666666666667</v>
      </c>
      <c r="O3071" t="s">
        <v>1517</v>
      </c>
      <c r="P3071">
        <v>1</v>
      </c>
      <c r="Q3071" t="s">
        <v>5014</v>
      </c>
      <c r="R3071" t="s">
        <v>7869</v>
      </c>
      <c r="S3071">
        <v>397</v>
      </c>
      <c r="T3071" t="s">
        <v>9977</v>
      </c>
      <c r="U3071" t="s">
        <v>13450</v>
      </c>
      <c r="V3071" t="s">
        <v>16932</v>
      </c>
      <c r="W3071" t="s">
        <v>21903</v>
      </c>
      <c r="X3071" t="s">
        <v>25690</v>
      </c>
      <c r="Y3071">
        <v>1</v>
      </c>
      <c r="Z3071" t="str">
        <f t="shared" si="47"/>
        <v>ani_nat_C_10_1</v>
      </c>
      <c r="AA3071">
        <v>0.59027777777777779</v>
      </c>
    </row>
    <row r="3072" spans="1:27" x14ac:dyDescent="0.35">
      <c r="A3072">
        <v>43</v>
      </c>
      <c r="B3072" t="s">
        <v>44</v>
      </c>
      <c r="C3072" t="s">
        <v>115</v>
      </c>
      <c r="D3072">
        <v>24</v>
      </c>
      <c r="E3072">
        <v>260.32307360280481</v>
      </c>
      <c r="F3072">
        <v>47.440408055606746</v>
      </c>
      <c r="G3072">
        <v>-35.597383884372974</v>
      </c>
      <c r="H3072">
        <v>4.3433333333333337</v>
      </c>
      <c r="I3072">
        <v>0.92666666666666664</v>
      </c>
      <c r="J3072">
        <v>10.922580519326187</v>
      </c>
      <c r="K3072">
        <v>29.655197181319881</v>
      </c>
      <c r="L3072">
        <v>-19.158804980230435</v>
      </c>
      <c r="O3072" t="s">
        <v>1518</v>
      </c>
      <c r="P3072">
        <v>0</v>
      </c>
      <c r="Q3072" t="s">
        <v>5015</v>
      </c>
      <c r="R3072" t="s">
        <v>7869</v>
      </c>
      <c r="S3072">
        <v>480</v>
      </c>
      <c r="T3072" t="s">
        <v>9977</v>
      </c>
      <c r="U3072" t="s">
        <v>13450</v>
      </c>
      <c r="V3072" t="s">
        <v>16932</v>
      </c>
      <c r="W3072" t="s">
        <v>21904</v>
      </c>
      <c r="X3072" t="s">
        <v>25690</v>
      </c>
      <c r="Y3072">
        <v>0</v>
      </c>
      <c r="Z3072" t="str">
        <f t="shared" si="47"/>
        <v>ani_nat_C_05_1</v>
      </c>
      <c r="AA3072">
        <v>0.59027777777777779</v>
      </c>
    </row>
    <row r="3073" spans="1:27" x14ac:dyDescent="0.35">
      <c r="A3073">
        <v>43</v>
      </c>
      <c r="B3073" t="s">
        <v>44</v>
      </c>
      <c r="C3073" t="s">
        <v>115</v>
      </c>
      <c r="D3073">
        <v>24</v>
      </c>
      <c r="E3073">
        <v>237.15369599534705</v>
      </c>
      <c r="F3073">
        <v>74.872710557873816</v>
      </c>
      <c r="G3073">
        <v>-35.597383884372974</v>
      </c>
      <c r="H3073">
        <v>2.3266666666666667</v>
      </c>
      <c r="I3073">
        <v>0.92666666666666664</v>
      </c>
      <c r="J3073">
        <v>32.180248090776715</v>
      </c>
      <c r="K3073">
        <v>44.507843174155617</v>
      </c>
      <c r="L3073">
        <v>-19.158804980230435</v>
      </c>
      <c r="M3073">
        <v>4.1466666666666665</v>
      </c>
      <c r="N3073">
        <v>1.82</v>
      </c>
      <c r="O3073" t="s">
        <v>1518</v>
      </c>
      <c r="P3073">
        <v>0</v>
      </c>
      <c r="Q3073" t="s">
        <v>5016</v>
      </c>
      <c r="R3073" t="s">
        <v>7869</v>
      </c>
      <c r="S3073">
        <v>640</v>
      </c>
      <c r="T3073" t="s">
        <v>9978</v>
      </c>
      <c r="U3073" t="s">
        <v>13451</v>
      </c>
      <c r="V3073" t="s">
        <v>16932</v>
      </c>
      <c r="W3073" t="s">
        <v>21905</v>
      </c>
      <c r="X3073" t="s">
        <v>25690</v>
      </c>
      <c r="Y3073">
        <v>1</v>
      </c>
      <c r="Z3073" t="str">
        <f t="shared" si="47"/>
        <v>obj_art_C_15_1</v>
      </c>
      <c r="AA3073">
        <v>0.59027777777777779</v>
      </c>
    </row>
    <row r="3074" spans="1:27" x14ac:dyDescent="0.35">
      <c r="A3074">
        <v>43</v>
      </c>
      <c r="B3074" t="s">
        <v>44</v>
      </c>
      <c r="C3074" t="s">
        <v>115</v>
      </c>
      <c r="D3074">
        <v>24</v>
      </c>
      <c r="E3074">
        <v>264.19679160996117</v>
      </c>
      <c r="F3074">
        <v>29.163445542021559</v>
      </c>
      <c r="G3074">
        <v>-35.597383884372974</v>
      </c>
      <c r="H3074">
        <v>0.86</v>
      </c>
      <c r="I3074">
        <v>0.92666666666666664</v>
      </c>
      <c r="J3074">
        <v>33.910983188397161</v>
      </c>
      <c r="K3074">
        <v>33.200404786806651</v>
      </c>
      <c r="L3074">
        <v>-16.148296335428679</v>
      </c>
      <c r="M3074">
        <v>1.4966666666666666</v>
      </c>
      <c r="N3074">
        <v>0.63666666666666671</v>
      </c>
      <c r="O3074" t="s">
        <v>1518</v>
      </c>
      <c r="P3074">
        <v>0</v>
      </c>
      <c r="Q3074" t="s">
        <v>5016</v>
      </c>
      <c r="R3074" t="s">
        <v>7869</v>
      </c>
      <c r="S3074">
        <v>432</v>
      </c>
      <c r="T3074" t="s">
        <v>9979</v>
      </c>
      <c r="U3074" t="s">
        <v>13451</v>
      </c>
      <c r="V3074" t="s">
        <v>16933</v>
      </c>
      <c r="W3074" t="s">
        <v>21905</v>
      </c>
      <c r="X3074" t="s">
        <v>25690</v>
      </c>
      <c r="Y3074">
        <v>1</v>
      </c>
      <c r="Z3074" t="str">
        <f t="shared" si="47"/>
        <v>ani_art_I_15_1</v>
      </c>
      <c r="AA3074">
        <v>0.59027777777777779</v>
      </c>
    </row>
    <row r="3075" spans="1:27" x14ac:dyDescent="0.35">
      <c r="A3075">
        <v>43</v>
      </c>
      <c r="B3075" t="s">
        <v>44</v>
      </c>
      <c r="C3075" t="s">
        <v>115</v>
      </c>
      <c r="D3075">
        <v>24</v>
      </c>
      <c r="E3075">
        <v>249.39943029651567</v>
      </c>
      <c r="F3075">
        <v>66.845150129120469</v>
      </c>
      <c r="G3075">
        <v>-35.597383884372974</v>
      </c>
      <c r="H3075">
        <v>4.84</v>
      </c>
      <c r="I3075">
        <v>0.92666666666666664</v>
      </c>
      <c r="J3075">
        <v>13.810981431636462</v>
      </c>
      <c r="K3075">
        <v>35.028283701469235</v>
      </c>
      <c r="L3075">
        <v>-16.148296335428679</v>
      </c>
      <c r="O3075" t="s">
        <v>1518</v>
      </c>
      <c r="P3075">
        <v>0</v>
      </c>
      <c r="Q3075" t="s">
        <v>5016</v>
      </c>
      <c r="R3075" t="s">
        <v>7869</v>
      </c>
      <c r="S3075">
        <v>512</v>
      </c>
      <c r="T3075" t="s">
        <v>9980</v>
      </c>
      <c r="U3075" t="s">
        <v>13451</v>
      </c>
      <c r="V3075" t="s">
        <v>16934</v>
      </c>
      <c r="W3075" t="s">
        <v>21906</v>
      </c>
      <c r="X3075" t="s">
        <v>25690</v>
      </c>
      <c r="Y3075">
        <v>1</v>
      </c>
      <c r="Z3075" t="str">
        <f t="shared" ref="Z3075:Z3138" si="48" xml:space="preserve"> T3075&amp;"_"&amp;U3075&amp;"_"&amp;V3075&amp;"_"&amp;W3075&amp;"_"&amp;X3075</f>
        <v>obj_art_C_17_1</v>
      </c>
      <c r="AA3075">
        <v>0.59027777777777779</v>
      </c>
    </row>
    <row r="3076" spans="1:27" x14ac:dyDescent="0.35">
      <c r="A3076">
        <v>43</v>
      </c>
      <c r="B3076" t="s">
        <v>44</v>
      </c>
      <c r="C3076" t="s">
        <v>115</v>
      </c>
      <c r="D3076">
        <v>24</v>
      </c>
      <c r="E3076">
        <v>233.53978973092694</v>
      </c>
      <c r="F3076">
        <v>77.516685141822151</v>
      </c>
      <c r="G3076">
        <v>-35.597383884372974</v>
      </c>
      <c r="H3076">
        <v>3.1466666666666665</v>
      </c>
      <c r="I3076">
        <v>0.92666666666666664</v>
      </c>
      <c r="J3076">
        <v>24.634539769646871</v>
      </c>
      <c r="K3076">
        <v>42.677626721880756</v>
      </c>
      <c r="L3076">
        <v>-18.432609139473723</v>
      </c>
      <c r="O3076" t="s">
        <v>1518</v>
      </c>
      <c r="P3076">
        <v>0</v>
      </c>
      <c r="Q3076" t="s">
        <v>5016</v>
      </c>
      <c r="R3076" t="s">
        <v>7869</v>
      </c>
      <c r="S3076">
        <v>488</v>
      </c>
      <c r="T3076" t="s">
        <v>9981</v>
      </c>
      <c r="U3076" t="s">
        <v>13452</v>
      </c>
      <c r="V3076" t="s">
        <v>16934</v>
      </c>
      <c r="W3076" t="s">
        <v>21907</v>
      </c>
      <c r="X3076" t="s">
        <v>25690</v>
      </c>
      <c r="Y3076">
        <v>1</v>
      </c>
      <c r="Z3076" t="str">
        <f t="shared" si="48"/>
        <v>ani_nat_C_11_1</v>
      </c>
      <c r="AA3076">
        <v>0.59027777777777779</v>
      </c>
    </row>
    <row r="3077" spans="1:27" x14ac:dyDescent="0.35">
      <c r="A3077">
        <v>43</v>
      </c>
      <c r="B3077" t="s">
        <v>44</v>
      </c>
      <c r="C3077" t="s">
        <v>115</v>
      </c>
      <c r="D3077">
        <v>24</v>
      </c>
      <c r="E3077">
        <v>244.49436355624351</v>
      </c>
      <c r="F3077">
        <v>51.066443891619187</v>
      </c>
      <c r="G3077">
        <v>-35.597383884372974</v>
      </c>
      <c r="H3077">
        <v>1.5133333333333334</v>
      </c>
      <c r="I3077">
        <v>0.92666666666666664</v>
      </c>
      <c r="J3077">
        <v>33.744346183889327</v>
      </c>
      <c r="K3077">
        <v>41.067709223559206</v>
      </c>
      <c r="L3077">
        <v>-19.642479417677187</v>
      </c>
      <c r="M3077">
        <v>2.2366666666666668</v>
      </c>
      <c r="N3077">
        <v>0.72333333333333338</v>
      </c>
      <c r="O3077" t="s">
        <v>1518</v>
      </c>
      <c r="P3077">
        <v>0</v>
      </c>
      <c r="Q3077" t="s">
        <v>5016</v>
      </c>
      <c r="R3077" t="s">
        <v>7869</v>
      </c>
      <c r="S3077">
        <v>411</v>
      </c>
      <c r="T3077" t="s">
        <v>9981</v>
      </c>
      <c r="U3077" t="s">
        <v>13452</v>
      </c>
      <c r="V3077" t="s">
        <v>16934</v>
      </c>
      <c r="W3077" t="s">
        <v>21908</v>
      </c>
      <c r="X3077" t="s">
        <v>25690</v>
      </c>
      <c r="Y3077">
        <v>0</v>
      </c>
      <c r="Z3077" t="str">
        <f t="shared" si="48"/>
        <v>ani_nat_C_08_1</v>
      </c>
      <c r="AA3077">
        <v>0.59027777777777779</v>
      </c>
    </row>
    <row r="3078" spans="1:27" x14ac:dyDescent="0.35">
      <c r="A3078">
        <v>43</v>
      </c>
      <c r="B3078" t="s">
        <v>44</v>
      </c>
      <c r="C3078" t="s">
        <v>115</v>
      </c>
      <c r="D3078">
        <v>24</v>
      </c>
      <c r="E3078">
        <v>259.11043543114039</v>
      </c>
      <c r="F3078">
        <v>34.069702783007664</v>
      </c>
      <c r="G3078">
        <v>-35.597383884372974</v>
      </c>
      <c r="H3078">
        <v>2.8</v>
      </c>
      <c r="I3078">
        <v>0.92666666666666664</v>
      </c>
      <c r="J3078">
        <v>12.167750993931309</v>
      </c>
      <c r="K3078">
        <v>23.99444142305579</v>
      </c>
      <c r="L3078">
        <v>-19.642479417677187</v>
      </c>
      <c r="M3078">
        <v>3.3633333333333333</v>
      </c>
      <c r="N3078">
        <v>0.56333333333333335</v>
      </c>
      <c r="O3078" t="s">
        <v>1518</v>
      </c>
      <c r="P3078">
        <v>0</v>
      </c>
      <c r="Q3078" t="s">
        <v>5016</v>
      </c>
      <c r="R3078" t="s">
        <v>7869</v>
      </c>
      <c r="S3078">
        <v>465</v>
      </c>
      <c r="T3078" t="s">
        <v>9982</v>
      </c>
      <c r="U3078" t="s">
        <v>13453</v>
      </c>
      <c r="V3078" t="s">
        <v>16934</v>
      </c>
      <c r="W3078" t="s">
        <v>21909</v>
      </c>
      <c r="X3078" t="s">
        <v>25690</v>
      </c>
      <c r="Y3078">
        <v>1</v>
      </c>
      <c r="Z3078" t="str">
        <f t="shared" si="48"/>
        <v>obj_art_C_04_1</v>
      </c>
      <c r="AA3078">
        <v>0.59027777777777779</v>
      </c>
    </row>
    <row r="3079" spans="1:27" x14ac:dyDescent="0.35">
      <c r="A3079">
        <v>43</v>
      </c>
      <c r="B3079" t="s">
        <v>44</v>
      </c>
      <c r="C3079" t="s">
        <v>115</v>
      </c>
      <c r="D3079">
        <v>24</v>
      </c>
      <c r="E3079">
        <v>268.77709995366286</v>
      </c>
      <c r="F3079">
        <v>284.71991567973492</v>
      </c>
      <c r="G3079">
        <v>-36.577471765994652</v>
      </c>
      <c r="H3079">
        <v>5</v>
      </c>
      <c r="I3079">
        <v>0.39333333333333331</v>
      </c>
      <c r="J3079">
        <v>56.943983135946986</v>
      </c>
      <c r="K3079">
        <v>174.66210407859049</v>
      </c>
      <c r="L3079">
        <v>-23.48883767307235</v>
      </c>
      <c r="O3079" t="s">
        <v>1519</v>
      </c>
      <c r="P3079">
        <v>1</v>
      </c>
      <c r="Q3079" t="s">
        <v>5017</v>
      </c>
      <c r="R3079" t="s">
        <v>7869</v>
      </c>
      <c r="S3079">
        <v>548</v>
      </c>
      <c r="T3079" t="s">
        <v>9982</v>
      </c>
      <c r="U3079" t="s">
        <v>13454</v>
      </c>
      <c r="V3079" t="s">
        <v>16935</v>
      </c>
      <c r="W3079" t="s">
        <v>21910</v>
      </c>
      <c r="X3079" t="s">
        <v>25690</v>
      </c>
      <c r="Y3079">
        <v>0</v>
      </c>
      <c r="Z3079" t="str">
        <f t="shared" si="48"/>
        <v>obj_nat_I_09_1</v>
      </c>
      <c r="AA3079">
        <v>0.59027777777777779</v>
      </c>
    </row>
    <row r="3080" spans="1:27" x14ac:dyDescent="0.35">
      <c r="A3080">
        <v>43</v>
      </c>
      <c r="B3080" t="s">
        <v>44</v>
      </c>
      <c r="C3080" t="s">
        <v>115</v>
      </c>
      <c r="D3080">
        <v>24</v>
      </c>
      <c r="E3080">
        <v>390.18693284936478</v>
      </c>
      <c r="F3080">
        <v>14.038146074572884</v>
      </c>
      <c r="G3080">
        <v>-35.240726348141763</v>
      </c>
      <c r="H3080">
        <v>1.7566666666666666</v>
      </c>
      <c r="I3080">
        <v>0.99</v>
      </c>
      <c r="J3080">
        <v>7.9913545016543939</v>
      </c>
      <c r="K3080">
        <v>124.31620244755524</v>
      </c>
      <c r="L3080">
        <v>-8.334597747417245</v>
      </c>
      <c r="M3080">
        <v>2.5533333333333332</v>
      </c>
      <c r="N3080">
        <v>0.79666666666666663</v>
      </c>
      <c r="O3080" t="s">
        <v>1519</v>
      </c>
      <c r="P3080">
        <v>1</v>
      </c>
      <c r="Q3080" t="s">
        <v>5017</v>
      </c>
      <c r="R3080" t="s">
        <v>7869</v>
      </c>
      <c r="S3080">
        <v>477</v>
      </c>
      <c r="T3080" t="s">
        <v>9983</v>
      </c>
      <c r="U3080" t="s">
        <v>13455</v>
      </c>
      <c r="V3080" t="s">
        <v>16935</v>
      </c>
      <c r="W3080" t="s">
        <v>21911</v>
      </c>
      <c r="X3080" t="s">
        <v>25690</v>
      </c>
      <c r="Y3080">
        <v>1</v>
      </c>
      <c r="Z3080" t="str">
        <f t="shared" si="48"/>
        <v>ani_art_I_10_1</v>
      </c>
      <c r="AA3080">
        <v>0.59027777777777779</v>
      </c>
    </row>
    <row r="3081" spans="1:27" x14ac:dyDescent="0.35">
      <c r="A3081">
        <v>43</v>
      </c>
      <c r="B3081" t="s">
        <v>44</v>
      </c>
      <c r="C3081" t="s">
        <v>115</v>
      </c>
      <c r="D3081">
        <v>24</v>
      </c>
      <c r="E3081">
        <v>388.13677536231876</v>
      </c>
      <c r="F3081">
        <v>20.91270137160987</v>
      </c>
      <c r="G3081">
        <v>-35.240726348141763</v>
      </c>
      <c r="H3081">
        <v>1.9433333333333334</v>
      </c>
      <c r="I3081">
        <v>0.99</v>
      </c>
      <c r="J3081">
        <v>10.761252849885011</v>
      </c>
      <c r="K3081">
        <v>115.44858368258953</v>
      </c>
      <c r="L3081">
        <v>-6.0116738109985244</v>
      </c>
      <c r="M3081">
        <v>2.3033333333333332</v>
      </c>
      <c r="N3081">
        <v>0.36</v>
      </c>
      <c r="O3081" t="s">
        <v>1520</v>
      </c>
      <c r="P3081">
        <v>0</v>
      </c>
      <c r="Q3081" t="s">
        <v>5018</v>
      </c>
      <c r="R3081" t="s">
        <v>7869</v>
      </c>
      <c r="S3081">
        <v>440</v>
      </c>
      <c r="T3081" t="s">
        <v>9983</v>
      </c>
      <c r="U3081" t="s">
        <v>13456</v>
      </c>
      <c r="V3081" t="s">
        <v>16936</v>
      </c>
      <c r="W3081" t="s">
        <v>21912</v>
      </c>
      <c r="X3081" t="s">
        <v>25690</v>
      </c>
      <c r="Y3081">
        <v>1</v>
      </c>
      <c r="Z3081" t="str">
        <f t="shared" si="48"/>
        <v>ani_nat_C_18_1</v>
      </c>
      <c r="AA3081">
        <v>0.59027777777777779</v>
      </c>
    </row>
    <row r="3082" spans="1:27" x14ac:dyDescent="0.35">
      <c r="A3082">
        <v>43</v>
      </c>
      <c r="B3082" t="s">
        <v>44</v>
      </c>
      <c r="C3082" t="s">
        <v>115</v>
      </c>
      <c r="D3082">
        <v>24</v>
      </c>
      <c r="E3082">
        <v>389.78433835845885</v>
      </c>
      <c r="F3082">
        <v>16.820553507008629</v>
      </c>
      <c r="G3082">
        <v>-35.240726348141763</v>
      </c>
      <c r="H3082">
        <v>1.24</v>
      </c>
      <c r="I3082">
        <v>0.99</v>
      </c>
      <c r="J3082">
        <v>13.564962505652121</v>
      </c>
      <c r="K3082">
        <v>110.21420396963251</v>
      </c>
      <c r="L3082">
        <v>-2.5921001904356613</v>
      </c>
      <c r="M3082">
        <v>1.5</v>
      </c>
      <c r="N3082">
        <v>0.26</v>
      </c>
      <c r="O3082" t="s">
        <v>1520</v>
      </c>
      <c r="P3082">
        <v>0</v>
      </c>
      <c r="Q3082" t="s">
        <v>5018</v>
      </c>
      <c r="R3082" t="s">
        <v>7869</v>
      </c>
      <c r="S3082">
        <v>503</v>
      </c>
      <c r="T3082" t="s">
        <v>9984</v>
      </c>
      <c r="U3082" t="s">
        <v>13456</v>
      </c>
      <c r="V3082" t="s">
        <v>16937</v>
      </c>
      <c r="W3082" t="s">
        <v>21913</v>
      </c>
      <c r="X3082" t="s">
        <v>25690</v>
      </c>
      <c r="Y3082">
        <v>1</v>
      </c>
      <c r="Z3082" t="str">
        <f t="shared" si="48"/>
        <v>obj_nat_I_02_1</v>
      </c>
      <c r="AA3082">
        <v>0.59027777777777779</v>
      </c>
    </row>
    <row r="3083" spans="1:27" x14ac:dyDescent="0.35">
      <c r="A3083">
        <v>43</v>
      </c>
      <c r="B3083" t="s">
        <v>44</v>
      </c>
      <c r="C3083" t="s">
        <v>115</v>
      </c>
      <c r="D3083">
        <v>24</v>
      </c>
      <c r="E3083">
        <v>387.33694108110762</v>
      </c>
      <c r="F3083">
        <v>28.787017209904946</v>
      </c>
      <c r="G3083">
        <v>-35.240726348141763</v>
      </c>
      <c r="H3083">
        <v>1.99</v>
      </c>
      <c r="I3083">
        <v>0.99</v>
      </c>
      <c r="J3083">
        <v>14.465837793922082</v>
      </c>
      <c r="K3083">
        <v>102.8434642282523</v>
      </c>
      <c r="L3083">
        <v>-2.5645696130850242</v>
      </c>
      <c r="M3083">
        <v>2.8633333333333333</v>
      </c>
      <c r="N3083">
        <v>0.87333333333333329</v>
      </c>
      <c r="O3083" t="s">
        <v>1520</v>
      </c>
      <c r="P3083">
        <v>0</v>
      </c>
      <c r="Q3083" t="s">
        <v>5018</v>
      </c>
      <c r="R3083" t="s">
        <v>7869</v>
      </c>
      <c r="S3083">
        <v>476</v>
      </c>
      <c r="T3083" t="s">
        <v>9985</v>
      </c>
      <c r="U3083" t="s">
        <v>13457</v>
      </c>
      <c r="V3083" t="s">
        <v>16937</v>
      </c>
      <c r="W3083" t="s">
        <v>21914</v>
      </c>
      <c r="X3083" t="s">
        <v>25690</v>
      </c>
      <c r="Y3083">
        <v>1</v>
      </c>
      <c r="Z3083" t="str">
        <f t="shared" si="48"/>
        <v>ani_art_I_11_1</v>
      </c>
      <c r="AA3083">
        <v>0.59027777777777779</v>
      </c>
    </row>
    <row r="3084" spans="1:27" x14ac:dyDescent="0.35">
      <c r="A3084">
        <v>43</v>
      </c>
      <c r="B3084" t="s">
        <v>44</v>
      </c>
      <c r="C3084" t="s">
        <v>115</v>
      </c>
      <c r="D3084">
        <v>24</v>
      </c>
      <c r="E3084">
        <v>231.6740033877746</v>
      </c>
      <c r="F3084">
        <v>89.431160530996948</v>
      </c>
      <c r="G3084">
        <v>-35.240726348141763</v>
      </c>
      <c r="H3084">
        <v>3.03</v>
      </c>
      <c r="I3084">
        <v>0.99</v>
      </c>
      <c r="J3084">
        <v>29.515234498678861</v>
      </c>
      <c r="K3084">
        <v>61.147263301240095</v>
      </c>
      <c r="L3084">
        <v>-2.5645696130850242</v>
      </c>
      <c r="O3084" t="s">
        <v>1520</v>
      </c>
      <c r="P3084">
        <v>0</v>
      </c>
      <c r="Q3084" t="s">
        <v>5018</v>
      </c>
      <c r="R3084" t="s">
        <v>7869</v>
      </c>
      <c r="S3084">
        <v>510</v>
      </c>
      <c r="T3084" t="s">
        <v>9986</v>
      </c>
      <c r="U3084" t="s">
        <v>13458</v>
      </c>
      <c r="V3084" t="s">
        <v>16937</v>
      </c>
      <c r="W3084" t="s">
        <v>21915</v>
      </c>
      <c r="X3084" t="s">
        <v>25690</v>
      </c>
      <c r="Y3084">
        <v>1</v>
      </c>
      <c r="Z3084" t="str">
        <f t="shared" si="48"/>
        <v>obj_nat_I_07_1</v>
      </c>
      <c r="AA3084">
        <v>0.59027777777777779</v>
      </c>
    </row>
    <row r="3085" spans="1:27" x14ac:dyDescent="0.35">
      <c r="A3085">
        <v>43</v>
      </c>
      <c r="B3085" t="s">
        <v>44</v>
      </c>
      <c r="C3085" t="s">
        <v>115</v>
      </c>
      <c r="D3085">
        <v>24</v>
      </c>
      <c r="E3085">
        <v>233.06205407482366</v>
      </c>
      <c r="F3085">
        <v>109.62380257173818</v>
      </c>
      <c r="G3085">
        <v>-35.240726348141763</v>
      </c>
      <c r="H3085">
        <v>3.3166666666666669</v>
      </c>
      <c r="I3085">
        <v>0.99</v>
      </c>
      <c r="J3085">
        <v>33.052402785448699</v>
      </c>
      <c r="K3085">
        <v>56.757849235052177</v>
      </c>
      <c r="L3085">
        <v>-2.4936234868648333</v>
      </c>
      <c r="O3085" t="s">
        <v>1520</v>
      </c>
      <c r="P3085">
        <v>0</v>
      </c>
      <c r="Q3085" t="s">
        <v>5018</v>
      </c>
      <c r="R3085" t="s">
        <v>7869</v>
      </c>
      <c r="S3085">
        <v>413</v>
      </c>
      <c r="T3085" t="s">
        <v>9987</v>
      </c>
      <c r="U3085" t="s">
        <v>13458</v>
      </c>
      <c r="V3085" t="s">
        <v>16938</v>
      </c>
      <c r="W3085" t="s">
        <v>21916</v>
      </c>
      <c r="X3085" t="s">
        <v>25690</v>
      </c>
      <c r="Y3085">
        <v>1</v>
      </c>
      <c r="Z3085" t="str">
        <f t="shared" si="48"/>
        <v>ani_nat_C_01_1</v>
      </c>
      <c r="AA3085">
        <v>0.59027777777777779</v>
      </c>
    </row>
    <row r="3086" spans="1:27" x14ac:dyDescent="0.35">
      <c r="A3086">
        <v>43</v>
      </c>
      <c r="B3086" t="s">
        <v>44</v>
      </c>
      <c r="C3086" t="s">
        <v>115</v>
      </c>
      <c r="D3086">
        <v>24</v>
      </c>
      <c r="E3086">
        <v>206.50339673913038</v>
      </c>
      <c r="F3086">
        <v>91.255750105194025</v>
      </c>
      <c r="G3086">
        <v>-35.240726348141763</v>
      </c>
      <c r="H3086">
        <v>2.0166666666666666</v>
      </c>
      <c r="I3086">
        <v>0.99</v>
      </c>
      <c r="J3086">
        <v>45.25078517612927</v>
      </c>
      <c r="K3086">
        <v>49.940902244566146</v>
      </c>
      <c r="L3086">
        <v>-1.6918530111859595</v>
      </c>
      <c r="M3086">
        <v>4.13</v>
      </c>
      <c r="N3086">
        <v>2.1133333333333333</v>
      </c>
      <c r="O3086" t="s">
        <v>1521</v>
      </c>
      <c r="P3086">
        <v>1</v>
      </c>
      <c r="Q3086" t="s">
        <v>5018</v>
      </c>
      <c r="R3086" t="s">
        <v>7869</v>
      </c>
      <c r="S3086">
        <v>458</v>
      </c>
      <c r="T3086" t="s">
        <v>9987</v>
      </c>
      <c r="U3086" t="s">
        <v>13459</v>
      </c>
      <c r="V3086" t="s">
        <v>16939</v>
      </c>
      <c r="W3086" t="s">
        <v>21916</v>
      </c>
      <c r="X3086" t="s">
        <v>25690</v>
      </c>
      <c r="Y3086">
        <v>0</v>
      </c>
      <c r="Z3086" t="str">
        <f t="shared" si="48"/>
        <v>ani_art_I_01_1</v>
      </c>
      <c r="AA3086">
        <v>0.59027777777777779</v>
      </c>
    </row>
    <row r="3087" spans="1:27" x14ac:dyDescent="0.35">
      <c r="A3087">
        <v>43</v>
      </c>
      <c r="B3087" t="s">
        <v>44</v>
      </c>
      <c r="C3087" t="s">
        <v>115</v>
      </c>
      <c r="D3087">
        <v>24</v>
      </c>
      <c r="E3087">
        <v>328.49729984528176</v>
      </c>
      <c r="F3087">
        <v>13.560337841866147</v>
      </c>
      <c r="G3087">
        <v>-35.240726348141763</v>
      </c>
      <c r="H3087">
        <v>4.8033333333333337</v>
      </c>
      <c r="I3087">
        <v>0.99</v>
      </c>
      <c r="J3087">
        <v>2.8231098907424315</v>
      </c>
      <c r="K3087">
        <v>42.2979954042776</v>
      </c>
      <c r="L3087">
        <v>-7.6112435493905926</v>
      </c>
      <c r="O3087" t="s">
        <v>1522</v>
      </c>
      <c r="P3087">
        <v>0</v>
      </c>
      <c r="Q3087" t="s">
        <v>5019</v>
      </c>
      <c r="R3087" t="s">
        <v>7869</v>
      </c>
      <c r="S3087">
        <v>481</v>
      </c>
      <c r="T3087" t="s">
        <v>9988</v>
      </c>
      <c r="U3087" t="s">
        <v>13459</v>
      </c>
      <c r="V3087" t="s">
        <v>16940</v>
      </c>
      <c r="W3087" t="s">
        <v>21917</v>
      </c>
      <c r="X3087" t="s">
        <v>25690</v>
      </c>
      <c r="Y3087">
        <v>1</v>
      </c>
      <c r="Z3087" t="str">
        <f t="shared" si="48"/>
        <v>obj_art_C_07_1</v>
      </c>
      <c r="AA3087">
        <v>0.59027777777777779</v>
      </c>
    </row>
    <row r="3088" spans="1:27" x14ac:dyDescent="0.35">
      <c r="A3088">
        <v>43</v>
      </c>
      <c r="B3088" t="s">
        <v>44</v>
      </c>
      <c r="C3088" t="s">
        <v>115</v>
      </c>
      <c r="D3088">
        <v>24</v>
      </c>
      <c r="E3088">
        <v>307.38900292061061</v>
      </c>
      <c r="F3088">
        <v>26.847213860067633</v>
      </c>
      <c r="G3088">
        <v>-36.933237333705293</v>
      </c>
      <c r="H3088">
        <v>3.7233333333333332</v>
      </c>
      <c r="I3088">
        <v>0.43666666666666665</v>
      </c>
      <c r="J3088">
        <v>7.2105319230262221</v>
      </c>
      <c r="K3088">
        <v>33.559493128138719</v>
      </c>
      <c r="L3088">
        <v>-24.681029362210161</v>
      </c>
      <c r="M3088">
        <v>4.746666666666667</v>
      </c>
      <c r="N3088">
        <v>1.0233333333333334</v>
      </c>
      <c r="O3088" t="s">
        <v>1522</v>
      </c>
      <c r="P3088">
        <v>0</v>
      </c>
      <c r="Q3088" t="s">
        <v>5020</v>
      </c>
      <c r="R3088" t="s">
        <v>7869</v>
      </c>
      <c r="S3088">
        <v>563</v>
      </c>
      <c r="T3088" t="s">
        <v>9988</v>
      </c>
      <c r="U3088" t="s">
        <v>13460</v>
      </c>
      <c r="V3088" t="s">
        <v>16941</v>
      </c>
      <c r="W3088" t="s">
        <v>21918</v>
      </c>
      <c r="X3088" t="s">
        <v>25690</v>
      </c>
      <c r="Y3088">
        <v>1</v>
      </c>
      <c r="Z3088" t="str">
        <f t="shared" si="48"/>
        <v>obj_nat_I_13_1</v>
      </c>
      <c r="AA3088">
        <v>0.59027777777777779</v>
      </c>
    </row>
    <row r="3089" spans="1:27" x14ac:dyDescent="0.35">
      <c r="A3089">
        <v>43</v>
      </c>
      <c r="B3089" t="s">
        <v>44</v>
      </c>
      <c r="C3089" t="s">
        <v>115</v>
      </c>
      <c r="D3089">
        <v>24</v>
      </c>
      <c r="E3089">
        <v>216.4226430964178</v>
      </c>
      <c r="F3089">
        <v>106.08187298729095</v>
      </c>
      <c r="G3089">
        <v>-36.933237333705293</v>
      </c>
      <c r="H3089">
        <v>2.08</v>
      </c>
      <c r="I3089">
        <v>0.43666666666666665</v>
      </c>
      <c r="J3089">
        <v>51.000900474659112</v>
      </c>
      <c r="K3089">
        <v>48.961123315647292</v>
      </c>
      <c r="L3089">
        <v>-24.681029362210161</v>
      </c>
      <c r="O3089" t="s">
        <v>1522</v>
      </c>
      <c r="P3089">
        <v>0</v>
      </c>
      <c r="Q3089" t="s">
        <v>5020</v>
      </c>
      <c r="R3089" t="s">
        <v>7869</v>
      </c>
      <c r="S3089">
        <v>474</v>
      </c>
      <c r="T3089" t="s">
        <v>9989</v>
      </c>
      <c r="U3089" t="s">
        <v>13460</v>
      </c>
      <c r="V3089" t="s">
        <v>16942</v>
      </c>
      <c r="W3089" t="s">
        <v>21919</v>
      </c>
      <c r="X3089" t="s">
        <v>25690</v>
      </c>
      <c r="Y3089">
        <v>1</v>
      </c>
      <c r="Z3089" t="str">
        <f t="shared" si="48"/>
        <v>ani_nat_C_16_1</v>
      </c>
      <c r="AA3089">
        <v>0.59027777777777779</v>
      </c>
    </row>
    <row r="3090" spans="1:27" x14ac:dyDescent="0.35">
      <c r="A3090">
        <v>43</v>
      </c>
      <c r="B3090" t="s">
        <v>44</v>
      </c>
      <c r="C3090" t="s">
        <v>115</v>
      </c>
      <c r="D3090">
        <v>24</v>
      </c>
      <c r="E3090">
        <v>262.47512600222922</v>
      </c>
      <c r="F3090">
        <v>70.773810822226082</v>
      </c>
      <c r="G3090">
        <v>-32.193673649960282</v>
      </c>
      <c r="H3090">
        <v>5</v>
      </c>
      <c r="I3090">
        <v>0.56666666666666665</v>
      </c>
      <c r="J3090">
        <v>14.154762164445216</v>
      </c>
      <c r="K3090">
        <v>31.54216531906318</v>
      </c>
      <c r="L3090">
        <v>-19.906424328873584</v>
      </c>
      <c r="O3090" t="s">
        <v>1523</v>
      </c>
      <c r="P3090">
        <v>1</v>
      </c>
      <c r="Q3090" t="s">
        <v>5021</v>
      </c>
      <c r="R3090" t="s">
        <v>7869</v>
      </c>
      <c r="S3090">
        <v>523</v>
      </c>
      <c r="T3090" t="s">
        <v>9989</v>
      </c>
      <c r="U3090" t="s">
        <v>13460</v>
      </c>
      <c r="V3090" t="s">
        <v>16942</v>
      </c>
      <c r="W3090" t="s">
        <v>21920</v>
      </c>
      <c r="X3090" t="s">
        <v>25690</v>
      </c>
      <c r="Y3090">
        <v>1</v>
      </c>
      <c r="Z3090" t="str">
        <f t="shared" si="48"/>
        <v>ani_nat_C_13_1</v>
      </c>
      <c r="AA3090">
        <v>0.59027777777777779</v>
      </c>
    </row>
    <row r="3091" spans="1:27" x14ac:dyDescent="0.35">
      <c r="A3091">
        <v>43</v>
      </c>
      <c r="B3091" t="s">
        <v>44</v>
      </c>
      <c r="C3091" t="s">
        <v>115</v>
      </c>
      <c r="D3091">
        <v>24</v>
      </c>
      <c r="E3091">
        <v>266.70995558340735</v>
      </c>
      <c r="F3091">
        <v>61.74076418461145</v>
      </c>
      <c r="G3091">
        <v>-32.193673649960282</v>
      </c>
      <c r="H3091">
        <v>3.92</v>
      </c>
      <c r="I3091">
        <v>0.56666666666666665</v>
      </c>
      <c r="J3091">
        <v>15.750194945053941</v>
      </c>
      <c r="K3091">
        <v>27.86118927674033</v>
      </c>
      <c r="L3091">
        <v>-19.906424328873584</v>
      </c>
      <c r="O3091" t="s">
        <v>1524</v>
      </c>
      <c r="P3091">
        <v>0</v>
      </c>
      <c r="Q3091" t="s">
        <v>5021</v>
      </c>
      <c r="R3091" t="s">
        <v>7869</v>
      </c>
      <c r="S3091">
        <v>610</v>
      </c>
      <c r="T3091" t="s">
        <v>9990</v>
      </c>
      <c r="U3091" t="s">
        <v>13461</v>
      </c>
      <c r="V3091" t="s">
        <v>16942</v>
      </c>
      <c r="W3091" t="s">
        <v>21921</v>
      </c>
      <c r="X3091" t="s">
        <v>25690</v>
      </c>
      <c r="Y3091">
        <v>1</v>
      </c>
      <c r="Z3091" t="str">
        <f t="shared" si="48"/>
        <v>obj_art_C_06_1</v>
      </c>
      <c r="AA3091">
        <v>0.59027777777777779</v>
      </c>
    </row>
    <row r="3092" spans="1:27" x14ac:dyDescent="0.35">
      <c r="A3092">
        <v>43</v>
      </c>
      <c r="B3092" t="s">
        <v>44</v>
      </c>
      <c r="C3092" t="s">
        <v>115</v>
      </c>
      <c r="D3092">
        <v>24</v>
      </c>
      <c r="E3092">
        <v>299.94504935865388</v>
      </c>
      <c r="F3092">
        <v>50.42793564440958</v>
      </c>
      <c r="G3092">
        <v>-32.193673649960282</v>
      </c>
      <c r="H3092">
        <v>1.53</v>
      </c>
      <c r="I3092">
        <v>0.56666666666666665</v>
      </c>
      <c r="J3092">
        <v>32.959435061705605</v>
      </c>
      <c r="K3092">
        <v>29.881035149345493</v>
      </c>
      <c r="L3092">
        <v>-19.906424328873584</v>
      </c>
      <c r="M3092">
        <v>2.19</v>
      </c>
      <c r="N3092">
        <v>0.66</v>
      </c>
      <c r="O3092" t="s">
        <v>1525</v>
      </c>
      <c r="P3092">
        <v>1</v>
      </c>
      <c r="Q3092" t="s">
        <v>5021</v>
      </c>
      <c r="R3092" t="s">
        <v>7869</v>
      </c>
      <c r="S3092">
        <v>450</v>
      </c>
      <c r="T3092" t="s">
        <v>9991</v>
      </c>
      <c r="U3092" t="s">
        <v>13461</v>
      </c>
      <c r="V3092" t="s">
        <v>16943</v>
      </c>
      <c r="W3092" t="s">
        <v>21922</v>
      </c>
      <c r="X3092" t="s">
        <v>25690</v>
      </c>
      <c r="Y3092">
        <v>1</v>
      </c>
      <c r="Z3092" t="str">
        <f t="shared" si="48"/>
        <v>ani_art_I_04_1</v>
      </c>
      <c r="AA3092">
        <v>0.59027777777777779</v>
      </c>
    </row>
    <row r="3093" spans="1:27" x14ac:dyDescent="0.35">
      <c r="A3093">
        <v>43</v>
      </c>
      <c r="B3093" t="s">
        <v>44</v>
      </c>
      <c r="C3093" t="s">
        <v>115</v>
      </c>
      <c r="D3093">
        <v>24</v>
      </c>
      <c r="E3093">
        <v>305.82560213193312</v>
      </c>
      <c r="F3093">
        <v>36.448528881020977</v>
      </c>
      <c r="G3093">
        <v>-47.73569228048882</v>
      </c>
      <c r="H3093">
        <v>4.42</v>
      </c>
      <c r="I3093">
        <v>0.46333333333333332</v>
      </c>
      <c r="J3093">
        <v>8.2462735024934339</v>
      </c>
      <c r="K3093">
        <v>24.511318692153626</v>
      </c>
      <c r="L3093">
        <v>-33.41486663075932</v>
      </c>
      <c r="M3093">
        <v>4.8966666666666665</v>
      </c>
      <c r="N3093">
        <v>0.47666666666666668</v>
      </c>
      <c r="O3093" t="s">
        <v>1525</v>
      </c>
      <c r="P3093">
        <v>1</v>
      </c>
      <c r="Q3093" t="s">
        <v>5021</v>
      </c>
      <c r="R3093" t="s">
        <v>7869</v>
      </c>
      <c r="S3093">
        <v>414</v>
      </c>
      <c r="T3093" t="s">
        <v>9991</v>
      </c>
      <c r="U3093" t="s">
        <v>13462</v>
      </c>
      <c r="V3093" t="s">
        <v>16944</v>
      </c>
      <c r="W3093" t="s">
        <v>21923</v>
      </c>
      <c r="X3093" t="s">
        <v>25690</v>
      </c>
      <c r="Y3093">
        <v>0</v>
      </c>
      <c r="Z3093" t="str">
        <f t="shared" si="48"/>
        <v>ani_nat_C_09_1</v>
      </c>
      <c r="AA3093">
        <v>0.59027777777777779</v>
      </c>
    </row>
    <row r="3094" spans="1:27" x14ac:dyDescent="0.35">
      <c r="A3094">
        <v>43</v>
      </c>
      <c r="B3094" t="s">
        <v>44</v>
      </c>
      <c r="C3094" t="s">
        <v>115</v>
      </c>
      <c r="D3094">
        <v>24</v>
      </c>
      <c r="E3094">
        <v>216.20639743645529</v>
      </c>
      <c r="F3094">
        <v>112.18677920071619</v>
      </c>
      <c r="G3094">
        <v>-38.310797653837383</v>
      </c>
      <c r="H3094">
        <v>3.1366666666666667</v>
      </c>
      <c r="I3094">
        <v>0.60666666666666669</v>
      </c>
      <c r="J3094">
        <v>35.766242040610898</v>
      </c>
      <c r="K3094">
        <v>68.109111389631607</v>
      </c>
      <c r="L3094">
        <v>-17.798546892337086</v>
      </c>
      <c r="O3094" t="s">
        <v>1525</v>
      </c>
      <c r="P3094">
        <v>1</v>
      </c>
      <c r="Q3094" t="s">
        <v>5021</v>
      </c>
      <c r="R3094" t="s">
        <v>7869</v>
      </c>
      <c r="S3094">
        <v>480</v>
      </c>
      <c r="T3094" t="s">
        <v>9991</v>
      </c>
      <c r="U3094" t="s">
        <v>13463</v>
      </c>
      <c r="V3094" t="s">
        <v>16945</v>
      </c>
      <c r="W3094" t="s">
        <v>21924</v>
      </c>
      <c r="X3094" t="s">
        <v>25690</v>
      </c>
      <c r="Y3094">
        <v>1</v>
      </c>
      <c r="Z3094" t="str">
        <f t="shared" si="48"/>
        <v>ani_art_I_14_1</v>
      </c>
      <c r="AA3094">
        <v>0.59027777777777779</v>
      </c>
    </row>
    <row r="3095" spans="1:27" x14ac:dyDescent="0.35">
      <c r="A3095">
        <v>43</v>
      </c>
      <c r="B3095" t="s">
        <v>44</v>
      </c>
      <c r="C3095" t="s">
        <v>115</v>
      </c>
      <c r="D3095">
        <v>24</v>
      </c>
      <c r="E3095">
        <v>262.82814929694393</v>
      </c>
      <c r="F3095">
        <v>55.056561769500192</v>
      </c>
      <c r="G3095">
        <v>-38.310797653837383</v>
      </c>
      <c r="H3095">
        <v>1.8266666666666667</v>
      </c>
      <c r="I3095">
        <v>0.60666666666666669</v>
      </c>
      <c r="J3095">
        <v>30.140453523449011</v>
      </c>
      <c r="K3095">
        <v>34.781807908584099</v>
      </c>
      <c r="L3095">
        <v>-17.798546892337086</v>
      </c>
      <c r="M3095">
        <v>2.8533333333333335</v>
      </c>
      <c r="N3095">
        <v>1.0266666666666666</v>
      </c>
      <c r="O3095" t="s">
        <v>1526</v>
      </c>
      <c r="P3095">
        <v>0</v>
      </c>
      <c r="Q3095" t="s">
        <v>5022</v>
      </c>
      <c r="R3095" t="s">
        <v>7869</v>
      </c>
      <c r="S3095">
        <v>479</v>
      </c>
      <c r="T3095" t="s">
        <v>9992</v>
      </c>
      <c r="U3095" t="s">
        <v>13463</v>
      </c>
      <c r="V3095" t="s">
        <v>16946</v>
      </c>
      <c r="W3095" t="s">
        <v>21925</v>
      </c>
      <c r="X3095" t="s">
        <v>25690</v>
      </c>
      <c r="Y3095">
        <v>1</v>
      </c>
      <c r="Z3095" t="str">
        <f t="shared" si="48"/>
        <v>obj_art_C_01_1</v>
      </c>
      <c r="AA3095">
        <v>0.59027777777777779</v>
      </c>
    </row>
    <row r="3096" spans="1:27" x14ac:dyDescent="0.35">
      <c r="A3096">
        <v>43</v>
      </c>
      <c r="B3096" t="s">
        <v>44</v>
      </c>
      <c r="C3096" t="s">
        <v>115</v>
      </c>
      <c r="D3096">
        <v>24</v>
      </c>
      <c r="E3096">
        <v>305.28697551740186</v>
      </c>
      <c r="F3096">
        <v>15.84057085063165</v>
      </c>
      <c r="G3096">
        <v>-38.310797653837383</v>
      </c>
      <c r="H3096">
        <v>0.28666666666666668</v>
      </c>
      <c r="I3096">
        <v>0.60666666666666669</v>
      </c>
      <c r="J3096">
        <v>55.257805292901104</v>
      </c>
      <c r="K3096">
        <v>30.238048023785222</v>
      </c>
      <c r="L3096">
        <v>-17.798546892337086</v>
      </c>
      <c r="M3096">
        <v>1.2266666666666666</v>
      </c>
      <c r="N3096">
        <v>0.94</v>
      </c>
      <c r="O3096" t="s">
        <v>1527</v>
      </c>
      <c r="P3096">
        <v>1</v>
      </c>
      <c r="Q3096" t="s">
        <v>5023</v>
      </c>
      <c r="R3096" t="s">
        <v>7869</v>
      </c>
      <c r="S3096">
        <v>447</v>
      </c>
      <c r="T3096" t="s">
        <v>9993</v>
      </c>
      <c r="U3096" t="s">
        <v>13464</v>
      </c>
      <c r="V3096" t="s">
        <v>16946</v>
      </c>
      <c r="W3096" t="s">
        <v>21926</v>
      </c>
      <c r="X3096" t="s">
        <v>25690</v>
      </c>
      <c r="Y3096">
        <v>1</v>
      </c>
      <c r="Z3096" t="str">
        <f t="shared" si="48"/>
        <v>ani_nat_C_07_1</v>
      </c>
      <c r="AA3096">
        <v>0.59027777777777779</v>
      </c>
    </row>
    <row r="3097" spans="1:27" x14ac:dyDescent="0.35">
      <c r="A3097">
        <v>43</v>
      </c>
      <c r="B3097" t="s">
        <v>44</v>
      </c>
      <c r="C3097" t="s">
        <v>115</v>
      </c>
      <c r="D3097">
        <v>24</v>
      </c>
      <c r="E3097">
        <v>283.97247586945662</v>
      </c>
      <c r="F3097">
        <v>57.26798800512713</v>
      </c>
      <c r="G3097">
        <v>-32.723214956898886</v>
      </c>
      <c r="H3097">
        <v>5</v>
      </c>
      <c r="I3097">
        <v>0.55333333333333334</v>
      </c>
      <c r="J3097">
        <v>11.453597601025425</v>
      </c>
      <c r="K3097">
        <v>27.819233671070311</v>
      </c>
      <c r="L3097">
        <v>-23.030494763567802</v>
      </c>
      <c r="O3097" t="s">
        <v>1527</v>
      </c>
      <c r="P3097">
        <v>1</v>
      </c>
      <c r="Q3097" t="s">
        <v>5024</v>
      </c>
      <c r="R3097" t="s">
        <v>7869</v>
      </c>
      <c r="S3097">
        <v>471</v>
      </c>
      <c r="T3097" t="s">
        <v>9993</v>
      </c>
      <c r="U3097" t="s">
        <v>13464</v>
      </c>
      <c r="V3097" t="s">
        <v>16946</v>
      </c>
      <c r="W3097" t="s">
        <v>21927</v>
      </c>
      <c r="X3097" t="s">
        <v>25690</v>
      </c>
      <c r="Y3097">
        <v>0</v>
      </c>
      <c r="Z3097" t="str">
        <f t="shared" si="48"/>
        <v>ani_nat_C_14_1</v>
      </c>
      <c r="AA3097">
        <v>0.59027777777777779</v>
      </c>
    </row>
    <row r="3098" spans="1:27" x14ac:dyDescent="0.35">
      <c r="A3098">
        <v>44</v>
      </c>
      <c r="B3098" t="s">
        <v>45</v>
      </c>
      <c r="C3098" t="s">
        <v>115</v>
      </c>
      <c r="D3098">
        <v>23</v>
      </c>
      <c r="E3098">
        <v>315.24072265625006</v>
      </c>
      <c r="F3098">
        <v>30.44125965519148</v>
      </c>
      <c r="G3098">
        <v>-28.121009235427294</v>
      </c>
      <c r="H3098">
        <v>2.0733333333333333</v>
      </c>
      <c r="I3098">
        <v>0.68</v>
      </c>
      <c r="J3098">
        <v>14.682279576458914</v>
      </c>
      <c r="K3098">
        <v>18.792976890670307</v>
      </c>
      <c r="L3098">
        <v>-12.90827228362854</v>
      </c>
      <c r="O3098" t="s">
        <v>1528</v>
      </c>
      <c r="P3098">
        <v>0</v>
      </c>
      <c r="Q3098" t="s">
        <v>5024</v>
      </c>
      <c r="R3098" t="s">
        <v>7870</v>
      </c>
      <c r="T3098" t="s">
        <v>9994</v>
      </c>
      <c r="U3098" t="s">
        <v>13464</v>
      </c>
      <c r="V3098" t="s">
        <v>16947</v>
      </c>
      <c r="W3098" t="s">
        <v>21928</v>
      </c>
      <c r="X3098" t="s">
        <v>25691</v>
      </c>
      <c r="Y3098">
        <v>0</v>
      </c>
      <c r="Z3098" t="str">
        <f t="shared" si="48"/>
        <v>obj_nat_I_04_2</v>
      </c>
      <c r="AA3098">
        <v>0.59027777777777779</v>
      </c>
    </row>
    <row r="3099" spans="1:27" x14ac:dyDescent="0.35">
      <c r="A3099">
        <v>44</v>
      </c>
      <c r="B3099" t="s">
        <v>45</v>
      </c>
      <c r="C3099" t="s">
        <v>115</v>
      </c>
      <c r="D3099">
        <v>23</v>
      </c>
      <c r="E3099">
        <v>281.41345161849932</v>
      </c>
      <c r="F3099">
        <v>29.557715839670085</v>
      </c>
      <c r="G3099">
        <v>-15.562252115977685</v>
      </c>
      <c r="H3099">
        <v>2.4733333333333332</v>
      </c>
      <c r="I3099">
        <v>0.95666666666666667</v>
      </c>
      <c r="J3099">
        <v>11.950558964826181</v>
      </c>
      <c r="K3099">
        <v>14.203875322056536</v>
      </c>
      <c r="L3099">
        <v>-7.4941755981433529</v>
      </c>
      <c r="O3099" t="s">
        <v>1529</v>
      </c>
      <c r="P3099">
        <v>1</v>
      </c>
      <c r="Q3099" t="s">
        <v>5025</v>
      </c>
      <c r="R3099" t="s">
        <v>7870</v>
      </c>
      <c r="T3099" t="s">
        <v>9994</v>
      </c>
      <c r="U3099" t="s">
        <v>13464</v>
      </c>
      <c r="V3099" t="s">
        <v>16947</v>
      </c>
      <c r="W3099" t="s">
        <v>21929</v>
      </c>
      <c r="X3099" t="s">
        <v>25691</v>
      </c>
      <c r="Y3099">
        <v>0</v>
      </c>
      <c r="Z3099" t="str">
        <f t="shared" si="48"/>
        <v>obj_nat_I_03_2</v>
      </c>
      <c r="AA3099">
        <v>0.59027777777777779</v>
      </c>
    </row>
    <row r="3100" spans="1:27" x14ac:dyDescent="0.35">
      <c r="A3100">
        <v>44</v>
      </c>
      <c r="B3100" t="s">
        <v>45</v>
      </c>
      <c r="C3100" t="s">
        <v>115</v>
      </c>
      <c r="D3100">
        <v>23</v>
      </c>
      <c r="E3100">
        <v>269.05965909090912</v>
      </c>
      <c r="F3100">
        <v>17.180645844345463</v>
      </c>
      <c r="G3100">
        <v>-15.562252115977685</v>
      </c>
      <c r="H3100">
        <v>1.7933333333333332</v>
      </c>
      <c r="I3100">
        <v>0.95666666666666667</v>
      </c>
      <c r="J3100">
        <v>9.5802857868097391</v>
      </c>
      <c r="K3100">
        <v>7.1246166667206321</v>
      </c>
      <c r="L3100">
        <v>-4.7249998332584831</v>
      </c>
      <c r="M3100">
        <v>2.6166666666666667</v>
      </c>
      <c r="N3100">
        <v>0.82333333333333336</v>
      </c>
      <c r="O3100" t="s">
        <v>1529</v>
      </c>
      <c r="P3100">
        <v>1</v>
      </c>
      <c r="Q3100" t="s">
        <v>5025</v>
      </c>
      <c r="R3100" t="s">
        <v>7871</v>
      </c>
      <c r="S3100">
        <v>1477</v>
      </c>
      <c r="T3100" t="s">
        <v>9994</v>
      </c>
      <c r="U3100" t="s">
        <v>13464</v>
      </c>
      <c r="V3100" t="s">
        <v>16947</v>
      </c>
      <c r="W3100" t="s">
        <v>21930</v>
      </c>
      <c r="X3100" t="s">
        <v>25691</v>
      </c>
      <c r="Y3100">
        <v>0</v>
      </c>
      <c r="Z3100" t="str">
        <f t="shared" si="48"/>
        <v>obj_nat_I_02_2</v>
      </c>
      <c r="AA3100">
        <v>0.59027777777777779</v>
      </c>
    </row>
    <row r="3101" spans="1:27" x14ac:dyDescent="0.35">
      <c r="A3101">
        <v>44</v>
      </c>
      <c r="B3101" t="s">
        <v>45</v>
      </c>
      <c r="C3101" t="s">
        <v>115</v>
      </c>
      <c r="D3101">
        <v>23</v>
      </c>
      <c r="E3101">
        <v>274.32527158649395</v>
      </c>
      <c r="F3101">
        <v>25.328573693307153</v>
      </c>
      <c r="G3101">
        <v>-15.562252115977685</v>
      </c>
      <c r="H3101">
        <v>1.3266666666666667</v>
      </c>
      <c r="I3101">
        <v>0.95666666666666667</v>
      </c>
      <c r="J3101">
        <v>19.091889718573231</v>
      </c>
      <c r="K3101">
        <v>11.843966649694444</v>
      </c>
      <c r="L3101">
        <v>-4.157805632774207</v>
      </c>
      <c r="M3101">
        <v>4.3899999999999997</v>
      </c>
      <c r="N3101">
        <v>3.0633333333333335</v>
      </c>
      <c r="O3101" t="s">
        <v>1530</v>
      </c>
      <c r="P3101">
        <v>0</v>
      </c>
      <c r="Q3101" t="s">
        <v>5026</v>
      </c>
      <c r="R3101" t="s">
        <v>7871</v>
      </c>
      <c r="S3101">
        <v>924</v>
      </c>
      <c r="T3101" t="s">
        <v>9995</v>
      </c>
      <c r="U3101" t="s">
        <v>13465</v>
      </c>
      <c r="V3101" t="s">
        <v>16947</v>
      </c>
      <c r="W3101" t="s">
        <v>21931</v>
      </c>
      <c r="X3101" t="s">
        <v>25691</v>
      </c>
      <c r="Y3101">
        <v>0</v>
      </c>
      <c r="Z3101" t="str">
        <f t="shared" si="48"/>
        <v>ani_art_I_05_2</v>
      </c>
      <c r="AA3101">
        <v>0.59027777777777779</v>
      </c>
    </row>
    <row r="3102" spans="1:27" x14ac:dyDescent="0.35">
      <c r="A3102">
        <v>44</v>
      </c>
      <c r="B3102" t="s">
        <v>45</v>
      </c>
      <c r="C3102" t="s">
        <v>115</v>
      </c>
      <c r="D3102">
        <v>23</v>
      </c>
      <c r="E3102">
        <v>301.36111111111109</v>
      </c>
      <c r="F3102">
        <v>3.4462680158886014</v>
      </c>
      <c r="G3102">
        <v>-16.286365942162544</v>
      </c>
      <c r="H3102">
        <v>1.37</v>
      </c>
      <c r="I3102">
        <v>0.51</v>
      </c>
      <c r="J3102">
        <v>2.51552409918876</v>
      </c>
      <c r="K3102">
        <v>7.3800416327744021</v>
      </c>
      <c r="L3102">
        <v>-11.260832732582642</v>
      </c>
      <c r="M3102">
        <v>1.3733333333333333</v>
      </c>
      <c r="N3102">
        <v>3.3333333333333335E-3</v>
      </c>
      <c r="O3102" t="s">
        <v>1531</v>
      </c>
      <c r="P3102">
        <v>1</v>
      </c>
      <c r="Q3102" t="s">
        <v>5027</v>
      </c>
      <c r="R3102" t="s">
        <v>7872</v>
      </c>
      <c r="T3102" t="s">
        <v>9996</v>
      </c>
      <c r="U3102" t="s">
        <v>13466</v>
      </c>
      <c r="V3102" t="s">
        <v>16947</v>
      </c>
      <c r="W3102" t="s">
        <v>21932</v>
      </c>
      <c r="X3102" t="s">
        <v>25691</v>
      </c>
      <c r="Y3102">
        <v>0</v>
      </c>
      <c r="Z3102" t="str">
        <f t="shared" si="48"/>
        <v>obj_nat_I_14_2</v>
      </c>
      <c r="AA3102">
        <v>0.59027777777777779</v>
      </c>
    </row>
    <row r="3103" spans="1:27" x14ac:dyDescent="0.35">
      <c r="A3103">
        <v>44</v>
      </c>
      <c r="B3103" t="s">
        <v>45</v>
      </c>
      <c r="C3103" t="s">
        <v>115</v>
      </c>
      <c r="D3103">
        <v>23</v>
      </c>
      <c r="E3103">
        <v>236.28355387523624</v>
      </c>
      <c r="F3103">
        <v>5.6823106802645142</v>
      </c>
      <c r="G3103">
        <v>-11.977137689177187</v>
      </c>
      <c r="H3103">
        <v>1.8966666666666667</v>
      </c>
      <c r="I3103">
        <v>0.22333333333333333</v>
      </c>
      <c r="J3103">
        <v>2.9959458771166156</v>
      </c>
      <c r="K3103">
        <v>5.1144827207546983</v>
      </c>
      <c r="L3103">
        <v>-5.503234424300091</v>
      </c>
      <c r="M3103">
        <v>2.0133333333333332</v>
      </c>
      <c r="N3103">
        <v>0.11666666666666667</v>
      </c>
      <c r="O3103" t="s">
        <v>1532</v>
      </c>
      <c r="P3103">
        <v>0</v>
      </c>
      <c r="Q3103" t="s">
        <v>5027</v>
      </c>
      <c r="R3103" t="s">
        <v>7873</v>
      </c>
      <c r="S3103">
        <v>1199</v>
      </c>
      <c r="T3103" t="s">
        <v>9997</v>
      </c>
      <c r="U3103" t="s">
        <v>13466</v>
      </c>
      <c r="V3103" t="s">
        <v>16948</v>
      </c>
      <c r="W3103" t="s">
        <v>21933</v>
      </c>
      <c r="X3103" t="s">
        <v>25691</v>
      </c>
      <c r="Y3103">
        <v>0</v>
      </c>
      <c r="Z3103" t="str">
        <f t="shared" si="48"/>
        <v>ani_nat_C_02_2</v>
      </c>
      <c r="AA3103">
        <v>0.59027777777777779</v>
      </c>
    </row>
    <row r="3104" spans="1:27" x14ac:dyDescent="0.35">
      <c r="A3104">
        <v>44</v>
      </c>
      <c r="B3104" t="s">
        <v>45</v>
      </c>
      <c r="C3104" t="s">
        <v>115</v>
      </c>
      <c r="D3104">
        <v>23</v>
      </c>
      <c r="E3104">
        <v>274.22256097560967</v>
      </c>
      <c r="F3104">
        <v>9.8048214968128029</v>
      </c>
      <c r="G3104">
        <v>-11.977137689177187</v>
      </c>
      <c r="H3104">
        <v>1.2533333333333334</v>
      </c>
      <c r="I3104">
        <v>0.22333333333333333</v>
      </c>
      <c r="J3104">
        <v>7.8229958751165976</v>
      </c>
      <c r="K3104">
        <v>5.8266284510164441</v>
      </c>
      <c r="L3104">
        <v>-5.503234424300091</v>
      </c>
      <c r="M3104">
        <v>1.5233333333333334</v>
      </c>
      <c r="N3104">
        <v>0.27</v>
      </c>
      <c r="O3104" t="s">
        <v>1532</v>
      </c>
      <c r="P3104">
        <v>0</v>
      </c>
      <c r="Q3104" t="s">
        <v>5028</v>
      </c>
      <c r="R3104" t="s">
        <v>7873</v>
      </c>
      <c r="S3104">
        <v>723</v>
      </c>
      <c r="T3104" t="s">
        <v>9998</v>
      </c>
      <c r="U3104" t="s">
        <v>13467</v>
      </c>
      <c r="V3104" t="s">
        <v>16948</v>
      </c>
      <c r="W3104" t="s">
        <v>21934</v>
      </c>
      <c r="X3104" t="s">
        <v>25691</v>
      </c>
      <c r="Y3104">
        <v>0</v>
      </c>
      <c r="Z3104" t="str">
        <f t="shared" si="48"/>
        <v>obj_art_C_01_2</v>
      </c>
      <c r="AA3104">
        <v>0.59027777777777779</v>
      </c>
    </row>
    <row r="3105" spans="1:27" x14ac:dyDescent="0.35">
      <c r="A3105">
        <v>44</v>
      </c>
      <c r="B3105" t="s">
        <v>45</v>
      </c>
      <c r="C3105" t="s">
        <v>115</v>
      </c>
      <c r="D3105">
        <v>23</v>
      </c>
      <c r="E3105">
        <v>229.98536299765806</v>
      </c>
      <c r="F3105">
        <v>7.6113556546286123</v>
      </c>
      <c r="G3105">
        <v>-19.493530574567345</v>
      </c>
      <c r="H3105">
        <v>1.2566666666666666</v>
      </c>
      <c r="I3105">
        <v>0.44</v>
      </c>
      <c r="J3105">
        <v>6.0567816880333787</v>
      </c>
      <c r="K3105">
        <v>4.6184788073478318</v>
      </c>
      <c r="L3105">
        <v>-7.9311089278916311</v>
      </c>
      <c r="M3105">
        <v>1.3266666666666667</v>
      </c>
      <c r="N3105">
        <v>7.0000000000000007E-2</v>
      </c>
      <c r="O3105" t="s">
        <v>1533</v>
      </c>
      <c r="P3105">
        <v>1</v>
      </c>
      <c r="Q3105" t="s">
        <v>5028</v>
      </c>
      <c r="R3105" t="s">
        <v>7873</v>
      </c>
      <c r="S3105">
        <v>620</v>
      </c>
      <c r="T3105" t="s">
        <v>9999</v>
      </c>
      <c r="U3105" t="s">
        <v>13467</v>
      </c>
      <c r="V3105" t="s">
        <v>16949</v>
      </c>
      <c r="W3105" t="s">
        <v>21935</v>
      </c>
      <c r="X3105" t="s">
        <v>25691</v>
      </c>
      <c r="Y3105">
        <v>0</v>
      </c>
      <c r="Z3105" t="str">
        <f t="shared" si="48"/>
        <v>ani_art_I_07_2</v>
      </c>
      <c r="AA3105">
        <v>0.59027777777777779</v>
      </c>
    </row>
    <row r="3106" spans="1:27" x14ac:dyDescent="0.35">
      <c r="A3106">
        <v>44</v>
      </c>
      <c r="B3106" t="s">
        <v>45</v>
      </c>
      <c r="C3106" t="s">
        <v>115</v>
      </c>
      <c r="D3106">
        <v>23</v>
      </c>
      <c r="E3106">
        <v>279.77248875562219</v>
      </c>
      <c r="F3106">
        <v>28.100094310300459</v>
      </c>
      <c r="G3106">
        <v>-16.098493310554503</v>
      </c>
      <c r="H3106">
        <v>1.9466666666666668</v>
      </c>
      <c r="I3106">
        <v>0.51666666666666672</v>
      </c>
      <c r="J3106">
        <v>14.434979953921468</v>
      </c>
      <c r="K3106">
        <v>13.679026255530557</v>
      </c>
      <c r="L3106">
        <v>-5.2936753975308681</v>
      </c>
      <c r="M3106">
        <v>4.8866666666666667</v>
      </c>
      <c r="N3106">
        <v>2.94</v>
      </c>
      <c r="O3106" t="s">
        <v>1534</v>
      </c>
      <c r="P3106">
        <v>0</v>
      </c>
      <c r="Q3106" t="s">
        <v>5029</v>
      </c>
      <c r="R3106" t="s">
        <v>7874</v>
      </c>
      <c r="T3106" t="s">
        <v>9999</v>
      </c>
      <c r="U3106" t="s">
        <v>13468</v>
      </c>
      <c r="V3106" t="s">
        <v>16950</v>
      </c>
      <c r="W3106" t="s">
        <v>21936</v>
      </c>
      <c r="X3106" t="s">
        <v>25691</v>
      </c>
      <c r="Y3106">
        <v>0</v>
      </c>
      <c r="Z3106" t="str">
        <f t="shared" si="48"/>
        <v>ani_nat_C_16_2</v>
      </c>
      <c r="AA3106">
        <v>0.59027777777777779</v>
      </c>
    </row>
    <row r="3107" spans="1:27" x14ac:dyDescent="0.35">
      <c r="A3107">
        <v>44</v>
      </c>
      <c r="B3107" t="s">
        <v>45</v>
      </c>
      <c r="C3107" t="s">
        <v>115</v>
      </c>
      <c r="D3107">
        <v>23</v>
      </c>
      <c r="E3107">
        <v>231.23231725362524</v>
      </c>
      <c r="F3107">
        <v>3.020021981690455</v>
      </c>
      <c r="G3107">
        <v>-7.8501961303720833</v>
      </c>
      <c r="H3107">
        <v>0.24333333333333335</v>
      </c>
      <c r="I3107">
        <v>0.52666666666666662</v>
      </c>
      <c r="J3107">
        <v>12.411049239823788</v>
      </c>
      <c r="K3107">
        <v>12.420617139199074</v>
      </c>
      <c r="L3107">
        <v>-3.8615914847396455</v>
      </c>
      <c r="M3107">
        <v>0.24666666666666667</v>
      </c>
      <c r="N3107">
        <v>3.3333333333333335E-3</v>
      </c>
      <c r="O3107" t="s">
        <v>1534</v>
      </c>
      <c r="P3107">
        <v>0</v>
      </c>
      <c r="Q3107" t="s">
        <v>5029</v>
      </c>
      <c r="R3107" t="s">
        <v>7875</v>
      </c>
      <c r="S3107">
        <v>1328</v>
      </c>
      <c r="T3107" t="s">
        <v>9999</v>
      </c>
      <c r="U3107" t="s">
        <v>13468</v>
      </c>
      <c r="V3107" t="s">
        <v>16950</v>
      </c>
      <c r="W3107" t="s">
        <v>21937</v>
      </c>
      <c r="X3107" t="s">
        <v>25691</v>
      </c>
      <c r="Y3107">
        <v>0</v>
      </c>
      <c r="Z3107" t="str">
        <f t="shared" si="48"/>
        <v>ani_nat_C_11_2</v>
      </c>
      <c r="AA3107">
        <v>0.59027777777777779</v>
      </c>
    </row>
    <row r="3108" spans="1:27" x14ac:dyDescent="0.35">
      <c r="A3108">
        <v>44</v>
      </c>
      <c r="B3108" t="s">
        <v>45</v>
      </c>
      <c r="C3108" t="s">
        <v>115</v>
      </c>
      <c r="D3108">
        <v>23</v>
      </c>
      <c r="E3108">
        <v>141.71766794909732</v>
      </c>
      <c r="F3108">
        <v>7.7862788385224917</v>
      </c>
      <c r="G3108">
        <v>-7.0695167912415524</v>
      </c>
      <c r="H3108">
        <v>2.5466666666666669</v>
      </c>
      <c r="I3108">
        <v>0.32</v>
      </c>
      <c r="J3108">
        <v>3.0574393344983606</v>
      </c>
      <c r="K3108">
        <v>5.6397220842549913</v>
      </c>
      <c r="L3108">
        <v>-1.5568274414039183</v>
      </c>
      <c r="M3108">
        <v>2.99</v>
      </c>
      <c r="N3108">
        <v>0.44333333333333336</v>
      </c>
      <c r="O3108" t="s">
        <v>1535</v>
      </c>
      <c r="P3108">
        <v>1</v>
      </c>
      <c r="Q3108" t="s">
        <v>5030</v>
      </c>
      <c r="R3108" t="s">
        <v>7875</v>
      </c>
      <c r="S3108">
        <v>1332</v>
      </c>
      <c r="T3108" t="s">
        <v>10000</v>
      </c>
      <c r="U3108" t="s">
        <v>13468</v>
      </c>
      <c r="V3108" t="s">
        <v>16951</v>
      </c>
      <c r="W3108" t="s">
        <v>21938</v>
      </c>
      <c r="X3108" t="s">
        <v>25691</v>
      </c>
      <c r="Y3108">
        <v>0</v>
      </c>
      <c r="Z3108" t="str">
        <f t="shared" si="48"/>
        <v>obj_nat_I_06_2</v>
      </c>
      <c r="AA3108">
        <v>0.59027777777777779</v>
      </c>
    </row>
    <row r="3109" spans="1:27" x14ac:dyDescent="0.35">
      <c r="A3109">
        <v>44</v>
      </c>
      <c r="B3109" t="s">
        <v>45</v>
      </c>
      <c r="C3109" t="s">
        <v>115</v>
      </c>
      <c r="D3109">
        <v>23</v>
      </c>
      <c r="E3109">
        <v>280.91946064139938</v>
      </c>
      <c r="F3109">
        <v>13.713313517828606</v>
      </c>
      <c r="G3109">
        <v>-4.8148058864138292</v>
      </c>
      <c r="H3109">
        <v>2.5</v>
      </c>
      <c r="I3109">
        <v>0.57999999999999996</v>
      </c>
      <c r="J3109">
        <v>5.4853254071314428</v>
      </c>
      <c r="K3109">
        <v>6.1134194454275432</v>
      </c>
      <c r="L3109">
        <v>-1.9107257061597303</v>
      </c>
      <c r="M3109">
        <v>2.9233333333333333</v>
      </c>
      <c r="N3109">
        <v>0.42333333333333334</v>
      </c>
      <c r="O3109" t="s">
        <v>1536</v>
      </c>
      <c r="P3109">
        <v>0</v>
      </c>
      <c r="Q3109" t="s">
        <v>5031</v>
      </c>
      <c r="R3109" t="s">
        <v>7876</v>
      </c>
      <c r="T3109" t="s">
        <v>10000</v>
      </c>
      <c r="U3109" t="s">
        <v>13469</v>
      </c>
      <c r="V3109" t="s">
        <v>16952</v>
      </c>
      <c r="W3109" t="s">
        <v>21939</v>
      </c>
      <c r="X3109" t="s">
        <v>25691</v>
      </c>
      <c r="Y3109">
        <v>0</v>
      </c>
      <c r="Z3109" t="str">
        <f t="shared" si="48"/>
        <v>obj_art_C_04_2</v>
      </c>
      <c r="AA3109">
        <v>0.59027777777777779</v>
      </c>
    </row>
    <row r="3110" spans="1:27" x14ac:dyDescent="0.35">
      <c r="A3110">
        <v>44</v>
      </c>
      <c r="B3110" t="s">
        <v>45</v>
      </c>
      <c r="C3110" t="s">
        <v>115</v>
      </c>
      <c r="D3110">
        <v>23</v>
      </c>
      <c r="E3110">
        <v>285.16144314868802</v>
      </c>
      <c r="F3110">
        <v>1.1214885273241593</v>
      </c>
      <c r="G3110">
        <v>-20.86003866441461</v>
      </c>
      <c r="H3110">
        <v>3.3333333333333335E-3</v>
      </c>
      <c r="I3110">
        <v>0.53666666666666663</v>
      </c>
      <c r="J3110">
        <v>336.44655819724778</v>
      </c>
      <c r="K3110">
        <v>6.1150249801547094</v>
      </c>
      <c r="L3110">
        <v>-12.207857125721583</v>
      </c>
      <c r="M3110">
        <v>6.6666666666666671E-3</v>
      </c>
      <c r="N3110">
        <v>3.3333333333333335E-3</v>
      </c>
      <c r="O3110" t="s">
        <v>1536</v>
      </c>
      <c r="P3110">
        <v>0</v>
      </c>
      <c r="Q3110" t="s">
        <v>5032</v>
      </c>
      <c r="R3110" t="s">
        <v>7877</v>
      </c>
      <c r="S3110">
        <v>1289</v>
      </c>
      <c r="T3110" t="s">
        <v>10000</v>
      </c>
      <c r="U3110" t="s">
        <v>13470</v>
      </c>
      <c r="V3110" t="s">
        <v>16953</v>
      </c>
      <c r="W3110" t="s">
        <v>21940</v>
      </c>
      <c r="X3110" t="s">
        <v>25691</v>
      </c>
      <c r="Y3110">
        <v>0</v>
      </c>
      <c r="Z3110" t="str">
        <f t="shared" si="48"/>
        <v>obj_nat_I_15_2</v>
      </c>
      <c r="AA3110">
        <v>0.59027777777777779</v>
      </c>
    </row>
    <row r="3111" spans="1:27" x14ac:dyDescent="0.35">
      <c r="A3111">
        <v>44</v>
      </c>
      <c r="B3111" t="s">
        <v>45</v>
      </c>
      <c r="C3111" t="s">
        <v>115</v>
      </c>
      <c r="D3111">
        <v>23</v>
      </c>
      <c r="E3111">
        <v>287.33768352365416</v>
      </c>
      <c r="F3111">
        <v>5.140642729866757</v>
      </c>
      <c r="G3111">
        <v>-13.141405641958652</v>
      </c>
      <c r="H3111">
        <v>1.55</v>
      </c>
      <c r="I3111">
        <v>0.92333333333333334</v>
      </c>
      <c r="J3111">
        <v>3.31654369668823</v>
      </c>
      <c r="K3111">
        <v>5.2874895742154564</v>
      </c>
      <c r="L3111">
        <v>-3.1684233513156386</v>
      </c>
      <c r="M3111">
        <v>1.56</v>
      </c>
      <c r="N3111">
        <v>0.01</v>
      </c>
      <c r="O3111" t="s">
        <v>1537</v>
      </c>
      <c r="P3111">
        <v>1</v>
      </c>
      <c r="Q3111" t="s">
        <v>5033</v>
      </c>
      <c r="R3111" t="s">
        <v>7877</v>
      </c>
      <c r="S3111">
        <v>1156</v>
      </c>
      <c r="T3111" t="s">
        <v>10000</v>
      </c>
      <c r="U3111" t="s">
        <v>13470</v>
      </c>
      <c r="V3111" t="s">
        <v>16953</v>
      </c>
      <c r="W3111" t="s">
        <v>21941</v>
      </c>
      <c r="X3111" t="s">
        <v>25691</v>
      </c>
      <c r="Y3111">
        <v>0</v>
      </c>
      <c r="Z3111" t="str">
        <f t="shared" si="48"/>
        <v>obj_nat_I_05_2</v>
      </c>
      <c r="AA3111">
        <v>0.59027777777777779</v>
      </c>
    </row>
    <row r="3112" spans="1:27" x14ac:dyDescent="0.35">
      <c r="A3112">
        <v>44</v>
      </c>
      <c r="B3112" t="s">
        <v>45</v>
      </c>
      <c r="C3112" t="s">
        <v>115</v>
      </c>
      <c r="D3112">
        <v>23</v>
      </c>
      <c r="E3112">
        <v>291.6509179265658</v>
      </c>
      <c r="F3112">
        <v>23.92558197145966</v>
      </c>
      <c r="G3112">
        <v>-13.141405641958652</v>
      </c>
      <c r="H3112">
        <v>2.4300000000000002</v>
      </c>
      <c r="I3112">
        <v>0.92333333333333334</v>
      </c>
      <c r="J3112">
        <v>9.845918506773522</v>
      </c>
      <c r="K3112">
        <v>6.9754760117535044</v>
      </c>
      <c r="L3112">
        <v>-2.7867812015906606</v>
      </c>
      <c r="M3112">
        <v>3.2866666666666666</v>
      </c>
      <c r="N3112">
        <v>0.85666666666666669</v>
      </c>
      <c r="O3112" t="s">
        <v>1538</v>
      </c>
      <c r="P3112">
        <v>0</v>
      </c>
      <c r="Q3112" t="s">
        <v>5034</v>
      </c>
      <c r="R3112" t="s">
        <v>7877</v>
      </c>
      <c r="S3112">
        <v>1136</v>
      </c>
      <c r="T3112" t="s">
        <v>10000</v>
      </c>
      <c r="U3112" t="s">
        <v>13471</v>
      </c>
      <c r="V3112" t="s">
        <v>16954</v>
      </c>
      <c r="W3112" t="s">
        <v>21942</v>
      </c>
      <c r="X3112" t="s">
        <v>25691</v>
      </c>
      <c r="Y3112">
        <v>0</v>
      </c>
      <c r="Z3112" t="str">
        <f t="shared" si="48"/>
        <v>obj_art_C_06_2</v>
      </c>
      <c r="AA3112">
        <v>0.59027777777777779</v>
      </c>
    </row>
    <row r="3113" spans="1:27" x14ac:dyDescent="0.35">
      <c r="A3113">
        <v>44</v>
      </c>
      <c r="B3113" t="s">
        <v>45</v>
      </c>
      <c r="C3113" t="s">
        <v>115</v>
      </c>
      <c r="D3113">
        <v>23</v>
      </c>
      <c r="E3113">
        <v>264.08585930797813</v>
      </c>
      <c r="F3113">
        <v>0.47841086320347459</v>
      </c>
      <c r="G3113">
        <v>-14.403253398490325</v>
      </c>
      <c r="H3113">
        <v>3.3333333333333335E-3</v>
      </c>
      <c r="I3113">
        <v>0.46666666666666667</v>
      </c>
      <c r="J3113">
        <v>143.52325896104236</v>
      </c>
      <c r="K3113">
        <v>6.970934198569938</v>
      </c>
      <c r="L3113">
        <v>-8.7414850179847683</v>
      </c>
      <c r="M3113">
        <v>6.6666666666666671E-3</v>
      </c>
      <c r="N3113">
        <v>3.3333333333333335E-3</v>
      </c>
      <c r="O3113" t="s">
        <v>1538</v>
      </c>
      <c r="P3113">
        <v>0</v>
      </c>
      <c r="Q3113" t="s">
        <v>5034</v>
      </c>
      <c r="R3113" t="s">
        <v>7878</v>
      </c>
      <c r="T3113" t="s">
        <v>10000</v>
      </c>
      <c r="U3113" t="s">
        <v>13471</v>
      </c>
      <c r="V3113" t="s">
        <v>16954</v>
      </c>
      <c r="W3113" t="s">
        <v>21943</v>
      </c>
      <c r="X3113" t="s">
        <v>25691</v>
      </c>
      <c r="Y3113">
        <v>0</v>
      </c>
      <c r="Z3113" t="str">
        <f t="shared" si="48"/>
        <v>obj_art_C_11_2</v>
      </c>
      <c r="AA3113">
        <v>0.59027777777777779</v>
      </c>
    </row>
    <row r="3114" spans="1:27" x14ac:dyDescent="0.35">
      <c r="A3114">
        <v>44</v>
      </c>
      <c r="B3114" t="s">
        <v>45</v>
      </c>
      <c r="C3114" t="s">
        <v>115</v>
      </c>
      <c r="D3114">
        <v>23</v>
      </c>
      <c r="E3114">
        <v>295.97233342865314</v>
      </c>
      <c r="F3114">
        <v>16.263745414277718</v>
      </c>
      <c r="G3114">
        <v>-13.772791708496015</v>
      </c>
      <c r="H3114">
        <v>3.0133333333333332</v>
      </c>
      <c r="I3114">
        <v>0.64666666666666661</v>
      </c>
      <c r="J3114">
        <v>5.3972606463311017</v>
      </c>
      <c r="K3114">
        <v>5.6459890546845877</v>
      </c>
      <c r="L3114">
        <v>-5.2367553899633998</v>
      </c>
      <c r="M3114">
        <v>3.19</v>
      </c>
      <c r="N3114">
        <v>0.17666666666666667</v>
      </c>
      <c r="O3114" t="s">
        <v>1538</v>
      </c>
      <c r="P3114">
        <v>0</v>
      </c>
      <c r="Q3114" t="s">
        <v>5035</v>
      </c>
      <c r="R3114" t="s">
        <v>7879</v>
      </c>
      <c r="S3114">
        <v>1214</v>
      </c>
      <c r="T3114" t="s">
        <v>10000</v>
      </c>
      <c r="U3114" t="s">
        <v>13472</v>
      </c>
      <c r="V3114" t="s">
        <v>16955</v>
      </c>
      <c r="W3114" t="s">
        <v>21944</v>
      </c>
      <c r="X3114" t="s">
        <v>25691</v>
      </c>
      <c r="Y3114">
        <v>0</v>
      </c>
      <c r="Z3114" t="str">
        <f t="shared" si="48"/>
        <v>obj_nat_I_01_2</v>
      </c>
      <c r="AA3114">
        <v>0.59027777777777779</v>
      </c>
    </row>
    <row r="3115" spans="1:27" x14ac:dyDescent="0.35">
      <c r="A3115">
        <v>44</v>
      </c>
      <c r="B3115" t="s">
        <v>45</v>
      </c>
      <c r="C3115" t="s">
        <v>115</v>
      </c>
      <c r="D3115">
        <v>23</v>
      </c>
      <c r="E3115">
        <v>299.93541968162077</v>
      </c>
      <c r="F3115">
        <v>309.53462263706479</v>
      </c>
      <c r="G3115">
        <v>-6.5695573193095314</v>
      </c>
      <c r="H3115">
        <v>1.9733333333333334</v>
      </c>
      <c r="I3115">
        <v>0.62</v>
      </c>
      <c r="J3115">
        <v>156.85876147148554</v>
      </c>
      <c r="K3115">
        <v>186.52843594050987</v>
      </c>
      <c r="L3115">
        <v>-4.8645809592530256</v>
      </c>
      <c r="O3115" t="s">
        <v>1538</v>
      </c>
      <c r="P3115">
        <v>0</v>
      </c>
      <c r="Q3115" t="s">
        <v>5035</v>
      </c>
      <c r="R3115" t="s">
        <v>7880</v>
      </c>
      <c r="T3115" t="s">
        <v>10001</v>
      </c>
      <c r="U3115" t="s">
        <v>13472</v>
      </c>
      <c r="V3115" t="s">
        <v>16956</v>
      </c>
      <c r="W3115" t="s">
        <v>21945</v>
      </c>
      <c r="X3115" t="s">
        <v>25691</v>
      </c>
      <c r="Y3115">
        <v>0</v>
      </c>
      <c r="Z3115" t="str">
        <f t="shared" si="48"/>
        <v>ani_nat_C_09_2</v>
      </c>
      <c r="AA3115">
        <v>0.59027777777777779</v>
      </c>
    </row>
    <row r="3116" spans="1:27" x14ac:dyDescent="0.35">
      <c r="A3116">
        <v>44</v>
      </c>
      <c r="B3116" t="s">
        <v>45</v>
      </c>
      <c r="C3116" t="s">
        <v>115</v>
      </c>
      <c r="D3116">
        <v>23</v>
      </c>
      <c r="E3116">
        <v>317.66175548589342</v>
      </c>
      <c r="F3116">
        <v>21.352530329568317</v>
      </c>
      <c r="G3116">
        <v>-6.5695573193095314</v>
      </c>
      <c r="H3116">
        <v>1.2066666666666668</v>
      </c>
      <c r="I3116">
        <v>0.62</v>
      </c>
      <c r="J3116">
        <v>17.695467123951644</v>
      </c>
      <c r="K3116">
        <v>28.941549433771929</v>
      </c>
      <c r="L3116">
        <v>-3.898219983036932</v>
      </c>
      <c r="M3116">
        <v>2.9133333333333336</v>
      </c>
      <c r="N3116">
        <v>1.7066666666666668</v>
      </c>
      <c r="O3116" t="s">
        <v>1538</v>
      </c>
      <c r="P3116">
        <v>0</v>
      </c>
      <c r="Q3116" t="s">
        <v>5036</v>
      </c>
      <c r="R3116" t="s">
        <v>7881</v>
      </c>
      <c r="S3116">
        <v>816</v>
      </c>
      <c r="T3116" t="s">
        <v>10001</v>
      </c>
      <c r="U3116" t="s">
        <v>13472</v>
      </c>
      <c r="V3116" t="s">
        <v>16956</v>
      </c>
      <c r="W3116" t="s">
        <v>21946</v>
      </c>
      <c r="X3116" t="s">
        <v>25691</v>
      </c>
      <c r="Y3116">
        <v>0</v>
      </c>
      <c r="Z3116" t="str">
        <f t="shared" si="48"/>
        <v>ani_nat_C_01_2</v>
      </c>
      <c r="AA3116">
        <v>0.59027777777777779</v>
      </c>
    </row>
    <row r="3117" spans="1:27" x14ac:dyDescent="0.35">
      <c r="A3117">
        <v>44</v>
      </c>
      <c r="B3117" t="s">
        <v>45</v>
      </c>
      <c r="C3117" t="s">
        <v>115</v>
      </c>
      <c r="D3117">
        <v>23</v>
      </c>
      <c r="E3117">
        <v>336.91027056874651</v>
      </c>
      <c r="F3117">
        <v>9.2314613555713496</v>
      </c>
      <c r="G3117">
        <v>-9.1386309405335275</v>
      </c>
      <c r="H3117">
        <v>1.8166666666666667</v>
      </c>
      <c r="I3117">
        <v>0.49333333333333335</v>
      </c>
      <c r="J3117">
        <v>5.0815383608649629</v>
      </c>
      <c r="K3117">
        <v>25.352117119411268</v>
      </c>
      <c r="L3117">
        <v>-3.4914103021051073</v>
      </c>
      <c r="M3117">
        <v>1.99</v>
      </c>
      <c r="N3117">
        <v>0.17333333333333334</v>
      </c>
      <c r="O3117" t="s">
        <v>1538</v>
      </c>
      <c r="P3117">
        <v>0</v>
      </c>
      <c r="Q3117" t="s">
        <v>5037</v>
      </c>
      <c r="R3117" t="s">
        <v>7881</v>
      </c>
      <c r="S3117">
        <v>1074</v>
      </c>
      <c r="T3117" t="s">
        <v>10001</v>
      </c>
      <c r="U3117" t="s">
        <v>13472</v>
      </c>
      <c r="V3117" t="s">
        <v>16956</v>
      </c>
      <c r="W3117" t="s">
        <v>21947</v>
      </c>
      <c r="X3117" t="s">
        <v>25691</v>
      </c>
      <c r="Y3117">
        <v>0</v>
      </c>
      <c r="Z3117" t="str">
        <f t="shared" si="48"/>
        <v>ani_nat_C_06_2</v>
      </c>
      <c r="AA3117">
        <v>0.59027777777777779</v>
      </c>
    </row>
    <row r="3118" spans="1:27" x14ac:dyDescent="0.35">
      <c r="A3118">
        <v>44</v>
      </c>
      <c r="B3118" t="s">
        <v>45</v>
      </c>
      <c r="C3118" t="s">
        <v>115</v>
      </c>
      <c r="D3118">
        <v>23</v>
      </c>
      <c r="E3118">
        <v>322.36066629854582</v>
      </c>
      <c r="F3118">
        <v>11.77863825855929</v>
      </c>
      <c r="G3118">
        <v>-12.806341070596138</v>
      </c>
      <c r="H3118">
        <v>1.7633333333333334</v>
      </c>
      <c r="I3118">
        <v>0.53666666666666663</v>
      </c>
      <c r="J3118">
        <v>6.6797570464419413</v>
      </c>
      <c r="K3118">
        <v>26.999179100229171</v>
      </c>
      <c r="L3118">
        <v>-4.4458296771769348</v>
      </c>
      <c r="M3118">
        <v>2.7366666666666668</v>
      </c>
      <c r="N3118">
        <v>0.97333333333333338</v>
      </c>
      <c r="O3118" t="s">
        <v>1538</v>
      </c>
      <c r="P3118">
        <v>0</v>
      </c>
      <c r="Q3118" t="s">
        <v>5038</v>
      </c>
      <c r="R3118" t="s">
        <v>7881</v>
      </c>
      <c r="S3118">
        <v>941</v>
      </c>
      <c r="T3118" t="s">
        <v>10002</v>
      </c>
      <c r="U3118" t="s">
        <v>13473</v>
      </c>
      <c r="V3118" t="s">
        <v>16956</v>
      </c>
      <c r="W3118" t="s">
        <v>21948</v>
      </c>
      <c r="X3118" t="s">
        <v>25691</v>
      </c>
      <c r="Y3118">
        <v>0</v>
      </c>
      <c r="Z3118" t="str">
        <f t="shared" si="48"/>
        <v>obj_art_C_13_2</v>
      </c>
      <c r="AA3118">
        <v>0.59027777777777779</v>
      </c>
    </row>
    <row r="3119" spans="1:27" x14ac:dyDescent="0.35">
      <c r="A3119">
        <v>44</v>
      </c>
      <c r="B3119" t="s">
        <v>45</v>
      </c>
      <c r="C3119" t="s">
        <v>115</v>
      </c>
      <c r="D3119">
        <v>23</v>
      </c>
      <c r="E3119">
        <v>307.27526228602972</v>
      </c>
      <c r="F3119">
        <v>8.6985743461230847</v>
      </c>
      <c r="G3119">
        <v>-6.9795626403234632</v>
      </c>
      <c r="H3119">
        <v>2.5733333333333333</v>
      </c>
      <c r="I3119">
        <v>0.5</v>
      </c>
      <c r="J3119">
        <v>3.3802750049701107</v>
      </c>
      <c r="K3119">
        <v>5.520351300647329</v>
      </c>
      <c r="L3119">
        <v>-3.0052750626363869</v>
      </c>
      <c r="M3119">
        <v>3.2333333333333334</v>
      </c>
      <c r="N3119">
        <v>0.66</v>
      </c>
      <c r="O3119" t="s">
        <v>1538</v>
      </c>
      <c r="P3119">
        <v>0</v>
      </c>
      <c r="Q3119" t="s">
        <v>5039</v>
      </c>
      <c r="R3119" t="s">
        <v>7882</v>
      </c>
      <c r="T3119" t="s">
        <v>10003</v>
      </c>
      <c r="U3119" t="s">
        <v>13473</v>
      </c>
      <c r="V3119" t="s">
        <v>16957</v>
      </c>
      <c r="W3119" t="s">
        <v>21949</v>
      </c>
      <c r="X3119" t="s">
        <v>25691</v>
      </c>
      <c r="Y3119">
        <v>0</v>
      </c>
      <c r="Z3119" t="str">
        <f t="shared" si="48"/>
        <v>ani_art_I_10_2</v>
      </c>
      <c r="AA3119">
        <v>0.59027777777777779</v>
      </c>
    </row>
    <row r="3120" spans="1:27" x14ac:dyDescent="0.35">
      <c r="A3120">
        <v>44</v>
      </c>
      <c r="B3120" t="s">
        <v>45</v>
      </c>
      <c r="C3120" t="s">
        <v>115</v>
      </c>
      <c r="D3120">
        <v>23</v>
      </c>
      <c r="E3120">
        <v>315.98550156739805</v>
      </c>
      <c r="F3120">
        <v>24.014267936273388</v>
      </c>
      <c r="G3120">
        <v>-5.152283542111368</v>
      </c>
      <c r="H3120">
        <v>1.8566666666666667</v>
      </c>
      <c r="I3120">
        <v>0.61</v>
      </c>
      <c r="J3120">
        <v>12.934076087759454</v>
      </c>
      <c r="K3120">
        <v>15.108803180108318</v>
      </c>
      <c r="L3120">
        <v>-1.7326740637494182</v>
      </c>
      <c r="O3120" t="s">
        <v>1539</v>
      </c>
      <c r="P3120">
        <v>1</v>
      </c>
      <c r="Q3120" t="s">
        <v>5040</v>
      </c>
      <c r="R3120" t="s">
        <v>7883</v>
      </c>
      <c r="S3120">
        <v>944</v>
      </c>
      <c r="T3120" t="s">
        <v>10003</v>
      </c>
      <c r="U3120" t="s">
        <v>13474</v>
      </c>
      <c r="V3120" t="s">
        <v>16958</v>
      </c>
      <c r="W3120" t="s">
        <v>21950</v>
      </c>
      <c r="X3120" t="s">
        <v>25691</v>
      </c>
      <c r="Y3120">
        <v>0</v>
      </c>
      <c r="Z3120" t="str">
        <f t="shared" si="48"/>
        <v>ani_nat_C_05_2</v>
      </c>
      <c r="AA3120">
        <v>0.59027777777777779</v>
      </c>
    </row>
    <row r="3121" spans="1:27" x14ac:dyDescent="0.35">
      <c r="A3121">
        <v>44</v>
      </c>
      <c r="B3121" t="s">
        <v>45</v>
      </c>
      <c r="C3121" t="s">
        <v>115</v>
      </c>
      <c r="D3121">
        <v>23</v>
      </c>
      <c r="E3121">
        <v>307.92123824451409</v>
      </c>
      <c r="F3121">
        <v>22.829410296654864</v>
      </c>
      <c r="G3121">
        <v>-5.0050026487313648</v>
      </c>
      <c r="H3121">
        <v>1.8233333333333333</v>
      </c>
      <c r="I3121">
        <v>0.63666666666666671</v>
      </c>
      <c r="J3121">
        <v>12.520700345514552</v>
      </c>
      <c r="K3121">
        <v>11.326007393611855</v>
      </c>
      <c r="L3121">
        <v>-3.1676247995259845</v>
      </c>
      <c r="M3121">
        <v>2.8533333333333335</v>
      </c>
      <c r="N3121">
        <v>1.03</v>
      </c>
      <c r="O3121" t="s">
        <v>1539</v>
      </c>
      <c r="P3121">
        <v>1</v>
      </c>
      <c r="Q3121" t="s">
        <v>5040</v>
      </c>
      <c r="R3121" t="s">
        <v>7883</v>
      </c>
      <c r="S3121">
        <v>578</v>
      </c>
      <c r="T3121" t="s">
        <v>10003</v>
      </c>
      <c r="U3121" t="s">
        <v>13475</v>
      </c>
      <c r="V3121" t="s">
        <v>16959</v>
      </c>
      <c r="W3121" t="s">
        <v>21951</v>
      </c>
      <c r="X3121" t="s">
        <v>25691</v>
      </c>
      <c r="Y3121">
        <v>0</v>
      </c>
      <c r="Z3121" t="str">
        <f t="shared" si="48"/>
        <v>ani_art_I_01_2</v>
      </c>
      <c r="AA3121">
        <v>0.59027777777777779</v>
      </c>
    </row>
    <row r="3122" spans="1:27" x14ac:dyDescent="0.35">
      <c r="A3122">
        <v>44</v>
      </c>
      <c r="B3122" t="s">
        <v>45</v>
      </c>
      <c r="C3122" t="s">
        <v>115</v>
      </c>
      <c r="D3122">
        <v>23</v>
      </c>
      <c r="E3122">
        <v>322.22697916666664</v>
      </c>
      <c r="F3122">
        <v>31.323859257684887</v>
      </c>
      <c r="G3122">
        <v>-5.0050026487313648</v>
      </c>
      <c r="H3122">
        <v>1.6133333333333333</v>
      </c>
      <c r="I3122">
        <v>0.63666666666666671</v>
      </c>
      <c r="J3122">
        <v>19.415615242366666</v>
      </c>
      <c r="K3122">
        <v>17.375842684336707</v>
      </c>
      <c r="L3122">
        <v>-3.1676247995259845</v>
      </c>
      <c r="O3122" t="s">
        <v>1540</v>
      </c>
      <c r="P3122">
        <v>0</v>
      </c>
      <c r="Q3122" t="s">
        <v>5041</v>
      </c>
      <c r="R3122" t="s">
        <v>7883</v>
      </c>
      <c r="S3122">
        <v>1089</v>
      </c>
      <c r="T3122" t="s">
        <v>10004</v>
      </c>
      <c r="U3122" t="s">
        <v>13475</v>
      </c>
      <c r="V3122" t="s">
        <v>16960</v>
      </c>
      <c r="W3122" t="s">
        <v>21952</v>
      </c>
      <c r="X3122" t="s">
        <v>25691</v>
      </c>
      <c r="Y3122">
        <v>0</v>
      </c>
      <c r="Z3122" t="str">
        <f t="shared" si="48"/>
        <v>obj_art_C_17_2</v>
      </c>
      <c r="AA3122">
        <v>0.59027777777777779</v>
      </c>
    </row>
    <row r="3123" spans="1:27" x14ac:dyDescent="0.35">
      <c r="A3123">
        <v>44</v>
      </c>
      <c r="B3123" t="s">
        <v>45</v>
      </c>
      <c r="C3123" t="s">
        <v>115</v>
      </c>
      <c r="D3123">
        <v>23</v>
      </c>
      <c r="E3123">
        <v>310.13915416098223</v>
      </c>
      <c r="F3123">
        <v>5.3623533788107549</v>
      </c>
      <c r="G3123">
        <v>-6.5763568856935368</v>
      </c>
      <c r="H3123">
        <v>1.06</v>
      </c>
      <c r="I3123">
        <v>0.55000000000000004</v>
      </c>
      <c r="J3123">
        <v>5.0588239422742971</v>
      </c>
      <c r="K3123">
        <v>12.574143949279255</v>
      </c>
      <c r="L3123">
        <v>-3.2397571868233448</v>
      </c>
      <c r="M3123">
        <v>1.0900000000000001</v>
      </c>
      <c r="N3123">
        <v>0.03</v>
      </c>
      <c r="O3123" t="s">
        <v>1540</v>
      </c>
      <c r="P3123">
        <v>0</v>
      </c>
      <c r="Q3123" t="s">
        <v>5042</v>
      </c>
      <c r="R3123" t="s">
        <v>7883</v>
      </c>
      <c r="S3123">
        <v>975</v>
      </c>
      <c r="T3123" t="s">
        <v>10005</v>
      </c>
      <c r="U3123" t="s">
        <v>13476</v>
      </c>
      <c r="V3123" t="s">
        <v>16960</v>
      </c>
      <c r="W3123" t="s">
        <v>21953</v>
      </c>
      <c r="X3123" t="s">
        <v>25691</v>
      </c>
      <c r="Y3123">
        <v>0</v>
      </c>
      <c r="Z3123" t="str">
        <f t="shared" si="48"/>
        <v>ani_nat_C_12_2</v>
      </c>
      <c r="AA3123">
        <v>0.59027777777777779</v>
      </c>
    </row>
    <row r="3124" spans="1:27" x14ac:dyDescent="0.35">
      <c r="A3124">
        <v>44</v>
      </c>
      <c r="B3124" t="s">
        <v>45</v>
      </c>
      <c r="C3124" t="s">
        <v>115</v>
      </c>
      <c r="D3124">
        <v>23</v>
      </c>
      <c r="E3124">
        <v>291.25329877474081</v>
      </c>
      <c r="F3124">
        <v>15.399678332433325</v>
      </c>
      <c r="G3124">
        <v>-9.8806018534513491</v>
      </c>
      <c r="H3124">
        <v>1.4266666666666667</v>
      </c>
      <c r="I3124">
        <v>0.47666666666666668</v>
      </c>
      <c r="J3124">
        <v>10.79416705544392</v>
      </c>
      <c r="K3124">
        <v>9.7457632375200127</v>
      </c>
      <c r="L3124">
        <v>-4.6877009695826954</v>
      </c>
      <c r="M3124">
        <v>2.0333333333333332</v>
      </c>
      <c r="N3124">
        <v>0.60666666666666669</v>
      </c>
      <c r="O3124" t="s">
        <v>1540</v>
      </c>
      <c r="P3124">
        <v>0</v>
      </c>
      <c r="Q3124" t="s">
        <v>5043</v>
      </c>
      <c r="R3124" t="s">
        <v>7883</v>
      </c>
      <c r="S3124">
        <v>1021</v>
      </c>
      <c r="T3124" t="s">
        <v>10005</v>
      </c>
      <c r="U3124" t="s">
        <v>13476</v>
      </c>
      <c r="V3124" t="s">
        <v>16960</v>
      </c>
      <c r="W3124" t="s">
        <v>21954</v>
      </c>
      <c r="X3124" t="s">
        <v>25691</v>
      </c>
      <c r="Y3124">
        <v>0</v>
      </c>
      <c r="Z3124" t="str">
        <f t="shared" si="48"/>
        <v>ani_nat_C_10_2</v>
      </c>
      <c r="AA3124">
        <v>0.59027777777777779</v>
      </c>
    </row>
    <row r="3125" spans="1:27" x14ac:dyDescent="0.35">
      <c r="A3125">
        <v>44</v>
      </c>
      <c r="B3125" t="s">
        <v>45</v>
      </c>
      <c r="C3125" t="s">
        <v>115</v>
      </c>
      <c r="D3125">
        <v>23</v>
      </c>
      <c r="E3125">
        <v>285.82513744654858</v>
      </c>
      <c r="F3125">
        <v>26.782542723997061</v>
      </c>
      <c r="G3125">
        <v>-7.8854601234901107</v>
      </c>
      <c r="H3125">
        <v>2.3533333333333335</v>
      </c>
      <c r="I3125">
        <v>0.62666666666666671</v>
      </c>
      <c r="J3125">
        <v>11.380683877052574</v>
      </c>
      <c r="K3125">
        <v>11.201021729054743</v>
      </c>
      <c r="L3125">
        <v>-2.6720518607529176</v>
      </c>
      <c r="M3125">
        <v>2.75</v>
      </c>
      <c r="N3125">
        <v>0.39666666666666667</v>
      </c>
      <c r="O3125" t="s">
        <v>1541</v>
      </c>
      <c r="P3125">
        <v>1</v>
      </c>
      <c r="Q3125" t="s">
        <v>5044</v>
      </c>
      <c r="R3125" t="s">
        <v>7883</v>
      </c>
      <c r="S3125">
        <v>771</v>
      </c>
      <c r="T3125" t="s">
        <v>10005</v>
      </c>
      <c r="U3125" t="s">
        <v>13476</v>
      </c>
      <c r="V3125" t="s">
        <v>16960</v>
      </c>
      <c r="W3125" t="s">
        <v>21955</v>
      </c>
      <c r="X3125" t="s">
        <v>25691</v>
      </c>
      <c r="Y3125">
        <v>0</v>
      </c>
      <c r="Z3125" t="str">
        <f t="shared" si="48"/>
        <v>ani_nat_C_13_2</v>
      </c>
      <c r="AA3125">
        <v>0.59027777777777779</v>
      </c>
    </row>
    <row r="3126" spans="1:27" x14ac:dyDescent="0.35">
      <c r="A3126">
        <v>44</v>
      </c>
      <c r="B3126" t="s">
        <v>45</v>
      </c>
      <c r="C3126" t="s">
        <v>115</v>
      </c>
      <c r="D3126">
        <v>23</v>
      </c>
      <c r="E3126">
        <v>319.31988120195672</v>
      </c>
      <c r="F3126">
        <v>16.16948969235921</v>
      </c>
      <c r="G3126">
        <v>-7.8854601234901107</v>
      </c>
      <c r="H3126">
        <v>1.7466666666666666</v>
      </c>
      <c r="I3126">
        <v>0.62666666666666671</v>
      </c>
      <c r="J3126">
        <v>9.2573414269232117</v>
      </c>
      <c r="K3126">
        <v>5.4732534646085336</v>
      </c>
      <c r="L3126">
        <v>-2.6720518607529176</v>
      </c>
      <c r="M3126">
        <v>2.6166666666666667</v>
      </c>
      <c r="N3126">
        <v>0.87</v>
      </c>
      <c r="O3126" t="s">
        <v>1542</v>
      </c>
      <c r="P3126">
        <v>0</v>
      </c>
      <c r="Q3126" t="s">
        <v>5045</v>
      </c>
      <c r="R3126" t="s">
        <v>7883</v>
      </c>
      <c r="S3126">
        <v>633</v>
      </c>
      <c r="T3126" t="s">
        <v>10005</v>
      </c>
      <c r="U3126" t="s">
        <v>13477</v>
      </c>
      <c r="V3126" t="s">
        <v>16961</v>
      </c>
      <c r="W3126" t="s">
        <v>21956</v>
      </c>
      <c r="X3126" t="s">
        <v>25691</v>
      </c>
      <c r="Y3126">
        <v>0</v>
      </c>
      <c r="Z3126" t="str">
        <f t="shared" si="48"/>
        <v>ani_art_I_16_2</v>
      </c>
      <c r="AA3126">
        <v>0.59027777777777779</v>
      </c>
    </row>
    <row r="3127" spans="1:27" x14ac:dyDescent="0.35">
      <c r="A3127">
        <v>44</v>
      </c>
      <c r="B3127" t="s">
        <v>45</v>
      </c>
      <c r="C3127" t="s">
        <v>115</v>
      </c>
      <c r="D3127">
        <v>23</v>
      </c>
      <c r="E3127">
        <v>302.2513976240391</v>
      </c>
      <c r="F3127">
        <v>10.737882179563204</v>
      </c>
      <c r="G3127">
        <v>-7.8854601234901107</v>
      </c>
      <c r="H3127">
        <v>1.2666666666666666</v>
      </c>
      <c r="I3127">
        <v>0.62666666666666671</v>
      </c>
      <c r="J3127">
        <v>8.4772754049183199</v>
      </c>
      <c r="K3127">
        <v>4.837010699828844</v>
      </c>
      <c r="L3127">
        <v>-2.6720518607529176</v>
      </c>
      <c r="M3127">
        <v>2.0299999999999998</v>
      </c>
      <c r="N3127">
        <v>0.76333333333333331</v>
      </c>
      <c r="O3127" t="s">
        <v>1543</v>
      </c>
      <c r="P3127">
        <v>1</v>
      </c>
      <c r="Q3127" t="s">
        <v>5046</v>
      </c>
      <c r="R3127" t="s">
        <v>7883</v>
      </c>
      <c r="S3127">
        <v>882</v>
      </c>
      <c r="T3127" t="s">
        <v>10005</v>
      </c>
      <c r="U3127" t="s">
        <v>13478</v>
      </c>
      <c r="V3127" t="s">
        <v>16962</v>
      </c>
      <c r="W3127" t="s">
        <v>21957</v>
      </c>
      <c r="X3127" t="s">
        <v>25691</v>
      </c>
      <c r="Y3127">
        <v>0</v>
      </c>
      <c r="Z3127" t="str">
        <f t="shared" si="48"/>
        <v>ani_nat_C_08_2</v>
      </c>
      <c r="AA3127">
        <v>0.59027777777777779</v>
      </c>
    </row>
    <row r="3128" spans="1:27" x14ac:dyDescent="0.35">
      <c r="A3128">
        <v>44</v>
      </c>
      <c r="B3128" t="s">
        <v>45</v>
      </c>
      <c r="C3128" t="s">
        <v>115</v>
      </c>
      <c r="D3128">
        <v>23</v>
      </c>
      <c r="E3128">
        <v>284.59765897973443</v>
      </c>
      <c r="F3128">
        <v>12.709873946590216</v>
      </c>
      <c r="G3128">
        <v>-7.8854601234901107</v>
      </c>
      <c r="H3128">
        <v>1.6633333333333333</v>
      </c>
      <c r="I3128">
        <v>0.62666666666666671</v>
      </c>
      <c r="J3128">
        <v>7.6412067815171643</v>
      </c>
      <c r="K3128">
        <v>5.2423228910642115</v>
      </c>
      <c r="L3128">
        <v>-2.1652237308838607</v>
      </c>
      <c r="M3128">
        <v>2.1433333333333335</v>
      </c>
      <c r="N3128">
        <v>0.48</v>
      </c>
      <c r="O3128" t="s">
        <v>1544</v>
      </c>
      <c r="P3128">
        <v>0</v>
      </c>
      <c r="Q3128" t="s">
        <v>5046</v>
      </c>
      <c r="R3128" t="s">
        <v>7883</v>
      </c>
      <c r="S3128">
        <v>1087</v>
      </c>
      <c r="T3128" t="s">
        <v>10006</v>
      </c>
      <c r="U3128" t="s">
        <v>13479</v>
      </c>
      <c r="V3128" t="s">
        <v>16962</v>
      </c>
      <c r="W3128" t="s">
        <v>21958</v>
      </c>
      <c r="X3128" t="s">
        <v>25691</v>
      </c>
      <c r="Y3128">
        <v>0</v>
      </c>
      <c r="Z3128" t="str">
        <f t="shared" si="48"/>
        <v>obj_art_C_12_2</v>
      </c>
      <c r="AA3128">
        <v>0.59027777777777779</v>
      </c>
    </row>
    <row r="3129" spans="1:27" x14ac:dyDescent="0.35">
      <c r="A3129">
        <v>44</v>
      </c>
      <c r="B3129" t="s">
        <v>45</v>
      </c>
      <c r="C3129" t="s">
        <v>115</v>
      </c>
      <c r="D3129">
        <v>23</v>
      </c>
      <c r="E3129">
        <v>273.28566282420746</v>
      </c>
      <c r="F3129">
        <v>31.317096969036879</v>
      </c>
      <c r="G3129">
        <v>-8.7497550187203235</v>
      </c>
      <c r="H3129">
        <v>1.7366666666666666</v>
      </c>
      <c r="I3129">
        <v>0.42333333333333334</v>
      </c>
      <c r="J3129">
        <v>18.032877333418551</v>
      </c>
      <c r="K3129">
        <v>11.342115320151651</v>
      </c>
      <c r="L3129">
        <v>-4.8217700083557054</v>
      </c>
      <c r="M3129">
        <v>3.33</v>
      </c>
      <c r="N3129">
        <v>1.5933333333333333</v>
      </c>
      <c r="O3129" t="s">
        <v>1545</v>
      </c>
      <c r="P3129">
        <v>1</v>
      </c>
      <c r="Q3129" t="s">
        <v>5047</v>
      </c>
      <c r="R3129" t="s">
        <v>7883</v>
      </c>
      <c r="S3129">
        <v>1336</v>
      </c>
      <c r="T3129" t="s">
        <v>10007</v>
      </c>
      <c r="U3129" t="s">
        <v>13479</v>
      </c>
      <c r="V3129" t="s">
        <v>16963</v>
      </c>
      <c r="W3129" t="s">
        <v>21959</v>
      </c>
      <c r="X3129" t="s">
        <v>25691</v>
      </c>
      <c r="Y3129">
        <v>0</v>
      </c>
      <c r="Z3129" t="str">
        <f t="shared" si="48"/>
        <v>ani_art_I_14_2</v>
      </c>
      <c r="AA3129">
        <v>0.59027777777777779</v>
      </c>
    </row>
    <row r="3130" spans="1:27" x14ac:dyDescent="0.35">
      <c r="A3130">
        <v>44</v>
      </c>
      <c r="B3130" t="s">
        <v>45</v>
      </c>
      <c r="C3130" t="s">
        <v>115</v>
      </c>
      <c r="D3130">
        <v>23</v>
      </c>
      <c r="E3130">
        <v>299.30303030303037</v>
      </c>
      <c r="F3130">
        <v>11.785495190529637</v>
      </c>
      <c r="G3130">
        <v>-7.240336274314771</v>
      </c>
      <c r="H3130">
        <v>1.4066666666666667</v>
      </c>
      <c r="I3130">
        <v>0.52333333333333332</v>
      </c>
      <c r="J3130">
        <v>8.3783141164902624</v>
      </c>
      <c r="K3130">
        <v>6.8505216168522978</v>
      </c>
      <c r="L3130">
        <v>-3.9121456329181457</v>
      </c>
      <c r="M3130">
        <v>1.7533333333333334</v>
      </c>
      <c r="N3130">
        <v>0.34666666666666668</v>
      </c>
      <c r="O3130" t="s">
        <v>1546</v>
      </c>
      <c r="P3130">
        <v>0</v>
      </c>
      <c r="Q3130" t="s">
        <v>5048</v>
      </c>
      <c r="R3130" t="s">
        <v>7883</v>
      </c>
      <c r="S3130">
        <v>879</v>
      </c>
      <c r="T3130" t="s">
        <v>10007</v>
      </c>
      <c r="U3130" t="s">
        <v>13480</v>
      </c>
      <c r="V3130" t="s">
        <v>16964</v>
      </c>
      <c r="W3130" t="s">
        <v>21959</v>
      </c>
      <c r="X3130" t="s">
        <v>25691</v>
      </c>
      <c r="Y3130">
        <v>0</v>
      </c>
      <c r="Z3130" t="str">
        <f t="shared" si="48"/>
        <v>ani_nat_C_14_2</v>
      </c>
      <c r="AA3130">
        <v>0.59027777777777779</v>
      </c>
    </row>
    <row r="3131" spans="1:27" x14ac:dyDescent="0.35">
      <c r="A3131">
        <v>44</v>
      </c>
      <c r="B3131" t="s">
        <v>45</v>
      </c>
      <c r="C3131" t="s">
        <v>115</v>
      </c>
      <c r="D3131">
        <v>23</v>
      </c>
      <c r="E3131">
        <v>250.32112970711293</v>
      </c>
      <c r="F3131">
        <v>9.3053002131483407</v>
      </c>
      <c r="G3131">
        <v>-11.920085792928594</v>
      </c>
      <c r="H3131">
        <v>1.8633333333333333</v>
      </c>
      <c r="I3131">
        <v>0.49333333333333335</v>
      </c>
      <c r="J3131">
        <v>4.9938999355000044</v>
      </c>
      <c r="K3131">
        <v>4.4985453104827231</v>
      </c>
      <c r="L3131">
        <v>-6.694832725253872</v>
      </c>
      <c r="M3131">
        <v>2.1133333333333333</v>
      </c>
      <c r="N3131">
        <v>0.25</v>
      </c>
      <c r="O3131" t="s">
        <v>1546</v>
      </c>
      <c r="P3131">
        <v>0</v>
      </c>
      <c r="Q3131" t="s">
        <v>5048</v>
      </c>
      <c r="R3131" t="s">
        <v>7883</v>
      </c>
      <c r="S3131">
        <v>847</v>
      </c>
      <c r="T3131" t="s">
        <v>10007</v>
      </c>
      <c r="U3131" t="s">
        <v>13481</v>
      </c>
      <c r="V3131" t="s">
        <v>16965</v>
      </c>
      <c r="W3131" t="s">
        <v>21960</v>
      </c>
      <c r="X3131" t="s">
        <v>25691</v>
      </c>
      <c r="Y3131">
        <v>0</v>
      </c>
      <c r="Z3131" t="str">
        <f t="shared" si="48"/>
        <v>ani_art_I_06_2</v>
      </c>
      <c r="AA3131">
        <v>0.59027777777777779</v>
      </c>
    </row>
    <row r="3132" spans="1:27" x14ac:dyDescent="0.35">
      <c r="A3132">
        <v>44</v>
      </c>
      <c r="B3132" t="s">
        <v>45</v>
      </c>
      <c r="C3132" t="s">
        <v>115</v>
      </c>
      <c r="D3132">
        <v>23</v>
      </c>
      <c r="E3132">
        <v>294.48657319391623</v>
      </c>
      <c r="F3132">
        <v>24.510361474986134</v>
      </c>
      <c r="G3132">
        <v>-6.0282182481482138</v>
      </c>
      <c r="H3132">
        <v>2.2433333333333332</v>
      </c>
      <c r="I3132">
        <v>0.79333333333333333</v>
      </c>
      <c r="J3132">
        <v>10.925866927928441</v>
      </c>
      <c r="K3132">
        <v>12.686711304927856</v>
      </c>
      <c r="L3132">
        <v>-4.0279885934523758</v>
      </c>
      <c r="M3132">
        <v>3.16</v>
      </c>
      <c r="N3132">
        <v>0.91666666666666663</v>
      </c>
      <c r="O3132" t="s">
        <v>1546</v>
      </c>
      <c r="P3132">
        <v>0</v>
      </c>
      <c r="Q3132" t="s">
        <v>5048</v>
      </c>
      <c r="R3132" t="s">
        <v>7883</v>
      </c>
      <c r="S3132">
        <v>638</v>
      </c>
      <c r="T3132" t="s">
        <v>10007</v>
      </c>
      <c r="U3132" t="s">
        <v>13482</v>
      </c>
      <c r="V3132" t="s">
        <v>16966</v>
      </c>
      <c r="W3132" t="s">
        <v>21961</v>
      </c>
      <c r="X3132" t="s">
        <v>25691</v>
      </c>
      <c r="Y3132">
        <v>0</v>
      </c>
      <c r="Z3132" t="str">
        <f t="shared" si="48"/>
        <v>ani_nat_C_15_2</v>
      </c>
      <c r="AA3132">
        <v>0.59027777777777779</v>
      </c>
    </row>
    <row r="3133" spans="1:27" x14ac:dyDescent="0.35">
      <c r="A3133">
        <v>44</v>
      </c>
      <c r="B3133" t="s">
        <v>45</v>
      </c>
      <c r="C3133" t="s">
        <v>115</v>
      </c>
      <c r="D3133">
        <v>23</v>
      </c>
      <c r="E3133">
        <v>311.31448202959825</v>
      </c>
      <c r="F3133">
        <v>702.34482768974976</v>
      </c>
      <c r="G3133">
        <v>-6.0282182481482138</v>
      </c>
      <c r="H3133">
        <v>3.1633333333333336</v>
      </c>
      <c r="I3133">
        <v>0.79333333333333333</v>
      </c>
      <c r="J3133">
        <v>222.02681591878283</v>
      </c>
      <c r="K3133">
        <v>220.06514072064977</v>
      </c>
      <c r="L3133">
        <v>-3.8208422921634861</v>
      </c>
      <c r="O3133" t="s">
        <v>1546</v>
      </c>
      <c r="P3133">
        <v>0</v>
      </c>
      <c r="Q3133" t="s">
        <v>5049</v>
      </c>
      <c r="R3133" t="s">
        <v>7883</v>
      </c>
      <c r="S3133">
        <v>1134</v>
      </c>
      <c r="T3133" t="s">
        <v>10008</v>
      </c>
      <c r="U3133" t="s">
        <v>13483</v>
      </c>
      <c r="V3133" t="s">
        <v>16966</v>
      </c>
      <c r="W3133" t="s">
        <v>21961</v>
      </c>
      <c r="X3133" t="s">
        <v>25691</v>
      </c>
      <c r="Y3133">
        <v>0</v>
      </c>
      <c r="Z3133" t="str">
        <f t="shared" si="48"/>
        <v>obj_art_C_15_2</v>
      </c>
      <c r="AA3133">
        <v>0.59027777777777779</v>
      </c>
    </row>
    <row r="3134" spans="1:27" x14ac:dyDescent="0.35">
      <c r="A3134">
        <v>44</v>
      </c>
      <c r="B3134" t="s">
        <v>45</v>
      </c>
      <c r="C3134" t="s">
        <v>115</v>
      </c>
      <c r="D3134">
        <v>23</v>
      </c>
      <c r="E3134">
        <v>315.56676136363626</v>
      </c>
      <c r="F3134">
        <v>9.2976594081471511</v>
      </c>
      <c r="G3134">
        <v>-6.1687605478521572</v>
      </c>
      <c r="H3134">
        <v>1.56</v>
      </c>
      <c r="I3134">
        <v>0.45333333333333331</v>
      </c>
      <c r="J3134">
        <v>5.9600380821456094</v>
      </c>
      <c r="K3134">
        <v>132.27612896584753</v>
      </c>
      <c r="L3134">
        <v>-3.4712283537402802</v>
      </c>
      <c r="M3134">
        <v>2.0499999999999998</v>
      </c>
      <c r="N3134">
        <v>0.49</v>
      </c>
      <c r="O3134" t="s">
        <v>1546</v>
      </c>
      <c r="P3134">
        <v>0</v>
      </c>
      <c r="Q3134" t="s">
        <v>5050</v>
      </c>
      <c r="R3134" t="s">
        <v>7883</v>
      </c>
      <c r="S3134">
        <v>649</v>
      </c>
      <c r="T3134" t="s">
        <v>10009</v>
      </c>
      <c r="U3134" t="s">
        <v>13483</v>
      </c>
      <c r="V3134" t="s">
        <v>16967</v>
      </c>
      <c r="W3134" t="s">
        <v>21962</v>
      </c>
      <c r="X3134" t="s">
        <v>25691</v>
      </c>
      <c r="Y3134">
        <v>0</v>
      </c>
      <c r="Z3134" t="str">
        <f t="shared" si="48"/>
        <v>ani_art_I_09_2</v>
      </c>
      <c r="AA3134">
        <v>0.59027777777777779</v>
      </c>
    </row>
    <row r="3135" spans="1:27" x14ac:dyDescent="0.35">
      <c r="A3135">
        <v>44</v>
      </c>
      <c r="B3135" t="s">
        <v>45</v>
      </c>
      <c r="C3135" t="s">
        <v>115</v>
      </c>
      <c r="D3135">
        <v>23</v>
      </c>
      <c r="E3135">
        <v>309.93607954545467</v>
      </c>
      <c r="F3135">
        <v>7.5262564776930505</v>
      </c>
      <c r="G3135">
        <v>-5.7110292370592539</v>
      </c>
      <c r="H3135">
        <v>4.1733333333333329</v>
      </c>
      <c r="I3135">
        <v>0.98666666666666669</v>
      </c>
      <c r="J3135">
        <v>1.8034160889040858</v>
      </c>
      <c r="K3135">
        <v>80.067860253911874</v>
      </c>
      <c r="L3135">
        <v>-2.846417522197437</v>
      </c>
      <c r="M3135">
        <v>4.3166666666666664</v>
      </c>
      <c r="N3135">
        <v>0.14333333333333334</v>
      </c>
      <c r="O3135" t="s">
        <v>1546</v>
      </c>
      <c r="P3135">
        <v>0</v>
      </c>
      <c r="Q3135" t="s">
        <v>5050</v>
      </c>
      <c r="R3135" t="s">
        <v>7883</v>
      </c>
      <c r="S3135">
        <v>706</v>
      </c>
      <c r="T3135" t="s">
        <v>10010</v>
      </c>
      <c r="U3135" t="s">
        <v>13483</v>
      </c>
      <c r="V3135" t="s">
        <v>16968</v>
      </c>
      <c r="W3135" t="s">
        <v>21963</v>
      </c>
      <c r="X3135" t="s">
        <v>25691</v>
      </c>
      <c r="Y3135">
        <v>0</v>
      </c>
      <c r="Z3135" t="str">
        <f t="shared" si="48"/>
        <v>obj_art_C_18_2</v>
      </c>
      <c r="AA3135">
        <v>0.59027777777777779</v>
      </c>
    </row>
    <row r="3136" spans="1:27" x14ac:dyDescent="0.35">
      <c r="A3136">
        <v>44</v>
      </c>
      <c r="B3136" t="s">
        <v>45</v>
      </c>
      <c r="C3136" t="s">
        <v>115</v>
      </c>
      <c r="D3136">
        <v>23</v>
      </c>
      <c r="E3136">
        <v>304.52982954545462</v>
      </c>
      <c r="F3136">
        <v>25.245530737516695</v>
      </c>
      <c r="G3136">
        <v>-5.7110292370592539</v>
      </c>
      <c r="H3136">
        <v>1.85</v>
      </c>
      <c r="I3136">
        <v>0.98666666666666669</v>
      </c>
      <c r="J3136">
        <v>13.646232831090105</v>
      </c>
      <c r="K3136">
        <v>44.138320386604718</v>
      </c>
      <c r="L3136">
        <v>-2.846417522197437</v>
      </c>
      <c r="M3136">
        <v>2.9733333333333332</v>
      </c>
      <c r="N3136">
        <v>1.1233333333333333</v>
      </c>
      <c r="O3136" t="s">
        <v>1546</v>
      </c>
      <c r="P3136">
        <v>0</v>
      </c>
      <c r="Q3136" t="s">
        <v>5050</v>
      </c>
      <c r="R3136" t="s">
        <v>7883</v>
      </c>
      <c r="S3136">
        <v>540</v>
      </c>
      <c r="T3136" t="s">
        <v>10011</v>
      </c>
      <c r="U3136" t="s">
        <v>13483</v>
      </c>
      <c r="V3136" t="s">
        <v>16969</v>
      </c>
      <c r="W3136" t="s">
        <v>21964</v>
      </c>
      <c r="X3136" t="s">
        <v>25691</v>
      </c>
      <c r="Y3136">
        <v>0</v>
      </c>
      <c r="Z3136" t="str">
        <f t="shared" si="48"/>
        <v>ani_art_I_17_2</v>
      </c>
      <c r="AA3136">
        <v>0.59027777777777779</v>
      </c>
    </row>
    <row r="3137" spans="1:27" x14ac:dyDescent="0.35">
      <c r="A3137">
        <v>44</v>
      </c>
      <c r="B3137" t="s">
        <v>45</v>
      </c>
      <c r="C3137" t="s">
        <v>115</v>
      </c>
      <c r="D3137">
        <v>23</v>
      </c>
      <c r="E3137">
        <v>299.22301136363626</v>
      </c>
      <c r="F3137">
        <v>10.691673160868133</v>
      </c>
      <c r="G3137">
        <v>-10.517915807877626</v>
      </c>
      <c r="H3137">
        <v>1.5833333333333333</v>
      </c>
      <c r="I3137">
        <v>0.47666666666666668</v>
      </c>
      <c r="J3137">
        <v>6.7526356805482948</v>
      </c>
      <c r="K3137">
        <v>40.627413629317132</v>
      </c>
      <c r="L3137">
        <v>-3.9270752459903755</v>
      </c>
      <c r="M3137">
        <v>1.92</v>
      </c>
      <c r="N3137">
        <v>0.33666666666666667</v>
      </c>
      <c r="O3137" t="s">
        <v>1546</v>
      </c>
      <c r="P3137">
        <v>0</v>
      </c>
      <c r="Q3137" t="s">
        <v>5050</v>
      </c>
      <c r="R3137" t="s">
        <v>7883</v>
      </c>
      <c r="S3137">
        <v>728</v>
      </c>
      <c r="T3137" t="s">
        <v>10012</v>
      </c>
      <c r="U3137" t="s">
        <v>13483</v>
      </c>
      <c r="V3137" t="s">
        <v>16970</v>
      </c>
      <c r="W3137" t="s">
        <v>21965</v>
      </c>
      <c r="X3137" t="s">
        <v>25691</v>
      </c>
      <c r="Y3137">
        <v>0</v>
      </c>
      <c r="Z3137" t="str">
        <f t="shared" si="48"/>
        <v>obj_art_C_07_2</v>
      </c>
      <c r="AA3137">
        <v>0.59027777777777779</v>
      </c>
    </row>
    <row r="3138" spans="1:27" x14ac:dyDescent="0.35">
      <c r="A3138">
        <v>44</v>
      </c>
      <c r="B3138" t="s">
        <v>45</v>
      </c>
      <c r="C3138" t="s">
        <v>115</v>
      </c>
      <c r="D3138">
        <v>23</v>
      </c>
      <c r="E3138">
        <v>293.22585227272725</v>
      </c>
      <c r="F3138">
        <v>15.74886805338895</v>
      </c>
      <c r="G3138">
        <v>-15.013686068724486</v>
      </c>
      <c r="H3138">
        <v>1.52</v>
      </c>
      <c r="I3138">
        <v>0.53</v>
      </c>
      <c r="J3138">
        <v>10.361097403545362</v>
      </c>
      <c r="K3138">
        <v>7.1659871262377033</v>
      </c>
      <c r="L3138">
        <v>-6.9471797200280392</v>
      </c>
      <c r="M3138">
        <v>3.0566666666666666</v>
      </c>
      <c r="N3138">
        <v>1.5366666666666666</v>
      </c>
      <c r="O3138" t="s">
        <v>1547</v>
      </c>
      <c r="P3138">
        <v>1</v>
      </c>
      <c r="Q3138" t="s">
        <v>5050</v>
      </c>
      <c r="R3138" t="s">
        <v>7883</v>
      </c>
      <c r="S3138">
        <v>1378</v>
      </c>
      <c r="T3138" t="s">
        <v>10012</v>
      </c>
      <c r="U3138" t="s">
        <v>13484</v>
      </c>
      <c r="V3138" t="s">
        <v>16971</v>
      </c>
      <c r="W3138" t="s">
        <v>21966</v>
      </c>
      <c r="X3138" t="s">
        <v>25691</v>
      </c>
      <c r="Y3138">
        <v>0</v>
      </c>
      <c r="Z3138" t="str">
        <f t="shared" si="48"/>
        <v>obj_nat_I_09_2</v>
      </c>
      <c r="AA3138">
        <v>0.59027777777777779</v>
      </c>
    </row>
    <row r="3139" spans="1:27" x14ac:dyDescent="0.35">
      <c r="A3139">
        <v>44</v>
      </c>
      <c r="B3139" t="s">
        <v>45</v>
      </c>
      <c r="C3139" t="s">
        <v>115</v>
      </c>
      <c r="D3139">
        <v>23</v>
      </c>
      <c r="E3139">
        <v>287.52698863636363</v>
      </c>
      <c r="F3139">
        <v>4.040904953939628</v>
      </c>
      <c r="G3139">
        <v>-10.743112862340928</v>
      </c>
      <c r="H3139">
        <v>1.3433333333333333</v>
      </c>
      <c r="I3139">
        <v>0.54333333333333333</v>
      </c>
      <c r="J3139">
        <v>3.0081178317168447</v>
      </c>
      <c r="K3139">
        <v>5.4306640909549264</v>
      </c>
      <c r="L3139">
        <v>-4.066161184777914</v>
      </c>
      <c r="M3139">
        <v>1.3466666666666667</v>
      </c>
      <c r="N3139">
        <v>3.3333333333333335E-3</v>
      </c>
      <c r="O3139" t="s">
        <v>1548</v>
      </c>
      <c r="P3139">
        <v>0</v>
      </c>
      <c r="Q3139" t="s">
        <v>5050</v>
      </c>
      <c r="R3139" t="s">
        <v>7883</v>
      </c>
      <c r="S3139">
        <v>721</v>
      </c>
      <c r="T3139" t="s">
        <v>10012</v>
      </c>
      <c r="U3139" t="s">
        <v>13484</v>
      </c>
      <c r="V3139" t="s">
        <v>16971</v>
      </c>
      <c r="W3139" t="s">
        <v>21967</v>
      </c>
      <c r="X3139" t="s">
        <v>25691</v>
      </c>
      <c r="Y3139">
        <v>0</v>
      </c>
      <c r="Z3139" t="str">
        <f t="shared" ref="Z3139:Z3202" si="49" xml:space="preserve"> T3139&amp;"_"&amp;U3139&amp;"_"&amp;V3139&amp;"_"&amp;W3139&amp;"_"&amp;X3139</f>
        <v>obj_nat_I_08_2</v>
      </c>
      <c r="AA3139">
        <v>0.59027777777777779</v>
      </c>
    </row>
    <row r="3140" spans="1:27" x14ac:dyDescent="0.35">
      <c r="A3140">
        <v>44</v>
      </c>
      <c r="B3140" t="s">
        <v>45</v>
      </c>
      <c r="C3140" t="s">
        <v>115</v>
      </c>
      <c r="D3140">
        <v>23</v>
      </c>
      <c r="E3140">
        <v>283.4158415841585</v>
      </c>
      <c r="F3140">
        <v>10.320523170795045</v>
      </c>
      <c r="G3140">
        <v>-10.743112862340928</v>
      </c>
      <c r="H3140">
        <v>1.5233333333333334</v>
      </c>
      <c r="I3140">
        <v>0.54333333333333333</v>
      </c>
      <c r="J3140">
        <v>6.7749605059923708</v>
      </c>
      <c r="K3140">
        <v>5.784671234318183</v>
      </c>
      <c r="L3140">
        <v>-3.9800934714457026</v>
      </c>
      <c r="M3140">
        <v>3.5166666666666666</v>
      </c>
      <c r="N3140">
        <v>1.9933333333333334</v>
      </c>
      <c r="O3140" t="s">
        <v>1548</v>
      </c>
      <c r="P3140">
        <v>0</v>
      </c>
      <c r="Q3140" t="s">
        <v>5050</v>
      </c>
      <c r="R3140" t="s">
        <v>7883</v>
      </c>
      <c r="S3140">
        <v>823</v>
      </c>
      <c r="T3140" t="s">
        <v>10013</v>
      </c>
      <c r="U3140" t="s">
        <v>13485</v>
      </c>
      <c r="V3140" t="s">
        <v>16971</v>
      </c>
      <c r="W3140" t="s">
        <v>21968</v>
      </c>
      <c r="X3140" t="s">
        <v>25691</v>
      </c>
      <c r="Y3140">
        <v>0</v>
      </c>
      <c r="Z3140" t="str">
        <f t="shared" si="49"/>
        <v>ani_art_I_12_2</v>
      </c>
      <c r="AA3140">
        <v>0.59027777777777779</v>
      </c>
    </row>
    <row r="3141" spans="1:27" x14ac:dyDescent="0.35">
      <c r="A3141">
        <v>44</v>
      </c>
      <c r="B3141" t="s">
        <v>45</v>
      </c>
      <c r="C3141" t="s">
        <v>115</v>
      </c>
      <c r="D3141">
        <v>23</v>
      </c>
      <c r="E3141">
        <v>275.29439792207916</v>
      </c>
      <c r="F3141">
        <v>13.876372256687793</v>
      </c>
      <c r="G3141">
        <v>-5.8676896970322989</v>
      </c>
      <c r="H3141">
        <v>2.7966666666666669</v>
      </c>
      <c r="I3141">
        <v>0.55333333333333334</v>
      </c>
      <c r="J3141">
        <v>4.9617540846321067</v>
      </c>
      <c r="K3141">
        <v>4.1851268980902292</v>
      </c>
      <c r="L3141">
        <v>-2.3155700554049297</v>
      </c>
      <c r="M3141">
        <v>2.9766666666666666</v>
      </c>
      <c r="N3141">
        <v>0.18</v>
      </c>
      <c r="O3141" t="s">
        <v>1548</v>
      </c>
      <c r="P3141">
        <v>0</v>
      </c>
      <c r="Q3141" t="s">
        <v>5051</v>
      </c>
      <c r="R3141" t="s">
        <v>7883</v>
      </c>
      <c r="S3141">
        <v>865</v>
      </c>
      <c r="T3141" t="s">
        <v>10014</v>
      </c>
      <c r="U3141" t="s">
        <v>13485</v>
      </c>
      <c r="V3141" t="s">
        <v>16972</v>
      </c>
      <c r="W3141" t="s">
        <v>21969</v>
      </c>
      <c r="X3141" t="s">
        <v>25691</v>
      </c>
      <c r="Y3141">
        <v>0</v>
      </c>
      <c r="Z3141" t="str">
        <f t="shared" si="49"/>
        <v>obj_art_C_03_2</v>
      </c>
      <c r="AA3141">
        <v>0.59027777777777779</v>
      </c>
    </row>
    <row r="3142" spans="1:27" x14ac:dyDescent="0.35">
      <c r="A3142">
        <v>44</v>
      </c>
      <c r="B3142" t="s">
        <v>45</v>
      </c>
      <c r="C3142" t="s">
        <v>115</v>
      </c>
      <c r="D3142">
        <v>23</v>
      </c>
      <c r="E3142">
        <v>271.01933384379782</v>
      </c>
      <c r="F3142">
        <v>8.083720716409255</v>
      </c>
      <c r="G3142">
        <v>-5.8366548479879219</v>
      </c>
      <c r="H3142">
        <v>1.57</v>
      </c>
      <c r="I3142">
        <v>0.53333333333333333</v>
      </c>
      <c r="J3142">
        <v>5.1488666983498437</v>
      </c>
      <c r="K3142">
        <v>4.3840640856802322</v>
      </c>
      <c r="L3142">
        <v>-3.1056842300902825</v>
      </c>
      <c r="M3142">
        <v>1.7166666666666666</v>
      </c>
      <c r="N3142">
        <v>0.14666666666666667</v>
      </c>
      <c r="O3142" t="s">
        <v>1548</v>
      </c>
      <c r="P3142">
        <v>0</v>
      </c>
      <c r="Q3142" t="s">
        <v>5052</v>
      </c>
      <c r="R3142" t="s">
        <v>7883</v>
      </c>
      <c r="S3142">
        <v>1031</v>
      </c>
      <c r="T3142" t="s">
        <v>10015</v>
      </c>
      <c r="U3142" t="s">
        <v>13486</v>
      </c>
      <c r="V3142" t="s">
        <v>16972</v>
      </c>
      <c r="W3142" t="s">
        <v>21970</v>
      </c>
      <c r="X3142" t="s">
        <v>25691</v>
      </c>
      <c r="Y3142">
        <v>0</v>
      </c>
      <c r="Z3142" t="str">
        <f t="shared" si="49"/>
        <v>ani_nat_C_07_2</v>
      </c>
      <c r="AA3142">
        <v>0.59027777777777779</v>
      </c>
    </row>
    <row r="3143" spans="1:27" x14ac:dyDescent="0.35">
      <c r="A3143">
        <v>44</v>
      </c>
      <c r="B3143" t="s">
        <v>45</v>
      </c>
      <c r="C3143" t="s">
        <v>115</v>
      </c>
      <c r="D3143">
        <v>23</v>
      </c>
      <c r="E3143">
        <v>260.36358695652177</v>
      </c>
      <c r="F3143">
        <v>23.223132538273852</v>
      </c>
      <c r="G3143">
        <v>-3.98750494440567</v>
      </c>
      <c r="H3143">
        <v>3.8166666666666669</v>
      </c>
      <c r="I3143">
        <v>0.46666666666666667</v>
      </c>
      <c r="J3143">
        <v>6.0846635471459871</v>
      </c>
      <c r="K3143">
        <v>11.053358850839791</v>
      </c>
      <c r="L3143">
        <v>-1.7474527698581255</v>
      </c>
      <c r="O3143" t="s">
        <v>1548</v>
      </c>
      <c r="P3143">
        <v>0</v>
      </c>
      <c r="Q3143" t="s">
        <v>5052</v>
      </c>
      <c r="R3143" t="s">
        <v>7883</v>
      </c>
      <c r="S3143">
        <v>1080</v>
      </c>
      <c r="T3143" t="s">
        <v>10015</v>
      </c>
      <c r="U3143" t="s">
        <v>13487</v>
      </c>
      <c r="V3143" t="s">
        <v>16973</v>
      </c>
      <c r="W3143" t="s">
        <v>21971</v>
      </c>
      <c r="X3143" t="s">
        <v>25691</v>
      </c>
      <c r="Y3143">
        <v>0</v>
      </c>
      <c r="Z3143" t="str">
        <f t="shared" si="49"/>
        <v>ani_art_I_04_2</v>
      </c>
      <c r="AA3143">
        <v>0.59027777777777779</v>
      </c>
    </row>
    <row r="3144" spans="1:27" x14ac:dyDescent="0.35">
      <c r="A3144">
        <v>44</v>
      </c>
      <c r="B3144" t="s">
        <v>45</v>
      </c>
      <c r="C3144" t="s">
        <v>115</v>
      </c>
      <c r="D3144">
        <v>23</v>
      </c>
      <c r="E3144">
        <v>274.46137521222414</v>
      </c>
      <c r="F3144">
        <v>19.427607150011674</v>
      </c>
      <c r="G3144">
        <v>-3.7943261178508139</v>
      </c>
      <c r="H3144">
        <v>1.8333333333333333</v>
      </c>
      <c r="I3144">
        <v>0.5033333333333333</v>
      </c>
      <c r="J3144">
        <v>10.596876627279096</v>
      </c>
      <c r="K3144">
        <v>12.075137246411963</v>
      </c>
      <c r="L3144">
        <v>-1.5273907736221621</v>
      </c>
      <c r="M3144">
        <v>2.2033333333333331</v>
      </c>
      <c r="N3144">
        <v>0.37</v>
      </c>
      <c r="O3144" t="s">
        <v>1549</v>
      </c>
      <c r="P3144">
        <v>1</v>
      </c>
      <c r="Q3144" t="s">
        <v>5052</v>
      </c>
      <c r="R3144" t="s">
        <v>7883</v>
      </c>
      <c r="S3144">
        <v>697</v>
      </c>
      <c r="T3144" t="s">
        <v>10015</v>
      </c>
      <c r="U3144" t="s">
        <v>13487</v>
      </c>
      <c r="V3144" t="s">
        <v>16973</v>
      </c>
      <c r="W3144" t="s">
        <v>21972</v>
      </c>
      <c r="X3144" t="s">
        <v>25691</v>
      </c>
      <c r="Y3144">
        <v>0</v>
      </c>
      <c r="Z3144" t="str">
        <f t="shared" si="49"/>
        <v>ani_art_I_08_2</v>
      </c>
      <c r="AA3144">
        <v>0.59027777777777779</v>
      </c>
    </row>
    <row r="3145" spans="1:27" x14ac:dyDescent="0.35">
      <c r="A3145">
        <v>44</v>
      </c>
      <c r="B3145" t="s">
        <v>45</v>
      </c>
      <c r="C3145" t="s">
        <v>115</v>
      </c>
      <c r="D3145">
        <v>23</v>
      </c>
      <c r="E3145">
        <v>259.10810810810813</v>
      </c>
      <c r="F3145">
        <v>2.4284554334034119</v>
      </c>
      <c r="G3145">
        <v>-8.4333873943264237</v>
      </c>
      <c r="H3145">
        <v>4.8066666666666666</v>
      </c>
      <c r="I3145">
        <v>0.5</v>
      </c>
      <c r="J3145">
        <v>0.5052265118037611</v>
      </c>
      <c r="K3145">
        <v>8.3955330567183282</v>
      </c>
      <c r="L3145">
        <v>-2.3669980097249317</v>
      </c>
      <c r="M3145">
        <v>4.8099999999999996</v>
      </c>
      <c r="N3145">
        <v>3.3333333333333335E-3</v>
      </c>
      <c r="O3145" t="s">
        <v>1549</v>
      </c>
      <c r="P3145">
        <v>1</v>
      </c>
      <c r="Q3145" t="s">
        <v>5053</v>
      </c>
      <c r="R3145" t="s">
        <v>7883</v>
      </c>
      <c r="S3145">
        <v>774</v>
      </c>
      <c r="T3145" t="s">
        <v>10015</v>
      </c>
      <c r="U3145" t="s">
        <v>13487</v>
      </c>
      <c r="V3145" t="s">
        <v>16973</v>
      </c>
      <c r="W3145" t="s">
        <v>21973</v>
      </c>
      <c r="X3145" t="s">
        <v>25691</v>
      </c>
      <c r="Y3145">
        <v>0</v>
      </c>
      <c r="Z3145" t="str">
        <f t="shared" si="49"/>
        <v>ani_art_I_11_2</v>
      </c>
      <c r="AA3145">
        <v>0.59027777777777779</v>
      </c>
    </row>
    <row r="3146" spans="1:27" x14ac:dyDescent="0.35">
      <c r="A3146">
        <v>44</v>
      </c>
      <c r="B3146" t="s">
        <v>45</v>
      </c>
      <c r="C3146" t="s">
        <v>115</v>
      </c>
      <c r="D3146">
        <v>23</v>
      </c>
      <c r="E3146">
        <v>244.73680795847753</v>
      </c>
      <c r="F3146">
        <v>32.740019335156134</v>
      </c>
      <c r="G3146">
        <v>-8.4333873943264237</v>
      </c>
      <c r="H3146">
        <v>1.7833333333333334</v>
      </c>
      <c r="I3146">
        <v>0.5</v>
      </c>
      <c r="J3146">
        <v>18.358889346816522</v>
      </c>
      <c r="K3146">
        <v>20.808872563334305</v>
      </c>
      <c r="L3146">
        <v>-2.3669980097249317</v>
      </c>
      <c r="O3146" t="s">
        <v>1549</v>
      </c>
      <c r="P3146">
        <v>1</v>
      </c>
      <c r="Q3146" t="s">
        <v>5054</v>
      </c>
      <c r="R3146" t="s">
        <v>7883</v>
      </c>
      <c r="S3146">
        <v>555</v>
      </c>
      <c r="T3146" t="s">
        <v>10015</v>
      </c>
      <c r="U3146" t="s">
        <v>13487</v>
      </c>
      <c r="V3146" t="s">
        <v>16973</v>
      </c>
      <c r="W3146" t="s">
        <v>21974</v>
      </c>
      <c r="X3146" t="s">
        <v>25691</v>
      </c>
      <c r="Y3146">
        <v>0</v>
      </c>
      <c r="Z3146" t="str">
        <f t="shared" si="49"/>
        <v>ani_art_I_02_2</v>
      </c>
      <c r="AA3146">
        <v>0.59027777777777779</v>
      </c>
    </row>
    <row r="3147" spans="1:27" x14ac:dyDescent="0.35">
      <c r="A3147">
        <v>44</v>
      </c>
      <c r="B3147" t="s">
        <v>45</v>
      </c>
      <c r="C3147" t="s">
        <v>115</v>
      </c>
      <c r="D3147">
        <v>23</v>
      </c>
      <c r="E3147">
        <v>262.58943616331823</v>
      </c>
      <c r="F3147">
        <v>19.706790823097048</v>
      </c>
      <c r="G3147">
        <v>-7.08837674939259</v>
      </c>
      <c r="H3147">
        <v>4.72</v>
      </c>
      <c r="I3147">
        <v>0.56000000000000005</v>
      </c>
      <c r="J3147">
        <v>4.1751675472663239</v>
      </c>
      <c r="K3147">
        <v>14.316303494619513</v>
      </c>
      <c r="L3147">
        <v>-1.2684709468790758</v>
      </c>
      <c r="O3147" t="s">
        <v>1550</v>
      </c>
      <c r="P3147">
        <v>0</v>
      </c>
      <c r="Q3147" t="s">
        <v>5055</v>
      </c>
      <c r="R3147" t="s">
        <v>7883</v>
      </c>
      <c r="S3147">
        <v>708</v>
      </c>
      <c r="T3147" t="s">
        <v>10016</v>
      </c>
      <c r="U3147" t="s">
        <v>13487</v>
      </c>
      <c r="V3147" t="s">
        <v>16974</v>
      </c>
      <c r="W3147" t="s">
        <v>21975</v>
      </c>
      <c r="X3147" t="s">
        <v>25691</v>
      </c>
      <c r="Y3147">
        <v>0</v>
      </c>
      <c r="Z3147" t="str">
        <f t="shared" si="49"/>
        <v>obj_art_C_05_2</v>
      </c>
      <c r="AA3147">
        <v>0.59027777777777779</v>
      </c>
    </row>
    <row r="3148" spans="1:27" x14ac:dyDescent="0.35">
      <c r="A3148">
        <v>44</v>
      </c>
      <c r="B3148" t="s">
        <v>45</v>
      </c>
      <c r="C3148" t="s">
        <v>115</v>
      </c>
      <c r="D3148">
        <v>23</v>
      </c>
      <c r="E3148">
        <v>254.64643545279384</v>
      </c>
      <c r="F3148">
        <v>32.52095026135099</v>
      </c>
      <c r="G3148">
        <v>-8.2207568703754532</v>
      </c>
      <c r="H3148">
        <v>4.3666666666666663</v>
      </c>
      <c r="I3148">
        <v>0.27</v>
      </c>
      <c r="J3148">
        <v>7.4475458613780896</v>
      </c>
      <c r="K3148">
        <v>21.592366625926765</v>
      </c>
      <c r="L3148">
        <v>-2.5698681626434325</v>
      </c>
      <c r="O3148" t="s">
        <v>1550</v>
      </c>
      <c r="P3148">
        <v>0</v>
      </c>
      <c r="Q3148" t="s">
        <v>5056</v>
      </c>
      <c r="R3148" t="s">
        <v>7883</v>
      </c>
      <c r="S3148">
        <v>807</v>
      </c>
      <c r="T3148" t="s">
        <v>10017</v>
      </c>
      <c r="U3148" t="s">
        <v>13488</v>
      </c>
      <c r="V3148" t="s">
        <v>16974</v>
      </c>
      <c r="W3148" t="s">
        <v>21976</v>
      </c>
      <c r="X3148" t="s">
        <v>25691</v>
      </c>
      <c r="Y3148">
        <v>0</v>
      </c>
      <c r="Z3148" t="str">
        <f t="shared" si="49"/>
        <v>ani_nat_C_03_2</v>
      </c>
      <c r="AA3148">
        <v>0.59027777777777779</v>
      </c>
    </row>
    <row r="3149" spans="1:27" x14ac:dyDescent="0.35">
      <c r="A3149">
        <v>44</v>
      </c>
      <c r="B3149" t="s">
        <v>45</v>
      </c>
      <c r="C3149" t="s">
        <v>115</v>
      </c>
      <c r="D3149">
        <v>23</v>
      </c>
      <c r="E3149">
        <v>277.11463798530946</v>
      </c>
      <c r="F3149">
        <v>-1.3990370860854449</v>
      </c>
      <c r="G3149">
        <v>-3.5244149546657608</v>
      </c>
      <c r="H3149">
        <v>3.3333333333333335E-3</v>
      </c>
      <c r="I3149">
        <v>0.81666666666666665</v>
      </c>
      <c r="J3149">
        <v>-419.71112582563342</v>
      </c>
      <c r="K3149">
        <v>21.592366625926765</v>
      </c>
      <c r="L3149">
        <v>-2.3230275564534462</v>
      </c>
      <c r="M3149">
        <v>6.6666666666666671E-3</v>
      </c>
      <c r="N3149">
        <v>3.3333333333333335E-3</v>
      </c>
      <c r="O3149" t="s">
        <v>1551</v>
      </c>
      <c r="P3149">
        <v>1</v>
      </c>
      <c r="Q3149" t="s">
        <v>5056</v>
      </c>
      <c r="R3149" t="s">
        <v>7883</v>
      </c>
      <c r="S3149">
        <v>633</v>
      </c>
      <c r="T3149" t="s">
        <v>10017</v>
      </c>
      <c r="U3149" t="s">
        <v>13489</v>
      </c>
      <c r="V3149" t="s">
        <v>16975</v>
      </c>
      <c r="W3149" t="s">
        <v>21977</v>
      </c>
      <c r="X3149" t="s">
        <v>25691</v>
      </c>
      <c r="Y3149">
        <v>0</v>
      </c>
      <c r="Z3149" t="str">
        <f t="shared" si="49"/>
        <v>ani_art_I_15_2</v>
      </c>
      <c r="AA3149">
        <v>0.59027777777777779</v>
      </c>
    </row>
    <row r="3150" spans="1:27" x14ac:dyDescent="0.35">
      <c r="A3150">
        <v>44</v>
      </c>
      <c r="B3150" t="s">
        <v>45</v>
      </c>
      <c r="C3150" t="s">
        <v>115</v>
      </c>
      <c r="D3150">
        <v>23</v>
      </c>
      <c r="E3150">
        <v>547.82927571515529</v>
      </c>
      <c r="F3150">
        <v>33.505985008030464</v>
      </c>
      <c r="G3150">
        <v>-3.5244149546657608</v>
      </c>
      <c r="H3150">
        <v>1.8966666666666667</v>
      </c>
      <c r="I3150">
        <v>0.81666666666666665</v>
      </c>
      <c r="J3150">
        <v>17.665721445358766</v>
      </c>
      <c r="K3150">
        <v>17.37517509338231</v>
      </c>
      <c r="L3150">
        <v>-2.3230275564534462</v>
      </c>
      <c r="M3150">
        <v>3.3866666666666667</v>
      </c>
      <c r="N3150">
        <v>1.49</v>
      </c>
      <c r="O3150" t="s">
        <v>1552</v>
      </c>
      <c r="P3150">
        <v>0</v>
      </c>
      <c r="Q3150" t="s">
        <v>5056</v>
      </c>
      <c r="R3150" t="s">
        <v>7884</v>
      </c>
      <c r="T3150" t="s">
        <v>10018</v>
      </c>
      <c r="U3150" t="s">
        <v>13490</v>
      </c>
      <c r="V3150" t="s">
        <v>16975</v>
      </c>
      <c r="W3150" t="s">
        <v>21978</v>
      </c>
      <c r="X3150" t="s">
        <v>25691</v>
      </c>
      <c r="Y3150">
        <v>0</v>
      </c>
      <c r="Z3150" t="str">
        <f t="shared" si="49"/>
        <v>obj_nat_I_10_2</v>
      </c>
      <c r="AA3150">
        <v>0.59027777777777779</v>
      </c>
    </row>
    <row r="3151" spans="1:27" x14ac:dyDescent="0.35">
      <c r="A3151">
        <v>44</v>
      </c>
      <c r="B3151" t="s">
        <v>45</v>
      </c>
      <c r="C3151" t="s">
        <v>115</v>
      </c>
      <c r="D3151">
        <v>23</v>
      </c>
      <c r="E3151">
        <v>225.58466860888564</v>
      </c>
      <c r="F3151">
        <v>620.15419984991092</v>
      </c>
      <c r="G3151">
        <v>-6.3154236089236111</v>
      </c>
      <c r="H3151">
        <v>3.41</v>
      </c>
      <c r="I3151">
        <v>0.37666666666666665</v>
      </c>
      <c r="J3151">
        <v>181.8634017155164</v>
      </c>
      <c r="K3151">
        <v>228.31734025630689</v>
      </c>
      <c r="L3151">
        <v>-3.1152732398692118</v>
      </c>
      <c r="O3151" t="s">
        <v>1552</v>
      </c>
      <c r="P3151">
        <v>0</v>
      </c>
      <c r="Q3151" t="s">
        <v>5056</v>
      </c>
      <c r="R3151" t="s">
        <v>7885</v>
      </c>
      <c r="S3151">
        <v>965</v>
      </c>
      <c r="T3151" t="s">
        <v>10018</v>
      </c>
      <c r="U3151" t="s">
        <v>13491</v>
      </c>
      <c r="V3151" t="s">
        <v>16976</v>
      </c>
      <c r="W3151" t="s">
        <v>21978</v>
      </c>
      <c r="X3151" t="s">
        <v>25691</v>
      </c>
      <c r="Y3151">
        <v>0</v>
      </c>
      <c r="Z3151" t="str">
        <f t="shared" si="49"/>
        <v>obj_art_C_10_2</v>
      </c>
      <c r="AA3151">
        <v>0.59027777777777779</v>
      </c>
    </row>
    <row r="3152" spans="1:27" x14ac:dyDescent="0.35">
      <c r="A3152">
        <v>44</v>
      </c>
      <c r="B3152" t="s">
        <v>45</v>
      </c>
      <c r="C3152" t="s">
        <v>115</v>
      </c>
      <c r="D3152">
        <v>23</v>
      </c>
      <c r="E3152">
        <v>173.30247376311843</v>
      </c>
      <c r="F3152">
        <v>119.30928668830322</v>
      </c>
      <c r="G3152">
        <v>-16.982446086049293</v>
      </c>
      <c r="H3152">
        <v>3.57</v>
      </c>
      <c r="I3152">
        <v>0.59666666666666668</v>
      </c>
      <c r="J3152">
        <v>33.419968260028917</v>
      </c>
      <c r="K3152">
        <v>107.2597686364433</v>
      </c>
      <c r="L3152">
        <v>-8.7632022394206164</v>
      </c>
      <c r="M3152">
        <v>4.3</v>
      </c>
      <c r="N3152">
        <v>0.73</v>
      </c>
      <c r="O3152" t="s">
        <v>1553</v>
      </c>
      <c r="P3152">
        <v>1</v>
      </c>
      <c r="Q3152" t="s">
        <v>5056</v>
      </c>
      <c r="R3152" t="s">
        <v>7885</v>
      </c>
      <c r="S3152">
        <v>936</v>
      </c>
      <c r="T3152" t="s">
        <v>10018</v>
      </c>
      <c r="U3152" t="s">
        <v>13492</v>
      </c>
      <c r="V3152" t="s">
        <v>16977</v>
      </c>
      <c r="W3152" t="s">
        <v>21979</v>
      </c>
      <c r="X3152" t="s">
        <v>25691</v>
      </c>
      <c r="Y3152">
        <v>0</v>
      </c>
      <c r="Z3152" t="str">
        <f t="shared" si="49"/>
        <v>obj_nat_I_11_2</v>
      </c>
      <c r="AA3152">
        <v>0.59027777777777779</v>
      </c>
    </row>
    <row r="3153" spans="1:27" x14ac:dyDescent="0.35">
      <c r="A3153">
        <v>44</v>
      </c>
      <c r="B3153" t="s">
        <v>45</v>
      </c>
      <c r="C3153" t="s">
        <v>115</v>
      </c>
      <c r="D3153">
        <v>23</v>
      </c>
      <c r="E3153">
        <v>147.12396694214871</v>
      </c>
      <c r="F3153">
        <v>5.9365627590266641</v>
      </c>
      <c r="G3153">
        <v>-21.407579346170213</v>
      </c>
      <c r="H3153">
        <v>1.5266666666666666</v>
      </c>
      <c r="I3153">
        <v>0.11333333333333333</v>
      </c>
      <c r="J3153">
        <v>3.8885782264366795</v>
      </c>
      <c r="K3153">
        <v>81.381079422695279</v>
      </c>
      <c r="L3153">
        <v>-16.653203407273157</v>
      </c>
      <c r="M3153">
        <v>1.5766666666666667</v>
      </c>
      <c r="N3153">
        <v>0.05</v>
      </c>
      <c r="O3153" t="s">
        <v>1554</v>
      </c>
      <c r="P3153">
        <v>0</v>
      </c>
      <c r="Q3153" t="s">
        <v>5056</v>
      </c>
      <c r="R3153" t="s">
        <v>7885</v>
      </c>
      <c r="S3153">
        <v>782</v>
      </c>
      <c r="T3153" t="s">
        <v>10018</v>
      </c>
      <c r="U3153" t="s">
        <v>13492</v>
      </c>
      <c r="V3153" t="s">
        <v>16977</v>
      </c>
      <c r="W3153" t="s">
        <v>21980</v>
      </c>
      <c r="X3153" t="s">
        <v>25691</v>
      </c>
      <c r="Y3153">
        <v>0</v>
      </c>
      <c r="Z3153" t="str">
        <f t="shared" si="49"/>
        <v>obj_nat_I_17_2</v>
      </c>
      <c r="AA3153">
        <v>0.59027777777777779</v>
      </c>
    </row>
    <row r="3154" spans="1:27" x14ac:dyDescent="0.35">
      <c r="A3154">
        <v>44</v>
      </c>
      <c r="B3154" t="s">
        <v>45</v>
      </c>
      <c r="C3154" t="s">
        <v>115</v>
      </c>
      <c r="D3154">
        <v>23</v>
      </c>
      <c r="E3154">
        <v>118.19442705072007</v>
      </c>
      <c r="F3154">
        <v>68.382671125255015</v>
      </c>
      <c r="G3154">
        <v>-18.144184865841034</v>
      </c>
      <c r="H3154">
        <v>4.55</v>
      </c>
      <c r="I3154">
        <v>0.66666666666666663</v>
      </c>
      <c r="J3154">
        <v>15.029158489067036</v>
      </c>
      <c r="K3154">
        <v>77.214427281094046</v>
      </c>
      <c r="L3154">
        <v>-4.3294676296941699</v>
      </c>
      <c r="O3154" t="s">
        <v>1554</v>
      </c>
      <c r="P3154">
        <v>0</v>
      </c>
      <c r="Q3154" t="s">
        <v>5057</v>
      </c>
      <c r="R3154" t="s">
        <v>7885</v>
      </c>
      <c r="S3154">
        <v>732</v>
      </c>
      <c r="T3154" t="s">
        <v>10018</v>
      </c>
      <c r="U3154" t="s">
        <v>13493</v>
      </c>
      <c r="V3154" t="s">
        <v>16978</v>
      </c>
      <c r="W3154" t="s">
        <v>21981</v>
      </c>
      <c r="X3154" t="s">
        <v>25691</v>
      </c>
      <c r="Y3154">
        <v>0</v>
      </c>
      <c r="Z3154" t="str">
        <f t="shared" si="49"/>
        <v>obj_art_C_09_2</v>
      </c>
      <c r="AA3154">
        <v>0.59027777777777779</v>
      </c>
    </row>
    <row r="3155" spans="1:27" x14ac:dyDescent="0.35">
      <c r="A3155">
        <v>44</v>
      </c>
      <c r="B3155" t="s">
        <v>45</v>
      </c>
      <c r="C3155" t="s">
        <v>115</v>
      </c>
      <c r="D3155">
        <v>23</v>
      </c>
      <c r="E3155">
        <v>252.06297134238309</v>
      </c>
      <c r="F3155">
        <v>-3.9829391766346709</v>
      </c>
      <c r="G3155">
        <v>-51.396174103784816</v>
      </c>
      <c r="H3155">
        <v>3.3333333333333335E-3</v>
      </c>
      <c r="I3155">
        <v>1</v>
      </c>
      <c r="J3155">
        <v>-1194.8817529904011</v>
      </c>
      <c r="K3155">
        <v>77.214427281094046</v>
      </c>
      <c r="L3155">
        <v>-32.998982766077603</v>
      </c>
      <c r="M3155">
        <v>6.6666666666666671E-3</v>
      </c>
      <c r="N3155">
        <v>3.3333333333333335E-3</v>
      </c>
      <c r="O3155" t="s">
        <v>1555</v>
      </c>
      <c r="P3155">
        <v>1</v>
      </c>
      <c r="Q3155" t="s">
        <v>5058</v>
      </c>
      <c r="R3155" t="s">
        <v>7885</v>
      </c>
      <c r="S3155">
        <v>981</v>
      </c>
      <c r="T3155" t="s">
        <v>10018</v>
      </c>
      <c r="U3155" t="s">
        <v>13494</v>
      </c>
      <c r="V3155" t="s">
        <v>16979</v>
      </c>
      <c r="W3155" t="s">
        <v>21982</v>
      </c>
      <c r="X3155" t="s">
        <v>25691</v>
      </c>
      <c r="Y3155">
        <v>0</v>
      </c>
      <c r="Z3155" t="str">
        <f t="shared" si="49"/>
        <v>obj_nat_I_13_2</v>
      </c>
      <c r="AA3155">
        <v>0.59027777777777779</v>
      </c>
    </row>
    <row r="3156" spans="1:27" x14ac:dyDescent="0.35">
      <c r="A3156">
        <v>44</v>
      </c>
      <c r="B3156" t="s">
        <v>45</v>
      </c>
      <c r="C3156" t="s">
        <v>115</v>
      </c>
      <c r="D3156">
        <v>23</v>
      </c>
      <c r="E3156">
        <v>161.89279801324506</v>
      </c>
      <c r="F3156">
        <v>115.35503058165014</v>
      </c>
      <c r="G3156">
        <v>-51.396174103784816</v>
      </c>
      <c r="H3156">
        <v>1.6766666666666667</v>
      </c>
      <c r="I3156">
        <v>1</v>
      </c>
      <c r="J3156">
        <v>68.800217046709818</v>
      </c>
      <c r="K3156">
        <v>26.363831104406767</v>
      </c>
      <c r="L3156">
        <v>-17.41864127559931</v>
      </c>
      <c r="M3156">
        <v>3.1666666666666665</v>
      </c>
      <c r="N3156">
        <v>1.49</v>
      </c>
      <c r="O3156" t="s">
        <v>1556</v>
      </c>
      <c r="P3156">
        <v>0</v>
      </c>
      <c r="Q3156" t="s">
        <v>5059</v>
      </c>
      <c r="R3156" t="s">
        <v>7885</v>
      </c>
      <c r="S3156">
        <v>1105</v>
      </c>
      <c r="T3156" t="s">
        <v>10019</v>
      </c>
      <c r="U3156" t="s">
        <v>13495</v>
      </c>
      <c r="V3156" t="s">
        <v>16979</v>
      </c>
      <c r="W3156" t="s">
        <v>21983</v>
      </c>
      <c r="X3156" t="s">
        <v>25691</v>
      </c>
      <c r="Y3156">
        <v>0</v>
      </c>
      <c r="Z3156" t="str">
        <f t="shared" si="49"/>
        <v>ani_art_I_03_2</v>
      </c>
      <c r="AA3156">
        <v>0.59027777777777779</v>
      </c>
    </row>
    <row r="3157" spans="1:27" x14ac:dyDescent="0.35">
      <c r="A3157">
        <v>44</v>
      </c>
      <c r="B3157" t="s">
        <v>45</v>
      </c>
      <c r="C3157" t="s">
        <v>115</v>
      </c>
      <c r="D3157">
        <v>23</v>
      </c>
      <c r="E3157">
        <v>262.06551724137933</v>
      </c>
      <c r="F3157">
        <v>-6.9147751134082842</v>
      </c>
      <c r="G3157">
        <v>-114.82889857768154</v>
      </c>
      <c r="H3157">
        <v>4.1566666666666663</v>
      </c>
      <c r="I3157">
        <v>0.90333333333333332</v>
      </c>
      <c r="J3157">
        <v>-1.6635385196651848</v>
      </c>
      <c r="K3157">
        <v>26.363831104406767</v>
      </c>
      <c r="L3157">
        <v>-71.093738260225805</v>
      </c>
      <c r="M3157">
        <v>4.16</v>
      </c>
      <c r="N3157">
        <v>3.3333333333333335E-3</v>
      </c>
      <c r="O3157" t="s">
        <v>1556</v>
      </c>
      <c r="P3157">
        <v>0</v>
      </c>
      <c r="Q3157" t="s">
        <v>5060</v>
      </c>
      <c r="R3157" t="s">
        <v>7885</v>
      </c>
      <c r="S3157">
        <v>701</v>
      </c>
      <c r="T3157" t="s">
        <v>10020</v>
      </c>
      <c r="U3157" t="s">
        <v>13496</v>
      </c>
      <c r="V3157" t="s">
        <v>16979</v>
      </c>
      <c r="W3157" t="s">
        <v>21984</v>
      </c>
      <c r="X3157" t="s">
        <v>25691</v>
      </c>
      <c r="Y3157">
        <v>0</v>
      </c>
      <c r="Z3157" t="str">
        <f t="shared" si="49"/>
        <v>obj_nat_I_07_2</v>
      </c>
      <c r="AA3157">
        <v>0.59027777777777779</v>
      </c>
    </row>
    <row r="3158" spans="1:27" x14ac:dyDescent="0.35">
      <c r="A3158">
        <v>44</v>
      </c>
      <c r="B3158" t="s">
        <v>45</v>
      </c>
      <c r="C3158" t="s">
        <v>115</v>
      </c>
      <c r="D3158">
        <v>23</v>
      </c>
      <c r="E3158">
        <v>183.8702103059936</v>
      </c>
      <c r="F3158">
        <v>53.589711206822166</v>
      </c>
      <c r="G3158">
        <v>-88.482661292089745</v>
      </c>
      <c r="H3158">
        <v>0.49</v>
      </c>
      <c r="I3158">
        <v>0.6</v>
      </c>
      <c r="J3158">
        <v>109.3667575649432</v>
      </c>
      <c r="K3158">
        <v>30.417879435317325</v>
      </c>
      <c r="L3158">
        <v>-46.803574758194912</v>
      </c>
      <c r="M3158">
        <v>0.59666666666666668</v>
      </c>
      <c r="N3158">
        <v>0.10666666666666667</v>
      </c>
      <c r="O3158" t="s">
        <v>1556</v>
      </c>
      <c r="P3158">
        <v>0</v>
      </c>
      <c r="Q3158" t="s">
        <v>5061</v>
      </c>
      <c r="R3158" t="s">
        <v>7885</v>
      </c>
      <c r="S3158">
        <v>1544</v>
      </c>
      <c r="T3158" t="s">
        <v>10020</v>
      </c>
      <c r="U3158" t="s">
        <v>13497</v>
      </c>
      <c r="V3158" t="s">
        <v>16980</v>
      </c>
      <c r="W3158" t="s">
        <v>21985</v>
      </c>
      <c r="X3158" t="s">
        <v>25691</v>
      </c>
      <c r="Y3158">
        <v>0</v>
      </c>
      <c r="Z3158" t="str">
        <f t="shared" si="49"/>
        <v>obj_art_C_14_2</v>
      </c>
      <c r="AA3158">
        <v>0.59027777777777779</v>
      </c>
    </row>
    <row r="3159" spans="1:27" x14ac:dyDescent="0.35">
      <c r="A3159">
        <v>44</v>
      </c>
      <c r="B3159" t="s">
        <v>45</v>
      </c>
      <c r="C3159" t="s">
        <v>115</v>
      </c>
      <c r="D3159">
        <v>23</v>
      </c>
      <c r="E3159">
        <v>202.22837658017295</v>
      </c>
      <c r="F3159">
        <v>19.785870562875296</v>
      </c>
      <c r="G3159">
        <v>-88.482661292089745</v>
      </c>
      <c r="H3159">
        <v>1.9366666666666668</v>
      </c>
      <c r="I3159">
        <v>0.6</v>
      </c>
      <c r="J3159">
        <v>10.216456400796194</v>
      </c>
      <c r="K3159">
        <v>18.816037014702498</v>
      </c>
      <c r="L3159">
        <v>-43.506373091572009</v>
      </c>
      <c r="M3159">
        <v>2.78</v>
      </c>
      <c r="N3159">
        <v>0.84333333333333338</v>
      </c>
      <c r="O3159" t="s">
        <v>1556</v>
      </c>
      <c r="P3159">
        <v>0</v>
      </c>
      <c r="Q3159" t="s">
        <v>5061</v>
      </c>
      <c r="R3159" t="s">
        <v>7885</v>
      </c>
      <c r="S3159">
        <v>731</v>
      </c>
      <c r="T3159" t="s">
        <v>10021</v>
      </c>
      <c r="U3159" t="s">
        <v>13498</v>
      </c>
      <c r="V3159" t="s">
        <v>16980</v>
      </c>
      <c r="W3159" t="s">
        <v>21986</v>
      </c>
      <c r="X3159" t="s">
        <v>25691</v>
      </c>
      <c r="Y3159">
        <v>0</v>
      </c>
      <c r="Z3159" t="str">
        <f t="shared" si="49"/>
        <v>ani_nat_C_04_2</v>
      </c>
      <c r="AA3159">
        <v>0.59027777777777779</v>
      </c>
    </row>
    <row r="3160" spans="1:27" x14ac:dyDescent="0.35">
      <c r="A3160">
        <v>44</v>
      </c>
      <c r="B3160" t="s">
        <v>45</v>
      </c>
      <c r="C3160" t="s">
        <v>115</v>
      </c>
      <c r="D3160">
        <v>23</v>
      </c>
      <c r="E3160">
        <v>150.02989130434787</v>
      </c>
      <c r="F3160">
        <v>142.08699631862109</v>
      </c>
      <c r="G3160">
        <v>-10.053494562844195</v>
      </c>
      <c r="H3160">
        <v>3.9966666666666666</v>
      </c>
      <c r="I3160">
        <v>0.53666666666666663</v>
      </c>
      <c r="J3160">
        <v>35.551375225676672</v>
      </c>
      <c r="K3160">
        <v>22.995116963111261</v>
      </c>
      <c r="L3160">
        <v>-4.317073980874861</v>
      </c>
      <c r="M3160">
        <v>4.1333333333333337</v>
      </c>
      <c r="N3160">
        <v>0.13666666666666666</v>
      </c>
      <c r="O3160" t="s">
        <v>1556</v>
      </c>
      <c r="P3160">
        <v>0</v>
      </c>
      <c r="Q3160" t="s">
        <v>5062</v>
      </c>
      <c r="R3160" t="s">
        <v>7885</v>
      </c>
      <c r="S3160">
        <v>772</v>
      </c>
      <c r="T3160" t="s">
        <v>10022</v>
      </c>
      <c r="U3160" t="s">
        <v>13499</v>
      </c>
      <c r="V3160" t="s">
        <v>16980</v>
      </c>
      <c r="W3160" t="s">
        <v>21987</v>
      </c>
      <c r="X3160" t="s">
        <v>25691</v>
      </c>
      <c r="Y3160">
        <v>0</v>
      </c>
      <c r="Z3160" t="str">
        <f t="shared" si="49"/>
        <v>obj_art_C_08_2</v>
      </c>
      <c r="AA3160">
        <v>0.59027777777777779</v>
      </c>
    </row>
    <row r="3161" spans="1:27" x14ac:dyDescent="0.35">
      <c r="A3161">
        <v>44</v>
      </c>
      <c r="B3161" t="s">
        <v>45</v>
      </c>
      <c r="C3161" t="s">
        <v>115</v>
      </c>
      <c r="D3161">
        <v>23</v>
      </c>
      <c r="E3161">
        <v>154.24371707645562</v>
      </c>
      <c r="F3161">
        <v>273.62898263995527</v>
      </c>
      <c r="G3161">
        <v>-19.914823566955825</v>
      </c>
      <c r="H3161">
        <v>4.1066666666666665</v>
      </c>
      <c r="I3161">
        <v>0.32</v>
      </c>
      <c r="J3161">
        <v>66.630434084404698</v>
      </c>
      <c r="K3161">
        <v>24.419301136373178</v>
      </c>
      <c r="L3161">
        <v>-10.113944115168735</v>
      </c>
      <c r="M3161">
        <v>4.2333333333333334</v>
      </c>
      <c r="N3161">
        <v>0.12666666666666668</v>
      </c>
      <c r="O3161" t="s">
        <v>1556</v>
      </c>
      <c r="P3161">
        <v>0</v>
      </c>
      <c r="Q3161" t="s">
        <v>5062</v>
      </c>
      <c r="R3161" t="s">
        <v>7885</v>
      </c>
      <c r="S3161">
        <v>786</v>
      </c>
      <c r="T3161" t="s">
        <v>10022</v>
      </c>
      <c r="U3161" t="s">
        <v>13500</v>
      </c>
      <c r="V3161" t="s">
        <v>16981</v>
      </c>
      <c r="W3161" t="s">
        <v>21988</v>
      </c>
      <c r="X3161" t="s">
        <v>25691</v>
      </c>
      <c r="Y3161">
        <v>0</v>
      </c>
      <c r="Z3161" t="str">
        <f t="shared" si="49"/>
        <v>obj_nat_I_16_2</v>
      </c>
      <c r="AA3161">
        <v>0.59027777777777779</v>
      </c>
    </row>
    <row r="3162" spans="1:27" x14ac:dyDescent="0.35">
      <c r="A3162">
        <v>44</v>
      </c>
      <c r="B3162" t="s">
        <v>45</v>
      </c>
      <c r="C3162" t="s">
        <v>115</v>
      </c>
      <c r="D3162">
        <v>23</v>
      </c>
      <c r="E3162">
        <v>144.83817951701423</v>
      </c>
      <c r="F3162">
        <v>104.58049327734093</v>
      </c>
      <c r="G3162">
        <v>-19.914823566955825</v>
      </c>
      <c r="H3162">
        <v>4.0966666666666667</v>
      </c>
      <c r="I3162">
        <v>0.32</v>
      </c>
      <c r="J3162">
        <v>25.528192012369633</v>
      </c>
      <c r="K3162">
        <v>29.052760286722439</v>
      </c>
      <c r="L3162">
        <v>-10.068000001505853</v>
      </c>
      <c r="O3162" t="s">
        <v>1556</v>
      </c>
      <c r="P3162">
        <v>0</v>
      </c>
      <c r="Q3162" t="s">
        <v>5062</v>
      </c>
      <c r="R3162" t="s">
        <v>7885</v>
      </c>
      <c r="S3162">
        <v>864</v>
      </c>
      <c r="T3162" t="s">
        <v>10022</v>
      </c>
      <c r="U3162" t="s">
        <v>13501</v>
      </c>
      <c r="V3162" t="s">
        <v>16982</v>
      </c>
      <c r="W3162" t="s">
        <v>21989</v>
      </c>
      <c r="X3162" t="s">
        <v>25691</v>
      </c>
      <c r="Y3162">
        <v>0</v>
      </c>
      <c r="Z3162" t="str">
        <f t="shared" si="49"/>
        <v>obj_art_C_02_2</v>
      </c>
      <c r="AA3162">
        <v>0.59027777777777779</v>
      </c>
    </row>
    <row r="3163" spans="1:27" x14ac:dyDescent="0.35">
      <c r="A3163">
        <v>44</v>
      </c>
      <c r="B3163" t="s">
        <v>45</v>
      </c>
      <c r="C3163" t="s">
        <v>115</v>
      </c>
      <c r="D3163">
        <v>23</v>
      </c>
      <c r="E3163">
        <v>269.30616942909762</v>
      </c>
      <c r="F3163">
        <v>13.731111809533939</v>
      </c>
      <c r="G3163">
        <v>-22.698159656873603</v>
      </c>
      <c r="H3163">
        <v>1.75</v>
      </c>
      <c r="I3163">
        <v>0.51333333333333331</v>
      </c>
      <c r="J3163">
        <v>7.8463496054479647</v>
      </c>
      <c r="K3163">
        <v>27.844866563372587</v>
      </c>
      <c r="L3163">
        <v>-15.675591227857462</v>
      </c>
      <c r="M3163">
        <v>1.79</v>
      </c>
      <c r="N3163">
        <v>0.04</v>
      </c>
      <c r="O3163" t="s">
        <v>1556</v>
      </c>
      <c r="P3163">
        <v>0</v>
      </c>
      <c r="Q3163" t="s">
        <v>5063</v>
      </c>
      <c r="R3163" t="s">
        <v>7885</v>
      </c>
      <c r="S3163">
        <v>1063</v>
      </c>
      <c r="T3163" t="s">
        <v>10023</v>
      </c>
      <c r="U3163" t="s">
        <v>13501</v>
      </c>
      <c r="V3163" t="s">
        <v>16983</v>
      </c>
      <c r="W3163" t="s">
        <v>21990</v>
      </c>
      <c r="X3163" t="s">
        <v>25691</v>
      </c>
      <c r="Y3163">
        <v>0</v>
      </c>
      <c r="Z3163" t="str">
        <f t="shared" si="49"/>
        <v>ani_art_I_13_2</v>
      </c>
      <c r="AA3163">
        <v>0.59027777777777779</v>
      </c>
    </row>
    <row r="3164" spans="1:27" x14ac:dyDescent="0.35">
      <c r="A3164">
        <v>44</v>
      </c>
      <c r="B3164" t="s">
        <v>45</v>
      </c>
      <c r="C3164" t="s">
        <v>115</v>
      </c>
      <c r="D3164">
        <v>23</v>
      </c>
      <c r="E3164">
        <v>156.18102519156804</v>
      </c>
      <c r="F3164">
        <v>146.90970182213516</v>
      </c>
      <c r="G3164">
        <v>-23.799261796572388</v>
      </c>
      <c r="H3164">
        <v>4.833333333333333</v>
      </c>
      <c r="I3164">
        <v>0.54666666666666663</v>
      </c>
      <c r="J3164">
        <v>30.395110721821069</v>
      </c>
      <c r="K3164">
        <v>30.743764530353776</v>
      </c>
      <c r="L3164">
        <v>-13.668942196092079</v>
      </c>
      <c r="M3164">
        <v>4.9333333333333336</v>
      </c>
      <c r="N3164">
        <v>0.1</v>
      </c>
      <c r="O3164" t="s">
        <v>1556</v>
      </c>
      <c r="P3164">
        <v>0</v>
      </c>
      <c r="Q3164" t="s">
        <v>5064</v>
      </c>
      <c r="R3164" t="s">
        <v>7885</v>
      </c>
      <c r="S3164">
        <v>1179</v>
      </c>
      <c r="T3164" t="s">
        <v>10024</v>
      </c>
      <c r="U3164" t="s">
        <v>13501</v>
      </c>
      <c r="V3164" t="s">
        <v>16984</v>
      </c>
      <c r="W3164" t="s">
        <v>21991</v>
      </c>
      <c r="X3164" t="s">
        <v>25691</v>
      </c>
      <c r="Y3164">
        <v>0</v>
      </c>
      <c r="Z3164" t="str">
        <f t="shared" si="49"/>
        <v>obj_art_C_16_2</v>
      </c>
      <c r="AA3164">
        <v>0.59027777777777779</v>
      </c>
    </row>
    <row r="3165" spans="1:27" x14ac:dyDescent="0.35">
      <c r="A3165">
        <v>44</v>
      </c>
      <c r="B3165" t="s">
        <v>45</v>
      </c>
      <c r="C3165" t="s">
        <v>115</v>
      </c>
      <c r="D3165">
        <v>23</v>
      </c>
      <c r="E3165">
        <v>139.94859319533663</v>
      </c>
      <c r="F3165">
        <v>135.85482553454088</v>
      </c>
      <c r="G3165">
        <v>-32.421597436552389</v>
      </c>
      <c r="H3165">
        <v>2.1766666666666667</v>
      </c>
      <c r="I3165">
        <v>0.04</v>
      </c>
      <c r="J3165">
        <v>62.414161807599179</v>
      </c>
      <c r="K3165">
        <v>31.376071416038034</v>
      </c>
      <c r="L3165">
        <v>-15.903539013530724</v>
      </c>
      <c r="M3165">
        <v>2.37</v>
      </c>
      <c r="N3165">
        <v>0.19333333333333333</v>
      </c>
      <c r="O3165" t="s">
        <v>1556</v>
      </c>
      <c r="P3165">
        <v>0</v>
      </c>
      <c r="Q3165" t="s">
        <v>5065</v>
      </c>
      <c r="R3165" t="s">
        <v>7885</v>
      </c>
      <c r="S3165">
        <v>748</v>
      </c>
      <c r="T3165" t="s">
        <v>10024</v>
      </c>
      <c r="U3165" t="s">
        <v>13502</v>
      </c>
      <c r="V3165" t="s">
        <v>16985</v>
      </c>
      <c r="W3165" t="s">
        <v>21992</v>
      </c>
      <c r="X3165" t="s">
        <v>25691</v>
      </c>
      <c r="Y3165">
        <v>0</v>
      </c>
      <c r="Z3165" t="str">
        <f t="shared" si="49"/>
        <v>obj_nat_I_18_2</v>
      </c>
      <c r="AA3165">
        <v>0.59027777777777779</v>
      </c>
    </row>
    <row r="3166" spans="1:27" x14ac:dyDescent="0.35">
      <c r="A3166">
        <v>44</v>
      </c>
      <c r="B3166" t="s">
        <v>45</v>
      </c>
      <c r="C3166" t="s">
        <v>115</v>
      </c>
      <c r="D3166">
        <v>23</v>
      </c>
      <c r="E3166">
        <v>155.54413702933505</v>
      </c>
      <c r="F3166">
        <v>154.43959824662019</v>
      </c>
      <c r="G3166">
        <v>-32.765831341621983</v>
      </c>
      <c r="H3166">
        <v>2.0466666666666669</v>
      </c>
      <c r="I3166">
        <v>0.81</v>
      </c>
      <c r="J3166">
        <v>75.459087091182496</v>
      </c>
      <c r="K3166">
        <v>35.088078993707676</v>
      </c>
      <c r="L3166">
        <v>-19.444149781228187</v>
      </c>
      <c r="M3166">
        <v>2.5833333333333335</v>
      </c>
      <c r="N3166">
        <v>0.53666666666666663</v>
      </c>
      <c r="O3166" t="s">
        <v>1556</v>
      </c>
      <c r="P3166">
        <v>0</v>
      </c>
      <c r="Q3166" t="s">
        <v>5065</v>
      </c>
      <c r="R3166" t="s">
        <v>7885</v>
      </c>
      <c r="S3166">
        <v>721</v>
      </c>
      <c r="T3166" t="s">
        <v>10025</v>
      </c>
      <c r="U3166" t="s">
        <v>13502</v>
      </c>
      <c r="V3166" t="s">
        <v>16986</v>
      </c>
      <c r="W3166" t="s">
        <v>21993</v>
      </c>
      <c r="X3166" t="s">
        <v>25691</v>
      </c>
      <c r="Y3166">
        <v>0</v>
      </c>
      <c r="Z3166" t="str">
        <f t="shared" si="49"/>
        <v>ani_nat_C_17_2</v>
      </c>
      <c r="AA3166">
        <v>0.59027777777777779</v>
      </c>
    </row>
    <row r="3167" spans="1:27" x14ac:dyDescent="0.35">
      <c r="A3167">
        <v>44</v>
      </c>
      <c r="B3167" t="s">
        <v>45</v>
      </c>
      <c r="C3167" t="s">
        <v>115</v>
      </c>
      <c r="D3167">
        <v>23</v>
      </c>
      <c r="E3167">
        <v>114.93749999999997</v>
      </c>
      <c r="F3167">
        <v>101.11308774955471</v>
      </c>
      <c r="G3167">
        <v>-15.117625053228403</v>
      </c>
      <c r="H3167">
        <v>4.34</v>
      </c>
      <c r="I3167">
        <v>0.33666666666666667</v>
      </c>
      <c r="J3167">
        <v>23.297946486072515</v>
      </c>
      <c r="K3167">
        <v>18.451744653149117</v>
      </c>
      <c r="L3167">
        <v>-12.385570923880662</v>
      </c>
      <c r="M3167">
        <v>4.4666666666666668</v>
      </c>
      <c r="N3167">
        <v>0.12666666666666668</v>
      </c>
      <c r="O3167" t="s">
        <v>1556</v>
      </c>
      <c r="P3167">
        <v>0</v>
      </c>
      <c r="Q3167" t="s">
        <v>5065</v>
      </c>
      <c r="R3167" t="s">
        <v>7885</v>
      </c>
      <c r="S3167">
        <v>1311</v>
      </c>
      <c r="T3167" t="s">
        <v>10025</v>
      </c>
      <c r="U3167" t="s">
        <v>13502</v>
      </c>
      <c r="V3167" t="s">
        <v>16986</v>
      </c>
      <c r="W3167" t="s">
        <v>21994</v>
      </c>
      <c r="X3167" t="s">
        <v>25691</v>
      </c>
      <c r="Y3167">
        <v>0</v>
      </c>
      <c r="Z3167" t="str">
        <f t="shared" si="49"/>
        <v>ani_nat_C_18_2</v>
      </c>
      <c r="AA3167">
        <v>0.59027777777777779</v>
      </c>
    </row>
    <row r="3168" spans="1:27" x14ac:dyDescent="0.35">
      <c r="A3168">
        <v>44</v>
      </c>
      <c r="B3168" t="s">
        <v>45</v>
      </c>
      <c r="C3168" t="s">
        <v>115</v>
      </c>
      <c r="D3168">
        <v>23</v>
      </c>
      <c r="E3168">
        <v>143.38652482269504</v>
      </c>
      <c r="F3168">
        <v>311.47553765892883</v>
      </c>
      <c r="G3168">
        <v>-15.117625053228403</v>
      </c>
      <c r="H3168">
        <v>2.99</v>
      </c>
      <c r="I3168">
        <v>0.33666666666666667</v>
      </c>
      <c r="J3168">
        <v>104.17242062171532</v>
      </c>
      <c r="K3168">
        <v>45.887199494950529</v>
      </c>
      <c r="L3168">
        <v>-12.385570923880662</v>
      </c>
      <c r="M3168">
        <v>3.1266666666666665</v>
      </c>
      <c r="N3168">
        <v>0.13666666666666666</v>
      </c>
      <c r="O3168" t="s">
        <v>1556</v>
      </c>
      <c r="P3168">
        <v>0</v>
      </c>
      <c r="Q3168" t="s">
        <v>5066</v>
      </c>
      <c r="R3168" t="s">
        <v>7885</v>
      </c>
      <c r="S3168">
        <v>824</v>
      </c>
      <c r="T3168" t="s">
        <v>10025</v>
      </c>
      <c r="U3168" t="s">
        <v>13503</v>
      </c>
      <c r="V3168" t="s">
        <v>16987</v>
      </c>
      <c r="W3168" t="s">
        <v>21994</v>
      </c>
      <c r="X3168" t="s">
        <v>25691</v>
      </c>
      <c r="Y3168">
        <v>0</v>
      </c>
      <c r="Z3168" t="str">
        <f t="shared" si="49"/>
        <v>ani_art_I_18_2</v>
      </c>
      <c r="AA3168">
        <v>0.59027777777777779</v>
      </c>
    </row>
    <row r="3169" spans="1:27" x14ac:dyDescent="0.35">
      <c r="A3169">
        <v>44</v>
      </c>
      <c r="B3169" t="s">
        <v>45</v>
      </c>
      <c r="C3169" t="s">
        <v>115</v>
      </c>
      <c r="D3169">
        <v>23</v>
      </c>
      <c r="E3169">
        <v>142.89358142500177</v>
      </c>
      <c r="F3169">
        <v>89.648536897387061</v>
      </c>
      <c r="G3169">
        <v>-20.149276203971805</v>
      </c>
      <c r="H3169">
        <v>1.6633333333333333</v>
      </c>
      <c r="I3169">
        <v>0.58333333333333337</v>
      </c>
      <c r="J3169">
        <v>53.89691597037298</v>
      </c>
      <c r="K3169">
        <v>42.511852115224244</v>
      </c>
      <c r="L3169">
        <v>-13.367351612579784</v>
      </c>
      <c r="M3169">
        <v>3.2166666666666668</v>
      </c>
      <c r="N3169">
        <v>1.5533333333333332</v>
      </c>
      <c r="O3169" t="s">
        <v>1556</v>
      </c>
      <c r="P3169">
        <v>0</v>
      </c>
      <c r="Q3169" t="s">
        <v>5067</v>
      </c>
      <c r="R3169" t="s">
        <v>7885</v>
      </c>
      <c r="S3169">
        <v>688</v>
      </c>
      <c r="T3169" t="s">
        <v>10026</v>
      </c>
      <c r="U3169" t="s">
        <v>13504</v>
      </c>
      <c r="V3169" t="s">
        <v>16987</v>
      </c>
      <c r="W3169" t="s">
        <v>21995</v>
      </c>
      <c r="X3169" t="s">
        <v>25691</v>
      </c>
      <c r="Y3169">
        <v>0</v>
      </c>
      <c r="Z3169" t="str">
        <f t="shared" si="49"/>
        <v>obj_nat_I_12_2</v>
      </c>
      <c r="AA3169">
        <v>0.59027777777777779</v>
      </c>
    </row>
    <row r="3170" spans="1:27" x14ac:dyDescent="0.35">
      <c r="A3170">
        <v>45</v>
      </c>
      <c r="B3170" t="s">
        <v>46</v>
      </c>
      <c r="C3170" t="s">
        <v>116</v>
      </c>
      <c r="D3170">
        <v>77</v>
      </c>
      <c r="E3170">
        <v>270.34390096927916</v>
      </c>
      <c r="F3170">
        <v>63.363636856805542</v>
      </c>
      <c r="G3170">
        <v>-17.782933714717917</v>
      </c>
      <c r="H3170">
        <v>1.6066666666666667</v>
      </c>
      <c r="I3170">
        <v>0.7</v>
      </c>
      <c r="J3170">
        <v>39.437948251123778</v>
      </c>
      <c r="K3170">
        <v>40.395029552483621</v>
      </c>
      <c r="L3170">
        <v>-8.4975907195163707</v>
      </c>
      <c r="O3170" t="s">
        <v>1556</v>
      </c>
      <c r="P3170">
        <v>0</v>
      </c>
      <c r="Q3170" t="s">
        <v>5067</v>
      </c>
      <c r="R3170" t="s">
        <v>7885</v>
      </c>
      <c r="S3170">
        <v>1198</v>
      </c>
      <c r="T3170" t="s">
        <v>10027</v>
      </c>
      <c r="U3170" t="s">
        <v>13504</v>
      </c>
      <c r="V3170" t="s">
        <v>16988</v>
      </c>
      <c r="W3170" t="s">
        <v>21996</v>
      </c>
      <c r="X3170" t="s">
        <v>25692</v>
      </c>
      <c r="Y3170">
        <v>1</v>
      </c>
      <c r="Z3170" t="str">
        <f t="shared" si="49"/>
        <v>ani_nat_C_15_1</v>
      </c>
      <c r="AA3170">
        <v>0.72222222222222221</v>
      </c>
    </row>
    <row r="3171" spans="1:27" x14ac:dyDescent="0.35">
      <c r="A3171">
        <v>45</v>
      </c>
      <c r="B3171" t="s">
        <v>46</v>
      </c>
      <c r="C3171" t="s">
        <v>116</v>
      </c>
      <c r="D3171">
        <v>77</v>
      </c>
      <c r="E3171">
        <v>274.00481229182509</v>
      </c>
      <c r="F3171">
        <v>45.568599811453716</v>
      </c>
      <c r="G3171">
        <v>-17.782933714717917</v>
      </c>
      <c r="H3171">
        <v>1.4766666666666666</v>
      </c>
      <c r="I3171">
        <v>0.7</v>
      </c>
      <c r="J3171">
        <v>30.859096937779043</v>
      </c>
      <c r="K3171">
        <v>29.906642935134617</v>
      </c>
      <c r="L3171">
        <v>-10.752102040010806</v>
      </c>
      <c r="O3171" t="s">
        <v>1557</v>
      </c>
      <c r="P3171">
        <v>1</v>
      </c>
      <c r="Q3171" t="s">
        <v>5068</v>
      </c>
      <c r="R3171" t="s">
        <v>7886</v>
      </c>
      <c r="T3171" t="s">
        <v>10027</v>
      </c>
      <c r="U3171" t="s">
        <v>13505</v>
      </c>
      <c r="V3171" t="s">
        <v>16989</v>
      </c>
      <c r="W3171" t="s">
        <v>21997</v>
      </c>
      <c r="X3171" t="s">
        <v>25692</v>
      </c>
      <c r="Y3171">
        <v>1</v>
      </c>
      <c r="Z3171" t="str">
        <f t="shared" si="49"/>
        <v>ani_art_I_12_1</v>
      </c>
      <c r="AA3171">
        <v>0.72222222222222221</v>
      </c>
    </row>
    <row r="3172" spans="1:27" x14ac:dyDescent="0.35">
      <c r="A3172">
        <v>45</v>
      </c>
      <c r="B3172" t="s">
        <v>46</v>
      </c>
      <c r="C3172" t="s">
        <v>116</v>
      </c>
      <c r="D3172">
        <v>77</v>
      </c>
      <c r="E3172">
        <v>281.90280012569519</v>
      </c>
      <c r="F3172">
        <v>30.353397105956354</v>
      </c>
      <c r="G3172">
        <v>-17.782933714717917</v>
      </c>
      <c r="H3172">
        <v>1.17</v>
      </c>
      <c r="I3172">
        <v>0.7</v>
      </c>
      <c r="J3172">
        <v>25.943074449535349</v>
      </c>
      <c r="K3172">
        <v>18.203328748135537</v>
      </c>
      <c r="L3172">
        <v>-7.9926722097176084</v>
      </c>
      <c r="M3172">
        <v>3.2533333333333334</v>
      </c>
      <c r="N3172">
        <v>2.0833333333333335</v>
      </c>
      <c r="O3172" t="s">
        <v>1557</v>
      </c>
      <c r="P3172">
        <v>1</v>
      </c>
      <c r="Q3172" t="s">
        <v>5069</v>
      </c>
      <c r="R3172" t="s">
        <v>7887</v>
      </c>
      <c r="S3172">
        <v>441</v>
      </c>
      <c r="T3172" t="s">
        <v>10027</v>
      </c>
      <c r="U3172" t="s">
        <v>13506</v>
      </c>
      <c r="V3172" t="s">
        <v>16990</v>
      </c>
      <c r="W3172" t="s">
        <v>21998</v>
      </c>
      <c r="X3172" t="s">
        <v>25692</v>
      </c>
      <c r="Y3172">
        <v>1</v>
      </c>
      <c r="Z3172" t="str">
        <f t="shared" si="49"/>
        <v>ani_nat_C_07_1</v>
      </c>
      <c r="AA3172">
        <v>0.72222222222222221</v>
      </c>
    </row>
    <row r="3173" spans="1:27" x14ac:dyDescent="0.35">
      <c r="A3173">
        <v>45</v>
      </c>
      <c r="B3173" t="s">
        <v>46</v>
      </c>
      <c r="C3173" t="s">
        <v>116</v>
      </c>
      <c r="D3173">
        <v>77</v>
      </c>
      <c r="E3173">
        <v>269.89083951803866</v>
      </c>
      <c r="F3173">
        <v>46.583195725831573</v>
      </c>
      <c r="G3173">
        <v>-17.782933714717917</v>
      </c>
      <c r="H3173">
        <v>1.2933333333333332</v>
      </c>
      <c r="I3173">
        <v>0.7</v>
      </c>
      <c r="J3173">
        <v>36.017934839560496</v>
      </c>
      <c r="K3173">
        <v>15.298168241057743</v>
      </c>
      <c r="L3173">
        <v>-6.3131445158025459</v>
      </c>
      <c r="M3173">
        <v>2.5633333333333335</v>
      </c>
      <c r="N3173">
        <v>1.27</v>
      </c>
      <c r="O3173" t="s">
        <v>1558</v>
      </c>
      <c r="P3173">
        <v>0</v>
      </c>
      <c r="Q3173" t="s">
        <v>5069</v>
      </c>
      <c r="R3173" t="s">
        <v>7887</v>
      </c>
      <c r="S3173">
        <v>481</v>
      </c>
      <c r="T3173" t="s">
        <v>10028</v>
      </c>
      <c r="U3173" t="s">
        <v>13507</v>
      </c>
      <c r="V3173" t="s">
        <v>16990</v>
      </c>
      <c r="W3173" t="s">
        <v>21999</v>
      </c>
      <c r="X3173" t="s">
        <v>25692</v>
      </c>
      <c r="Y3173">
        <v>1</v>
      </c>
      <c r="Z3173" t="str">
        <f t="shared" si="49"/>
        <v>obj_art_C_14_1</v>
      </c>
      <c r="AA3173">
        <v>0.72222222222222221</v>
      </c>
    </row>
    <row r="3174" spans="1:27" x14ac:dyDescent="0.35">
      <c r="A3174">
        <v>45</v>
      </c>
      <c r="B3174" t="s">
        <v>46</v>
      </c>
      <c r="C3174" t="s">
        <v>116</v>
      </c>
      <c r="D3174">
        <v>77</v>
      </c>
      <c r="E3174">
        <v>263.89410458013128</v>
      </c>
      <c r="F3174">
        <v>27.016717069606511</v>
      </c>
      <c r="G3174">
        <v>-17.782933714717917</v>
      </c>
      <c r="H3174">
        <v>1.1566666666666667</v>
      </c>
      <c r="I3174">
        <v>0.7</v>
      </c>
      <c r="J3174">
        <v>23.357392279198709</v>
      </c>
      <c r="K3174">
        <v>10.350097670715517</v>
      </c>
      <c r="L3174">
        <v>-7.3364909873405821</v>
      </c>
      <c r="M3174">
        <v>3.1233333333333335</v>
      </c>
      <c r="N3174">
        <v>1.9666666666666666</v>
      </c>
      <c r="O3174" t="s">
        <v>1559</v>
      </c>
      <c r="P3174">
        <v>1</v>
      </c>
      <c r="Q3174" t="s">
        <v>5070</v>
      </c>
      <c r="R3174" t="s">
        <v>7888</v>
      </c>
      <c r="S3174">
        <v>580</v>
      </c>
      <c r="T3174" t="s">
        <v>10029</v>
      </c>
      <c r="U3174" t="s">
        <v>13507</v>
      </c>
      <c r="V3174" t="s">
        <v>16991</v>
      </c>
      <c r="W3174" t="s">
        <v>22000</v>
      </c>
      <c r="X3174" t="s">
        <v>25692</v>
      </c>
      <c r="Y3174">
        <v>1</v>
      </c>
      <c r="Z3174" t="str">
        <f t="shared" si="49"/>
        <v>ani_art_I_04_1</v>
      </c>
      <c r="AA3174">
        <v>0.72222222222222221</v>
      </c>
    </row>
    <row r="3175" spans="1:27" x14ac:dyDescent="0.35">
      <c r="A3175">
        <v>45</v>
      </c>
      <c r="B3175" t="s">
        <v>46</v>
      </c>
      <c r="C3175" t="s">
        <v>116</v>
      </c>
      <c r="D3175">
        <v>77</v>
      </c>
      <c r="E3175">
        <v>254.57336879099398</v>
      </c>
      <c r="F3175">
        <v>20.550630071848353</v>
      </c>
      <c r="G3175">
        <v>-17.782933714717917</v>
      </c>
      <c r="H3175">
        <v>0.99</v>
      </c>
      <c r="I3175">
        <v>0.7</v>
      </c>
      <c r="J3175">
        <v>20.758212193786214</v>
      </c>
      <c r="K3175">
        <v>8.8407931518687999</v>
      </c>
      <c r="L3175">
        <v>-8.0092868353491458</v>
      </c>
      <c r="M3175">
        <v>3.32</v>
      </c>
      <c r="N3175">
        <v>2.33</v>
      </c>
      <c r="O3175" t="s">
        <v>1560</v>
      </c>
      <c r="P3175">
        <v>0</v>
      </c>
      <c r="Q3175" t="s">
        <v>5071</v>
      </c>
      <c r="R3175" t="s">
        <v>7888</v>
      </c>
      <c r="S3175">
        <v>475</v>
      </c>
      <c r="T3175" t="s">
        <v>10030</v>
      </c>
      <c r="U3175" t="s">
        <v>13507</v>
      </c>
      <c r="V3175" t="s">
        <v>16992</v>
      </c>
      <c r="W3175" t="s">
        <v>22001</v>
      </c>
      <c r="X3175" t="s">
        <v>25692</v>
      </c>
      <c r="Y3175">
        <v>1</v>
      </c>
      <c r="Z3175" t="str">
        <f t="shared" si="49"/>
        <v>obj_art_C_12_1</v>
      </c>
      <c r="AA3175">
        <v>0.72222222222222221</v>
      </c>
    </row>
    <row r="3176" spans="1:27" x14ac:dyDescent="0.35">
      <c r="A3176">
        <v>45</v>
      </c>
      <c r="B3176" t="s">
        <v>46</v>
      </c>
      <c r="C3176" t="s">
        <v>116</v>
      </c>
      <c r="D3176">
        <v>77</v>
      </c>
      <c r="E3176">
        <v>240.73965452193323</v>
      </c>
      <c r="F3176">
        <v>63.825163331696331</v>
      </c>
      <c r="G3176">
        <v>-17.782933714717917</v>
      </c>
      <c r="H3176">
        <v>1.3866666666666667</v>
      </c>
      <c r="I3176">
        <v>0.7</v>
      </c>
      <c r="J3176">
        <v>46.02776201805024</v>
      </c>
      <c r="K3176">
        <v>29.639923544191522</v>
      </c>
      <c r="L3176">
        <v>-8.0092868353491458</v>
      </c>
      <c r="M3176">
        <v>3.54</v>
      </c>
      <c r="N3176">
        <v>2.1533333333333333</v>
      </c>
      <c r="O3176" t="s">
        <v>1560</v>
      </c>
      <c r="P3176">
        <v>0</v>
      </c>
      <c r="Q3176" t="s">
        <v>5072</v>
      </c>
      <c r="R3176" t="s">
        <v>7889</v>
      </c>
      <c r="S3176">
        <v>320</v>
      </c>
      <c r="T3176" t="s">
        <v>10030</v>
      </c>
      <c r="U3176" t="s">
        <v>13508</v>
      </c>
      <c r="V3176" t="s">
        <v>16993</v>
      </c>
      <c r="W3176" t="s">
        <v>22002</v>
      </c>
      <c r="X3176" t="s">
        <v>25692</v>
      </c>
      <c r="Y3176">
        <v>1</v>
      </c>
      <c r="Z3176" t="str">
        <f t="shared" si="49"/>
        <v>obj_nat_I_04_1</v>
      </c>
      <c r="AA3176">
        <v>0.72222222222222221</v>
      </c>
    </row>
    <row r="3177" spans="1:27" x14ac:dyDescent="0.35">
      <c r="A3177">
        <v>45</v>
      </c>
      <c r="B3177" t="s">
        <v>46</v>
      </c>
      <c r="C3177" t="s">
        <v>116</v>
      </c>
      <c r="D3177">
        <v>77</v>
      </c>
      <c r="E3177">
        <v>264.97496093710851</v>
      </c>
      <c r="F3177">
        <v>25.493675038259596</v>
      </c>
      <c r="G3177">
        <v>-17.782933714717917</v>
      </c>
      <c r="H3177">
        <v>0.99333333333333329</v>
      </c>
      <c r="I3177">
        <v>0.7</v>
      </c>
      <c r="J3177">
        <v>25.66477352844926</v>
      </c>
      <c r="K3177">
        <v>21.517629454409484</v>
      </c>
      <c r="L3177">
        <v>-9.3908262330006718</v>
      </c>
      <c r="M3177">
        <v>1.32</v>
      </c>
      <c r="N3177">
        <v>0.32666666666666666</v>
      </c>
      <c r="O3177" t="s">
        <v>1560</v>
      </c>
      <c r="P3177">
        <v>0</v>
      </c>
      <c r="Q3177" t="s">
        <v>5073</v>
      </c>
      <c r="R3177" t="s">
        <v>7890</v>
      </c>
      <c r="S3177">
        <v>649</v>
      </c>
      <c r="T3177" t="s">
        <v>10031</v>
      </c>
      <c r="U3177" t="s">
        <v>13508</v>
      </c>
      <c r="V3177" t="s">
        <v>16994</v>
      </c>
      <c r="W3177" t="s">
        <v>22003</v>
      </c>
      <c r="X3177" t="s">
        <v>25692</v>
      </c>
      <c r="Y3177">
        <v>1</v>
      </c>
      <c r="Z3177" t="str">
        <f t="shared" si="49"/>
        <v>ani_nat_C_02_1</v>
      </c>
      <c r="AA3177">
        <v>0.72222222222222221</v>
      </c>
    </row>
    <row r="3178" spans="1:27" x14ac:dyDescent="0.35">
      <c r="A3178">
        <v>45</v>
      </c>
      <c r="B3178" t="s">
        <v>46</v>
      </c>
      <c r="C3178" t="s">
        <v>116</v>
      </c>
      <c r="D3178">
        <v>77</v>
      </c>
      <c r="E3178">
        <v>263.72077279478083</v>
      </c>
      <c r="F3178">
        <v>14.067945125252729</v>
      </c>
      <c r="G3178">
        <v>-21.030404123752426</v>
      </c>
      <c r="H3178">
        <v>0.99</v>
      </c>
      <c r="I3178">
        <v>0.49</v>
      </c>
      <c r="J3178">
        <v>14.210045581063362</v>
      </c>
      <c r="K3178">
        <v>17.304463764821254</v>
      </c>
      <c r="L3178">
        <v>-12.544654168359438</v>
      </c>
      <c r="M3178">
        <v>1.4366666666666668</v>
      </c>
      <c r="N3178">
        <v>0.44666666666666666</v>
      </c>
      <c r="O3178" t="s">
        <v>1560</v>
      </c>
      <c r="P3178">
        <v>0</v>
      </c>
      <c r="Q3178" t="s">
        <v>5073</v>
      </c>
      <c r="R3178" t="s">
        <v>7890</v>
      </c>
      <c r="S3178">
        <v>826</v>
      </c>
      <c r="T3178" t="s">
        <v>10031</v>
      </c>
      <c r="U3178" t="s">
        <v>13508</v>
      </c>
      <c r="V3178" t="s">
        <v>16994</v>
      </c>
      <c r="W3178" t="s">
        <v>22004</v>
      </c>
      <c r="X3178" t="s">
        <v>25692</v>
      </c>
      <c r="Y3178">
        <v>1</v>
      </c>
      <c r="Z3178" t="str">
        <f t="shared" si="49"/>
        <v>ani_nat_C_13_1</v>
      </c>
      <c r="AA3178">
        <v>0.72222222222222221</v>
      </c>
    </row>
    <row r="3179" spans="1:27" x14ac:dyDescent="0.35">
      <c r="A3179">
        <v>45</v>
      </c>
      <c r="B3179" t="s">
        <v>46</v>
      </c>
      <c r="C3179" t="s">
        <v>116</v>
      </c>
      <c r="D3179">
        <v>77</v>
      </c>
      <c r="E3179">
        <v>243.51694441309851</v>
      </c>
      <c r="F3179">
        <v>29.411510103181946</v>
      </c>
      <c r="G3179">
        <v>-21.030404123752426</v>
      </c>
      <c r="H3179">
        <v>0.94666666666666666</v>
      </c>
      <c r="I3179">
        <v>0.49</v>
      </c>
      <c r="J3179">
        <v>31.068496587868253</v>
      </c>
      <c r="K3179">
        <v>16.324845365616717</v>
      </c>
      <c r="L3179">
        <v>-12.544654168359438</v>
      </c>
      <c r="O3179" t="s">
        <v>1561</v>
      </c>
      <c r="P3179">
        <v>1</v>
      </c>
      <c r="Q3179" t="s">
        <v>5074</v>
      </c>
      <c r="R3179" t="s">
        <v>7890</v>
      </c>
      <c r="S3179">
        <v>426</v>
      </c>
      <c r="T3179" t="s">
        <v>10032</v>
      </c>
      <c r="U3179" t="s">
        <v>13509</v>
      </c>
      <c r="V3179" t="s">
        <v>16994</v>
      </c>
      <c r="W3179" t="s">
        <v>22004</v>
      </c>
      <c r="X3179" t="s">
        <v>25692</v>
      </c>
      <c r="Y3179">
        <v>1</v>
      </c>
      <c r="Z3179" t="str">
        <f t="shared" si="49"/>
        <v>obj_art_C_13_1</v>
      </c>
      <c r="AA3179">
        <v>0.72222222222222221</v>
      </c>
    </row>
    <row r="3180" spans="1:27" x14ac:dyDescent="0.35">
      <c r="A3180">
        <v>45</v>
      </c>
      <c r="B3180" t="s">
        <v>46</v>
      </c>
      <c r="C3180" t="s">
        <v>116</v>
      </c>
      <c r="D3180">
        <v>77</v>
      </c>
      <c r="E3180">
        <v>257.06238981070908</v>
      </c>
      <c r="F3180">
        <v>15.272505813306186</v>
      </c>
      <c r="G3180">
        <v>-15.757810294970829</v>
      </c>
      <c r="H3180">
        <v>1.1599999999999999</v>
      </c>
      <c r="I3180">
        <v>0.83</v>
      </c>
      <c r="J3180">
        <v>13.16595328733292</v>
      </c>
      <c r="K3180">
        <v>11.727283851005167</v>
      </c>
      <c r="L3180">
        <v>-8.5814019125693513</v>
      </c>
      <c r="M3180">
        <v>2.0699999999999998</v>
      </c>
      <c r="N3180">
        <v>0.91</v>
      </c>
      <c r="O3180" t="s">
        <v>1561</v>
      </c>
      <c r="P3180">
        <v>1</v>
      </c>
      <c r="Q3180" t="s">
        <v>5075</v>
      </c>
      <c r="R3180" t="s">
        <v>7890</v>
      </c>
      <c r="S3180">
        <v>721</v>
      </c>
      <c r="T3180" t="s">
        <v>10032</v>
      </c>
      <c r="U3180" t="s">
        <v>13510</v>
      </c>
      <c r="V3180" t="s">
        <v>16995</v>
      </c>
      <c r="W3180" t="s">
        <v>22005</v>
      </c>
      <c r="X3180" t="s">
        <v>25692</v>
      </c>
      <c r="Y3180">
        <v>1</v>
      </c>
      <c r="Z3180" t="str">
        <f t="shared" si="49"/>
        <v>obj_nat_I_14_1</v>
      </c>
      <c r="AA3180">
        <v>0.72222222222222221</v>
      </c>
    </row>
    <row r="3181" spans="1:27" x14ac:dyDescent="0.35">
      <c r="A3181">
        <v>45</v>
      </c>
      <c r="B3181" t="s">
        <v>46</v>
      </c>
      <c r="C3181" t="s">
        <v>116</v>
      </c>
      <c r="D3181">
        <v>77</v>
      </c>
      <c r="E3181">
        <v>257.13336920539354</v>
      </c>
      <c r="F3181">
        <v>25.828311086369286</v>
      </c>
      <c r="G3181">
        <v>-15.757810294970829</v>
      </c>
      <c r="H3181">
        <v>1.0233333333333334</v>
      </c>
      <c r="I3181">
        <v>0.83</v>
      </c>
      <c r="J3181">
        <v>25.239391941077475</v>
      </c>
      <c r="K3181">
        <v>11.393732607553433</v>
      </c>
      <c r="L3181">
        <v>-6.8433211170520707</v>
      </c>
      <c r="M3181">
        <v>1.8966666666666667</v>
      </c>
      <c r="N3181">
        <v>0.87333333333333329</v>
      </c>
      <c r="O3181" t="s">
        <v>1561</v>
      </c>
      <c r="P3181">
        <v>1</v>
      </c>
      <c r="Q3181" t="s">
        <v>5076</v>
      </c>
      <c r="R3181" t="s">
        <v>7890</v>
      </c>
      <c r="S3181">
        <v>417</v>
      </c>
      <c r="T3181" t="s">
        <v>10033</v>
      </c>
      <c r="U3181" t="s">
        <v>13511</v>
      </c>
      <c r="V3181" t="s">
        <v>16995</v>
      </c>
      <c r="W3181" t="s">
        <v>22006</v>
      </c>
      <c r="X3181" t="s">
        <v>25692</v>
      </c>
      <c r="Y3181">
        <v>1</v>
      </c>
      <c r="Z3181" t="str">
        <f t="shared" si="49"/>
        <v>ani_art_I_01_1</v>
      </c>
      <c r="AA3181">
        <v>0.72222222222222221</v>
      </c>
    </row>
    <row r="3182" spans="1:27" x14ac:dyDescent="0.35">
      <c r="A3182">
        <v>45</v>
      </c>
      <c r="B3182" t="s">
        <v>46</v>
      </c>
      <c r="C3182" t="s">
        <v>116</v>
      </c>
      <c r="D3182">
        <v>77</v>
      </c>
      <c r="E3182">
        <v>253.74073919039137</v>
      </c>
      <c r="F3182">
        <v>17.992147772220832</v>
      </c>
      <c r="G3182">
        <v>-15.757810294970829</v>
      </c>
      <c r="H3182">
        <v>0.82666666666666666</v>
      </c>
      <c r="I3182">
        <v>0.83</v>
      </c>
      <c r="J3182">
        <v>21.764694885751005</v>
      </c>
      <c r="K3182">
        <v>11.048464916723509</v>
      </c>
      <c r="L3182">
        <v>-7.5846614509830808</v>
      </c>
      <c r="M3182">
        <v>2.0366666666666666</v>
      </c>
      <c r="N3182">
        <v>1.21</v>
      </c>
      <c r="O3182" t="s">
        <v>1562</v>
      </c>
      <c r="P3182">
        <v>0</v>
      </c>
      <c r="Q3182" t="s">
        <v>5077</v>
      </c>
      <c r="R3182" t="s">
        <v>7890</v>
      </c>
      <c r="S3182">
        <v>449</v>
      </c>
      <c r="T3182" t="s">
        <v>10033</v>
      </c>
      <c r="U3182" t="s">
        <v>13511</v>
      </c>
      <c r="V3182" t="s">
        <v>16995</v>
      </c>
      <c r="W3182" t="s">
        <v>22007</v>
      </c>
      <c r="X3182" t="s">
        <v>25692</v>
      </c>
      <c r="Y3182">
        <v>1</v>
      </c>
      <c r="Z3182" t="str">
        <f t="shared" si="49"/>
        <v>ani_art_I_09_1</v>
      </c>
      <c r="AA3182">
        <v>0.72222222222222221</v>
      </c>
    </row>
    <row r="3183" spans="1:27" x14ac:dyDescent="0.35">
      <c r="A3183">
        <v>45</v>
      </c>
      <c r="B3183" t="s">
        <v>46</v>
      </c>
      <c r="C3183" t="s">
        <v>116</v>
      </c>
      <c r="D3183">
        <v>77</v>
      </c>
      <c r="E3183">
        <v>245.85567172092715</v>
      </c>
      <c r="F3183">
        <v>48.135125069978777</v>
      </c>
      <c r="G3183">
        <v>-15.757810294970829</v>
      </c>
      <c r="H3183">
        <v>1.98</v>
      </c>
      <c r="I3183">
        <v>0.83</v>
      </c>
      <c r="J3183">
        <v>24.310669227262007</v>
      </c>
      <c r="K3183">
        <v>28.781493517361479</v>
      </c>
      <c r="L3183">
        <v>-7.357653846015296</v>
      </c>
      <c r="M3183">
        <v>4.68</v>
      </c>
      <c r="N3183">
        <v>2.7</v>
      </c>
      <c r="O3183" t="s">
        <v>1563</v>
      </c>
      <c r="P3183">
        <v>1</v>
      </c>
      <c r="Q3183" t="s">
        <v>5078</v>
      </c>
      <c r="R3183" t="s">
        <v>7891</v>
      </c>
      <c r="S3183">
        <v>440</v>
      </c>
      <c r="T3183" t="s">
        <v>10033</v>
      </c>
      <c r="U3183" t="s">
        <v>13511</v>
      </c>
      <c r="V3183" t="s">
        <v>16995</v>
      </c>
      <c r="W3183" t="s">
        <v>22008</v>
      </c>
      <c r="X3183" t="s">
        <v>25692</v>
      </c>
      <c r="Y3183">
        <v>1</v>
      </c>
      <c r="Z3183" t="str">
        <f t="shared" si="49"/>
        <v>ani_art_I_05_1</v>
      </c>
      <c r="AA3183">
        <v>0.72222222222222221</v>
      </c>
    </row>
    <row r="3184" spans="1:27" x14ac:dyDescent="0.35">
      <c r="A3184">
        <v>45</v>
      </c>
      <c r="B3184" t="s">
        <v>46</v>
      </c>
      <c r="C3184" t="s">
        <v>116</v>
      </c>
      <c r="D3184">
        <v>77</v>
      </c>
      <c r="E3184">
        <v>264.14485442701516</v>
      </c>
      <c r="F3184">
        <v>20.230277079608999</v>
      </c>
      <c r="G3184">
        <v>-15.757810294970829</v>
      </c>
      <c r="H3184">
        <v>1.22</v>
      </c>
      <c r="I3184">
        <v>0.83</v>
      </c>
      <c r="J3184">
        <v>16.582194327548361</v>
      </c>
      <c r="K3184">
        <v>22.14697884578008</v>
      </c>
      <c r="L3184">
        <v>-6.65726206719952</v>
      </c>
      <c r="M3184">
        <v>1.6966666666666668</v>
      </c>
      <c r="N3184">
        <v>0.47666666666666668</v>
      </c>
      <c r="O3184" t="s">
        <v>1563</v>
      </c>
      <c r="P3184">
        <v>1</v>
      </c>
      <c r="Q3184" t="s">
        <v>5079</v>
      </c>
      <c r="R3184" t="s">
        <v>7892</v>
      </c>
      <c r="S3184">
        <v>674</v>
      </c>
      <c r="T3184" t="s">
        <v>10034</v>
      </c>
      <c r="U3184" t="s">
        <v>13511</v>
      </c>
      <c r="V3184" t="s">
        <v>16996</v>
      </c>
      <c r="W3184" t="s">
        <v>22008</v>
      </c>
      <c r="X3184" t="s">
        <v>25692</v>
      </c>
      <c r="Y3184">
        <v>1</v>
      </c>
      <c r="Z3184" t="str">
        <f t="shared" si="49"/>
        <v>obj_art_C_05_1</v>
      </c>
      <c r="AA3184">
        <v>0.72222222222222221</v>
      </c>
    </row>
    <row r="3185" spans="1:27" x14ac:dyDescent="0.35">
      <c r="A3185">
        <v>45</v>
      </c>
      <c r="B3185" t="s">
        <v>46</v>
      </c>
      <c r="C3185" t="s">
        <v>116</v>
      </c>
      <c r="D3185">
        <v>77</v>
      </c>
      <c r="E3185">
        <v>259.08429680308086</v>
      </c>
      <c r="F3185">
        <v>16.443424946251362</v>
      </c>
      <c r="G3185">
        <v>-15.757810294970829</v>
      </c>
      <c r="H3185">
        <v>4.8133333333333335</v>
      </c>
      <c r="I3185">
        <v>0.83</v>
      </c>
      <c r="J3185">
        <v>3.4162240193042996</v>
      </c>
      <c r="K3185">
        <v>15.605782987950645</v>
      </c>
      <c r="L3185">
        <v>-6.0252245065521128</v>
      </c>
      <c r="O3185" t="s">
        <v>1563</v>
      </c>
      <c r="P3185">
        <v>1</v>
      </c>
      <c r="Q3185" t="s">
        <v>5080</v>
      </c>
      <c r="R3185" t="s">
        <v>7892</v>
      </c>
      <c r="S3185">
        <v>670</v>
      </c>
      <c r="T3185" t="s">
        <v>10034</v>
      </c>
      <c r="U3185" t="s">
        <v>13511</v>
      </c>
      <c r="V3185" t="s">
        <v>16996</v>
      </c>
      <c r="W3185" t="s">
        <v>22009</v>
      </c>
      <c r="X3185" t="s">
        <v>25692</v>
      </c>
      <c r="Y3185">
        <v>1</v>
      </c>
      <c r="Z3185" t="str">
        <f t="shared" si="49"/>
        <v>obj_art_C_15_1</v>
      </c>
      <c r="AA3185">
        <v>0.72222222222222221</v>
      </c>
    </row>
    <row r="3186" spans="1:27" x14ac:dyDescent="0.35">
      <c r="A3186">
        <v>45</v>
      </c>
      <c r="B3186" t="s">
        <v>46</v>
      </c>
      <c r="C3186" t="s">
        <v>116</v>
      </c>
      <c r="D3186">
        <v>77</v>
      </c>
      <c r="E3186">
        <v>238.51644803173673</v>
      </c>
      <c r="F3186">
        <v>27.27539349248071</v>
      </c>
      <c r="G3186">
        <v>-15.757810294970829</v>
      </c>
      <c r="H3186">
        <v>0.90666666666666662</v>
      </c>
      <c r="I3186">
        <v>0.83</v>
      </c>
      <c r="J3186">
        <v>30.083154587294903</v>
      </c>
      <c r="K3186">
        <v>9.3156143196064516</v>
      </c>
      <c r="L3186">
        <v>-5.3498166139961993</v>
      </c>
      <c r="M3186">
        <v>2.4900000000000002</v>
      </c>
      <c r="N3186">
        <v>1.5833333333333333</v>
      </c>
      <c r="O3186" t="s">
        <v>1564</v>
      </c>
      <c r="P3186">
        <v>0</v>
      </c>
      <c r="Q3186" t="s">
        <v>5080</v>
      </c>
      <c r="R3186" t="s">
        <v>7892</v>
      </c>
      <c r="S3186">
        <v>676</v>
      </c>
      <c r="T3186" t="s">
        <v>10034</v>
      </c>
      <c r="U3186" t="s">
        <v>13511</v>
      </c>
      <c r="V3186" t="s">
        <v>16996</v>
      </c>
      <c r="W3186" t="s">
        <v>22010</v>
      </c>
      <c r="X3186" t="s">
        <v>25692</v>
      </c>
      <c r="Y3186">
        <v>1</v>
      </c>
      <c r="Z3186" t="str">
        <f t="shared" si="49"/>
        <v>obj_art_C_09_1</v>
      </c>
      <c r="AA3186">
        <v>0.72222222222222221</v>
      </c>
    </row>
    <row r="3187" spans="1:27" x14ac:dyDescent="0.35">
      <c r="A3187">
        <v>45</v>
      </c>
      <c r="B3187" t="s">
        <v>46</v>
      </c>
      <c r="C3187" t="s">
        <v>116</v>
      </c>
      <c r="D3187">
        <v>77</v>
      </c>
      <c r="E3187">
        <v>253.91255222347687</v>
      </c>
      <c r="F3187">
        <v>277.74419741342047</v>
      </c>
      <c r="G3187">
        <v>-15.757810294970829</v>
      </c>
      <c r="H3187">
        <v>4.9933333333333332</v>
      </c>
      <c r="I3187">
        <v>0.83</v>
      </c>
      <c r="J3187">
        <v>55.623003487333875</v>
      </c>
      <c r="K3187">
        <v>180.38520496435518</v>
      </c>
      <c r="L3187">
        <v>-4.7227263497190748</v>
      </c>
      <c r="O3187" t="s">
        <v>1565</v>
      </c>
      <c r="P3187">
        <v>1</v>
      </c>
      <c r="Q3187" t="s">
        <v>5081</v>
      </c>
      <c r="R3187" t="s">
        <v>7892</v>
      </c>
      <c r="S3187">
        <v>480</v>
      </c>
      <c r="T3187" t="s">
        <v>10035</v>
      </c>
      <c r="U3187" t="s">
        <v>13511</v>
      </c>
      <c r="V3187" t="s">
        <v>16997</v>
      </c>
      <c r="W3187" t="s">
        <v>22011</v>
      </c>
      <c r="X3187" t="s">
        <v>25692</v>
      </c>
      <c r="Y3187">
        <v>0</v>
      </c>
      <c r="Z3187" t="str">
        <f t="shared" si="49"/>
        <v>ani_art_I_16_1</v>
      </c>
      <c r="AA3187">
        <v>0.72222222222222221</v>
      </c>
    </row>
    <row r="3188" spans="1:27" x14ac:dyDescent="0.35">
      <c r="A3188">
        <v>45</v>
      </c>
      <c r="B3188" t="s">
        <v>46</v>
      </c>
      <c r="C3188" t="s">
        <v>116</v>
      </c>
      <c r="D3188">
        <v>77</v>
      </c>
      <c r="E3188">
        <v>253.9713885784158</v>
      </c>
      <c r="F3188">
        <v>21.172494935527027</v>
      </c>
      <c r="G3188">
        <v>-15.757810294970829</v>
      </c>
      <c r="H3188">
        <v>1</v>
      </c>
      <c r="I3188">
        <v>0.83</v>
      </c>
      <c r="J3188">
        <v>21.172494935527027</v>
      </c>
      <c r="K3188">
        <v>86.238270192356055</v>
      </c>
      <c r="L3188">
        <v>-8.9020188113667906</v>
      </c>
      <c r="M3188">
        <v>1.86</v>
      </c>
      <c r="N3188">
        <v>0.86</v>
      </c>
      <c r="O3188" t="s">
        <v>1565</v>
      </c>
      <c r="P3188">
        <v>1</v>
      </c>
      <c r="Q3188" t="s">
        <v>5081</v>
      </c>
      <c r="R3188" t="s">
        <v>7892</v>
      </c>
      <c r="S3188">
        <v>562</v>
      </c>
      <c r="T3188" t="s">
        <v>10035</v>
      </c>
      <c r="U3188" t="s">
        <v>13511</v>
      </c>
      <c r="V3188" t="s">
        <v>16997</v>
      </c>
      <c r="W3188" t="s">
        <v>22012</v>
      </c>
      <c r="X3188" t="s">
        <v>25692</v>
      </c>
      <c r="Y3188">
        <v>1</v>
      </c>
      <c r="Z3188" t="str">
        <f t="shared" si="49"/>
        <v>ani_art_I_07_1</v>
      </c>
      <c r="AA3188">
        <v>0.72222222222222221</v>
      </c>
    </row>
    <row r="3189" spans="1:27" x14ac:dyDescent="0.35">
      <c r="A3189">
        <v>45</v>
      </c>
      <c r="B3189" t="s">
        <v>46</v>
      </c>
      <c r="C3189" t="s">
        <v>116</v>
      </c>
      <c r="D3189">
        <v>77</v>
      </c>
      <c r="E3189">
        <v>245.46737275645</v>
      </c>
      <c r="F3189">
        <v>28.34482549476358</v>
      </c>
      <c r="G3189">
        <v>-15.757810294970829</v>
      </c>
      <c r="H3189">
        <v>1.0333333333333334</v>
      </c>
      <c r="I3189">
        <v>0.83</v>
      </c>
      <c r="J3189">
        <v>27.430476285255075</v>
      </c>
      <c r="K3189">
        <v>13.778441508131893</v>
      </c>
      <c r="L3189">
        <v>-8.9020188113667906</v>
      </c>
      <c r="O3189" t="s">
        <v>1566</v>
      </c>
      <c r="P3189">
        <v>0</v>
      </c>
      <c r="Q3189" t="s">
        <v>5082</v>
      </c>
      <c r="R3189" t="s">
        <v>7892</v>
      </c>
      <c r="S3189">
        <v>644</v>
      </c>
      <c r="T3189" t="s">
        <v>10035</v>
      </c>
      <c r="U3189" t="s">
        <v>13512</v>
      </c>
      <c r="V3189" t="s">
        <v>16998</v>
      </c>
      <c r="W3189" t="s">
        <v>22013</v>
      </c>
      <c r="X3189" t="s">
        <v>25692</v>
      </c>
      <c r="Y3189">
        <v>1</v>
      </c>
      <c r="Z3189" t="str">
        <f t="shared" si="49"/>
        <v>ani_nat_C_06_1</v>
      </c>
      <c r="AA3189">
        <v>0.72222222222222221</v>
      </c>
    </row>
    <row r="3190" spans="1:27" x14ac:dyDescent="0.35">
      <c r="A3190">
        <v>45</v>
      </c>
      <c r="B3190" t="s">
        <v>46</v>
      </c>
      <c r="C3190" t="s">
        <v>116</v>
      </c>
      <c r="D3190">
        <v>77</v>
      </c>
      <c r="E3190">
        <v>235.04339594452219</v>
      </c>
      <c r="F3190">
        <v>32.675061909614158</v>
      </c>
      <c r="G3190">
        <v>-15.757810294970829</v>
      </c>
      <c r="H3190">
        <v>0.99333333333333329</v>
      </c>
      <c r="I3190">
        <v>0.83</v>
      </c>
      <c r="J3190">
        <v>32.89435762712835</v>
      </c>
      <c r="K3190">
        <v>18.812106657394835</v>
      </c>
      <c r="L3190">
        <v>-8.8984211764430281</v>
      </c>
      <c r="O3190" t="s">
        <v>1567</v>
      </c>
      <c r="P3190">
        <v>1</v>
      </c>
      <c r="Q3190" t="s">
        <v>5083</v>
      </c>
      <c r="R3190" t="s">
        <v>7892</v>
      </c>
      <c r="S3190">
        <v>620</v>
      </c>
      <c r="T3190" t="s">
        <v>10036</v>
      </c>
      <c r="U3190" t="s">
        <v>13512</v>
      </c>
      <c r="V3190" t="s">
        <v>16999</v>
      </c>
      <c r="W3190" t="s">
        <v>22014</v>
      </c>
      <c r="X3190" t="s">
        <v>25692</v>
      </c>
      <c r="Y3190">
        <v>1</v>
      </c>
      <c r="Z3190" t="str">
        <f t="shared" si="49"/>
        <v>obj_nat_I_07_1</v>
      </c>
      <c r="AA3190">
        <v>0.72222222222222221</v>
      </c>
    </row>
    <row r="3191" spans="1:27" x14ac:dyDescent="0.35">
      <c r="A3191">
        <v>45</v>
      </c>
      <c r="B3191" t="s">
        <v>46</v>
      </c>
      <c r="C3191" t="s">
        <v>116</v>
      </c>
      <c r="D3191">
        <v>77</v>
      </c>
      <c r="E3191">
        <v>264.84461870974383</v>
      </c>
      <c r="F3191">
        <v>9.9196024528188147</v>
      </c>
      <c r="G3191">
        <v>-15.757810294970829</v>
      </c>
      <c r="H3191">
        <v>0.8</v>
      </c>
      <c r="I3191">
        <v>0.83</v>
      </c>
      <c r="J3191">
        <v>12.399503066023518</v>
      </c>
      <c r="K3191">
        <v>13.339552276224522</v>
      </c>
      <c r="L3191">
        <v>-7.6214274190834308</v>
      </c>
      <c r="M3191">
        <v>1.2033333333333334</v>
      </c>
      <c r="N3191">
        <v>0.40333333333333332</v>
      </c>
      <c r="O3191" t="s">
        <v>1568</v>
      </c>
      <c r="P3191">
        <v>0</v>
      </c>
      <c r="Q3191" t="s">
        <v>5084</v>
      </c>
      <c r="R3191" t="s">
        <v>7892</v>
      </c>
      <c r="S3191">
        <v>508</v>
      </c>
      <c r="T3191" t="s">
        <v>10037</v>
      </c>
      <c r="U3191" t="s">
        <v>13512</v>
      </c>
      <c r="V3191" t="s">
        <v>17000</v>
      </c>
      <c r="W3191" t="s">
        <v>22015</v>
      </c>
      <c r="X3191" t="s">
        <v>25692</v>
      </c>
      <c r="Y3191">
        <v>1</v>
      </c>
      <c r="Z3191" t="str">
        <f t="shared" si="49"/>
        <v>ani_nat_C_14_1</v>
      </c>
      <c r="AA3191">
        <v>0.72222222222222221</v>
      </c>
    </row>
    <row r="3192" spans="1:27" x14ac:dyDescent="0.35">
      <c r="A3192">
        <v>45</v>
      </c>
      <c r="B3192" t="s">
        <v>46</v>
      </c>
      <c r="C3192" t="s">
        <v>116</v>
      </c>
      <c r="D3192">
        <v>77</v>
      </c>
      <c r="E3192">
        <v>236.43877823499713</v>
      </c>
      <c r="F3192">
        <v>27.063130012831483</v>
      </c>
      <c r="G3192">
        <v>-15.757810294970829</v>
      </c>
      <c r="H3192">
        <v>0.83333333333333337</v>
      </c>
      <c r="I3192">
        <v>0.83</v>
      </c>
      <c r="J3192">
        <v>32.475756015397778</v>
      </c>
      <c r="K3192">
        <v>13.989757418498819</v>
      </c>
      <c r="L3192">
        <v>-6.9635861778699093</v>
      </c>
      <c r="M3192">
        <v>2.3366666666666664</v>
      </c>
      <c r="N3192">
        <v>1.5033333333333334</v>
      </c>
      <c r="O3192" t="s">
        <v>1569</v>
      </c>
      <c r="P3192">
        <v>1</v>
      </c>
      <c r="Q3192" t="s">
        <v>5085</v>
      </c>
      <c r="R3192" t="s">
        <v>7892</v>
      </c>
      <c r="S3192">
        <v>487</v>
      </c>
      <c r="T3192" t="s">
        <v>10038</v>
      </c>
      <c r="U3192" t="s">
        <v>13513</v>
      </c>
      <c r="V3192" t="s">
        <v>17000</v>
      </c>
      <c r="W3192" t="s">
        <v>22016</v>
      </c>
      <c r="X3192" t="s">
        <v>25692</v>
      </c>
      <c r="Y3192">
        <v>1</v>
      </c>
      <c r="Z3192" t="str">
        <f t="shared" si="49"/>
        <v>obj_art_C_08_1</v>
      </c>
      <c r="AA3192">
        <v>0.72222222222222221</v>
      </c>
    </row>
    <row r="3193" spans="1:27" x14ac:dyDescent="0.35">
      <c r="A3193">
        <v>45</v>
      </c>
      <c r="B3193" t="s">
        <v>46</v>
      </c>
      <c r="C3193" t="s">
        <v>116</v>
      </c>
      <c r="D3193">
        <v>77</v>
      </c>
      <c r="E3193">
        <v>249.41329427493739</v>
      </c>
      <c r="F3193">
        <v>48.168159202879423</v>
      </c>
      <c r="G3193">
        <v>-15.757810294970829</v>
      </c>
      <c r="H3193">
        <v>1.96</v>
      </c>
      <c r="I3193">
        <v>0.83</v>
      </c>
      <c r="J3193">
        <v>24.575591430040522</v>
      </c>
      <c r="K3193">
        <v>26.99440595970426</v>
      </c>
      <c r="L3193">
        <v>-5.2451839220149505</v>
      </c>
      <c r="O3193" t="s">
        <v>1569</v>
      </c>
      <c r="P3193">
        <v>1</v>
      </c>
      <c r="Q3193" t="s">
        <v>5085</v>
      </c>
      <c r="R3193" t="s">
        <v>7893</v>
      </c>
      <c r="S3193">
        <v>1332</v>
      </c>
      <c r="T3193" t="s">
        <v>10038</v>
      </c>
      <c r="U3193" t="s">
        <v>13514</v>
      </c>
      <c r="V3193" t="s">
        <v>17001</v>
      </c>
      <c r="W3193" t="s">
        <v>22017</v>
      </c>
      <c r="X3193" t="s">
        <v>25692</v>
      </c>
      <c r="Y3193">
        <v>1</v>
      </c>
      <c r="Z3193" t="str">
        <f t="shared" si="49"/>
        <v>obj_nat_I_09_1</v>
      </c>
      <c r="AA3193">
        <v>0.72222222222222221</v>
      </c>
    </row>
    <row r="3194" spans="1:27" x14ac:dyDescent="0.35">
      <c r="A3194">
        <v>45</v>
      </c>
      <c r="B3194" t="s">
        <v>46</v>
      </c>
      <c r="C3194" t="s">
        <v>116</v>
      </c>
      <c r="D3194">
        <v>77</v>
      </c>
      <c r="E3194">
        <v>261.96778931256358</v>
      </c>
      <c r="F3194">
        <v>21.308988309467747</v>
      </c>
      <c r="G3194">
        <v>-15.757810294970829</v>
      </c>
      <c r="H3194">
        <v>1.2966666666666666</v>
      </c>
      <c r="I3194">
        <v>0.83</v>
      </c>
      <c r="J3194">
        <v>16.433667076710346</v>
      </c>
      <c r="K3194">
        <v>14.327973016407782</v>
      </c>
      <c r="L3194">
        <v>-5.2451839220149505</v>
      </c>
      <c r="M3194">
        <v>1.7933333333333332</v>
      </c>
      <c r="N3194">
        <v>0.49666666666666665</v>
      </c>
      <c r="O3194" t="s">
        <v>1569</v>
      </c>
      <c r="P3194">
        <v>1</v>
      </c>
      <c r="Q3194" t="s">
        <v>5085</v>
      </c>
      <c r="R3194" t="s">
        <v>7894</v>
      </c>
      <c r="S3194">
        <v>701</v>
      </c>
      <c r="T3194" t="s">
        <v>10038</v>
      </c>
      <c r="U3194" t="s">
        <v>13515</v>
      </c>
      <c r="V3194" t="s">
        <v>17002</v>
      </c>
      <c r="W3194" t="s">
        <v>22018</v>
      </c>
      <c r="X3194" t="s">
        <v>25692</v>
      </c>
      <c r="Y3194">
        <v>1</v>
      </c>
      <c r="Z3194" t="str">
        <f t="shared" si="49"/>
        <v>obj_art_C_11_1</v>
      </c>
      <c r="AA3194">
        <v>0.72222222222222221</v>
      </c>
    </row>
    <row r="3195" spans="1:27" x14ac:dyDescent="0.35">
      <c r="A3195">
        <v>45</v>
      </c>
      <c r="B3195" t="s">
        <v>46</v>
      </c>
      <c r="C3195" t="s">
        <v>116</v>
      </c>
      <c r="D3195">
        <v>77</v>
      </c>
      <c r="E3195">
        <v>260.33802369516206</v>
      </c>
      <c r="F3195">
        <v>22.910177285315097</v>
      </c>
      <c r="G3195">
        <v>-15.757810294970829</v>
      </c>
      <c r="H3195">
        <v>1.3433333333333333</v>
      </c>
      <c r="I3195">
        <v>0.83</v>
      </c>
      <c r="J3195">
        <v>17.054722544899576</v>
      </c>
      <c r="K3195">
        <v>13.974422727887996</v>
      </c>
      <c r="L3195">
        <v>-6.5632477859598186</v>
      </c>
      <c r="M3195">
        <v>1.7366666666666666</v>
      </c>
      <c r="N3195">
        <v>0.39333333333333331</v>
      </c>
      <c r="O3195" t="s">
        <v>1570</v>
      </c>
      <c r="P3195">
        <v>0</v>
      </c>
      <c r="Q3195" t="s">
        <v>5086</v>
      </c>
      <c r="R3195" t="s">
        <v>7894</v>
      </c>
      <c r="S3195">
        <v>895</v>
      </c>
      <c r="T3195" t="s">
        <v>10038</v>
      </c>
      <c r="U3195" t="s">
        <v>13516</v>
      </c>
      <c r="V3195" t="s">
        <v>17003</v>
      </c>
      <c r="W3195" t="s">
        <v>22019</v>
      </c>
      <c r="X3195" t="s">
        <v>25692</v>
      </c>
      <c r="Y3195">
        <v>1</v>
      </c>
      <c r="Z3195" t="str">
        <f t="shared" si="49"/>
        <v>obj_nat_I_18_1</v>
      </c>
      <c r="AA3195">
        <v>0.72222222222222221</v>
      </c>
    </row>
    <row r="3196" spans="1:27" x14ac:dyDescent="0.35">
      <c r="A3196">
        <v>45</v>
      </c>
      <c r="B3196" t="s">
        <v>46</v>
      </c>
      <c r="C3196" t="s">
        <v>116</v>
      </c>
      <c r="D3196">
        <v>77</v>
      </c>
      <c r="E3196">
        <v>244.81087040675243</v>
      </c>
      <c r="F3196">
        <v>35.660205345260692</v>
      </c>
      <c r="G3196">
        <v>-15.757810294970829</v>
      </c>
      <c r="H3196">
        <v>1.4066666666666667</v>
      </c>
      <c r="I3196">
        <v>0.83</v>
      </c>
      <c r="J3196">
        <v>25.350856880517078</v>
      </c>
      <c r="K3196">
        <v>17.132718392800104</v>
      </c>
      <c r="L3196">
        <v>-6.1497180749827081</v>
      </c>
      <c r="M3196">
        <v>2.0466666666666669</v>
      </c>
      <c r="N3196">
        <v>0.64</v>
      </c>
      <c r="O3196" t="s">
        <v>1571</v>
      </c>
      <c r="P3196">
        <v>1</v>
      </c>
      <c r="Q3196" t="s">
        <v>5087</v>
      </c>
      <c r="R3196" t="s">
        <v>7894</v>
      </c>
      <c r="S3196">
        <v>972</v>
      </c>
      <c r="T3196" t="s">
        <v>10039</v>
      </c>
      <c r="U3196" t="s">
        <v>13517</v>
      </c>
      <c r="V3196" t="s">
        <v>17003</v>
      </c>
      <c r="W3196" t="s">
        <v>22020</v>
      </c>
      <c r="X3196" t="s">
        <v>25692</v>
      </c>
      <c r="Y3196">
        <v>1</v>
      </c>
      <c r="Z3196" t="str">
        <f t="shared" si="49"/>
        <v>ani_art_I_14_1</v>
      </c>
      <c r="AA3196">
        <v>0.72222222222222221</v>
      </c>
    </row>
    <row r="3197" spans="1:27" x14ac:dyDescent="0.35">
      <c r="A3197">
        <v>45</v>
      </c>
      <c r="B3197" t="s">
        <v>46</v>
      </c>
      <c r="C3197" t="s">
        <v>116</v>
      </c>
      <c r="D3197">
        <v>77</v>
      </c>
      <c r="E3197">
        <v>250.36687882850066</v>
      </c>
      <c r="F3197">
        <v>24.687087257174266</v>
      </c>
      <c r="G3197">
        <v>-15.757810294970829</v>
      </c>
      <c r="H3197">
        <v>1.1566666666666667</v>
      </c>
      <c r="I3197">
        <v>0.83</v>
      </c>
      <c r="J3197">
        <v>21.343303104185242</v>
      </c>
      <c r="K3197">
        <v>14.228494964914908</v>
      </c>
      <c r="L3197">
        <v>-9.2928904011188163</v>
      </c>
      <c r="M3197">
        <v>1.8633333333333333</v>
      </c>
      <c r="N3197">
        <v>0.70666666666666667</v>
      </c>
      <c r="O3197" t="s">
        <v>1571</v>
      </c>
      <c r="P3197">
        <v>1</v>
      </c>
      <c r="Q3197" t="s">
        <v>5087</v>
      </c>
      <c r="R3197" t="s">
        <v>7894</v>
      </c>
      <c r="S3197">
        <v>870</v>
      </c>
      <c r="T3197" t="s">
        <v>10039</v>
      </c>
      <c r="U3197" t="s">
        <v>13518</v>
      </c>
      <c r="V3197" t="s">
        <v>17004</v>
      </c>
      <c r="W3197" t="s">
        <v>22021</v>
      </c>
      <c r="X3197" t="s">
        <v>25692</v>
      </c>
      <c r="Y3197">
        <v>1</v>
      </c>
      <c r="Z3197" t="str">
        <f t="shared" si="49"/>
        <v>ani_nat_C_05_1</v>
      </c>
      <c r="AA3197">
        <v>0.72222222222222221</v>
      </c>
    </row>
    <row r="3198" spans="1:27" x14ac:dyDescent="0.35">
      <c r="A3198">
        <v>45</v>
      </c>
      <c r="B3198" t="s">
        <v>46</v>
      </c>
      <c r="C3198" t="s">
        <v>116</v>
      </c>
      <c r="D3198">
        <v>77</v>
      </c>
      <c r="E3198">
        <v>242.9509037717005</v>
      </c>
      <c r="F3198">
        <v>24.133971373885363</v>
      </c>
      <c r="G3198">
        <v>-15.757810294970829</v>
      </c>
      <c r="H3198">
        <v>1.1733333333333333</v>
      </c>
      <c r="I3198">
        <v>0.83</v>
      </c>
      <c r="J3198">
        <v>20.568725602743207</v>
      </c>
      <c r="K3198">
        <v>10.671836780729224</v>
      </c>
      <c r="L3198">
        <v>-7.1948344466196525</v>
      </c>
      <c r="M3198">
        <v>2.0166666666666666</v>
      </c>
      <c r="N3198">
        <v>0.84333333333333338</v>
      </c>
      <c r="O3198" t="s">
        <v>1571</v>
      </c>
      <c r="P3198">
        <v>1</v>
      </c>
      <c r="Q3198" t="s">
        <v>5088</v>
      </c>
      <c r="R3198" t="s">
        <v>7894</v>
      </c>
      <c r="S3198">
        <v>593</v>
      </c>
      <c r="T3198" t="s">
        <v>10039</v>
      </c>
      <c r="U3198" t="s">
        <v>13518</v>
      </c>
      <c r="V3198" t="s">
        <v>17004</v>
      </c>
      <c r="W3198" t="s">
        <v>22022</v>
      </c>
      <c r="X3198" t="s">
        <v>25692</v>
      </c>
      <c r="Y3198">
        <v>1</v>
      </c>
      <c r="Z3198" t="str">
        <f t="shared" si="49"/>
        <v>ani_nat_C_16_1</v>
      </c>
      <c r="AA3198">
        <v>0.72222222222222221</v>
      </c>
    </row>
    <row r="3199" spans="1:27" x14ac:dyDescent="0.35">
      <c r="A3199">
        <v>45</v>
      </c>
      <c r="B3199" t="s">
        <v>46</v>
      </c>
      <c r="C3199" t="s">
        <v>116</v>
      </c>
      <c r="D3199">
        <v>77</v>
      </c>
      <c r="E3199">
        <v>247.86346103005161</v>
      </c>
      <c r="F3199">
        <v>19.087410307145312</v>
      </c>
      <c r="G3199">
        <v>-15.757810294970829</v>
      </c>
      <c r="H3199">
        <v>0.93666666666666665</v>
      </c>
      <c r="I3199">
        <v>0.83</v>
      </c>
      <c r="J3199">
        <v>20.378018121507452</v>
      </c>
      <c r="K3199">
        <v>9.0834715747370627</v>
      </c>
      <c r="L3199">
        <v>-4.5372392546664315</v>
      </c>
      <c r="M3199">
        <v>1.6533333333333333</v>
      </c>
      <c r="N3199">
        <v>0.71666666666666667</v>
      </c>
      <c r="O3199" t="s">
        <v>1571</v>
      </c>
      <c r="P3199">
        <v>1</v>
      </c>
      <c r="Q3199" t="s">
        <v>5089</v>
      </c>
      <c r="R3199" t="s">
        <v>7894</v>
      </c>
      <c r="S3199">
        <v>637</v>
      </c>
      <c r="T3199" t="s">
        <v>10039</v>
      </c>
      <c r="U3199" t="s">
        <v>13519</v>
      </c>
      <c r="V3199" t="s">
        <v>17005</v>
      </c>
      <c r="W3199" t="s">
        <v>22023</v>
      </c>
      <c r="X3199" t="s">
        <v>25692</v>
      </c>
      <c r="Y3199">
        <v>1</v>
      </c>
      <c r="Z3199" t="str">
        <f t="shared" si="49"/>
        <v>ani_art_I_03_1</v>
      </c>
      <c r="AA3199">
        <v>0.72222222222222221</v>
      </c>
    </row>
    <row r="3200" spans="1:27" x14ac:dyDescent="0.35">
      <c r="A3200">
        <v>45</v>
      </c>
      <c r="B3200" t="s">
        <v>46</v>
      </c>
      <c r="C3200" t="s">
        <v>116</v>
      </c>
      <c r="D3200">
        <v>77</v>
      </c>
      <c r="E3200">
        <v>244.78353952321967</v>
      </c>
      <c r="F3200">
        <v>26.327747711349993</v>
      </c>
      <c r="G3200">
        <v>-15.757810294970829</v>
      </c>
      <c r="H3200">
        <v>0.95333333333333337</v>
      </c>
      <c r="I3200">
        <v>0.83</v>
      </c>
      <c r="J3200">
        <v>27.616518578339154</v>
      </c>
      <c r="K3200">
        <v>9.3560922102642614</v>
      </c>
      <c r="L3200">
        <v>-5.3044656632990916</v>
      </c>
      <c r="M3200">
        <v>2.84</v>
      </c>
      <c r="N3200">
        <v>1.8866666666666667</v>
      </c>
      <c r="O3200" t="s">
        <v>1571</v>
      </c>
      <c r="P3200">
        <v>1</v>
      </c>
      <c r="Q3200" t="s">
        <v>5089</v>
      </c>
      <c r="R3200" t="s">
        <v>7894</v>
      </c>
      <c r="S3200">
        <v>663</v>
      </c>
      <c r="T3200" t="s">
        <v>10039</v>
      </c>
      <c r="U3200" t="s">
        <v>13520</v>
      </c>
      <c r="V3200" t="s">
        <v>17006</v>
      </c>
      <c r="W3200" t="s">
        <v>22024</v>
      </c>
      <c r="X3200" t="s">
        <v>25692</v>
      </c>
      <c r="Y3200">
        <v>1</v>
      </c>
      <c r="Z3200" t="str">
        <f t="shared" si="49"/>
        <v>ani_nat_C_09_1</v>
      </c>
      <c r="AA3200">
        <v>0.72222222222222221</v>
      </c>
    </row>
    <row r="3201" spans="1:27" x14ac:dyDescent="0.35">
      <c r="A3201">
        <v>45</v>
      </c>
      <c r="B3201" t="s">
        <v>46</v>
      </c>
      <c r="C3201" t="s">
        <v>116</v>
      </c>
      <c r="D3201">
        <v>77</v>
      </c>
      <c r="E3201">
        <v>244.38415608443086</v>
      </c>
      <c r="F3201">
        <v>32.975616778847957</v>
      </c>
      <c r="G3201">
        <v>-15.757810294970829</v>
      </c>
      <c r="H3201">
        <v>1.1200000000000001</v>
      </c>
      <c r="I3201">
        <v>0.83</v>
      </c>
      <c r="J3201">
        <v>29.442514981114243</v>
      </c>
      <c r="K3201">
        <v>11.509906395485453</v>
      </c>
      <c r="L3201">
        <v>-7.2344997677061249</v>
      </c>
      <c r="M3201">
        <v>4.8533333333333335</v>
      </c>
      <c r="N3201">
        <v>3.7333333333333334</v>
      </c>
      <c r="O3201" t="s">
        <v>1571</v>
      </c>
      <c r="P3201">
        <v>1</v>
      </c>
      <c r="Q3201" t="s">
        <v>5090</v>
      </c>
      <c r="R3201" t="s">
        <v>7894</v>
      </c>
      <c r="S3201">
        <v>757</v>
      </c>
      <c r="T3201" t="s">
        <v>10040</v>
      </c>
      <c r="U3201" t="s">
        <v>13520</v>
      </c>
      <c r="V3201" t="s">
        <v>17007</v>
      </c>
      <c r="W3201" t="s">
        <v>22025</v>
      </c>
      <c r="X3201" t="s">
        <v>25692</v>
      </c>
      <c r="Y3201">
        <v>1</v>
      </c>
      <c r="Z3201" t="str">
        <f t="shared" si="49"/>
        <v>obj_nat_I_11_1</v>
      </c>
      <c r="AA3201">
        <v>0.72222222222222221</v>
      </c>
    </row>
    <row r="3202" spans="1:27" x14ac:dyDescent="0.35">
      <c r="A3202">
        <v>45</v>
      </c>
      <c r="B3202" t="s">
        <v>46</v>
      </c>
      <c r="C3202" t="s">
        <v>116</v>
      </c>
      <c r="D3202">
        <v>77</v>
      </c>
      <c r="E3202">
        <v>233.17060151617221</v>
      </c>
      <c r="F3202">
        <v>44.362538640756227</v>
      </c>
      <c r="G3202">
        <v>-15.757810294970829</v>
      </c>
      <c r="H3202">
        <v>1.26</v>
      </c>
      <c r="I3202">
        <v>0.83</v>
      </c>
      <c r="J3202">
        <v>35.208364000600177</v>
      </c>
      <c r="K3202">
        <v>16.976399104013357</v>
      </c>
      <c r="L3202">
        <v>-7.2344997677061249</v>
      </c>
      <c r="M3202">
        <v>3.63</v>
      </c>
      <c r="N3202">
        <v>2.37</v>
      </c>
      <c r="O3202" t="s">
        <v>1571</v>
      </c>
      <c r="P3202">
        <v>1</v>
      </c>
      <c r="Q3202" t="s">
        <v>5091</v>
      </c>
      <c r="R3202" t="s">
        <v>7894</v>
      </c>
      <c r="S3202">
        <v>838</v>
      </c>
      <c r="T3202" t="s">
        <v>10040</v>
      </c>
      <c r="U3202" t="s">
        <v>13520</v>
      </c>
      <c r="V3202" t="s">
        <v>17007</v>
      </c>
      <c r="W3202" t="s">
        <v>22026</v>
      </c>
      <c r="X3202" t="s">
        <v>25692</v>
      </c>
      <c r="Y3202">
        <v>1</v>
      </c>
      <c r="Z3202" t="str">
        <f t="shared" si="49"/>
        <v>obj_nat_I_16_1</v>
      </c>
      <c r="AA3202">
        <v>0.72222222222222221</v>
      </c>
    </row>
    <row r="3203" spans="1:27" x14ac:dyDescent="0.35">
      <c r="A3203">
        <v>45</v>
      </c>
      <c r="B3203" t="s">
        <v>46</v>
      </c>
      <c r="C3203" t="s">
        <v>116</v>
      </c>
      <c r="D3203">
        <v>77</v>
      </c>
      <c r="E3203">
        <v>242.7931763299018</v>
      </c>
      <c r="F3203">
        <v>26.133698418869194</v>
      </c>
      <c r="G3203">
        <v>-15.757810294970829</v>
      </c>
      <c r="H3203">
        <v>0.89333333333333331</v>
      </c>
      <c r="I3203">
        <v>0.83</v>
      </c>
      <c r="J3203">
        <v>29.254140021122232</v>
      </c>
      <c r="K3203">
        <v>13.257412819185518</v>
      </c>
      <c r="L3203">
        <v>-6.3532387474095904</v>
      </c>
      <c r="M3203">
        <v>1.82</v>
      </c>
      <c r="N3203">
        <v>0.92666666666666664</v>
      </c>
      <c r="O3203" t="s">
        <v>1571</v>
      </c>
      <c r="P3203">
        <v>1</v>
      </c>
      <c r="Q3203" t="s">
        <v>5091</v>
      </c>
      <c r="R3203" t="s">
        <v>7894</v>
      </c>
      <c r="S3203">
        <v>548</v>
      </c>
      <c r="T3203" t="s">
        <v>10040</v>
      </c>
      <c r="U3203" t="s">
        <v>13520</v>
      </c>
      <c r="V3203" t="s">
        <v>17007</v>
      </c>
      <c r="W3203" t="s">
        <v>22027</v>
      </c>
      <c r="X3203" t="s">
        <v>25692</v>
      </c>
      <c r="Y3203">
        <v>1</v>
      </c>
      <c r="Z3203" t="str">
        <f t="shared" ref="Z3203:Z3266" si="50" xml:space="preserve"> T3203&amp;"_"&amp;U3203&amp;"_"&amp;V3203&amp;"_"&amp;W3203&amp;"_"&amp;X3203</f>
        <v>obj_nat_I_08_1</v>
      </c>
      <c r="AA3203">
        <v>0.72222222222222221</v>
      </c>
    </row>
    <row r="3204" spans="1:27" x14ac:dyDescent="0.35">
      <c r="A3204">
        <v>45</v>
      </c>
      <c r="B3204" t="s">
        <v>46</v>
      </c>
      <c r="C3204" t="s">
        <v>116</v>
      </c>
      <c r="D3204">
        <v>77</v>
      </c>
      <c r="E3204">
        <v>241.19338071324472</v>
      </c>
      <c r="F3204">
        <v>37.337022301665051</v>
      </c>
      <c r="G3204">
        <v>-15.757810294970829</v>
      </c>
      <c r="H3204">
        <v>1.0233333333333334</v>
      </c>
      <c r="I3204">
        <v>0.83</v>
      </c>
      <c r="J3204">
        <v>36.485689545601026</v>
      </c>
      <c r="K3204">
        <v>10.680539739298148</v>
      </c>
      <c r="L3204">
        <v>-6.3532387474095904</v>
      </c>
      <c r="M3204">
        <v>1.8833333333333333</v>
      </c>
      <c r="N3204">
        <v>0.86</v>
      </c>
      <c r="O3204" t="s">
        <v>1571</v>
      </c>
      <c r="P3204">
        <v>1</v>
      </c>
      <c r="Q3204" t="s">
        <v>5092</v>
      </c>
      <c r="R3204" t="s">
        <v>7894</v>
      </c>
      <c r="S3204">
        <v>598</v>
      </c>
      <c r="T3204" t="s">
        <v>10040</v>
      </c>
      <c r="U3204" t="s">
        <v>13520</v>
      </c>
      <c r="V3204" t="s">
        <v>17007</v>
      </c>
      <c r="W3204" t="s">
        <v>22028</v>
      </c>
      <c r="X3204" t="s">
        <v>25692</v>
      </c>
      <c r="Y3204">
        <v>1</v>
      </c>
      <c r="Z3204" t="str">
        <f t="shared" si="50"/>
        <v>obj_nat_I_02_1</v>
      </c>
      <c r="AA3204">
        <v>0.72222222222222221</v>
      </c>
    </row>
    <row r="3205" spans="1:27" x14ac:dyDescent="0.35">
      <c r="A3205">
        <v>45</v>
      </c>
      <c r="B3205" t="s">
        <v>46</v>
      </c>
      <c r="C3205" t="s">
        <v>116</v>
      </c>
      <c r="D3205">
        <v>77</v>
      </c>
      <c r="E3205">
        <v>242.08468129478132</v>
      </c>
      <c r="F3205">
        <v>284.98196287499229</v>
      </c>
      <c r="G3205">
        <v>-15.757810294970829</v>
      </c>
      <c r="H3205">
        <v>4.41</v>
      </c>
      <c r="I3205">
        <v>0.83</v>
      </c>
      <c r="J3205">
        <v>64.621760289113894</v>
      </c>
      <c r="K3205">
        <v>178.58253975221413</v>
      </c>
      <c r="L3205">
        <v>-5.8751332997869046</v>
      </c>
      <c r="O3205" t="s">
        <v>1571</v>
      </c>
      <c r="P3205">
        <v>1</v>
      </c>
      <c r="Q3205" t="s">
        <v>5093</v>
      </c>
      <c r="R3205" t="s">
        <v>7894</v>
      </c>
      <c r="S3205">
        <v>649</v>
      </c>
      <c r="T3205" t="s">
        <v>10041</v>
      </c>
      <c r="U3205" t="s">
        <v>13520</v>
      </c>
      <c r="V3205" t="s">
        <v>17008</v>
      </c>
      <c r="W3205" t="s">
        <v>22029</v>
      </c>
      <c r="X3205" t="s">
        <v>25692</v>
      </c>
      <c r="Y3205">
        <v>0</v>
      </c>
      <c r="Z3205" t="str">
        <f t="shared" si="50"/>
        <v>ani_nat_C_08_1</v>
      </c>
      <c r="AA3205">
        <v>0.72222222222222221</v>
      </c>
    </row>
    <row r="3206" spans="1:27" x14ac:dyDescent="0.35">
      <c r="A3206">
        <v>45</v>
      </c>
      <c r="B3206" t="s">
        <v>46</v>
      </c>
      <c r="C3206" t="s">
        <v>116</v>
      </c>
      <c r="D3206">
        <v>77</v>
      </c>
      <c r="E3206">
        <v>263.42257679651937</v>
      </c>
      <c r="F3206">
        <v>13.819515746865155</v>
      </c>
      <c r="G3206">
        <v>-18.864696626653497</v>
      </c>
      <c r="H3206">
        <v>1.0233333333333334</v>
      </c>
      <c r="I3206">
        <v>0.44333333333333336</v>
      </c>
      <c r="J3206">
        <v>13.504412781952919</v>
      </c>
      <c r="K3206">
        <v>153.64441910060418</v>
      </c>
      <c r="L3206">
        <v>-10.983137857336603</v>
      </c>
      <c r="M3206">
        <v>1.18</v>
      </c>
      <c r="N3206">
        <v>0.15666666666666668</v>
      </c>
      <c r="O3206" t="s">
        <v>1571</v>
      </c>
      <c r="P3206">
        <v>1</v>
      </c>
      <c r="Q3206" t="s">
        <v>5094</v>
      </c>
      <c r="R3206" t="s">
        <v>7894</v>
      </c>
      <c r="S3206">
        <v>558</v>
      </c>
      <c r="T3206" t="s">
        <v>10041</v>
      </c>
      <c r="U3206" t="s">
        <v>13521</v>
      </c>
      <c r="V3206" t="s">
        <v>17009</v>
      </c>
      <c r="W3206" t="s">
        <v>22030</v>
      </c>
      <c r="X3206" t="s">
        <v>25692</v>
      </c>
      <c r="Y3206">
        <v>1</v>
      </c>
      <c r="Z3206" t="str">
        <f t="shared" si="50"/>
        <v>ani_art_I_15_1</v>
      </c>
      <c r="AA3206">
        <v>0.72222222222222221</v>
      </c>
    </row>
    <row r="3207" spans="1:27" x14ac:dyDescent="0.35">
      <c r="A3207">
        <v>45</v>
      </c>
      <c r="B3207" t="s">
        <v>46</v>
      </c>
      <c r="C3207" t="s">
        <v>116</v>
      </c>
      <c r="D3207">
        <v>77</v>
      </c>
      <c r="E3207">
        <v>251.66482560017045</v>
      </c>
      <c r="F3207">
        <v>22.815639470575903</v>
      </c>
      <c r="G3207">
        <v>-18.864696626653497</v>
      </c>
      <c r="H3207">
        <v>1.0633333333333332</v>
      </c>
      <c r="I3207">
        <v>0.44333333333333336</v>
      </c>
      <c r="J3207">
        <v>21.456714235651322</v>
      </c>
      <c r="K3207">
        <v>32.630864425341741</v>
      </c>
      <c r="L3207">
        <v>-10.983137857336603</v>
      </c>
      <c r="M3207">
        <v>1.47</v>
      </c>
      <c r="N3207">
        <v>0.40666666666666668</v>
      </c>
      <c r="O3207" t="s">
        <v>1571</v>
      </c>
      <c r="P3207">
        <v>1</v>
      </c>
      <c r="Q3207" t="s">
        <v>5095</v>
      </c>
      <c r="R3207" t="s">
        <v>7894</v>
      </c>
      <c r="S3207">
        <v>601</v>
      </c>
      <c r="T3207" t="s">
        <v>10042</v>
      </c>
      <c r="U3207" t="s">
        <v>13521</v>
      </c>
      <c r="V3207" t="s">
        <v>17010</v>
      </c>
      <c r="W3207" t="s">
        <v>22031</v>
      </c>
      <c r="X3207" t="s">
        <v>25692</v>
      </c>
      <c r="Y3207">
        <v>1</v>
      </c>
      <c r="Z3207" t="str">
        <f t="shared" si="50"/>
        <v>obj_art_C_17_1</v>
      </c>
      <c r="AA3207">
        <v>0.72222222222222221</v>
      </c>
    </row>
    <row r="3208" spans="1:27" x14ac:dyDescent="0.35">
      <c r="A3208">
        <v>45</v>
      </c>
      <c r="B3208" t="s">
        <v>46</v>
      </c>
      <c r="C3208" t="s">
        <v>116</v>
      </c>
      <c r="D3208">
        <v>77</v>
      </c>
      <c r="E3208">
        <v>260.04253882497437</v>
      </c>
      <c r="F3208">
        <v>23.378976536084053</v>
      </c>
      <c r="G3208">
        <v>-15.757810294970829</v>
      </c>
      <c r="H3208">
        <v>1.05</v>
      </c>
      <c r="I3208">
        <v>0.83</v>
      </c>
      <c r="J3208">
        <v>22.26569193912767</v>
      </c>
      <c r="K3208">
        <v>8.7786378674163466</v>
      </c>
      <c r="L3208">
        <v>-7.7490167686764559</v>
      </c>
      <c r="M3208">
        <v>1.3666666666666667</v>
      </c>
      <c r="N3208">
        <v>0.31666666666666665</v>
      </c>
      <c r="O3208" t="s">
        <v>1571</v>
      </c>
      <c r="P3208">
        <v>1</v>
      </c>
      <c r="Q3208" t="s">
        <v>5095</v>
      </c>
      <c r="R3208" t="s">
        <v>7894</v>
      </c>
      <c r="S3208">
        <v>581</v>
      </c>
      <c r="T3208" t="s">
        <v>10043</v>
      </c>
      <c r="U3208" t="s">
        <v>13522</v>
      </c>
      <c r="V3208" t="s">
        <v>17010</v>
      </c>
      <c r="W3208" t="s">
        <v>22032</v>
      </c>
      <c r="X3208" t="s">
        <v>25692</v>
      </c>
      <c r="Y3208">
        <v>1</v>
      </c>
      <c r="Z3208" t="str">
        <f t="shared" si="50"/>
        <v>ani_nat_C_01_1</v>
      </c>
      <c r="AA3208">
        <v>0.72222222222222221</v>
      </c>
    </row>
    <row r="3209" spans="1:27" x14ac:dyDescent="0.35">
      <c r="A3209">
        <v>45</v>
      </c>
      <c r="B3209" t="s">
        <v>46</v>
      </c>
      <c r="C3209" t="s">
        <v>116</v>
      </c>
      <c r="D3209">
        <v>77</v>
      </c>
      <c r="E3209">
        <v>273.12584829339187</v>
      </c>
      <c r="F3209">
        <v>9.68248740877711</v>
      </c>
      <c r="G3209">
        <v>-15.757810294970829</v>
      </c>
      <c r="H3209">
        <v>0.87</v>
      </c>
      <c r="I3209">
        <v>0.83</v>
      </c>
      <c r="J3209">
        <v>11.129295872157599</v>
      </c>
      <c r="K3209">
        <v>7.376528862911119</v>
      </c>
      <c r="L3209">
        <v>-5.6721381372325075</v>
      </c>
      <c r="M3209">
        <v>1.0566666666666666</v>
      </c>
      <c r="N3209">
        <v>0.18666666666666668</v>
      </c>
      <c r="O3209" t="s">
        <v>1571</v>
      </c>
      <c r="P3209">
        <v>1</v>
      </c>
      <c r="Q3209" t="s">
        <v>5096</v>
      </c>
      <c r="R3209" t="s">
        <v>7894</v>
      </c>
      <c r="S3209">
        <v>515</v>
      </c>
      <c r="T3209" t="s">
        <v>10043</v>
      </c>
      <c r="U3209" t="s">
        <v>13522</v>
      </c>
      <c r="V3209" t="s">
        <v>17010</v>
      </c>
      <c r="W3209" t="s">
        <v>22033</v>
      </c>
      <c r="X3209" t="s">
        <v>25692</v>
      </c>
      <c r="Y3209">
        <v>1</v>
      </c>
      <c r="Z3209" t="str">
        <f t="shared" si="50"/>
        <v>ani_nat_C_11_1</v>
      </c>
      <c r="AA3209">
        <v>0.72222222222222221</v>
      </c>
    </row>
    <row r="3210" spans="1:27" x14ac:dyDescent="0.35">
      <c r="A3210">
        <v>45</v>
      </c>
      <c r="B3210" t="s">
        <v>46</v>
      </c>
      <c r="C3210" t="s">
        <v>116</v>
      </c>
      <c r="D3210">
        <v>77</v>
      </c>
      <c r="E3210">
        <v>255.14648677051008</v>
      </c>
      <c r="F3210">
        <v>23.727976783066651</v>
      </c>
      <c r="G3210">
        <v>-15.757810294970829</v>
      </c>
      <c r="H3210">
        <v>0.97666666666666668</v>
      </c>
      <c r="I3210">
        <v>0.83</v>
      </c>
      <c r="J3210">
        <v>24.294856774470976</v>
      </c>
      <c r="K3210">
        <v>9.9405395223741273</v>
      </c>
      <c r="L3210">
        <v>-5.6721381372325075</v>
      </c>
      <c r="M3210">
        <v>1.9</v>
      </c>
      <c r="N3210">
        <v>0.92333333333333334</v>
      </c>
      <c r="O3210" t="s">
        <v>1571</v>
      </c>
      <c r="P3210">
        <v>1</v>
      </c>
      <c r="Q3210" t="s">
        <v>5096</v>
      </c>
      <c r="R3210" t="s">
        <v>7894</v>
      </c>
      <c r="S3210">
        <v>654</v>
      </c>
      <c r="T3210" t="s">
        <v>10044</v>
      </c>
      <c r="U3210" t="s">
        <v>13522</v>
      </c>
      <c r="V3210" t="s">
        <v>17011</v>
      </c>
      <c r="W3210" t="s">
        <v>22034</v>
      </c>
      <c r="X3210" t="s">
        <v>25692</v>
      </c>
      <c r="Y3210">
        <v>1</v>
      </c>
      <c r="Z3210" t="str">
        <f t="shared" si="50"/>
        <v>obj_nat_I_10_1</v>
      </c>
      <c r="AA3210">
        <v>0.72222222222222221</v>
      </c>
    </row>
    <row r="3211" spans="1:27" x14ac:dyDescent="0.35">
      <c r="A3211">
        <v>45</v>
      </c>
      <c r="B3211" t="s">
        <v>46</v>
      </c>
      <c r="C3211" t="s">
        <v>116</v>
      </c>
      <c r="D3211">
        <v>77</v>
      </c>
      <c r="E3211">
        <v>265.19258831341972</v>
      </c>
      <c r="F3211">
        <v>2.6814912787646161</v>
      </c>
      <c r="G3211">
        <v>-15.390583437476982</v>
      </c>
      <c r="H3211">
        <v>0.27333333333333332</v>
      </c>
      <c r="I3211">
        <v>0.86333333333333329</v>
      </c>
      <c r="J3211">
        <v>9.8103339466998154</v>
      </c>
      <c r="K3211">
        <v>8.130515910978227</v>
      </c>
      <c r="L3211">
        <v>-6.3332086791712774</v>
      </c>
      <c r="M3211">
        <v>0.27666666666666667</v>
      </c>
      <c r="N3211">
        <v>3.3333333333333335E-3</v>
      </c>
      <c r="O3211" t="s">
        <v>1571</v>
      </c>
      <c r="P3211">
        <v>1</v>
      </c>
      <c r="Q3211" t="s">
        <v>5097</v>
      </c>
      <c r="R3211" t="s">
        <v>7894</v>
      </c>
      <c r="S3211">
        <v>493</v>
      </c>
      <c r="T3211" t="s">
        <v>10045</v>
      </c>
      <c r="U3211" t="s">
        <v>13522</v>
      </c>
      <c r="V3211" t="s">
        <v>17012</v>
      </c>
      <c r="W3211" t="s">
        <v>22035</v>
      </c>
      <c r="X3211" t="s">
        <v>25692</v>
      </c>
      <c r="Y3211">
        <v>1</v>
      </c>
      <c r="Z3211" t="str">
        <f t="shared" si="50"/>
        <v>ani_nat_C_18_1</v>
      </c>
      <c r="AA3211">
        <v>0.72222222222222221</v>
      </c>
    </row>
    <row r="3212" spans="1:27" x14ac:dyDescent="0.35">
      <c r="A3212">
        <v>45</v>
      </c>
      <c r="B3212" t="s">
        <v>46</v>
      </c>
      <c r="C3212" t="s">
        <v>116</v>
      </c>
      <c r="D3212">
        <v>77</v>
      </c>
      <c r="E3212">
        <v>257.99619444601262</v>
      </c>
      <c r="F3212">
        <v>50.276750767988048</v>
      </c>
      <c r="G3212">
        <v>-15.390583437476982</v>
      </c>
      <c r="H3212">
        <v>3.7433333333333332</v>
      </c>
      <c r="I3212">
        <v>0.86333333333333329</v>
      </c>
      <c r="J3212">
        <v>13.431010890824947</v>
      </c>
      <c r="K3212">
        <v>28.822701935856191</v>
      </c>
      <c r="L3212">
        <v>-6.9570482084033527</v>
      </c>
      <c r="M3212">
        <v>4.3466666666666667</v>
      </c>
      <c r="N3212">
        <v>0.60333333333333339</v>
      </c>
      <c r="O3212" t="s">
        <v>1572</v>
      </c>
      <c r="P3212">
        <v>0</v>
      </c>
      <c r="Q3212" t="s">
        <v>5098</v>
      </c>
      <c r="R3212" t="s">
        <v>7895</v>
      </c>
      <c r="S3212">
        <v>543</v>
      </c>
      <c r="T3212" t="s">
        <v>10045</v>
      </c>
      <c r="U3212" t="s">
        <v>13523</v>
      </c>
      <c r="V3212" t="s">
        <v>17013</v>
      </c>
      <c r="W3212" t="s">
        <v>22036</v>
      </c>
      <c r="X3212" t="s">
        <v>25692</v>
      </c>
      <c r="Y3212">
        <v>1</v>
      </c>
      <c r="Z3212" t="str">
        <f t="shared" si="50"/>
        <v>ani_art_I_06_1</v>
      </c>
      <c r="AA3212">
        <v>0.72222222222222221</v>
      </c>
    </row>
    <row r="3213" spans="1:27" x14ac:dyDescent="0.35">
      <c r="A3213">
        <v>45</v>
      </c>
      <c r="B3213" t="s">
        <v>46</v>
      </c>
      <c r="C3213" t="s">
        <v>116</v>
      </c>
      <c r="D3213">
        <v>77</v>
      </c>
      <c r="E3213">
        <v>273.58953232962426</v>
      </c>
      <c r="F3213">
        <v>9.7124193870523747</v>
      </c>
      <c r="G3213">
        <v>-15.390583437476982</v>
      </c>
      <c r="H3213">
        <v>1.1766666666666667</v>
      </c>
      <c r="I3213">
        <v>0.86333333333333329</v>
      </c>
      <c r="J3213">
        <v>8.2541807821974853</v>
      </c>
      <c r="K3213">
        <v>24.858461336193983</v>
      </c>
      <c r="L3213">
        <v>-6.5110963367810903</v>
      </c>
      <c r="M3213">
        <v>1.3133333333333332</v>
      </c>
      <c r="N3213">
        <v>0.13666666666666666</v>
      </c>
      <c r="O3213" t="s">
        <v>1573</v>
      </c>
      <c r="P3213">
        <v>1</v>
      </c>
      <c r="Q3213" t="s">
        <v>5099</v>
      </c>
      <c r="R3213" t="s">
        <v>7896</v>
      </c>
      <c r="S3213">
        <v>760</v>
      </c>
      <c r="T3213" t="s">
        <v>10045</v>
      </c>
      <c r="U3213" t="s">
        <v>13524</v>
      </c>
      <c r="V3213" t="s">
        <v>17014</v>
      </c>
      <c r="W3213" t="s">
        <v>22037</v>
      </c>
      <c r="X3213" t="s">
        <v>25692</v>
      </c>
      <c r="Y3213">
        <v>1</v>
      </c>
      <c r="Z3213" t="str">
        <f t="shared" si="50"/>
        <v>ani_nat_C_17_1</v>
      </c>
      <c r="AA3213">
        <v>0.72222222222222221</v>
      </c>
    </row>
    <row r="3214" spans="1:27" x14ac:dyDescent="0.35">
      <c r="A3214">
        <v>45</v>
      </c>
      <c r="B3214" t="s">
        <v>46</v>
      </c>
      <c r="C3214" t="s">
        <v>116</v>
      </c>
      <c r="D3214">
        <v>77</v>
      </c>
      <c r="E3214">
        <v>268.82801476357588</v>
      </c>
      <c r="F3214">
        <v>13.374193535094964</v>
      </c>
      <c r="G3214">
        <v>-15.390583437476982</v>
      </c>
      <c r="H3214">
        <v>0.93666666666666665</v>
      </c>
      <c r="I3214">
        <v>0.86333333333333329</v>
      </c>
      <c r="J3214">
        <v>14.278498436044446</v>
      </c>
      <c r="K3214">
        <v>22.585654034441006</v>
      </c>
      <c r="L3214">
        <v>-5.5888521231663146</v>
      </c>
      <c r="M3214">
        <v>1.72</v>
      </c>
      <c r="N3214">
        <v>0.78333333333333333</v>
      </c>
      <c r="O3214" t="s">
        <v>1573</v>
      </c>
      <c r="P3214">
        <v>1</v>
      </c>
      <c r="Q3214" t="s">
        <v>5099</v>
      </c>
      <c r="R3214" t="s">
        <v>7896</v>
      </c>
      <c r="S3214">
        <v>649</v>
      </c>
      <c r="T3214" t="s">
        <v>10046</v>
      </c>
      <c r="U3214" t="s">
        <v>13524</v>
      </c>
      <c r="V3214" t="s">
        <v>17015</v>
      </c>
      <c r="W3214" t="s">
        <v>22038</v>
      </c>
      <c r="X3214" t="s">
        <v>25692</v>
      </c>
      <c r="Y3214">
        <v>1</v>
      </c>
      <c r="Z3214" t="str">
        <f t="shared" si="50"/>
        <v>obj_nat_I_01_1</v>
      </c>
      <c r="AA3214">
        <v>0.72222222222222221</v>
      </c>
    </row>
    <row r="3215" spans="1:27" x14ac:dyDescent="0.35">
      <c r="A3215">
        <v>45</v>
      </c>
      <c r="B3215" t="s">
        <v>46</v>
      </c>
      <c r="C3215" t="s">
        <v>116</v>
      </c>
      <c r="D3215">
        <v>77</v>
      </c>
      <c r="E3215">
        <v>246.28431311517267</v>
      </c>
      <c r="F3215">
        <v>21.541652923132457</v>
      </c>
      <c r="G3215">
        <v>-15.390583437476982</v>
      </c>
      <c r="H3215">
        <v>5</v>
      </c>
      <c r="I3215">
        <v>0.86333333333333329</v>
      </c>
      <c r="J3215">
        <v>4.308330584626491</v>
      </c>
      <c r="K3215">
        <v>13.738329465990232</v>
      </c>
      <c r="L3215">
        <v>-6.9815990629709814</v>
      </c>
      <c r="O3215" t="s">
        <v>1573</v>
      </c>
      <c r="P3215">
        <v>1</v>
      </c>
      <c r="Q3215" t="s">
        <v>5100</v>
      </c>
      <c r="R3215" t="s">
        <v>7896</v>
      </c>
      <c r="S3215">
        <v>654</v>
      </c>
      <c r="T3215" t="s">
        <v>10046</v>
      </c>
      <c r="U3215" t="s">
        <v>13524</v>
      </c>
      <c r="V3215" t="s">
        <v>17015</v>
      </c>
      <c r="W3215" t="s">
        <v>22039</v>
      </c>
      <c r="X3215" t="s">
        <v>25692</v>
      </c>
      <c r="Y3215">
        <v>1</v>
      </c>
      <c r="Z3215" t="str">
        <f t="shared" si="50"/>
        <v>obj_nat_I_03_1</v>
      </c>
      <c r="AA3215">
        <v>0.72222222222222221</v>
      </c>
    </row>
    <row r="3216" spans="1:27" x14ac:dyDescent="0.35">
      <c r="A3216">
        <v>45</v>
      </c>
      <c r="B3216" t="s">
        <v>46</v>
      </c>
      <c r="C3216" t="s">
        <v>116</v>
      </c>
      <c r="D3216">
        <v>77</v>
      </c>
      <c r="E3216">
        <v>259.34292289467442</v>
      </c>
      <c r="F3216">
        <v>26.31304099532279</v>
      </c>
      <c r="G3216">
        <v>-15.390583437476982</v>
      </c>
      <c r="H3216">
        <v>1.0933333333333333</v>
      </c>
      <c r="I3216">
        <v>0.86333333333333329</v>
      </c>
      <c r="J3216">
        <v>24.066805788404992</v>
      </c>
      <c r="K3216">
        <v>11.740588954961609</v>
      </c>
      <c r="L3216">
        <v>-6.8602633893912008</v>
      </c>
      <c r="M3216">
        <v>1.4833333333333334</v>
      </c>
      <c r="N3216">
        <v>0.39</v>
      </c>
      <c r="O3216" t="s">
        <v>1573</v>
      </c>
      <c r="P3216">
        <v>1</v>
      </c>
      <c r="Q3216" t="s">
        <v>5101</v>
      </c>
      <c r="R3216" t="s">
        <v>7896</v>
      </c>
      <c r="S3216">
        <v>620</v>
      </c>
      <c r="T3216" t="s">
        <v>10046</v>
      </c>
      <c r="U3216" t="s">
        <v>13524</v>
      </c>
      <c r="V3216" t="s">
        <v>17015</v>
      </c>
      <c r="W3216" t="s">
        <v>22040</v>
      </c>
      <c r="X3216" t="s">
        <v>25692</v>
      </c>
      <c r="Y3216">
        <v>1</v>
      </c>
      <c r="Z3216" t="str">
        <f t="shared" si="50"/>
        <v>obj_nat_I_06_1</v>
      </c>
      <c r="AA3216">
        <v>0.72222222222222221</v>
      </c>
    </row>
    <row r="3217" spans="1:27" x14ac:dyDescent="0.35">
      <c r="A3217">
        <v>45</v>
      </c>
      <c r="B3217" t="s">
        <v>46</v>
      </c>
      <c r="C3217" t="s">
        <v>116</v>
      </c>
      <c r="D3217">
        <v>77</v>
      </c>
      <c r="E3217">
        <v>265.63657623375104</v>
      </c>
      <c r="F3217">
        <v>10.989565647867495</v>
      </c>
      <c r="G3217">
        <v>-19.129679263963862</v>
      </c>
      <c r="H3217">
        <v>1.0433333333333332</v>
      </c>
      <c r="I3217">
        <v>0.46333333333333332</v>
      </c>
      <c r="J3217">
        <v>10.533130013930508</v>
      </c>
      <c r="K3217">
        <v>10.435890267973578</v>
      </c>
      <c r="L3217">
        <v>-12.884601828607034</v>
      </c>
      <c r="M3217">
        <v>1.1833333333333333</v>
      </c>
      <c r="N3217">
        <v>0.14000000000000001</v>
      </c>
      <c r="O3217" t="s">
        <v>1573</v>
      </c>
      <c r="P3217">
        <v>1</v>
      </c>
      <c r="Q3217" t="s">
        <v>5101</v>
      </c>
      <c r="R3217" t="s">
        <v>7896</v>
      </c>
      <c r="S3217">
        <v>670</v>
      </c>
      <c r="T3217" t="s">
        <v>10047</v>
      </c>
      <c r="U3217" t="s">
        <v>13524</v>
      </c>
      <c r="V3217" t="s">
        <v>17016</v>
      </c>
      <c r="W3217" t="s">
        <v>22041</v>
      </c>
      <c r="X3217" t="s">
        <v>25692</v>
      </c>
      <c r="Y3217">
        <v>1</v>
      </c>
      <c r="Z3217" t="str">
        <f t="shared" si="50"/>
        <v>ani_nat_C_04_1</v>
      </c>
      <c r="AA3217">
        <v>0.72222222222222221</v>
      </c>
    </row>
    <row r="3218" spans="1:27" x14ac:dyDescent="0.35">
      <c r="A3218">
        <v>45</v>
      </c>
      <c r="B3218" t="s">
        <v>46</v>
      </c>
      <c r="C3218" t="s">
        <v>116</v>
      </c>
      <c r="D3218">
        <v>77</v>
      </c>
      <c r="E3218">
        <v>240.34153620133094</v>
      </c>
      <c r="F3218">
        <v>67.971637372129962</v>
      </c>
      <c r="G3218">
        <v>-19.129679263963862</v>
      </c>
      <c r="H3218">
        <v>1.61</v>
      </c>
      <c r="I3218">
        <v>0.46333333333333332</v>
      </c>
      <c r="J3218">
        <v>42.218408305670778</v>
      </c>
      <c r="K3218">
        <v>37.683837958787109</v>
      </c>
      <c r="L3218">
        <v>-12.884601828607034</v>
      </c>
      <c r="O3218" t="s">
        <v>1574</v>
      </c>
      <c r="P3218">
        <v>0</v>
      </c>
      <c r="Q3218" t="s">
        <v>5101</v>
      </c>
      <c r="R3218" t="s">
        <v>7897</v>
      </c>
      <c r="S3218">
        <v>616</v>
      </c>
      <c r="T3218" t="s">
        <v>10048</v>
      </c>
      <c r="U3218" t="s">
        <v>13524</v>
      </c>
      <c r="V3218" t="s">
        <v>17017</v>
      </c>
      <c r="W3218" t="s">
        <v>22042</v>
      </c>
      <c r="X3218" t="s">
        <v>25692</v>
      </c>
      <c r="Y3218">
        <v>1</v>
      </c>
      <c r="Z3218" t="str">
        <f t="shared" si="50"/>
        <v>obj_nat_I_12_1</v>
      </c>
      <c r="AA3218">
        <v>0.72222222222222221</v>
      </c>
    </row>
    <row r="3219" spans="1:27" x14ac:dyDescent="0.35">
      <c r="A3219">
        <v>45</v>
      </c>
      <c r="B3219" t="s">
        <v>46</v>
      </c>
      <c r="C3219" t="s">
        <v>116</v>
      </c>
      <c r="D3219">
        <v>77</v>
      </c>
      <c r="E3219">
        <v>261.08301734097165</v>
      </c>
      <c r="F3219">
        <v>29.245485691736349</v>
      </c>
      <c r="G3219">
        <v>-19.129679263963862</v>
      </c>
      <c r="H3219">
        <v>0.91666666666666663</v>
      </c>
      <c r="I3219">
        <v>0.46333333333333332</v>
      </c>
      <c r="J3219">
        <v>31.904166209166927</v>
      </c>
      <c r="K3219">
        <v>13.76351715977458</v>
      </c>
      <c r="L3219">
        <v>-12.884601828607034</v>
      </c>
      <c r="M3219">
        <v>2.0766666666666667</v>
      </c>
      <c r="N3219">
        <v>1.1599999999999999</v>
      </c>
      <c r="O3219" t="s">
        <v>1575</v>
      </c>
      <c r="P3219">
        <v>1</v>
      </c>
      <c r="Q3219" t="s">
        <v>5101</v>
      </c>
      <c r="R3219" t="s">
        <v>7898</v>
      </c>
      <c r="S3219">
        <v>552</v>
      </c>
      <c r="T3219" t="s">
        <v>10048</v>
      </c>
      <c r="U3219" t="s">
        <v>13525</v>
      </c>
      <c r="V3219" t="s">
        <v>17018</v>
      </c>
      <c r="W3219" t="s">
        <v>22043</v>
      </c>
      <c r="X3219" t="s">
        <v>25692</v>
      </c>
      <c r="Y3219">
        <v>1</v>
      </c>
      <c r="Z3219" t="str">
        <f t="shared" si="50"/>
        <v>obj_art_C_04_1</v>
      </c>
      <c r="AA3219">
        <v>0.72222222222222221</v>
      </c>
    </row>
    <row r="3220" spans="1:27" x14ac:dyDescent="0.35">
      <c r="A3220">
        <v>45</v>
      </c>
      <c r="B3220" t="s">
        <v>46</v>
      </c>
      <c r="C3220" t="s">
        <v>116</v>
      </c>
      <c r="D3220">
        <v>77</v>
      </c>
      <c r="E3220">
        <v>269.9253783136266</v>
      </c>
      <c r="F3220">
        <v>14.375163846037704</v>
      </c>
      <c r="G3220">
        <v>-15.096608112342214</v>
      </c>
      <c r="H3220">
        <v>0.96666666666666667</v>
      </c>
      <c r="I3220">
        <v>0.8833333333333333</v>
      </c>
      <c r="J3220">
        <v>14.870859151073487</v>
      </c>
      <c r="K3220">
        <v>9.5102302585728129</v>
      </c>
      <c r="L3220">
        <v>-3.8158045711904856</v>
      </c>
      <c r="M3220">
        <v>1.2066666666666668</v>
      </c>
      <c r="N3220">
        <v>0.24</v>
      </c>
      <c r="O3220" t="s">
        <v>1575</v>
      </c>
      <c r="P3220">
        <v>1</v>
      </c>
      <c r="Q3220" t="s">
        <v>5101</v>
      </c>
      <c r="R3220" t="s">
        <v>7898</v>
      </c>
      <c r="S3220">
        <v>525</v>
      </c>
      <c r="T3220" t="s">
        <v>10049</v>
      </c>
      <c r="U3220" t="s">
        <v>13526</v>
      </c>
      <c r="V3220" t="s">
        <v>17018</v>
      </c>
      <c r="W3220" t="s">
        <v>22044</v>
      </c>
      <c r="X3220" t="s">
        <v>25692</v>
      </c>
      <c r="Y3220">
        <v>1</v>
      </c>
      <c r="Z3220" t="str">
        <f t="shared" si="50"/>
        <v>ani_nat_C_03_1</v>
      </c>
      <c r="AA3220">
        <v>0.72222222222222221</v>
      </c>
    </row>
    <row r="3221" spans="1:27" x14ac:dyDescent="0.35">
      <c r="A3221">
        <v>45</v>
      </c>
      <c r="B3221" t="s">
        <v>46</v>
      </c>
      <c r="C3221" t="s">
        <v>116</v>
      </c>
      <c r="D3221">
        <v>77</v>
      </c>
      <c r="E3221">
        <v>266.03391688487739</v>
      </c>
      <c r="F3221">
        <v>5.9315728016680769</v>
      </c>
      <c r="G3221">
        <v>-15.096608112342214</v>
      </c>
      <c r="H3221">
        <v>1.0766666666666667</v>
      </c>
      <c r="I3221">
        <v>0.8833333333333333</v>
      </c>
      <c r="J3221">
        <v>5.5092007445833531</v>
      </c>
      <c r="K3221">
        <v>8.3934786311505398</v>
      </c>
      <c r="L3221">
        <v>-3.9698729958403547</v>
      </c>
      <c r="M3221">
        <v>1.1533333333333333</v>
      </c>
      <c r="N3221">
        <v>7.6666666666666661E-2</v>
      </c>
      <c r="O3221" t="s">
        <v>1575</v>
      </c>
      <c r="P3221">
        <v>1</v>
      </c>
      <c r="Q3221" t="s">
        <v>5102</v>
      </c>
      <c r="R3221" t="s">
        <v>7898</v>
      </c>
      <c r="S3221">
        <v>706</v>
      </c>
      <c r="T3221" t="s">
        <v>10050</v>
      </c>
      <c r="U3221" t="s">
        <v>13527</v>
      </c>
      <c r="V3221" t="s">
        <v>17018</v>
      </c>
      <c r="W3221" t="s">
        <v>22044</v>
      </c>
      <c r="X3221" t="s">
        <v>25692</v>
      </c>
      <c r="Y3221">
        <v>1</v>
      </c>
      <c r="Z3221" t="str">
        <f t="shared" si="50"/>
        <v>obj_art_C_03_1</v>
      </c>
      <c r="AA3221">
        <v>0.72222222222222221</v>
      </c>
    </row>
    <row r="3222" spans="1:27" x14ac:dyDescent="0.35">
      <c r="A3222">
        <v>45</v>
      </c>
      <c r="B3222" t="s">
        <v>46</v>
      </c>
      <c r="C3222" t="s">
        <v>116</v>
      </c>
      <c r="D3222">
        <v>77</v>
      </c>
      <c r="E3222">
        <v>268.7374112209111</v>
      </c>
      <c r="F3222">
        <v>15.201566762669946</v>
      </c>
      <c r="G3222">
        <v>-15.333790931833585</v>
      </c>
      <c r="H3222">
        <v>1.1433333333333333</v>
      </c>
      <c r="I3222">
        <v>0.59</v>
      </c>
      <c r="J3222">
        <v>13.29583098775797</v>
      </c>
      <c r="K3222">
        <v>9.2296350350441276</v>
      </c>
      <c r="L3222">
        <v>-6.7778555513102328</v>
      </c>
      <c r="M3222">
        <v>1.3066666666666666</v>
      </c>
      <c r="N3222">
        <v>0.16333333333333333</v>
      </c>
      <c r="O3222" t="s">
        <v>1576</v>
      </c>
      <c r="P3222">
        <v>0</v>
      </c>
      <c r="Q3222" t="s">
        <v>5103</v>
      </c>
      <c r="R3222" t="s">
        <v>7898</v>
      </c>
      <c r="S3222">
        <v>673</v>
      </c>
      <c r="T3222" t="s">
        <v>10051</v>
      </c>
      <c r="U3222" t="s">
        <v>13527</v>
      </c>
      <c r="V3222" t="s">
        <v>17019</v>
      </c>
      <c r="W3222" t="s">
        <v>22045</v>
      </c>
      <c r="X3222" t="s">
        <v>25692</v>
      </c>
      <c r="Y3222">
        <v>1</v>
      </c>
      <c r="Z3222" t="str">
        <f t="shared" si="50"/>
        <v>ani_art_I_18_1</v>
      </c>
      <c r="AA3222">
        <v>0.72222222222222221</v>
      </c>
    </row>
    <row r="3223" spans="1:27" x14ac:dyDescent="0.35">
      <c r="A3223">
        <v>45</v>
      </c>
      <c r="B3223" t="s">
        <v>46</v>
      </c>
      <c r="C3223" t="s">
        <v>116</v>
      </c>
      <c r="D3223">
        <v>77</v>
      </c>
      <c r="E3223">
        <v>255.4830329110336</v>
      </c>
      <c r="F3223">
        <v>301.17409756517594</v>
      </c>
      <c r="G3223">
        <v>-15.096608112342214</v>
      </c>
      <c r="H3223">
        <v>4.5</v>
      </c>
      <c r="I3223">
        <v>0.8833333333333333</v>
      </c>
      <c r="J3223">
        <v>66.927577236705758</v>
      </c>
      <c r="K3223">
        <v>194.62988384566174</v>
      </c>
      <c r="L3223">
        <v>-10.88261527803707</v>
      </c>
      <c r="O3223" t="s">
        <v>1577</v>
      </c>
      <c r="P3223">
        <v>1</v>
      </c>
      <c r="Q3223" t="s">
        <v>5103</v>
      </c>
      <c r="R3223" t="s">
        <v>7898</v>
      </c>
      <c r="S3223">
        <v>563</v>
      </c>
      <c r="T3223" t="s">
        <v>10052</v>
      </c>
      <c r="U3223" t="s">
        <v>13527</v>
      </c>
      <c r="V3223" t="s">
        <v>17020</v>
      </c>
      <c r="W3223" t="s">
        <v>22046</v>
      </c>
      <c r="X3223" t="s">
        <v>25692</v>
      </c>
      <c r="Y3223">
        <v>0</v>
      </c>
      <c r="Z3223" t="str">
        <f t="shared" si="50"/>
        <v>obj_art_C_02_1</v>
      </c>
      <c r="AA3223">
        <v>0.72222222222222221</v>
      </c>
    </row>
    <row r="3224" spans="1:27" x14ac:dyDescent="0.35">
      <c r="A3224">
        <v>45</v>
      </c>
      <c r="B3224" t="s">
        <v>46</v>
      </c>
      <c r="C3224" t="s">
        <v>116</v>
      </c>
      <c r="D3224">
        <v>77</v>
      </c>
      <c r="E3224">
        <v>295.98633275814001</v>
      </c>
      <c r="F3224">
        <v>10.909200986845029</v>
      </c>
      <c r="G3224">
        <v>-15.096608112342214</v>
      </c>
      <c r="H3224">
        <v>0.89333333333333331</v>
      </c>
      <c r="I3224">
        <v>0.8833333333333333</v>
      </c>
      <c r="J3224">
        <v>12.211792149453391</v>
      </c>
      <c r="K3224">
        <v>190.96566334243863</v>
      </c>
      <c r="L3224">
        <v>-7.6348966494619557</v>
      </c>
      <c r="M3224">
        <v>1.19</v>
      </c>
      <c r="N3224">
        <v>0.29666666666666669</v>
      </c>
      <c r="O3224" t="s">
        <v>1577</v>
      </c>
      <c r="P3224">
        <v>1</v>
      </c>
      <c r="Q3224" t="s">
        <v>5104</v>
      </c>
      <c r="R3224" t="s">
        <v>7898</v>
      </c>
      <c r="S3224">
        <v>704</v>
      </c>
      <c r="T3224" t="s">
        <v>10053</v>
      </c>
      <c r="U3224" t="s">
        <v>13527</v>
      </c>
      <c r="V3224" t="s">
        <v>17021</v>
      </c>
      <c r="W3224" t="s">
        <v>22046</v>
      </c>
      <c r="X3224" t="s">
        <v>25692</v>
      </c>
      <c r="Y3224">
        <v>1</v>
      </c>
      <c r="Z3224" t="str">
        <f t="shared" si="50"/>
        <v>ani_art_I_02_1</v>
      </c>
      <c r="AA3224">
        <v>0.72222222222222221</v>
      </c>
    </row>
    <row r="3225" spans="1:27" x14ac:dyDescent="0.35">
      <c r="A3225">
        <v>45</v>
      </c>
      <c r="B3225" t="s">
        <v>46</v>
      </c>
      <c r="C3225" t="s">
        <v>116</v>
      </c>
      <c r="D3225">
        <v>77</v>
      </c>
      <c r="E3225">
        <v>278.32882750542467</v>
      </c>
      <c r="F3225">
        <v>19.809154741619082</v>
      </c>
      <c r="G3225">
        <v>-15.096608112342214</v>
      </c>
      <c r="H3225">
        <v>0.97666666666666668</v>
      </c>
      <c r="I3225">
        <v>0.8833333333333333</v>
      </c>
      <c r="J3225">
        <v>20.282410998244792</v>
      </c>
      <c r="K3225">
        <v>172.06481460489266</v>
      </c>
      <c r="L3225">
        <v>-6.5485750281704647</v>
      </c>
      <c r="M3225">
        <v>1.7466666666666666</v>
      </c>
      <c r="N3225">
        <v>0.77</v>
      </c>
      <c r="O3225" t="s">
        <v>1577</v>
      </c>
      <c r="P3225">
        <v>1</v>
      </c>
      <c r="Q3225" t="s">
        <v>5105</v>
      </c>
      <c r="R3225" t="s">
        <v>7898</v>
      </c>
      <c r="S3225">
        <v>667</v>
      </c>
      <c r="T3225" t="s">
        <v>10053</v>
      </c>
      <c r="U3225" t="s">
        <v>13528</v>
      </c>
      <c r="V3225" t="s">
        <v>17022</v>
      </c>
      <c r="W3225" t="s">
        <v>22047</v>
      </c>
      <c r="X3225" t="s">
        <v>25692</v>
      </c>
      <c r="Y3225">
        <v>1</v>
      </c>
      <c r="Z3225" t="str">
        <f t="shared" si="50"/>
        <v>ani_nat_C_12_1</v>
      </c>
      <c r="AA3225">
        <v>0.72222222222222221</v>
      </c>
    </row>
    <row r="3226" spans="1:27" x14ac:dyDescent="0.35">
      <c r="A3226">
        <v>45</v>
      </c>
      <c r="B3226" t="s">
        <v>46</v>
      </c>
      <c r="C3226" t="s">
        <v>116</v>
      </c>
      <c r="D3226">
        <v>77</v>
      </c>
      <c r="E3226">
        <v>275.99515279260731</v>
      </c>
      <c r="F3226">
        <v>11.290561262953171</v>
      </c>
      <c r="G3226">
        <v>-28.338215808941879</v>
      </c>
      <c r="H3226">
        <v>1.2933333333333332</v>
      </c>
      <c r="I3226">
        <v>0.52666666666666662</v>
      </c>
      <c r="J3226">
        <v>8.7298154094998743</v>
      </c>
      <c r="K3226">
        <v>171.06771433999941</v>
      </c>
      <c r="L3226">
        <v>-11.529175927973053</v>
      </c>
      <c r="M3226">
        <v>1.4466666666666668</v>
      </c>
      <c r="N3226">
        <v>0.15333333333333332</v>
      </c>
      <c r="O3226" t="s">
        <v>1578</v>
      </c>
      <c r="P3226">
        <v>0</v>
      </c>
      <c r="Q3226" t="s">
        <v>5106</v>
      </c>
      <c r="R3226" t="s">
        <v>7898</v>
      </c>
      <c r="S3226">
        <v>604</v>
      </c>
      <c r="T3226" t="s">
        <v>10054</v>
      </c>
      <c r="U3226" t="s">
        <v>13528</v>
      </c>
      <c r="V3226" t="s">
        <v>17023</v>
      </c>
      <c r="W3226" t="s">
        <v>22048</v>
      </c>
      <c r="X3226" t="s">
        <v>25692</v>
      </c>
      <c r="Y3226">
        <v>1</v>
      </c>
      <c r="Z3226" t="str">
        <f t="shared" si="50"/>
        <v>obj_nat_I_05_1</v>
      </c>
      <c r="AA3226">
        <v>0.72222222222222221</v>
      </c>
    </row>
    <row r="3227" spans="1:27" x14ac:dyDescent="0.35">
      <c r="A3227">
        <v>45</v>
      </c>
      <c r="B3227" t="s">
        <v>46</v>
      </c>
      <c r="C3227" t="s">
        <v>116</v>
      </c>
      <c r="D3227">
        <v>77</v>
      </c>
      <c r="E3227">
        <v>264.81554978652071</v>
      </c>
      <c r="F3227">
        <v>16.261601821790372</v>
      </c>
      <c r="G3227">
        <v>-19.412348180007381</v>
      </c>
      <c r="H3227">
        <v>1.0466666666666666</v>
      </c>
      <c r="I3227">
        <v>0.42666666666666669</v>
      </c>
      <c r="J3227">
        <v>15.536562250118189</v>
      </c>
      <c r="K3227">
        <v>171.12604947328106</v>
      </c>
      <c r="L3227">
        <v>-10.184804556608096</v>
      </c>
      <c r="M3227">
        <v>1.2366666666666666</v>
      </c>
      <c r="N3227">
        <v>0.19</v>
      </c>
      <c r="O3227" t="s">
        <v>1578</v>
      </c>
      <c r="P3227">
        <v>0</v>
      </c>
      <c r="Q3227" t="s">
        <v>5107</v>
      </c>
      <c r="R3227" t="s">
        <v>7898</v>
      </c>
      <c r="S3227">
        <v>579</v>
      </c>
      <c r="T3227" t="s">
        <v>10054</v>
      </c>
      <c r="U3227" t="s">
        <v>13528</v>
      </c>
      <c r="V3227" t="s">
        <v>17023</v>
      </c>
      <c r="W3227" t="s">
        <v>22049</v>
      </c>
      <c r="X3227" t="s">
        <v>25692</v>
      </c>
      <c r="Y3227">
        <v>1</v>
      </c>
      <c r="Z3227" t="str">
        <f t="shared" si="50"/>
        <v>obj_nat_I_13_1</v>
      </c>
      <c r="AA3227">
        <v>0.72222222222222221</v>
      </c>
    </row>
    <row r="3228" spans="1:27" x14ac:dyDescent="0.35">
      <c r="A3228">
        <v>45</v>
      </c>
      <c r="B3228" t="s">
        <v>46</v>
      </c>
      <c r="C3228" t="s">
        <v>116</v>
      </c>
      <c r="D3228">
        <v>77</v>
      </c>
      <c r="E3228">
        <v>245.48969242998896</v>
      </c>
      <c r="F3228">
        <v>32.909073890294756</v>
      </c>
      <c r="G3228">
        <v>-15.096608112342214</v>
      </c>
      <c r="H3228">
        <v>1.0933333333333333</v>
      </c>
      <c r="I3228">
        <v>0.8833333333333333</v>
      </c>
      <c r="J3228">
        <v>30.099762704537888</v>
      </c>
      <c r="K3228">
        <v>69.66817975455416</v>
      </c>
      <c r="L3228">
        <v>-4.2308083899826006</v>
      </c>
      <c r="M3228">
        <v>2.11</v>
      </c>
      <c r="N3228">
        <v>1.0166666666666666</v>
      </c>
      <c r="O3228" t="s">
        <v>1579</v>
      </c>
      <c r="P3228">
        <v>1</v>
      </c>
      <c r="Q3228" t="s">
        <v>5108</v>
      </c>
      <c r="R3228" t="s">
        <v>7898</v>
      </c>
      <c r="S3228">
        <v>664</v>
      </c>
      <c r="T3228" t="s">
        <v>10055</v>
      </c>
      <c r="U3228" t="s">
        <v>13529</v>
      </c>
      <c r="V3228" t="s">
        <v>17023</v>
      </c>
      <c r="W3228" t="s">
        <v>22050</v>
      </c>
      <c r="X3228" t="s">
        <v>25692</v>
      </c>
      <c r="Y3228">
        <v>1</v>
      </c>
      <c r="Z3228" t="str">
        <f t="shared" si="50"/>
        <v>ani_art_I_08_1</v>
      </c>
      <c r="AA3228">
        <v>0.72222222222222221</v>
      </c>
    </row>
    <row r="3229" spans="1:27" x14ac:dyDescent="0.35">
      <c r="A3229">
        <v>45</v>
      </c>
      <c r="B3229" t="s">
        <v>46</v>
      </c>
      <c r="C3229" t="s">
        <v>116</v>
      </c>
      <c r="D3229">
        <v>77</v>
      </c>
      <c r="E3229">
        <v>256.59924206625954</v>
      </c>
      <c r="F3229">
        <v>26.165291604738108</v>
      </c>
      <c r="G3229">
        <v>-15.096608112342214</v>
      </c>
      <c r="H3229">
        <v>5</v>
      </c>
      <c r="I3229">
        <v>0.8833333333333333</v>
      </c>
      <c r="J3229">
        <v>5.233058320947622</v>
      </c>
      <c r="K3229">
        <v>65.040344492059475</v>
      </c>
      <c r="L3229">
        <v>-4.2308083899826006</v>
      </c>
      <c r="O3229" t="s">
        <v>1579</v>
      </c>
      <c r="P3229">
        <v>1</v>
      </c>
      <c r="Q3229" t="s">
        <v>5109</v>
      </c>
      <c r="R3229" t="s">
        <v>7898</v>
      </c>
      <c r="S3229">
        <v>649</v>
      </c>
      <c r="T3229" t="s">
        <v>10056</v>
      </c>
      <c r="U3229" t="s">
        <v>13529</v>
      </c>
      <c r="V3229" t="s">
        <v>17024</v>
      </c>
      <c r="W3229" t="s">
        <v>22051</v>
      </c>
      <c r="X3229" t="s">
        <v>25692</v>
      </c>
      <c r="Y3229">
        <v>1</v>
      </c>
      <c r="Z3229" t="str">
        <f t="shared" si="50"/>
        <v>obj_art_C_01_1</v>
      </c>
      <c r="AA3229">
        <v>0.72222222222222221</v>
      </c>
    </row>
    <row r="3230" spans="1:27" x14ac:dyDescent="0.35">
      <c r="A3230">
        <v>45</v>
      </c>
      <c r="B3230" t="s">
        <v>46</v>
      </c>
      <c r="C3230" t="s">
        <v>116</v>
      </c>
      <c r="D3230">
        <v>77</v>
      </c>
      <c r="E3230">
        <v>254.60001610323394</v>
      </c>
      <c r="F3230">
        <v>25.748092361121216</v>
      </c>
      <c r="G3230">
        <v>-15.096608112342214</v>
      </c>
      <c r="H3230">
        <v>4.9033333333333333</v>
      </c>
      <c r="I3230">
        <v>0.8833333333333333</v>
      </c>
      <c r="J3230">
        <v>5.2511405223224781</v>
      </c>
      <c r="K3230">
        <v>64.380894259719412</v>
      </c>
      <c r="L3230">
        <v>-4.1732189418756054</v>
      </c>
      <c r="O3230" t="s">
        <v>1579</v>
      </c>
      <c r="P3230">
        <v>1</v>
      </c>
      <c r="Q3230" t="s">
        <v>5110</v>
      </c>
      <c r="R3230" t="s">
        <v>7898</v>
      </c>
      <c r="S3230">
        <v>675</v>
      </c>
      <c r="T3230" t="s">
        <v>10057</v>
      </c>
      <c r="U3230" t="s">
        <v>13529</v>
      </c>
      <c r="V3230" t="s">
        <v>17025</v>
      </c>
      <c r="W3230" t="s">
        <v>22052</v>
      </c>
      <c r="X3230" t="s">
        <v>25692</v>
      </c>
      <c r="Y3230">
        <v>1</v>
      </c>
      <c r="Z3230" t="str">
        <f t="shared" si="50"/>
        <v>ani_art_I_17_1</v>
      </c>
      <c r="AA3230">
        <v>0.72222222222222221</v>
      </c>
    </row>
    <row r="3231" spans="1:27" x14ac:dyDescent="0.35">
      <c r="A3231">
        <v>45</v>
      </c>
      <c r="B3231" t="s">
        <v>46</v>
      </c>
      <c r="C3231" t="s">
        <v>116</v>
      </c>
      <c r="D3231">
        <v>77</v>
      </c>
      <c r="E3231">
        <v>243.12234810350324</v>
      </c>
      <c r="F3231">
        <v>51.93439539960675</v>
      </c>
      <c r="G3231">
        <v>-15.096608112342214</v>
      </c>
      <c r="H3231">
        <v>3.5566666666666666</v>
      </c>
      <c r="I3231">
        <v>0.8833333333333333</v>
      </c>
      <c r="J3231">
        <v>14.601985585643884</v>
      </c>
      <c r="K3231">
        <v>34.697033512377693</v>
      </c>
      <c r="L3231">
        <v>-3.3475616394194607</v>
      </c>
      <c r="O3231" t="s">
        <v>1579</v>
      </c>
      <c r="P3231">
        <v>1</v>
      </c>
      <c r="Q3231" t="s">
        <v>5110</v>
      </c>
      <c r="R3231" t="s">
        <v>7899</v>
      </c>
      <c r="T3231" t="s">
        <v>10058</v>
      </c>
      <c r="U3231" t="s">
        <v>13529</v>
      </c>
      <c r="V3231" t="s">
        <v>17026</v>
      </c>
      <c r="W3231" t="s">
        <v>22053</v>
      </c>
      <c r="X3231" t="s">
        <v>25692</v>
      </c>
      <c r="Y3231">
        <v>1</v>
      </c>
      <c r="Z3231" t="str">
        <f t="shared" si="50"/>
        <v>obj_art_C_18_1</v>
      </c>
      <c r="AA3231">
        <v>0.72222222222222221</v>
      </c>
    </row>
    <row r="3232" spans="1:27" x14ac:dyDescent="0.35">
      <c r="A3232">
        <v>45</v>
      </c>
      <c r="B3232" t="s">
        <v>46</v>
      </c>
      <c r="C3232" t="s">
        <v>116</v>
      </c>
      <c r="D3232">
        <v>77</v>
      </c>
      <c r="E3232">
        <v>255.00591264739589</v>
      </c>
      <c r="F3232">
        <v>27.798580806118643</v>
      </c>
      <c r="G3232">
        <v>-15.096608112342214</v>
      </c>
      <c r="H3232">
        <v>1.0433333333333332</v>
      </c>
      <c r="I3232">
        <v>0.8833333333333333</v>
      </c>
      <c r="J3232">
        <v>26.644007162414038</v>
      </c>
      <c r="K3232">
        <v>23.69198574252189</v>
      </c>
      <c r="L3232">
        <v>-3.3475616394194607</v>
      </c>
      <c r="M3232">
        <v>1.7733333333333334</v>
      </c>
      <c r="N3232">
        <v>0.73</v>
      </c>
      <c r="O3232" t="s">
        <v>1579</v>
      </c>
      <c r="P3232">
        <v>1</v>
      </c>
      <c r="Q3232" t="s">
        <v>5110</v>
      </c>
      <c r="R3232" t="s">
        <v>7900</v>
      </c>
      <c r="S3232">
        <v>785</v>
      </c>
      <c r="T3232" t="s">
        <v>10058</v>
      </c>
      <c r="U3232" t="s">
        <v>13530</v>
      </c>
      <c r="V3232" t="s">
        <v>17027</v>
      </c>
      <c r="W3232" t="s">
        <v>22054</v>
      </c>
      <c r="X3232" t="s">
        <v>25692</v>
      </c>
      <c r="Y3232">
        <v>1</v>
      </c>
      <c r="Z3232" t="str">
        <f t="shared" si="50"/>
        <v>obj_nat_I_17_1</v>
      </c>
      <c r="AA3232">
        <v>0.72222222222222221</v>
      </c>
    </row>
    <row r="3233" spans="1:27" x14ac:dyDescent="0.35">
      <c r="A3233">
        <v>45</v>
      </c>
      <c r="B3233" t="s">
        <v>46</v>
      </c>
      <c r="C3233" t="s">
        <v>116</v>
      </c>
      <c r="D3233">
        <v>77</v>
      </c>
      <c r="E3233">
        <v>253.82648779573748</v>
      </c>
      <c r="F3233">
        <v>28.948741539424226</v>
      </c>
      <c r="G3233">
        <v>-15.096608112342214</v>
      </c>
      <c r="H3233">
        <v>4.5966666666666667</v>
      </c>
      <c r="I3233">
        <v>0.8833333333333333</v>
      </c>
      <c r="J3233">
        <v>6.2977682826883736</v>
      </c>
      <c r="K3233">
        <v>20.247671545105078</v>
      </c>
      <c r="L3233">
        <v>-4.7623403381353961</v>
      </c>
      <c r="M3233">
        <v>4.8233333333333333</v>
      </c>
      <c r="N3233">
        <v>0.22666666666666666</v>
      </c>
      <c r="O3233" t="s">
        <v>1579</v>
      </c>
      <c r="P3233">
        <v>1</v>
      </c>
      <c r="Q3233" t="s">
        <v>5111</v>
      </c>
      <c r="R3233" t="s">
        <v>7900</v>
      </c>
      <c r="S3233">
        <v>648</v>
      </c>
      <c r="T3233" t="s">
        <v>10058</v>
      </c>
      <c r="U3233" t="s">
        <v>13531</v>
      </c>
      <c r="V3233" t="s">
        <v>17028</v>
      </c>
      <c r="W3233" t="s">
        <v>22055</v>
      </c>
      <c r="X3233" t="s">
        <v>25692</v>
      </c>
      <c r="Y3233">
        <v>1</v>
      </c>
      <c r="Z3233" t="str">
        <f t="shared" si="50"/>
        <v>obj_art_C_16_1</v>
      </c>
      <c r="AA3233">
        <v>0.72222222222222221</v>
      </c>
    </row>
    <row r="3234" spans="1:27" x14ac:dyDescent="0.35">
      <c r="A3234">
        <v>45</v>
      </c>
      <c r="B3234" t="s">
        <v>46</v>
      </c>
      <c r="C3234" t="s">
        <v>116</v>
      </c>
      <c r="D3234">
        <v>77</v>
      </c>
      <c r="E3234">
        <v>263.9679742130171</v>
      </c>
      <c r="F3234">
        <v>24.010366602963252</v>
      </c>
      <c r="G3234">
        <v>-17.017280597370927</v>
      </c>
      <c r="H3234">
        <v>1.7466666666666666</v>
      </c>
      <c r="I3234">
        <v>0.66333333333333333</v>
      </c>
      <c r="J3234">
        <v>13.746393093299572</v>
      </c>
      <c r="K3234">
        <v>10.43511356307755</v>
      </c>
      <c r="L3234">
        <v>-7.5693476217317421</v>
      </c>
      <c r="M3234">
        <v>2.1133333333333333</v>
      </c>
      <c r="N3234">
        <v>0.36666666666666664</v>
      </c>
      <c r="O3234" t="s">
        <v>1579</v>
      </c>
      <c r="P3234">
        <v>1</v>
      </c>
      <c r="Q3234" t="s">
        <v>5111</v>
      </c>
      <c r="R3234" t="s">
        <v>7900</v>
      </c>
      <c r="S3234">
        <v>1391</v>
      </c>
      <c r="T3234" t="s">
        <v>10058</v>
      </c>
      <c r="U3234" t="s">
        <v>13531</v>
      </c>
      <c r="V3234" t="s">
        <v>17028</v>
      </c>
      <c r="W3234" t="s">
        <v>22056</v>
      </c>
      <c r="X3234" t="s">
        <v>25692</v>
      </c>
      <c r="Y3234">
        <v>1</v>
      </c>
      <c r="Z3234" t="str">
        <f t="shared" si="50"/>
        <v>obj_art_C_10_1</v>
      </c>
      <c r="AA3234">
        <v>0.72222222222222221</v>
      </c>
    </row>
    <row r="3235" spans="1:27" x14ac:dyDescent="0.35">
      <c r="A3235">
        <v>45</v>
      </c>
      <c r="B3235" t="s">
        <v>46</v>
      </c>
      <c r="C3235" t="s">
        <v>116</v>
      </c>
      <c r="D3235">
        <v>77</v>
      </c>
      <c r="E3235">
        <v>252.64140116805754</v>
      </c>
      <c r="F3235">
        <v>9.3262839337142776</v>
      </c>
      <c r="G3235">
        <v>-17.008830964049043</v>
      </c>
      <c r="H3235">
        <v>1.0866666666666667</v>
      </c>
      <c r="I3235">
        <v>0.66666666666666663</v>
      </c>
      <c r="J3235">
        <v>8.5824698776511763</v>
      </c>
      <c r="K3235">
        <v>7.3745559109921537</v>
      </c>
      <c r="L3235">
        <v>-8.5991543041885272</v>
      </c>
      <c r="M3235">
        <v>1.2233333333333334</v>
      </c>
      <c r="N3235">
        <v>0.13666666666666666</v>
      </c>
      <c r="O3235" t="s">
        <v>1579</v>
      </c>
      <c r="P3235">
        <v>1</v>
      </c>
      <c r="Q3235" t="s">
        <v>5111</v>
      </c>
      <c r="R3235" t="s">
        <v>7900</v>
      </c>
      <c r="S3235">
        <v>619</v>
      </c>
      <c r="T3235" t="s">
        <v>10059</v>
      </c>
      <c r="U3235" t="s">
        <v>13531</v>
      </c>
      <c r="V3235" t="s">
        <v>17029</v>
      </c>
      <c r="W3235" t="s">
        <v>22056</v>
      </c>
      <c r="X3235" t="s">
        <v>25692</v>
      </c>
      <c r="Y3235">
        <v>1</v>
      </c>
      <c r="Z3235" t="str">
        <f t="shared" si="50"/>
        <v>ani_art_I_10_1</v>
      </c>
      <c r="AA3235">
        <v>0.72222222222222221</v>
      </c>
    </row>
    <row r="3236" spans="1:27" x14ac:dyDescent="0.35">
      <c r="A3236">
        <v>45</v>
      </c>
      <c r="B3236" t="s">
        <v>46</v>
      </c>
      <c r="C3236" t="s">
        <v>116</v>
      </c>
      <c r="D3236">
        <v>77</v>
      </c>
      <c r="E3236">
        <v>233.04165495650852</v>
      </c>
      <c r="F3236">
        <v>26.541080781793607</v>
      </c>
      <c r="G3236">
        <v>-17.008830964049043</v>
      </c>
      <c r="H3236">
        <v>1.1100000000000001</v>
      </c>
      <c r="I3236">
        <v>0.66666666666666663</v>
      </c>
      <c r="J3236">
        <v>23.910883587201447</v>
      </c>
      <c r="K3236">
        <v>9.0159755806364821</v>
      </c>
      <c r="L3236">
        <v>-8.5991543041885272</v>
      </c>
      <c r="M3236">
        <v>3.04</v>
      </c>
      <c r="N3236">
        <v>1.93</v>
      </c>
      <c r="O3236" t="s">
        <v>1580</v>
      </c>
      <c r="P3236">
        <v>0</v>
      </c>
      <c r="Q3236" t="s">
        <v>5112</v>
      </c>
      <c r="R3236" t="s">
        <v>7900</v>
      </c>
      <c r="S3236">
        <v>570</v>
      </c>
      <c r="T3236" t="s">
        <v>10059</v>
      </c>
      <c r="U3236" t="s">
        <v>13531</v>
      </c>
      <c r="V3236" t="s">
        <v>17029</v>
      </c>
      <c r="W3236" t="s">
        <v>22057</v>
      </c>
      <c r="X3236" t="s">
        <v>25692</v>
      </c>
      <c r="Y3236">
        <v>1</v>
      </c>
      <c r="Z3236" t="str">
        <f t="shared" si="50"/>
        <v>ani_art_I_13_1</v>
      </c>
      <c r="AA3236">
        <v>0.72222222222222221</v>
      </c>
    </row>
    <row r="3237" spans="1:27" x14ac:dyDescent="0.35">
      <c r="A3237">
        <v>45</v>
      </c>
      <c r="B3237" t="s">
        <v>46</v>
      </c>
      <c r="C3237" t="s">
        <v>116</v>
      </c>
      <c r="D3237">
        <v>77</v>
      </c>
      <c r="E3237">
        <v>229.43963213821044</v>
      </c>
      <c r="F3237">
        <v>32.324005575008115</v>
      </c>
      <c r="G3237">
        <v>-17.008830964049043</v>
      </c>
      <c r="H3237">
        <v>1.05</v>
      </c>
      <c r="I3237">
        <v>0.66666666666666663</v>
      </c>
      <c r="J3237">
        <v>30.784767214293442</v>
      </c>
      <c r="K3237">
        <v>12.096762680998955</v>
      </c>
      <c r="L3237">
        <v>-5.6794274318076354</v>
      </c>
      <c r="O3237" t="s">
        <v>1580</v>
      </c>
      <c r="P3237">
        <v>0</v>
      </c>
      <c r="Q3237" t="s">
        <v>5112</v>
      </c>
      <c r="R3237" t="s">
        <v>7900</v>
      </c>
      <c r="S3237">
        <v>700</v>
      </c>
      <c r="T3237" t="s">
        <v>10059</v>
      </c>
      <c r="U3237" t="s">
        <v>13532</v>
      </c>
      <c r="V3237" t="s">
        <v>17030</v>
      </c>
      <c r="W3237" t="s">
        <v>22058</v>
      </c>
      <c r="X3237" t="s">
        <v>25692</v>
      </c>
      <c r="Y3237">
        <v>1</v>
      </c>
      <c r="Z3237" t="str">
        <f t="shared" si="50"/>
        <v>ani_nat_C_10_1</v>
      </c>
      <c r="AA3237">
        <v>0.72222222222222221</v>
      </c>
    </row>
    <row r="3238" spans="1:27" x14ac:dyDescent="0.35">
      <c r="A3238">
        <v>45</v>
      </c>
      <c r="B3238" t="s">
        <v>46</v>
      </c>
      <c r="C3238" t="s">
        <v>116</v>
      </c>
      <c r="D3238">
        <v>77</v>
      </c>
      <c r="E3238">
        <v>236.41538328019527</v>
      </c>
      <c r="F3238">
        <v>24.395659147848146</v>
      </c>
      <c r="G3238">
        <v>-17.008830964049043</v>
      </c>
      <c r="H3238">
        <v>0.83666666666666667</v>
      </c>
      <c r="I3238">
        <v>0.66666666666666663</v>
      </c>
      <c r="J3238">
        <v>29.15815834404161</v>
      </c>
      <c r="K3238">
        <v>9.8466799532396738</v>
      </c>
      <c r="L3238">
        <v>-5.401025702951836</v>
      </c>
      <c r="M3238">
        <v>1.4466666666666668</v>
      </c>
      <c r="N3238">
        <v>0.61</v>
      </c>
      <c r="O3238" t="s">
        <v>1581</v>
      </c>
      <c r="P3238">
        <v>1</v>
      </c>
      <c r="Q3238" t="s">
        <v>5113</v>
      </c>
      <c r="R3238" t="s">
        <v>7900</v>
      </c>
      <c r="S3238">
        <v>570</v>
      </c>
      <c r="T3238" t="s">
        <v>10059</v>
      </c>
      <c r="U3238" t="s">
        <v>13533</v>
      </c>
      <c r="V3238" t="s">
        <v>17031</v>
      </c>
      <c r="W3238" t="s">
        <v>22059</v>
      </c>
      <c r="X3238" t="s">
        <v>25692</v>
      </c>
      <c r="Y3238">
        <v>1</v>
      </c>
      <c r="Z3238" t="str">
        <f t="shared" si="50"/>
        <v>ani_art_I_11_1</v>
      </c>
      <c r="AA3238">
        <v>0.72222222222222221</v>
      </c>
    </row>
    <row r="3239" spans="1:27" x14ac:dyDescent="0.35">
      <c r="A3239">
        <v>45</v>
      </c>
      <c r="B3239" t="s">
        <v>46</v>
      </c>
      <c r="C3239" t="s">
        <v>116</v>
      </c>
      <c r="D3239">
        <v>77</v>
      </c>
      <c r="E3239">
        <v>238.33417303767399</v>
      </c>
      <c r="F3239">
        <v>19.304028129460598</v>
      </c>
      <c r="G3239">
        <v>-17.008830964049043</v>
      </c>
      <c r="H3239">
        <v>0.90333333333333332</v>
      </c>
      <c r="I3239">
        <v>0.66666666666666663</v>
      </c>
      <c r="J3239">
        <v>21.369772837041253</v>
      </c>
      <c r="K3239">
        <v>6.6779477173069193</v>
      </c>
      <c r="L3239">
        <v>-5.4923298704889776</v>
      </c>
      <c r="M3239">
        <v>1.1366666666666667</v>
      </c>
      <c r="N3239">
        <v>0.23333333333333334</v>
      </c>
      <c r="O3239" t="s">
        <v>1582</v>
      </c>
      <c r="P3239">
        <v>0</v>
      </c>
      <c r="Q3239" t="s">
        <v>5114</v>
      </c>
      <c r="R3239" t="s">
        <v>7900</v>
      </c>
      <c r="S3239">
        <v>603</v>
      </c>
      <c r="T3239" t="s">
        <v>10060</v>
      </c>
      <c r="U3239" t="s">
        <v>13533</v>
      </c>
      <c r="V3239" t="s">
        <v>17032</v>
      </c>
      <c r="W3239" t="s">
        <v>22060</v>
      </c>
      <c r="X3239" t="s">
        <v>25692</v>
      </c>
      <c r="Y3239">
        <v>1</v>
      </c>
      <c r="Z3239" t="str">
        <f t="shared" si="50"/>
        <v>obj_art_C_06_1</v>
      </c>
      <c r="AA3239">
        <v>0.72222222222222221</v>
      </c>
    </row>
    <row r="3240" spans="1:27" x14ac:dyDescent="0.35">
      <c r="A3240">
        <v>45</v>
      </c>
      <c r="B3240" t="s">
        <v>46</v>
      </c>
      <c r="C3240" t="s">
        <v>116</v>
      </c>
      <c r="D3240">
        <v>77</v>
      </c>
      <c r="E3240">
        <v>246.19624793441415</v>
      </c>
      <c r="F3240">
        <v>23.454664561555141</v>
      </c>
      <c r="G3240">
        <v>-17.008830964049043</v>
      </c>
      <c r="H3240">
        <v>0.83666666666666667</v>
      </c>
      <c r="I3240">
        <v>0.66666666666666663</v>
      </c>
      <c r="J3240">
        <v>28.033463619388616</v>
      </c>
      <c r="K3240">
        <v>8.448685287461652</v>
      </c>
      <c r="L3240">
        <v>-6.5567720669608525</v>
      </c>
      <c r="M3240">
        <v>1.32</v>
      </c>
      <c r="N3240">
        <v>0.48333333333333334</v>
      </c>
      <c r="O3240" t="s">
        <v>1583</v>
      </c>
      <c r="P3240">
        <v>1</v>
      </c>
      <c r="Q3240" t="s">
        <v>5114</v>
      </c>
      <c r="R3240" t="s">
        <v>7900</v>
      </c>
      <c r="S3240">
        <v>539</v>
      </c>
      <c r="T3240" t="s">
        <v>10060</v>
      </c>
      <c r="U3240" t="s">
        <v>13533</v>
      </c>
      <c r="V3240" t="s">
        <v>17032</v>
      </c>
      <c r="W3240" t="s">
        <v>22061</v>
      </c>
      <c r="X3240" t="s">
        <v>25692</v>
      </c>
      <c r="Y3240">
        <v>1</v>
      </c>
      <c r="Z3240" t="str">
        <f t="shared" si="50"/>
        <v>obj_art_C_07_1</v>
      </c>
      <c r="AA3240">
        <v>0.72222222222222221</v>
      </c>
    </row>
    <row r="3241" spans="1:27" x14ac:dyDescent="0.35">
      <c r="A3241">
        <v>45</v>
      </c>
      <c r="B3241" t="s">
        <v>46</v>
      </c>
      <c r="C3241" t="s">
        <v>116</v>
      </c>
      <c r="D3241">
        <v>77</v>
      </c>
      <c r="E3241">
        <v>260.88955721448258</v>
      </c>
      <c r="F3241">
        <v>9.0749750809492102</v>
      </c>
      <c r="G3241">
        <v>-20.610577597787948</v>
      </c>
      <c r="H3241">
        <v>4.1900000000000004</v>
      </c>
      <c r="I3241">
        <v>0.45333333333333331</v>
      </c>
      <c r="J3241">
        <v>2.1658651744508854</v>
      </c>
      <c r="K3241">
        <v>7.4516059105949308</v>
      </c>
      <c r="L3241">
        <v>-11.181917632705327</v>
      </c>
      <c r="M3241">
        <v>4.293333333333333</v>
      </c>
      <c r="N3241">
        <v>0.10333333333333333</v>
      </c>
      <c r="O3241" t="s">
        <v>1583</v>
      </c>
      <c r="P3241">
        <v>1</v>
      </c>
      <c r="Q3241" t="s">
        <v>5115</v>
      </c>
      <c r="R3241" t="s">
        <v>7900</v>
      </c>
      <c r="S3241">
        <v>642</v>
      </c>
      <c r="T3241" t="s">
        <v>10060</v>
      </c>
      <c r="U3241" t="s">
        <v>13534</v>
      </c>
      <c r="V3241" t="s">
        <v>17033</v>
      </c>
      <c r="W3241" t="s">
        <v>22062</v>
      </c>
      <c r="X3241" t="s">
        <v>25692</v>
      </c>
      <c r="Y3241">
        <v>0</v>
      </c>
      <c r="Z3241" t="str">
        <f t="shared" si="50"/>
        <v>obj_nat_I_15_1</v>
      </c>
      <c r="AA3241">
        <v>0.72222222222222221</v>
      </c>
    </row>
    <row r="3242" spans="1:27" x14ac:dyDescent="0.35">
      <c r="A3242">
        <v>46</v>
      </c>
      <c r="B3242" t="s">
        <v>47</v>
      </c>
      <c r="C3242" t="s">
        <v>116</v>
      </c>
      <c r="D3242">
        <v>63</v>
      </c>
      <c r="E3242">
        <v>330.20072293958685</v>
      </c>
      <c r="F3242">
        <v>62.959975231978092</v>
      </c>
      <c r="G3242">
        <v>-19.099655238368904</v>
      </c>
      <c r="H3242">
        <v>3.8733333333333335</v>
      </c>
      <c r="I3242">
        <v>0.34333333333333332</v>
      </c>
      <c r="J3242">
        <v>16.254726824090728</v>
      </c>
      <c r="K3242">
        <v>44.635552328504332</v>
      </c>
      <c r="L3242">
        <v>-9.000237628839475</v>
      </c>
      <c r="O3242" t="s">
        <v>1583</v>
      </c>
      <c r="P3242">
        <v>1</v>
      </c>
      <c r="Q3242" t="s">
        <v>5115</v>
      </c>
      <c r="R3242" t="s">
        <v>7900</v>
      </c>
      <c r="S3242">
        <v>745</v>
      </c>
      <c r="T3242" t="s">
        <v>10060</v>
      </c>
      <c r="U3242" t="s">
        <v>13534</v>
      </c>
      <c r="V3242" t="s">
        <v>17033</v>
      </c>
      <c r="W3242" t="s">
        <v>22063</v>
      </c>
      <c r="X3242" t="s">
        <v>25693</v>
      </c>
      <c r="Y3242">
        <v>1</v>
      </c>
      <c r="Z3242" t="str">
        <f t="shared" si="50"/>
        <v>obj_nat_I_01_2</v>
      </c>
      <c r="AA3242">
        <v>0.61805555555555558</v>
      </c>
    </row>
    <row r="3243" spans="1:27" x14ac:dyDescent="0.35">
      <c r="A3243">
        <v>46</v>
      </c>
      <c r="B3243" t="s">
        <v>47</v>
      </c>
      <c r="C3243" t="s">
        <v>116</v>
      </c>
      <c r="D3243">
        <v>63</v>
      </c>
      <c r="E3243">
        <v>323.83678800287487</v>
      </c>
      <c r="F3243">
        <v>94.362303792583177</v>
      </c>
      <c r="G3243">
        <v>-19.099655238368904</v>
      </c>
      <c r="H3243">
        <v>3.1466666666666665</v>
      </c>
      <c r="I3243">
        <v>0.34333333333333332</v>
      </c>
      <c r="J3243">
        <v>29.988020273066688</v>
      </c>
      <c r="K3243">
        <v>66.748271997562043</v>
      </c>
      <c r="L3243">
        <v>-9.000237628839475</v>
      </c>
      <c r="O3243" t="s">
        <v>1583</v>
      </c>
      <c r="P3243">
        <v>1</v>
      </c>
      <c r="Q3243" t="s">
        <v>5115</v>
      </c>
      <c r="R3243" t="s">
        <v>7901</v>
      </c>
      <c r="T3243" t="s">
        <v>10061</v>
      </c>
      <c r="U3243" t="s">
        <v>13534</v>
      </c>
      <c r="V3243" t="s">
        <v>17034</v>
      </c>
      <c r="W3243" t="s">
        <v>22064</v>
      </c>
      <c r="X3243" t="s">
        <v>25693</v>
      </c>
      <c r="Y3243">
        <v>1</v>
      </c>
      <c r="Z3243" t="str">
        <f t="shared" si="50"/>
        <v>ani_nat_C_04_2</v>
      </c>
      <c r="AA3243">
        <v>0.61805555555555558</v>
      </c>
    </row>
    <row r="3244" spans="1:27" x14ac:dyDescent="0.35">
      <c r="A3244">
        <v>46</v>
      </c>
      <c r="B3244" t="s">
        <v>47</v>
      </c>
      <c r="C3244" t="s">
        <v>116</v>
      </c>
      <c r="D3244">
        <v>63</v>
      </c>
      <c r="E3244">
        <v>358.06220618512191</v>
      </c>
      <c r="F3244">
        <v>24.967482087137746</v>
      </c>
      <c r="G3244">
        <v>-15.320642297278335</v>
      </c>
      <c r="H3244">
        <v>1.2466666666666666</v>
      </c>
      <c r="I3244">
        <v>0.26333333333333331</v>
      </c>
      <c r="J3244">
        <v>20.027392048506215</v>
      </c>
      <c r="K3244">
        <v>49.16725681032905</v>
      </c>
      <c r="L3244">
        <v>-5.9292264883193866</v>
      </c>
      <c r="M3244">
        <v>2.3933333333333335</v>
      </c>
      <c r="N3244">
        <v>1.1466666666666667</v>
      </c>
      <c r="O3244" t="s">
        <v>1584</v>
      </c>
      <c r="P3244">
        <v>0</v>
      </c>
      <c r="Q3244" t="s">
        <v>5116</v>
      </c>
      <c r="R3244" t="s">
        <v>7902</v>
      </c>
      <c r="S3244">
        <v>581</v>
      </c>
      <c r="T3244" t="s">
        <v>10062</v>
      </c>
      <c r="U3244" t="s">
        <v>13535</v>
      </c>
      <c r="V3244" t="s">
        <v>17034</v>
      </c>
      <c r="W3244" t="s">
        <v>22065</v>
      </c>
      <c r="X3244" t="s">
        <v>25693</v>
      </c>
      <c r="Y3244">
        <v>1</v>
      </c>
      <c r="Z3244" t="str">
        <f t="shared" si="50"/>
        <v>obj_art_C_07_2</v>
      </c>
      <c r="AA3244">
        <v>0.61805555555555558</v>
      </c>
    </row>
    <row r="3245" spans="1:27" x14ac:dyDescent="0.35">
      <c r="A3245">
        <v>46</v>
      </c>
      <c r="B3245" t="s">
        <v>47</v>
      </c>
      <c r="C3245" t="s">
        <v>116</v>
      </c>
      <c r="D3245">
        <v>63</v>
      </c>
      <c r="E3245">
        <v>329.56160174671015</v>
      </c>
      <c r="F3245">
        <v>60.870459591765346</v>
      </c>
      <c r="G3245">
        <v>-14.384068540504483</v>
      </c>
      <c r="H3245">
        <v>3.2833333333333332</v>
      </c>
      <c r="I3245">
        <v>0.45333333333333331</v>
      </c>
      <c r="J3245">
        <v>18.53922627160366</v>
      </c>
      <c r="K3245">
        <v>35.281030962277462</v>
      </c>
      <c r="L3245">
        <v>-6.9047940444735012</v>
      </c>
      <c r="M3245">
        <v>4.5666666666666664</v>
      </c>
      <c r="N3245">
        <v>1.2833333333333334</v>
      </c>
      <c r="O3245" t="s">
        <v>1585</v>
      </c>
      <c r="P3245">
        <v>1</v>
      </c>
      <c r="Q3245" t="s">
        <v>5116</v>
      </c>
      <c r="R3245" t="s">
        <v>7903</v>
      </c>
      <c r="S3245">
        <v>1559</v>
      </c>
      <c r="T3245" t="s">
        <v>10062</v>
      </c>
      <c r="U3245" t="s">
        <v>13536</v>
      </c>
      <c r="V3245" t="s">
        <v>17035</v>
      </c>
      <c r="W3245" t="s">
        <v>22066</v>
      </c>
      <c r="X3245" t="s">
        <v>25693</v>
      </c>
      <c r="Y3245">
        <v>1</v>
      </c>
      <c r="Z3245" t="str">
        <f t="shared" si="50"/>
        <v>obj_nat_I_17_2</v>
      </c>
      <c r="AA3245">
        <v>0.61805555555555558</v>
      </c>
    </row>
    <row r="3246" spans="1:27" x14ac:dyDescent="0.35">
      <c r="A3246">
        <v>46</v>
      </c>
      <c r="B3246" t="s">
        <v>47</v>
      </c>
      <c r="C3246" t="s">
        <v>116</v>
      </c>
      <c r="D3246">
        <v>63</v>
      </c>
      <c r="E3246">
        <v>368.12538046125945</v>
      </c>
      <c r="F3246">
        <v>29.134942330719241</v>
      </c>
      <c r="G3246">
        <v>-16.630157840229881</v>
      </c>
      <c r="H3246">
        <v>2.6333333333333333</v>
      </c>
      <c r="I3246">
        <v>0.53</v>
      </c>
      <c r="J3246">
        <v>11.06390215090604</v>
      </c>
      <c r="K3246">
        <v>25.199033368819673</v>
      </c>
      <c r="L3246">
        <v>-9.174465882427512</v>
      </c>
      <c r="M3246">
        <v>3.0933333333333333</v>
      </c>
      <c r="N3246">
        <v>0.46</v>
      </c>
      <c r="O3246" t="s">
        <v>1586</v>
      </c>
      <c r="P3246">
        <v>0</v>
      </c>
      <c r="Q3246" t="s">
        <v>5116</v>
      </c>
      <c r="R3246" t="s">
        <v>7904</v>
      </c>
      <c r="S3246">
        <v>618</v>
      </c>
      <c r="T3246" t="s">
        <v>10062</v>
      </c>
      <c r="U3246" t="s">
        <v>13537</v>
      </c>
      <c r="V3246" t="s">
        <v>17036</v>
      </c>
      <c r="W3246" t="s">
        <v>22067</v>
      </c>
      <c r="X3246" t="s">
        <v>25693</v>
      </c>
      <c r="Y3246">
        <v>1</v>
      </c>
      <c r="Z3246" t="str">
        <f t="shared" si="50"/>
        <v>obj_art_C_05_2</v>
      </c>
      <c r="AA3246">
        <v>0.61805555555555558</v>
      </c>
    </row>
    <row r="3247" spans="1:27" x14ac:dyDescent="0.35">
      <c r="A3247">
        <v>46</v>
      </c>
      <c r="B3247" t="s">
        <v>47</v>
      </c>
      <c r="C3247" t="s">
        <v>116</v>
      </c>
      <c r="D3247">
        <v>63</v>
      </c>
      <c r="E3247">
        <v>340.93968107041064</v>
      </c>
      <c r="F3247">
        <v>44.623891010246226</v>
      </c>
      <c r="G3247">
        <v>-16.630157840229881</v>
      </c>
      <c r="H3247">
        <v>1.5166666666666666</v>
      </c>
      <c r="I3247">
        <v>0.53</v>
      </c>
      <c r="J3247">
        <v>29.42234572104147</v>
      </c>
      <c r="K3247">
        <v>23.303189455752538</v>
      </c>
      <c r="L3247">
        <v>-9.174465882427512</v>
      </c>
      <c r="M3247">
        <v>2.3199999999999998</v>
      </c>
      <c r="N3247">
        <v>0.80333333333333334</v>
      </c>
      <c r="O3247" t="s">
        <v>1587</v>
      </c>
      <c r="P3247">
        <v>1</v>
      </c>
      <c r="Q3247" t="s">
        <v>5117</v>
      </c>
      <c r="R3247" t="s">
        <v>7904</v>
      </c>
      <c r="S3247">
        <v>597</v>
      </c>
      <c r="T3247" t="s">
        <v>10063</v>
      </c>
      <c r="U3247" t="s">
        <v>13538</v>
      </c>
      <c r="V3247" t="s">
        <v>17036</v>
      </c>
      <c r="W3247" t="s">
        <v>22068</v>
      </c>
      <c r="X3247" t="s">
        <v>25693</v>
      </c>
      <c r="Y3247">
        <v>1</v>
      </c>
      <c r="Z3247" t="str">
        <f t="shared" si="50"/>
        <v>ani_nat_C_01_2</v>
      </c>
      <c r="AA3247">
        <v>0.61805555555555558</v>
      </c>
    </row>
    <row r="3248" spans="1:27" x14ac:dyDescent="0.35">
      <c r="A3248">
        <v>46</v>
      </c>
      <c r="B3248" t="s">
        <v>47</v>
      </c>
      <c r="C3248" t="s">
        <v>116</v>
      </c>
      <c r="D3248">
        <v>63</v>
      </c>
      <c r="E3248">
        <v>348.06377865261413</v>
      </c>
      <c r="F3248">
        <v>23.052717213014624</v>
      </c>
      <c r="G3248">
        <v>-24.29379807848818</v>
      </c>
      <c r="H3248">
        <v>1.2466666666666666</v>
      </c>
      <c r="I3248">
        <v>0.42666666666666669</v>
      </c>
      <c r="J3248">
        <v>18.491484395466276</v>
      </c>
      <c r="K3248">
        <v>11.068811324829241</v>
      </c>
      <c r="L3248">
        <v>-13.322977294728448</v>
      </c>
      <c r="M3248">
        <v>2.2266666666666666</v>
      </c>
      <c r="N3248">
        <v>0.98</v>
      </c>
      <c r="O3248" t="s">
        <v>1587</v>
      </c>
      <c r="P3248">
        <v>1</v>
      </c>
      <c r="Q3248" t="s">
        <v>5117</v>
      </c>
      <c r="R3248" t="s">
        <v>7904</v>
      </c>
      <c r="S3248">
        <v>1039</v>
      </c>
      <c r="T3248" t="s">
        <v>10063</v>
      </c>
      <c r="U3248" t="s">
        <v>13538</v>
      </c>
      <c r="V3248" t="s">
        <v>17036</v>
      </c>
      <c r="W3248" t="s">
        <v>22069</v>
      </c>
      <c r="X3248" t="s">
        <v>25693</v>
      </c>
      <c r="Y3248">
        <v>1</v>
      </c>
      <c r="Z3248" t="str">
        <f t="shared" si="50"/>
        <v>ani_nat_C_05_2</v>
      </c>
      <c r="AA3248">
        <v>0.61805555555555558</v>
      </c>
    </row>
    <row r="3249" spans="1:27" x14ac:dyDescent="0.35">
      <c r="A3249">
        <v>46</v>
      </c>
      <c r="B3249" t="s">
        <v>47</v>
      </c>
      <c r="C3249" t="s">
        <v>116</v>
      </c>
      <c r="D3249">
        <v>63</v>
      </c>
      <c r="E3249">
        <v>338.64437835403271</v>
      </c>
      <c r="F3249">
        <v>57.95995934995458</v>
      </c>
      <c r="G3249">
        <v>-24.29379807848818</v>
      </c>
      <c r="H3249">
        <v>3.5766666666666667</v>
      </c>
      <c r="I3249">
        <v>0.42666666666666669</v>
      </c>
      <c r="J3249">
        <v>16.205021253482176</v>
      </c>
      <c r="K3249">
        <v>34.503588320728248</v>
      </c>
      <c r="L3249">
        <v>-13.322977294728448</v>
      </c>
      <c r="O3249" t="s">
        <v>1587</v>
      </c>
      <c r="P3249">
        <v>1</v>
      </c>
      <c r="Q3249" t="s">
        <v>5118</v>
      </c>
      <c r="R3249" t="s">
        <v>7904</v>
      </c>
      <c r="S3249">
        <v>1323</v>
      </c>
      <c r="T3249" t="s">
        <v>10063</v>
      </c>
      <c r="U3249" t="s">
        <v>13538</v>
      </c>
      <c r="V3249" t="s">
        <v>17036</v>
      </c>
      <c r="W3249" t="s">
        <v>22070</v>
      </c>
      <c r="X3249" t="s">
        <v>25693</v>
      </c>
      <c r="Y3249">
        <v>1</v>
      </c>
      <c r="Z3249" t="str">
        <f t="shared" si="50"/>
        <v>ani_nat_C_10_2</v>
      </c>
      <c r="AA3249">
        <v>0.61805555555555558</v>
      </c>
    </row>
    <row r="3250" spans="1:27" x14ac:dyDescent="0.35">
      <c r="A3250">
        <v>46</v>
      </c>
      <c r="B3250" t="s">
        <v>47</v>
      </c>
      <c r="C3250" t="s">
        <v>116</v>
      </c>
      <c r="D3250">
        <v>63</v>
      </c>
      <c r="E3250">
        <v>361.08100730408671</v>
      </c>
      <c r="F3250">
        <v>33.44170825785789</v>
      </c>
      <c r="G3250">
        <v>-15.258936284800161</v>
      </c>
      <c r="H3250">
        <v>1.9566666666666668</v>
      </c>
      <c r="I3250">
        <v>0.38666666666666666</v>
      </c>
      <c r="J3250">
        <v>17.091162653078989</v>
      </c>
      <c r="K3250">
        <v>23.622723791653122</v>
      </c>
      <c r="L3250">
        <v>-8.1612959458222694</v>
      </c>
      <c r="M3250">
        <v>3.8166666666666669</v>
      </c>
      <c r="N3250">
        <v>1.86</v>
      </c>
      <c r="O3250" t="s">
        <v>1587</v>
      </c>
      <c r="P3250">
        <v>1</v>
      </c>
      <c r="Q3250" t="s">
        <v>5119</v>
      </c>
      <c r="R3250" t="s">
        <v>7904</v>
      </c>
      <c r="S3250">
        <v>937</v>
      </c>
      <c r="T3250" t="s">
        <v>10063</v>
      </c>
      <c r="U3250" t="s">
        <v>13539</v>
      </c>
      <c r="V3250" t="s">
        <v>17037</v>
      </c>
      <c r="W3250" t="s">
        <v>22071</v>
      </c>
      <c r="X3250" t="s">
        <v>25693</v>
      </c>
      <c r="Y3250">
        <v>1</v>
      </c>
      <c r="Z3250" t="str">
        <f t="shared" si="50"/>
        <v>ani_art_I_17_2</v>
      </c>
      <c r="AA3250">
        <v>0.61805555555555558</v>
      </c>
    </row>
    <row r="3251" spans="1:27" x14ac:dyDescent="0.35">
      <c r="A3251">
        <v>46</v>
      </c>
      <c r="B3251" t="s">
        <v>47</v>
      </c>
      <c r="C3251" t="s">
        <v>116</v>
      </c>
      <c r="D3251">
        <v>63</v>
      </c>
      <c r="E3251">
        <v>322.05143596422488</v>
      </c>
      <c r="F3251">
        <v>60.268479301171894</v>
      </c>
      <c r="G3251">
        <v>-15.258936284800161</v>
      </c>
      <c r="H3251">
        <v>2.15</v>
      </c>
      <c r="I3251">
        <v>0.38666666666666666</v>
      </c>
      <c r="J3251">
        <v>28.031850837754369</v>
      </c>
      <c r="K3251">
        <v>36.944617833714211</v>
      </c>
      <c r="L3251">
        <v>-8.1612959458222694</v>
      </c>
      <c r="O3251" t="s">
        <v>1587</v>
      </c>
      <c r="P3251">
        <v>1</v>
      </c>
      <c r="Q3251" t="s">
        <v>5120</v>
      </c>
      <c r="R3251" t="s">
        <v>7905</v>
      </c>
      <c r="S3251">
        <v>1190</v>
      </c>
      <c r="T3251" t="s">
        <v>10063</v>
      </c>
      <c r="U3251" t="s">
        <v>13539</v>
      </c>
      <c r="V3251" t="s">
        <v>17037</v>
      </c>
      <c r="W3251" t="s">
        <v>22072</v>
      </c>
      <c r="X3251" t="s">
        <v>25693</v>
      </c>
      <c r="Y3251">
        <v>1</v>
      </c>
      <c r="Z3251" t="str">
        <f t="shared" si="50"/>
        <v>ani_art_I_10_2</v>
      </c>
      <c r="AA3251">
        <v>0.61805555555555558</v>
      </c>
    </row>
    <row r="3252" spans="1:27" x14ac:dyDescent="0.35">
      <c r="A3252">
        <v>46</v>
      </c>
      <c r="B3252" t="s">
        <v>47</v>
      </c>
      <c r="C3252" t="s">
        <v>116</v>
      </c>
      <c r="D3252">
        <v>63</v>
      </c>
      <c r="E3252">
        <v>332.35873724735762</v>
      </c>
      <c r="F3252">
        <v>60.570917643518712</v>
      </c>
      <c r="G3252">
        <v>-15.258936284800161</v>
      </c>
      <c r="H3252">
        <v>2.7533333333333334</v>
      </c>
      <c r="I3252">
        <v>0.38666666666666666</v>
      </c>
      <c r="J3252">
        <v>21.999122630817933</v>
      </c>
      <c r="K3252">
        <v>28.550602403359484</v>
      </c>
      <c r="L3252">
        <v>-6.7900557891257165</v>
      </c>
      <c r="M3252">
        <v>4.4466666666666663</v>
      </c>
      <c r="N3252">
        <v>1.6933333333333334</v>
      </c>
      <c r="O3252" t="s">
        <v>1587</v>
      </c>
      <c r="P3252">
        <v>1</v>
      </c>
      <c r="Q3252" t="s">
        <v>5120</v>
      </c>
      <c r="R3252" t="s">
        <v>7906</v>
      </c>
      <c r="T3252" t="s">
        <v>10064</v>
      </c>
      <c r="U3252" t="s">
        <v>13540</v>
      </c>
      <c r="V3252" t="s">
        <v>17037</v>
      </c>
      <c r="W3252" t="s">
        <v>22073</v>
      </c>
      <c r="X3252" t="s">
        <v>25693</v>
      </c>
      <c r="Y3252">
        <v>1</v>
      </c>
      <c r="Z3252" t="str">
        <f t="shared" si="50"/>
        <v>obj_nat_I_11_2</v>
      </c>
      <c r="AA3252">
        <v>0.61805555555555558</v>
      </c>
    </row>
    <row r="3253" spans="1:27" x14ac:dyDescent="0.35">
      <c r="A3253">
        <v>46</v>
      </c>
      <c r="B3253" t="s">
        <v>47</v>
      </c>
      <c r="C3253" t="s">
        <v>116</v>
      </c>
      <c r="D3253">
        <v>63</v>
      </c>
      <c r="E3253">
        <v>342.85205068316475</v>
      </c>
      <c r="F3253">
        <v>26.977746209941603</v>
      </c>
      <c r="G3253">
        <v>-14.755069486927866</v>
      </c>
      <c r="H3253">
        <v>1.9766666666666666</v>
      </c>
      <c r="I3253">
        <v>0.42666666666666669</v>
      </c>
      <c r="J3253">
        <v>13.648100949380238</v>
      </c>
      <c r="K3253">
        <v>20.014782032117139</v>
      </c>
      <c r="L3253">
        <v>-4.8229839522182072</v>
      </c>
      <c r="M3253">
        <v>2.6833333333333331</v>
      </c>
      <c r="N3253">
        <v>0.70666666666666667</v>
      </c>
      <c r="O3253" t="s">
        <v>1588</v>
      </c>
      <c r="P3253">
        <v>0</v>
      </c>
      <c r="Q3253" t="s">
        <v>5120</v>
      </c>
      <c r="R3253" t="s">
        <v>7907</v>
      </c>
      <c r="S3253">
        <v>972</v>
      </c>
      <c r="T3253" t="s">
        <v>10064</v>
      </c>
      <c r="U3253" t="s">
        <v>13541</v>
      </c>
      <c r="V3253" t="s">
        <v>17038</v>
      </c>
      <c r="W3253" t="s">
        <v>22074</v>
      </c>
      <c r="X3253" t="s">
        <v>25693</v>
      </c>
      <c r="Y3253">
        <v>1</v>
      </c>
      <c r="Z3253" t="str">
        <f t="shared" si="50"/>
        <v>obj_art_C_08_2</v>
      </c>
      <c r="AA3253">
        <v>0.61805555555555558</v>
      </c>
    </row>
    <row r="3254" spans="1:27" x14ac:dyDescent="0.35">
      <c r="A3254">
        <v>46</v>
      </c>
      <c r="B3254" t="s">
        <v>47</v>
      </c>
      <c r="C3254" t="s">
        <v>116</v>
      </c>
      <c r="D3254">
        <v>63</v>
      </c>
      <c r="E3254">
        <v>287.35339751728964</v>
      </c>
      <c r="F3254">
        <v>82.173055285168772</v>
      </c>
      <c r="G3254">
        <v>-14.755069486927866</v>
      </c>
      <c r="H3254">
        <v>1.8</v>
      </c>
      <c r="I3254">
        <v>0.42666666666666669</v>
      </c>
      <c r="J3254">
        <v>45.651697380649317</v>
      </c>
      <c r="K3254">
        <v>49.680285034681397</v>
      </c>
      <c r="L3254">
        <v>-4.8229839522182072</v>
      </c>
      <c r="O3254" t="s">
        <v>1588</v>
      </c>
      <c r="P3254">
        <v>0</v>
      </c>
      <c r="Q3254" t="s">
        <v>5120</v>
      </c>
      <c r="R3254" t="s">
        <v>7907</v>
      </c>
      <c r="S3254">
        <v>838</v>
      </c>
      <c r="T3254" t="s">
        <v>10064</v>
      </c>
      <c r="U3254" t="s">
        <v>13542</v>
      </c>
      <c r="V3254" t="s">
        <v>17039</v>
      </c>
      <c r="W3254" t="s">
        <v>22075</v>
      </c>
      <c r="X3254" t="s">
        <v>25693</v>
      </c>
      <c r="Y3254">
        <v>1</v>
      </c>
      <c r="Z3254" t="str">
        <f t="shared" si="50"/>
        <v>obj_nat_I_06_2</v>
      </c>
      <c r="AA3254">
        <v>0.61805555555555558</v>
      </c>
    </row>
    <row r="3255" spans="1:27" x14ac:dyDescent="0.35">
      <c r="A3255">
        <v>46</v>
      </c>
      <c r="B3255" t="s">
        <v>47</v>
      </c>
      <c r="C3255" t="s">
        <v>116</v>
      </c>
      <c r="D3255">
        <v>63</v>
      </c>
      <c r="E3255">
        <v>321.31650328577666</v>
      </c>
      <c r="F3255">
        <v>34.483616445591892</v>
      </c>
      <c r="G3255">
        <v>-9.3532092038634769</v>
      </c>
      <c r="H3255">
        <v>1.94</v>
      </c>
      <c r="I3255">
        <v>0.68666666666666665</v>
      </c>
      <c r="J3255">
        <v>17.775060023500977</v>
      </c>
      <c r="K3255">
        <v>34.356030918370969</v>
      </c>
      <c r="L3255">
        <v>-3.2328592541774031</v>
      </c>
      <c r="M3255">
        <v>2.6366666666666667</v>
      </c>
      <c r="N3255">
        <v>0.69666666666666666</v>
      </c>
      <c r="O3255" t="s">
        <v>1588</v>
      </c>
      <c r="P3255">
        <v>0</v>
      </c>
      <c r="Q3255" t="s">
        <v>5120</v>
      </c>
      <c r="R3255" t="s">
        <v>7907</v>
      </c>
      <c r="S3255">
        <v>854</v>
      </c>
      <c r="T3255" t="s">
        <v>10064</v>
      </c>
      <c r="U3255" t="s">
        <v>13543</v>
      </c>
      <c r="V3255" t="s">
        <v>17040</v>
      </c>
      <c r="W3255" t="s">
        <v>22076</v>
      </c>
      <c r="X3255" t="s">
        <v>25693</v>
      </c>
      <c r="Y3255">
        <v>1</v>
      </c>
      <c r="Z3255" t="str">
        <f t="shared" si="50"/>
        <v>obj_art_C_18_2</v>
      </c>
      <c r="AA3255">
        <v>0.61805555555555558</v>
      </c>
    </row>
    <row r="3256" spans="1:27" x14ac:dyDescent="0.35">
      <c r="A3256">
        <v>46</v>
      </c>
      <c r="B3256" t="s">
        <v>47</v>
      </c>
      <c r="C3256" t="s">
        <v>116</v>
      </c>
      <c r="D3256">
        <v>63</v>
      </c>
      <c r="E3256">
        <v>300.59341337545919</v>
      </c>
      <c r="F3256">
        <v>56.468701104602623</v>
      </c>
      <c r="G3256">
        <v>-9.4420277506964911</v>
      </c>
      <c r="H3256">
        <v>1.9733333333333334</v>
      </c>
      <c r="I3256">
        <v>0.14000000000000001</v>
      </c>
      <c r="J3256">
        <v>28.615895830035111</v>
      </c>
      <c r="K3256">
        <v>28.384910621933624</v>
      </c>
      <c r="L3256">
        <v>-4.411579139714255</v>
      </c>
      <c r="M3256">
        <v>3.4466666666666668</v>
      </c>
      <c r="N3256">
        <v>1.4733333333333334</v>
      </c>
      <c r="O3256" t="s">
        <v>1588</v>
      </c>
      <c r="P3256">
        <v>0</v>
      </c>
      <c r="Q3256" t="s">
        <v>5120</v>
      </c>
      <c r="R3256" t="s">
        <v>7907</v>
      </c>
      <c r="S3256">
        <v>836</v>
      </c>
      <c r="T3256" t="s">
        <v>10065</v>
      </c>
      <c r="U3256" t="s">
        <v>13544</v>
      </c>
      <c r="V3256" t="s">
        <v>17040</v>
      </c>
      <c r="W3256" t="s">
        <v>22077</v>
      </c>
      <c r="X3256" t="s">
        <v>25693</v>
      </c>
      <c r="Y3256">
        <v>1</v>
      </c>
      <c r="Z3256" t="str">
        <f t="shared" si="50"/>
        <v>ani_nat_C_09_2</v>
      </c>
      <c r="AA3256">
        <v>0.61805555555555558</v>
      </c>
    </row>
    <row r="3257" spans="1:27" x14ac:dyDescent="0.35">
      <c r="A3257">
        <v>46</v>
      </c>
      <c r="B3257" t="s">
        <v>47</v>
      </c>
      <c r="C3257" t="s">
        <v>116</v>
      </c>
      <c r="D3257">
        <v>63</v>
      </c>
      <c r="E3257">
        <v>326.41501732903271</v>
      </c>
      <c r="F3257">
        <v>37.767907283379067</v>
      </c>
      <c r="G3257">
        <v>-28.505955125986361</v>
      </c>
      <c r="H3257">
        <v>4.46</v>
      </c>
      <c r="I3257">
        <v>0.46333333333333332</v>
      </c>
      <c r="J3257">
        <v>8.4681406464975488</v>
      </c>
      <c r="K3257">
        <v>21.58553406145553</v>
      </c>
      <c r="L3257">
        <v>-15.166935237724125</v>
      </c>
      <c r="O3257" t="s">
        <v>1589</v>
      </c>
      <c r="P3257">
        <v>1</v>
      </c>
      <c r="Q3257" t="s">
        <v>5121</v>
      </c>
      <c r="R3257" t="s">
        <v>7907</v>
      </c>
      <c r="S3257">
        <v>1169</v>
      </c>
      <c r="T3257" t="s">
        <v>10066</v>
      </c>
      <c r="U3257" t="s">
        <v>13545</v>
      </c>
      <c r="V3257" t="s">
        <v>17040</v>
      </c>
      <c r="W3257" t="s">
        <v>22078</v>
      </c>
      <c r="X3257" t="s">
        <v>25693</v>
      </c>
      <c r="Y3257">
        <v>0</v>
      </c>
      <c r="Z3257" t="str">
        <f t="shared" si="50"/>
        <v>obj_art_C_03_2</v>
      </c>
      <c r="AA3257">
        <v>0.61805555555555558</v>
      </c>
    </row>
    <row r="3258" spans="1:27" x14ac:dyDescent="0.35">
      <c r="A3258">
        <v>46</v>
      </c>
      <c r="B3258" t="s">
        <v>47</v>
      </c>
      <c r="C3258" t="s">
        <v>116</v>
      </c>
      <c r="D3258">
        <v>63</v>
      </c>
      <c r="E3258">
        <v>342.06449215811244</v>
      </c>
      <c r="F3258">
        <v>50.220744210399445</v>
      </c>
      <c r="G3258">
        <v>-15.937017900774588</v>
      </c>
      <c r="H3258">
        <v>2.5966666666666667</v>
      </c>
      <c r="I3258">
        <v>0.58666666666666667</v>
      </c>
      <c r="J3258">
        <v>19.340466319794395</v>
      </c>
      <c r="K3258">
        <v>18.716244482072625</v>
      </c>
      <c r="L3258">
        <v>-8.78729929022394</v>
      </c>
      <c r="O3258" t="s">
        <v>1589</v>
      </c>
      <c r="P3258">
        <v>1</v>
      </c>
      <c r="Q3258" t="s">
        <v>5122</v>
      </c>
      <c r="R3258" t="s">
        <v>7908</v>
      </c>
      <c r="T3258" t="s">
        <v>10067</v>
      </c>
      <c r="U3258" t="s">
        <v>13546</v>
      </c>
      <c r="V3258" t="s">
        <v>17040</v>
      </c>
      <c r="W3258" t="s">
        <v>22079</v>
      </c>
      <c r="X3258" t="s">
        <v>25693</v>
      </c>
      <c r="Y3258">
        <v>0</v>
      </c>
      <c r="Z3258" t="str">
        <f t="shared" si="50"/>
        <v>ani_nat_C_11_2</v>
      </c>
      <c r="AA3258">
        <v>0.61805555555555558</v>
      </c>
    </row>
    <row r="3259" spans="1:27" x14ac:dyDescent="0.35">
      <c r="A3259">
        <v>46</v>
      </c>
      <c r="B3259" t="s">
        <v>47</v>
      </c>
      <c r="C3259" t="s">
        <v>116</v>
      </c>
      <c r="D3259">
        <v>63</v>
      </c>
      <c r="E3259">
        <v>369.95866225975487</v>
      </c>
      <c r="F3259">
        <v>355.15214230603243</v>
      </c>
      <c r="G3259">
        <v>-26.883001603076309</v>
      </c>
      <c r="H3259">
        <v>1.9733333333333334</v>
      </c>
      <c r="I3259">
        <v>0.56000000000000005</v>
      </c>
      <c r="J3259">
        <v>179.97574779021915</v>
      </c>
      <c r="K3259">
        <v>44.617737221489527</v>
      </c>
      <c r="L3259">
        <v>-14.57910113913808</v>
      </c>
      <c r="M3259">
        <v>2.1</v>
      </c>
      <c r="N3259">
        <v>0.12666666666666668</v>
      </c>
      <c r="O3259" t="s">
        <v>1589</v>
      </c>
      <c r="P3259">
        <v>1</v>
      </c>
      <c r="Q3259" t="s">
        <v>5122</v>
      </c>
      <c r="R3259" t="s">
        <v>7908</v>
      </c>
      <c r="T3259" t="s">
        <v>10067</v>
      </c>
      <c r="U3259" t="s">
        <v>13547</v>
      </c>
      <c r="V3259" t="s">
        <v>17041</v>
      </c>
      <c r="W3259" t="s">
        <v>22079</v>
      </c>
      <c r="X3259" t="s">
        <v>25693</v>
      </c>
      <c r="Y3259">
        <v>0</v>
      </c>
      <c r="Z3259" t="str">
        <f t="shared" si="50"/>
        <v>ani_art_I_11_2</v>
      </c>
      <c r="AA3259">
        <v>0.61805555555555558</v>
      </c>
    </row>
    <row r="3260" spans="1:27" x14ac:dyDescent="0.35">
      <c r="A3260">
        <v>46</v>
      </c>
      <c r="B3260" t="s">
        <v>47</v>
      </c>
      <c r="C3260" t="s">
        <v>116</v>
      </c>
      <c r="D3260">
        <v>63</v>
      </c>
      <c r="E3260">
        <v>389.67867139616794</v>
      </c>
      <c r="F3260">
        <v>56.863126664034596</v>
      </c>
      <c r="G3260">
        <v>-26.883001603076309</v>
      </c>
      <c r="H3260">
        <v>4.3233333333333333</v>
      </c>
      <c r="I3260">
        <v>0.56000000000000005</v>
      </c>
      <c r="J3260">
        <v>13.152612181349559</v>
      </c>
      <c r="K3260">
        <v>35.934656756820914</v>
      </c>
      <c r="L3260">
        <v>-13.819446357899396</v>
      </c>
      <c r="O3260" t="s">
        <v>1590</v>
      </c>
      <c r="P3260">
        <v>0</v>
      </c>
      <c r="Q3260" t="s">
        <v>5122</v>
      </c>
      <c r="R3260" t="s">
        <v>7908</v>
      </c>
      <c r="T3260" t="s">
        <v>10068</v>
      </c>
      <c r="U3260" t="s">
        <v>13547</v>
      </c>
      <c r="V3260" t="s">
        <v>17042</v>
      </c>
      <c r="W3260" t="s">
        <v>22080</v>
      </c>
      <c r="X3260" t="s">
        <v>25693</v>
      </c>
      <c r="Y3260">
        <v>1</v>
      </c>
      <c r="Z3260" t="str">
        <f t="shared" si="50"/>
        <v>obj_art_C_14_2</v>
      </c>
      <c r="AA3260">
        <v>0.61805555555555558</v>
      </c>
    </row>
    <row r="3261" spans="1:27" x14ac:dyDescent="0.35">
      <c r="A3261">
        <v>46</v>
      </c>
      <c r="B3261" t="s">
        <v>47</v>
      </c>
      <c r="C3261" t="s">
        <v>116</v>
      </c>
      <c r="D3261">
        <v>63</v>
      </c>
      <c r="E3261">
        <v>428.21640042806212</v>
      </c>
      <c r="F3261">
        <v>-3.6742865020612832</v>
      </c>
      <c r="G3261">
        <v>-36.52964997268738</v>
      </c>
      <c r="H3261">
        <v>2.9633333333333334</v>
      </c>
      <c r="I3261">
        <v>0.70333333333333337</v>
      </c>
      <c r="J3261">
        <v>-1.2399167048575759</v>
      </c>
      <c r="K3261">
        <v>35.934656756820914</v>
      </c>
      <c r="L3261">
        <v>-23.909844842694305</v>
      </c>
      <c r="M3261">
        <v>2.9666666666666668</v>
      </c>
      <c r="N3261">
        <v>3.3333333333333335E-3</v>
      </c>
      <c r="O3261" t="s">
        <v>1591</v>
      </c>
      <c r="P3261">
        <v>1</v>
      </c>
      <c r="Q3261" t="s">
        <v>5123</v>
      </c>
      <c r="R3261" t="s">
        <v>7908</v>
      </c>
      <c r="T3261" t="s">
        <v>10069</v>
      </c>
      <c r="U3261" t="s">
        <v>13547</v>
      </c>
      <c r="V3261" t="s">
        <v>17043</v>
      </c>
      <c r="W3261" t="s">
        <v>22081</v>
      </c>
      <c r="X3261" t="s">
        <v>25693</v>
      </c>
      <c r="Y3261">
        <v>0</v>
      </c>
      <c r="Z3261" t="str">
        <f t="shared" si="50"/>
        <v>ani_art_I_04_2</v>
      </c>
      <c r="AA3261">
        <v>0.61805555555555558</v>
      </c>
    </row>
    <row r="3262" spans="1:27" x14ac:dyDescent="0.35">
      <c r="A3262">
        <v>46</v>
      </c>
      <c r="B3262" t="s">
        <v>47</v>
      </c>
      <c r="C3262" t="s">
        <v>116</v>
      </c>
      <c r="D3262">
        <v>63</v>
      </c>
      <c r="E3262">
        <v>367.65679096244781</v>
      </c>
      <c r="F3262">
        <v>35.310626855515139</v>
      </c>
      <c r="G3262">
        <v>-36.52964997268738</v>
      </c>
      <c r="H3262">
        <v>1.3133333333333332</v>
      </c>
      <c r="I3262">
        <v>0.70333333333333337</v>
      </c>
      <c r="J3262">
        <v>26.886264103184118</v>
      </c>
      <c r="K3262">
        <v>30.397316536210301</v>
      </c>
      <c r="L3262">
        <v>-23.909844842694305</v>
      </c>
      <c r="M3262">
        <v>3.1666666666666665</v>
      </c>
      <c r="N3262">
        <v>1.8533333333333333</v>
      </c>
      <c r="O3262" t="s">
        <v>1592</v>
      </c>
      <c r="P3262">
        <v>0</v>
      </c>
      <c r="Q3262" t="s">
        <v>5124</v>
      </c>
      <c r="R3262" t="s">
        <v>7909</v>
      </c>
      <c r="S3262">
        <v>966</v>
      </c>
      <c r="T3262" t="s">
        <v>10069</v>
      </c>
      <c r="U3262" t="s">
        <v>13548</v>
      </c>
      <c r="V3262" t="s">
        <v>17044</v>
      </c>
      <c r="W3262" t="s">
        <v>22082</v>
      </c>
      <c r="X3262" t="s">
        <v>25693</v>
      </c>
      <c r="Y3262">
        <v>1</v>
      </c>
      <c r="Z3262" t="str">
        <f t="shared" si="50"/>
        <v>ani_nat_C_16_2</v>
      </c>
      <c r="AA3262">
        <v>0.61805555555555558</v>
      </c>
    </row>
    <row r="3263" spans="1:27" x14ac:dyDescent="0.35">
      <c r="A3263">
        <v>46</v>
      </c>
      <c r="B3263" t="s">
        <v>47</v>
      </c>
      <c r="C3263" t="s">
        <v>116</v>
      </c>
      <c r="D3263">
        <v>63</v>
      </c>
      <c r="E3263">
        <v>346.47372410446371</v>
      </c>
      <c r="F3263">
        <v>41.31841651088709</v>
      </c>
      <c r="G3263">
        <v>-36.50522291100436</v>
      </c>
      <c r="H3263">
        <v>4.753333333333333</v>
      </c>
      <c r="I3263">
        <v>0.71333333333333337</v>
      </c>
      <c r="J3263">
        <v>8.6925139924727404</v>
      </c>
      <c r="K3263">
        <v>23.524646114930196</v>
      </c>
      <c r="L3263">
        <v>-16.25420946231047</v>
      </c>
      <c r="O3263" t="s">
        <v>1593</v>
      </c>
      <c r="P3263">
        <v>1</v>
      </c>
      <c r="Q3263" t="s">
        <v>5125</v>
      </c>
      <c r="R3263" t="s">
        <v>7909</v>
      </c>
      <c r="S3263">
        <v>916</v>
      </c>
      <c r="T3263" t="s">
        <v>10070</v>
      </c>
      <c r="U3263" t="s">
        <v>13548</v>
      </c>
      <c r="V3263" t="s">
        <v>17045</v>
      </c>
      <c r="W3263" t="s">
        <v>22083</v>
      </c>
      <c r="X3263" t="s">
        <v>25693</v>
      </c>
      <c r="Y3263">
        <v>1</v>
      </c>
      <c r="Z3263" t="str">
        <f t="shared" si="50"/>
        <v>obj_nat_I_03_2</v>
      </c>
      <c r="AA3263">
        <v>0.61805555555555558</v>
      </c>
    </row>
    <row r="3264" spans="1:27" x14ac:dyDescent="0.35">
      <c r="A3264">
        <v>46</v>
      </c>
      <c r="B3264" t="s">
        <v>47</v>
      </c>
      <c r="C3264" t="s">
        <v>116</v>
      </c>
      <c r="D3264">
        <v>63</v>
      </c>
      <c r="E3264">
        <v>382.38372129988966</v>
      </c>
      <c r="F3264">
        <v>13.891498340823944</v>
      </c>
      <c r="G3264">
        <v>-35.155369739839244</v>
      </c>
      <c r="H3264">
        <v>2.2233333333333332</v>
      </c>
      <c r="I3264">
        <v>0.79666666666666663</v>
      </c>
      <c r="J3264">
        <v>6.2480502282566466</v>
      </c>
      <c r="K3264">
        <v>17.388130607516732</v>
      </c>
      <c r="L3264">
        <v>-13.823156398224794</v>
      </c>
      <c r="M3264">
        <v>2.56</v>
      </c>
      <c r="N3264">
        <v>0.33666666666666667</v>
      </c>
      <c r="O3264" t="s">
        <v>1593</v>
      </c>
      <c r="P3264">
        <v>1</v>
      </c>
      <c r="Q3264" t="s">
        <v>5125</v>
      </c>
      <c r="R3264" t="s">
        <v>7909</v>
      </c>
      <c r="S3264">
        <v>1221</v>
      </c>
      <c r="T3264" t="s">
        <v>10071</v>
      </c>
      <c r="U3264" t="s">
        <v>13549</v>
      </c>
      <c r="V3264" t="s">
        <v>17045</v>
      </c>
      <c r="W3264" t="s">
        <v>22084</v>
      </c>
      <c r="X3264" t="s">
        <v>25693</v>
      </c>
      <c r="Y3264">
        <v>1</v>
      </c>
      <c r="Z3264" t="str">
        <f t="shared" si="50"/>
        <v>ani_art_I_09_2</v>
      </c>
      <c r="AA3264">
        <v>0.61805555555555558</v>
      </c>
    </row>
    <row r="3265" spans="1:27" x14ac:dyDescent="0.35">
      <c r="A3265">
        <v>46</v>
      </c>
      <c r="B3265" t="s">
        <v>47</v>
      </c>
      <c r="C3265" t="s">
        <v>116</v>
      </c>
      <c r="D3265">
        <v>63</v>
      </c>
      <c r="E3265">
        <v>327.69408566869345</v>
      </c>
      <c r="F3265">
        <v>58.445925624475578</v>
      </c>
      <c r="G3265">
        <v>-35.155369739839244</v>
      </c>
      <c r="H3265">
        <v>1.75</v>
      </c>
      <c r="I3265">
        <v>0.79666666666666663</v>
      </c>
      <c r="J3265">
        <v>33.397671785414616</v>
      </c>
      <c r="K3265">
        <v>34.02160290716624</v>
      </c>
      <c r="L3265">
        <v>-13.823156398224794</v>
      </c>
      <c r="O3265" t="s">
        <v>1593</v>
      </c>
      <c r="P3265">
        <v>1</v>
      </c>
      <c r="Q3265" t="s">
        <v>5126</v>
      </c>
      <c r="R3265" t="s">
        <v>7909</v>
      </c>
      <c r="S3265">
        <v>1134</v>
      </c>
      <c r="T3265" t="s">
        <v>10072</v>
      </c>
      <c r="U3265" t="s">
        <v>13550</v>
      </c>
      <c r="V3265" t="s">
        <v>17045</v>
      </c>
      <c r="W3265" t="s">
        <v>22085</v>
      </c>
      <c r="X3265" t="s">
        <v>25693</v>
      </c>
      <c r="Y3265">
        <v>0</v>
      </c>
      <c r="Z3265" t="str">
        <f t="shared" si="50"/>
        <v>obj_nat_I_18_2</v>
      </c>
      <c r="AA3265">
        <v>0.61805555555555558</v>
      </c>
    </row>
    <row r="3266" spans="1:27" x14ac:dyDescent="0.35">
      <c r="A3266">
        <v>46</v>
      </c>
      <c r="B3266" t="s">
        <v>47</v>
      </c>
      <c r="C3266" t="s">
        <v>116</v>
      </c>
      <c r="D3266">
        <v>63</v>
      </c>
      <c r="E3266">
        <v>297.83625090852183</v>
      </c>
      <c r="F3266">
        <v>89.301636059165801</v>
      </c>
      <c r="G3266">
        <v>-35.155369739839244</v>
      </c>
      <c r="H3266">
        <v>2.96</v>
      </c>
      <c r="I3266">
        <v>0.79666666666666663</v>
      </c>
      <c r="J3266">
        <v>30.16947164161007</v>
      </c>
      <c r="K3266">
        <v>46.802954913760985</v>
      </c>
      <c r="L3266">
        <v>-13.823156398224794</v>
      </c>
      <c r="M3266">
        <v>4.18</v>
      </c>
      <c r="N3266">
        <v>1.22</v>
      </c>
      <c r="O3266" t="s">
        <v>1594</v>
      </c>
      <c r="P3266">
        <v>0</v>
      </c>
      <c r="Q3266" t="s">
        <v>5126</v>
      </c>
      <c r="R3266" t="s">
        <v>7910</v>
      </c>
      <c r="T3266" t="s">
        <v>10073</v>
      </c>
      <c r="U3266" t="s">
        <v>13551</v>
      </c>
      <c r="V3266" t="s">
        <v>17045</v>
      </c>
      <c r="W3266" t="s">
        <v>22086</v>
      </c>
      <c r="X3266" t="s">
        <v>25693</v>
      </c>
      <c r="Y3266">
        <v>0</v>
      </c>
      <c r="Z3266" t="str">
        <f t="shared" si="50"/>
        <v>ani_art_I_12_2</v>
      </c>
      <c r="AA3266">
        <v>0.61805555555555558</v>
      </c>
    </row>
    <row r="3267" spans="1:27" x14ac:dyDescent="0.35">
      <c r="A3267">
        <v>46</v>
      </c>
      <c r="B3267" t="s">
        <v>47</v>
      </c>
      <c r="C3267" t="s">
        <v>116</v>
      </c>
      <c r="D3267">
        <v>63</v>
      </c>
      <c r="E3267">
        <v>302.35355356448724</v>
      </c>
      <c r="F3267">
        <v>52.782636895288604</v>
      </c>
      <c r="G3267">
        <v>-35.155369739839244</v>
      </c>
      <c r="H3267">
        <v>3.7266666666666666</v>
      </c>
      <c r="I3267">
        <v>0.79666666666666663</v>
      </c>
      <c r="J3267">
        <v>14.163498272438803</v>
      </c>
      <c r="K3267">
        <v>36.090053390995166</v>
      </c>
      <c r="L3267">
        <v>-13.823156398224794</v>
      </c>
      <c r="M3267">
        <v>4.4400000000000004</v>
      </c>
      <c r="N3267">
        <v>0.71333333333333337</v>
      </c>
      <c r="O3267" t="s">
        <v>1594</v>
      </c>
      <c r="P3267">
        <v>0</v>
      </c>
      <c r="Q3267" t="s">
        <v>5126</v>
      </c>
      <c r="R3267" t="s">
        <v>7911</v>
      </c>
      <c r="S3267">
        <v>908</v>
      </c>
      <c r="T3267" t="s">
        <v>10073</v>
      </c>
      <c r="U3267" t="s">
        <v>13552</v>
      </c>
      <c r="V3267" t="s">
        <v>17046</v>
      </c>
      <c r="W3267" t="s">
        <v>22087</v>
      </c>
      <c r="X3267" t="s">
        <v>25693</v>
      </c>
      <c r="Y3267">
        <v>1</v>
      </c>
      <c r="Z3267" t="str">
        <f t="shared" ref="Z3267:Z3330" si="51" xml:space="preserve"> T3267&amp;"_"&amp;U3267&amp;"_"&amp;V3267&amp;"_"&amp;W3267&amp;"_"&amp;X3267</f>
        <v>ani_nat_C_17_2</v>
      </c>
      <c r="AA3267">
        <v>0.61805555555555558</v>
      </c>
    </row>
    <row r="3268" spans="1:27" x14ac:dyDescent="0.35">
      <c r="A3268">
        <v>46</v>
      </c>
      <c r="B3268" t="s">
        <v>47</v>
      </c>
      <c r="C3268" t="s">
        <v>116</v>
      </c>
      <c r="D3268">
        <v>63</v>
      </c>
      <c r="E3268">
        <v>289.23263190060186</v>
      </c>
      <c r="F3268">
        <v>70.867034137168687</v>
      </c>
      <c r="G3268">
        <v>-35.155369739839244</v>
      </c>
      <c r="H3268">
        <v>1.5933333333333333</v>
      </c>
      <c r="I3268">
        <v>0.79666666666666663</v>
      </c>
      <c r="J3268">
        <v>44.477218077720934</v>
      </c>
      <c r="K3268">
        <v>39.184376440576052</v>
      </c>
      <c r="L3268">
        <v>-13.823156398224794</v>
      </c>
      <c r="M3268">
        <v>2.5633333333333335</v>
      </c>
      <c r="N3268">
        <v>0.97</v>
      </c>
      <c r="O3268" t="s">
        <v>1594</v>
      </c>
      <c r="P3268">
        <v>0</v>
      </c>
      <c r="Q3268" t="s">
        <v>5126</v>
      </c>
      <c r="R3268" t="s">
        <v>7911</v>
      </c>
      <c r="S3268">
        <v>929</v>
      </c>
      <c r="T3268" t="s">
        <v>10074</v>
      </c>
      <c r="U3268" t="s">
        <v>13552</v>
      </c>
      <c r="V3268" t="s">
        <v>17047</v>
      </c>
      <c r="W3268" t="s">
        <v>22088</v>
      </c>
      <c r="X3268" t="s">
        <v>25693</v>
      </c>
      <c r="Y3268">
        <v>1</v>
      </c>
      <c r="Z3268" t="str">
        <f t="shared" si="51"/>
        <v>obj_nat_I_15_2</v>
      </c>
      <c r="AA3268">
        <v>0.61805555555555558</v>
      </c>
    </row>
    <row r="3269" spans="1:27" x14ac:dyDescent="0.35">
      <c r="A3269">
        <v>46</v>
      </c>
      <c r="B3269" t="s">
        <v>47</v>
      </c>
      <c r="C3269" t="s">
        <v>116</v>
      </c>
      <c r="D3269">
        <v>63</v>
      </c>
      <c r="E3269">
        <v>341.31264184765263</v>
      </c>
      <c r="F3269">
        <v>34.191576487851457</v>
      </c>
      <c r="G3269">
        <v>-29.952628192315693</v>
      </c>
      <c r="H3269">
        <v>1.9666666666666666</v>
      </c>
      <c r="I3269">
        <v>0.44333333333333336</v>
      </c>
      <c r="J3269">
        <v>17.385547366704131</v>
      </c>
      <c r="K3269">
        <v>22.408117449969843</v>
      </c>
      <c r="L3269">
        <v>-15.786722763736197</v>
      </c>
      <c r="M3269">
        <v>2.3066666666666666</v>
      </c>
      <c r="N3269">
        <v>0.34</v>
      </c>
      <c r="O3269" t="s">
        <v>1594</v>
      </c>
      <c r="P3269">
        <v>0</v>
      </c>
      <c r="Q3269" t="s">
        <v>5126</v>
      </c>
      <c r="R3269" t="s">
        <v>7911</v>
      </c>
      <c r="S3269">
        <v>832</v>
      </c>
      <c r="T3269" t="s">
        <v>10074</v>
      </c>
      <c r="U3269" t="s">
        <v>13553</v>
      </c>
      <c r="V3269" t="s">
        <v>17048</v>
      </c>
      <c r="W3269" t="s">
        <v>22089</v>
      </c>
      <c r="X3269" t="s">
        <v>25693</v>
      </c>
      <c r="Y3269">
        <v>1</v>
      </c>
      <c r="Z3269" t="str">
        <f t="shared" si="51"/>
        <v>obj_art_C_13_2</v>
      </c>
      <c r="AA3269">
        <v>0.61805555555555558</v>
      </c>
    </row>
    <row r="3270" spans="1:27" x14ac:dyDescent="0.35">
      <c r="A3270">
        <v>46</v>
      </c>
      <c r="B3270" t="s">
        <v>47</v>
      </c>
      <c r="C3270" t="s">
        <v>116</v>
      </c>
      <c r="D3270">
        <v>63</v>
      </c>
      <c r="E3270">
        <v>345.24860366001349</v>
      </c>
      <c r="F3270">
        <v>36.391201848073287</v>
      </c>
      <c r="G3270">
        <v>-29.393839096585758</v>
      </c>
      <c r="H3270">
        <v>1.1200000000000001</v>
      </c>
      <c r="I3270">
        <v>0.86333333333333329</v>
      </c>
      <c r="J3270">
        <v>32.492144507208288</v>
      </c>
      <c r="K3270">
        <v>15.611118709041724</v>
      </c>
      <c r="L3270">
        <v>-6.903821896849017</v>
      </c>
      <c r="M3270">
        <v>3.1733333333333333</v>
      </c>
      <c r="N3270">
        <v>2.0533333333333332</v>
      </c>
      <c r="O3270" t="s">
        <v>1594</v>
      </c>
      <c r="P3270">
        <v>0</v>
      </c>
      <c r="Q3270" t="s">
        <v>5126</v>
      </c>
      <c r="R3270" t="s">
        <v>7911</v>
      </c>
      <c r="S3270">
        <v>744</v>
      </c>
      <c r="T3270" t="s">
        <v>10074</v>
      </c>
      <c r="U3270" t="s">
        <v>13553</v>
      </c>
      <c r="V3270" t="s">
        <v>17048</v>
      </c>
      <c r="W3270" t="s">
        <v>22090</v>
      </c>
      <c r="X3270" t="s">
        <v>25693</v>
      </c>
      <c r="Y3270">
        <v>1</v>
      </c>
      <c r="Z3270" t="str">
        <f t="shared" si="51"/>
        <v>obj_art_C_12_2</v>
      </c>
      <c r="AA3270">
        <v>0.61805555555555558</v>
      </c>
    </row>
    <row r="3271" spans="1:27" x14ac:dyDescent="0.35">
      <c r="A3271">
        <v>46</v>
      </c>
      <c r="B3271" t="s">
        <v>47</v>
      </c>
      <c r="C3271" t="s">
        <v>116</v>
      </c>
      <c r="D3271">
        <v>63</v>
      </c>
      <c r="E3271">
        <v>356.86598027898918</v>
      </c>
      <c r="F3271">
        <v>17.452635153395832</v>
      </c>
      <c r="G3271">
        <v>-29.393839096585758</v>
      </c>
      <c r="H3271">
        <v>1.6866666666666668</v>
      </c>
      <c r="I3271">
        <v>0.86333333333333329</v>
      </c>
      <c r="J3271">
        <v>10.347412146282114</v>
      </c>
      <c r="K3271">
        <v>10.953573662826345</v>
      </c>
      <c r="L3271">
        <v>-10.036743458080471</v>
      </c>
      <c r="M3271">
        <v>2.0099999999999998</v>
      </c>
      <c r="N3271">
        <v>0.32333333333333331</v>
      </c>
      <c r="O3271" t="s">
        <v>1595</v>
      </c>
      <c r="P3271">
        <v>1</v>
      </c>
      <c r="Q3271" t="s">
        <v>5127</v>
      </c>
      <c r="R3271" t="s">
        <v>7911</v>
      </c>
      <c r="S3271">
        <v>653</v>
      </c>
      <c r="T3271" t="s">
        <v>10075</v>
      </c>
      <c r="U3271" t="s">
        <v>13553</v>
      </c>
      <c r="V3271" t="s">
        <v>17049</v>
      </c>
      <c r="W3271" t="s">
        <v>22091</v>
      </c>
      <c r="X3271" t="s">
        <v>25693</v>
      </c>
      <c r="Y3271">
        <v>1</v>
      </c>
      <c r="Z3271" t="str">
        <f t="shared" si="51"/>
        <v>ani_art_I_15_2</v>
      </c>
      <c r="AA3271">
        <v>0.61805555555555558</v>
      </c>
    </row>
    <row r="3272" spans="1:27" x14ac:dyDescent="0.35">
      <c r="A3272">
        <v>46</v>
      </c>
      <c r="B3272" t="s">
        <v>47</v>
      </c>
      <c r="C3272" t="s">
        <v>116</v>
      </c>
      <c r="D3272">
        <v>63</v>
      </c>
      <c r="E3272">
        <v>332.80786343798354</v>
      </c>
      <c r="F3272">
        <v>26.847571376501122</v>
      </c>
      <c r="G3272">
        <v>-31.66652425730403</v>
      </c>
      <c r="H3272">
        <v>3.0366666666666666</v>
      </c>
      <c r="I3272">
        <v>0.42333333333333334</v>
      </c>
      <c r="J3272">
        <v>8.8411321766743551</v>
      </c>
      <c r="K3272">
        <v>16.892952054538853</v>
      </c>
      <c r="L3272">
        <v>-15.281104793636406</v>
      </c>
      <c r="M3272">
        <v>4.43</v>
      </c>
      <c r="N3272">
        <v>1.3933333333333333</v>
      </c>
      <c r="O3272" t="s">
        <v>1596</v>
      </c>
      <c r="P3272">
        <v>0</v>
      </c>
      <c r="Q3272" t="s">
        <v>5128</v>
      </c>
      <c r="R3272" t="s">
        <v>7911</v>
      </c>
      <c r="S3272">
        <v>870</v>
      </c>
      <c r="T3272" t="s">
        <v>10076</v>
      </c>
      <c r="U3272" t="s">
        <v>13553</v>
      </c>
      <c r="V3272" t="s">
        <v>17050</v>
      </c>
      <c r="W3272" t="s">
        <v>22092</v>
      </c>
      <c r="X3272" t="s">
        <v>25693</v>
      </c>
      <c r="Y3272">
        <v>1</v>
      </c>
      <c r="Z3272" t="str">
        <f t="shared" si="51"/>
        <v>obj_art_C_01_2</v>
      </c>
      <c r="AA3272">
        <v>0.61805555555555558</v>
      </c>
    </row>
    <row r="3273" spans="1:27" x14ac:dyDescent="0.35">
      <c r="A3273">
        <v>46</v>
      </c>
      <c r="B3273" t="s">
        <v>47</v>
      </c>
      <c r="C3273" t="s">
        <v>116</v>
      </c>
      <c r="D3273">
        <v>63</v>
      </c>
      <c r="E3273">
        <v>335.70096668872407</v>
      </c>
      <c r="F3273">
        <v>31.773503570208664</v>
      </c>
      <c r="G3273">
        <v>-31.66652425730403</v>
      </c>
      <c r="H3273">
        <v>1.2933333333333332</v>
      </c>
      <c r="I3273">
        <v>0.42333333333333334</v>
      </c>
      <c r="J3273">
        <v>24.567141935728351</v>
      </c>
      <c r="K3273">
        <v>13.597834695479323</v>
      </c>
      <c r="L3273">
        <v>-15.281104793636406</v>
      </c>
      <c r="M3273">
        <v>3.62</v>
      </c>
      <c r="N3273">
        <v>2.3266666666666667</v>
      </c>
      <c r="O3273" t="s">
        <v>1597</v>
      </c>
      <c r="P3273">
        <v>1</v>
      </c>
      <c r="Q3273" t="s">
        <v>5128</v>
      </c>
      <c r="R3273" t="s">
        <v>7911</v>
      </c>
      <c r="S3273">
        <v>908</v>
      </c>
      <c r="T3273" t="s">
        <v>10077</v>
      </c>
      <c r="U3273" t="s">
        <v>13554</v>
      </c>
      <c r="V3273" t="s">
        <v>17050</v>
      </c>
      <c r="W3273" t="s">
        <v>22093</v>
      </c>
      <c r="X3273" t="s">
        <v>25693</v>
      </c>
      <c r="Y3273">
        <v>1</v>
      </c>
      <c r="Z3273" t="str">
        <f t="shared" si="51"/>
        <v>ani_nat_C_13_2</v>
      </c>
      <c r="AA3273">
        <v>0.61805555555555558</v>
      </c>
    </row>
    <row r="3274" spans="1:27" x14ac:dyDescent="0.35">
      <c r="A3274">
        <v>46</v>
      </c>
      <c r="B3274" t="s">
        <v>47</v>
      </c>
      <c r="C3274" t="s">
        <v>116</v>
      </c>
      <c r="D3274">
        <v>63</v>
      </c>
      <c r="E3274">
        <v>365.53013021992456</v>
      </c>
      <c r="F3274">
        <v>1.9088304288473708</v>
      </c>
      <c r="G3274">
        <v>-23.790555656302967</v>
      </c>
      <c r="H3274">
        <v>1.6933333333333334</v>
      </c>
      <c r="I3274">
        <v>0.53333333333333333</v>
      </c>
      <c r="J3274">
        <v>1.1272620642799434</v>
      </c>
      <c r="K3274">
        <v>11.757273818615198</v>
      </c>
      <c r="L3274">
        <v>-16.377680854187904</v>
      </c>
      <c r="M3274">
        <v>1.6966666666666668</v>
      </c>
      <c r="N3274">
        <v>3.3333333333333335E-3</v>
      </c>
      <c r="O3274" t="s">
        <v>1597</v>
      </c>
      <c r="P3274">
        <v>1</v>
      </c>
      <c r="Q3274" t="s">
        <v>5129</v>
      </c>
      <c r="R3274" t="s">
        <v>7911</v>
      </c>
      <c r="S3274">
        <v>1046</v>
      </c>
      <c r="T3274" t="s">
        <v>10077</v>
      </c>
      <c r="U3274" t="s">
        <v>13554</v>
      </c>
      <c r="V3274" t="s">
        <v>17050</v>
      </c>
      <c r="W3274" t="s">
        <v>22094</v>
      </c>
      <c r="X3274" t="s">
        <v>25693</v>
      </c>
      <c r="Y3274">
        <v>1</v>
      </c>
      <c r="Z3274" t="str">
        <f t="shared" si="51"/>
        <v>ani_nat_C_18_2</v>
      </c>
      <c r="AA3274">
        <v>0.61805555555555558</v>
      </c>
    </row>
    <row r="3275" spans="1:27" x14ac:dyDescent="0.35">
      <c r="A3275">
        <v>46</v>
      </c>
      <c r="B3275" t="s">
        <v>47</v>
      </c>
      <c r="C3275" t="s">
        <v>116</v>
      </c>
      <c r="D3275">
        <v>63</v>
      </c>
      <c r="E3275">
        <v>332.14778360460434</v>
      </c>
      <c r="F3275">
        <v>41.764221173786304</v>
      </c>
      <c r="G3275">
        <v>-23.790555656302967</v>
      </c>
      <c r="H3275">
        <v>5</v>
      </c>
      <c r="I3275">
        <v>0.53333333333333333</v>
      </c>
      <c r="J3275">
        <v>8.35284423475726</v>
      </c>
      <c r="K3275">
        <v>23.059599205571256</v>
      </c>
      <c r="L3275">
        <v>-16.377680854187904</v>
      </c>
      <c r="O3275" t="s">
        <v>1597</v>
      </c>
      <c r="P3275">
        <v>1</v>
      </c>
      <c r="Q3275" t="s">
        <v>5130</v>
      </c>
      <c r="R3275" t="s">
        <v>7911</v>
      </c>
      <c r="S3275">
        <v>869</v>
      </c>
      <c r="T3275" t="s">
        <v>10077</v>
      </c>
      <c r="U3275" t="s">
        <v>13554</v>
      </c>
      <c r="V3275" t="s">
        <v>17050</v>
      </c>
      <c r="W3275" t="s">
        <v>22095</v>
      </c>
      <c r="X3275" t="s">
        <v>25693</v>
      </c>
      <c r="Y3275">
        <v>1</v>
      </c>
      <c r="Z3275" t="str">
        <f t="shared" si="51"/>
        <v>ani_nat_C_02_2</v>
      </c>
      <c r="AA3275">
        <v>0.61805555555555558</v>
      </c>
    </row>
    <row r="3276" spans="1:27" x14ac:dyDescent="0.35">
      <c r="A3276">
        <v>46</v>
      </c>
      <c r="B3276" t="s">
        <v>47</v>
      </c>
      <c r="C3276" t="s">
        <v>116</v>
      </c>
      <c r="D3276">
        <v>63</v>
      </c>
      <c r="E3276">
        <v>360.50659825615367</v>
      </c>
      <c r="F3276">
        <v>38.068657467318999</v>
      </c>
      <c r="G3276">
        <v>-20.814495959585479</v>
      </c>
      <c r="H3276">
        <v>4</v>
      </c>
      <c r="I3276">
        <v>0.57999999999999996</v>
      </c>
      <c r="J3276">
        <v>9.5171643668297499</v>
      </c>
      <c r="K3276">
        <v>18.978919925224698</v>
      </c>
      <c r="L3276">
        <v>-10.339577918802592</v>
      </c>
      <c r="O3276" t="s">
        <v>1597</v>
      </c>
      <c r="P3276">
        <v>1</v>
      </c>
      <c r="Q3276" t="s">
        <v>5131</v>
      </c>
      <c r="R3276" t="s">
        <v>7912</v>
      </c>
      <c r="T3276" t="s">
        <v>10077</v>
      </c>
      <c r="U3276" t="s">
        <v>13555</v>
      </c>
      <c r="V3276" t="s">
        <v>17051</v>
      </c>
      <c r="W3276" t="s">
        <v>22096</v>
      </c>
      <c r="X3276" t="s">
        <v>25693</v>
      </c>
      <c r="Y3276">
        <v>1</v>
      </c>
      <c r="Z3276" t="str">
        <f t="shared" si="51"/>
        <v>ani_art_I_03_2</v>
      </c>
      <c r="AA3276">
        <v>0.61805555555555558</v>
      </c>
    </row>
    <row r="3277" spans="1:27" x14ac:dyDescent="0.35">
      <c r="A3277">
        <v>46</v>
      </c>
      <c r="B3277" t="s">
        <v>47</v>
      </c>
      <c r="C3277" t="s">
        <v>116</v>
      </c>
      <c r="D3277">
        <v>63</v>
      </c>
      <c r="E3277">
        <v>371.97824619471169</v>
      </c>
      <c r="F3277">
        <v>348.94588672045518</v>
      </c>
      <c r="G3277">
        <v>-28.399619294952231</v>
      </c>
      <c r="H3277">
        <v>2.1866666666666665</v>
      </c>
      <c r="I3277">
        <v>0.42666666666666669</v>
      </c>
      <c r="J3277">
        <v>159.57891160996428</v>
      </c>
      <c r="K3277">
        <v>85.679294776332668</v>
      </c>
      <c r="L3277">
        <v>-18.402702352789294</v>
      </c>
      <c r="M3277">
        <v>2.8433333333333333</v>
      </c>
      <c r="N3277">
        <v>0.65666666666666662</v>
      </c>
      <c r="O3277" t="s">
        <v>1598</v>
      </c>
      <c r="P3277">
        <v>0</v>
      </c>
      <c r="Q3277" t="s">
        <v>5132</v>
      </c>
      <c r="R3277" t="s">
        <v>7912</v>
      </c>
      <c r="T3277" t="s">
        <v>10078</v>
      </c>
      <c r="U3277" t="s">
        <v>13556</v>
      </c>
      <c r="V3277" t="s">
        <v>17051</v>
      </c>
      <c r="W3277" t="s">
        <v>22097</v>
      </c>
      <c r="X3277" t="s">
        <v>25693</v>
      </c>
      <c r="Y3277">
        <v>0</v>
      </c>
      <c r="Z3277" t="str">
        <f t="shared" si="51"/>
        <v>obj_nat_I_10_2</v>
      </c>
      <c r="AA3277">
        <v>0.61805555555555558</v>
      </c>
    </row>
    <row r="3278" spans="1:27" x14ac:dyDescent="0.35">
      <c r="A3278">
        <v>46</v>
      </c>
      <c r="B3278" t="s">
        <v>47</v>
      </c>
      <c r="C3278" t="s">
        <v>116</v>
      </c>
      <c r="D3278">
        <v>63</v>
      </c>
      <c r="E3278">
        <v>357.63741395635213</v>
      </c>
      <c r="F3278">
        <v>38.923073701563624</v>
      </c>
      <c r="G3278">
        <v>-24.309376423723272</v>
      </c>
      <c r="H3278">
        <v>2.9333333333333331</v>
      </c>
      <c r="I3278">
        <v>0.33333333333333331</v>
      </c>
      <c r="J3278">
        <v>13.269229670987601</v>
      </c>
      <c r="K3278">
        <v>22.838553978896755</v>
      </c>
      <c r="L3278">
        <v>-7.8620146247259557</v>
      </c>
      <c r="O3278" t="s">
        <v>1598</v>
      </c>
      <c r="P3278">
        <v>0</v>
      </c>
      <c r="Q3278" t="s">
        <v>5132</v>
      </c>
      <c r="R3278" t="s">
        <v>7912</v>
      </c>
      <c r="T3278" t="s">
        <v>10078</v>
      </c>
      <c r="U3278" t="s">
        <v>13557</v>
      </c>
      <c r="V3278" t="s">
        <v>17052</v>
      </c>
      <c r="W3278" t="s">
        <v>22098</v>
      </c>
      <c r="X3278" t="s">
        <v>25693</v>
      </c>
      <c r="Y3278">
        <v>1</v>
      </c>
      <c r="Z3278" t="str">
        <f t="shared" si="51"/>
        <v>obj_art_C_04_2</v>
      </c>
      <c r="AA3278">
        <v>0.61805555555555558</v>
      </c>
    </row>
    <row r="3279" spans="1:27" x14ac:dyDescent="0.35">
      <c r="A3279">
        <v>46</v>
      </c>
      <c r="B3279" t="s">
        <v>47</v>
      </c>
      <c r="C3279" t="s">
        <v>116</v>
      </c>
      <c r="D3279">
        <v>63</v>
      </c>
      <c r="E3279">
        <v>385.98561458632605</v>
      </c>
      <c r="F3279">
        <v>8.8561546355770204</v>
      </c>
      <c r="G3279">
        <v>-15.272935734759713</v>
      </c>
      <c r="H3279">
        <v>1.53</v>
      </c>
      <c r="I3279">
        <v>0.57333333333333336</v>
      </c>
      <c r="J3279">
        <v>5.7883363631222355</v>
      </c>
      <c r="K3279">
        <v>19.600868025825701</v>
      </c>
      <c r="L3279">
        <v>-10.0922924181178</v>
      </c>
      <c r="M3279">
        <v>1.9966666666666666</v>
      </c>
      <c r="N3279">
        <v>0.46666666666666667</v>
      </c>
      <c r="O3279" t="s">
        <v>1598</v>
      </c>
      <c r="P3279">
        <v>0</v>
      </c>
      <c r="Q3279" t="s">
        <v>5133</v>
      </c>
      <c r="R3279" t="s">
        <v>7913</v>
      </c>
      <c r="S3279">
        <v>805</v>
      </c>
      <c r="T3279" t="s">
        <v>10078</v>
      </c>
      <c r="U3279" t="s">
        <v>13557</v>
      </c>
      <c r="V3279" t="s">
        <v>17052</v>
      </c>
      <c r="W3279" t="s">
        <v>22099</v>
      </c>
      <c r="X3279" t="s">
        <v>25693</v>
      </c>
      <c r="Y3279">
        <v>1</v>
      </c>
      <c r="Z3279" t="str">
        <f t="shared" si="51"/>
        <v>obj_art_C_16_2</v>
      </c>
      <c r="AA3279">
        <v>0.61805555555555558</v>
      </c>
    </row>
    <row r="3280" spans="1:27" x14ac:dyDescent="0.35">
      <c r="A3280">
        <v>46</v>
      </c>
      <c r="B3280" t="s">
        <v>47</v>
      </c>
      <c r="C3280" t="s">
        <v>116</v>
      </c>
      <c r="D3280">
        <v>63</v>
      </c>
      <c r="E3280">
        <v>352.90721905983287</v>
      </c>
      <c r="F3280">
        <v>22.824215418546913</v>
      </c>
      <c r="G3280">
        <v>-12.458492770003598</v>
      </c>
      <c r="H3280">
        <v>1.8333333333333333</v>
      </c>
      <c r="I3280">
        <v>0.35333333333333333</v>
      </c>
      <c r="J3280">
        <v>12.449572046480135</v>
      </c>
      <c r="K3280">
        <v>16.563085265964229</v>
      </c>
      <c r="L3280">
        <v>-5.7981840289348767</v>
      </c>
      <c r="M3280">
        <v>2.0466666666666669</v>
      </c>
      <c r="N3280">
        <v>0.21333333333333335</v>
      </c>
      <c r="O3280" t="s">
        <v>1598</v>
      </c>
      <c r="P3280">
        <v>0</v>
      </c>
      <c r="Q3280" t="s">
        <v>5134</v>
      </c>
      <c r="R3280" t="s">
        <v>7913</v>
      </c>
      <c r="S3280">
        <v>942</v>
      </c>
      <c r="T3280" t="s">
        <v>10078</v>
      </c>
      <c r="U3280" t="s">
        <v>13558</v>
      </c>
      <c r="V3280" t="s">
        <v>17053</v>
      </c>
      <c r="W3280" t="s">
        <v>22100</v>
      </c>
      <c r="X3280" t="s">
        <v>25693</v>
      </c>
      <c r="Y3280">
        <v>1</v>
      </c>
      <c r="Z3280" t="str">
        <f t="shared" si="51"/>
        <v>obj_nat_I_05_2</v>
      </c>
      <c r="AA3280">
        <v>0.61805555555555558</v>
      </c>
    </row>
    <row r="3281" spans="1:27" x14ac:dyDescent="0.35">
      <c r="A3281">
        <v>46</v>
      </c>
      <c r="B3281" t="s">
        <v>47</v>
      </c>
      <c r="C3281" t="s">
        <v>116</v>
      </c>
      <c r="D3281">
        <v>63</v>
      </c>
      <c r="E3281">
        <v>354.76019204405668</v>
      </c>
      <c r="F3281">
        <v>21.329863667904075</v>
      </c>
      <c r="G3281">
        <v>-15.46789606785066</v>
      </c>
      <c r="H3281">
        <v>1.7966666666666666</v>
      </c>
      <c r="I3281">
        <v>0.59666666666666668</v>
      </c>
      <c r="J3281">
        <v>11.871909277126573</v>
      </c>
      <c r="K3281">
        <v>14.020539212007703</v>
      </c>
      <c r="L3281">
        <v>-9.1806776752987282</v>
      </c>
      <c r="M3281">
        <v>2.6333333333333333</v>
      </c>
      <c r="N3281">
        <v>0.83666666666666667</v>
      </c>
      <c r="O3281" t="s">
        <v>1598</v>
      </c>
      <c r="P3281">
        <v>0</v>
      </c>
      <c r="Q3281" t="s">
        <v>5135</v>
      </c>
      <c r="R3281" t="s">
        <v>7913</v>
      </c>
      <c r="S3281">
        <v>1581</v>
      </c>
      <c r="T3281" t="s">
        <v>10078</v>
      </c>
      <c r="U3281" t="s">
        <v>13558</v>
      </c>
      <c r="V3281" t="s">
        <v>17053</v>
      </c>
      <c r="W3281" t="s">
        <v>22101</v>
      </c>
      <c r="X3281" t="s">
        <v>25693</v>
      </c>
      <c r="Y3281">
        <v>1</v>
      </c>
      <c r="Z3281" t="str">
        <f t="shared" si="51"/>
        <v>obj_nat_I_09_2</v>
      </c>
      <c r="AA3281">
        <v>0.61805555555555558</v>
      </c>
    </row>
    <row r="3282" spans="1:27" x14ac:dyDescent="0.35">
      <c r="A3282">
        <v>46</v>
      </c>
      <c r="B3282" t="s">
        <v>47</v>
      </c>
      <c r="C3282" t="s">
        <v>116</v>
      </c>
      <c r="D3282">
        <v>63</v>
      </c>
      <c r="E3282">
        <v>317.26261125431392</v>
      </c>
      <c r="F3282">
        <v>51.000667965284876</v>
      </c>
      <c r="G3282">
        <v>-15.46789606785066</v>
      </c>
      <c r="H3282">
        <v>1.1133333333333333</v>
      </c>
      <c r="I3282">
        <v>0.59666666666666668</v>
      </c>
      <c r="J3282">
        <v>45.808983202351691</v>
      </c>
      <c r="K3282">
        <v>27.651428596158734</v>
      </c>
      <c r="L3282">
        <v>-9.0343075765434033</v>
      </c>
      <c r="O3282" t="s">
        <v>1599</v>
      </c>
      <c r="P3282">
        <v>1</v>
      </c>
      <c r="Q3282" t="s">
        <v>5136</v>
      </c>
      <c r="R3282" t="s">
        <v>7913</v>
      </c>
      <c r="S3282">
        <v>947</v>
      </c>
      <c r="T3282" t="s">
        <v>10078</v>
      </c>
      <c r="U3282" t="s">
        <v>13558</v>
      </c>
      <c r="V3282" t="s">
        <v>17053</v>
      </c>
      <c r="W3282" t="s">
        <v>22102</v>
      </c>
      <c r="X3282" t="s">
        <v>25693</v>
      </c>
      <c r="Y3282">
        <v>1</v>
      </c>
      <c r="Z3282" t="str">
        <f t="shared" si="51"/>
        <v>obj_nat_I_16_2</v>
      </c>
      <c r="AA3282">
        <v>0.61805555555555558</v>
      </c>
    </row>
    <row r="3283" spans="1:27" x14ac:dyDescent="0.35">
      <c r="A3283">
        <v>46</v>
      </c>
      <c r="B3283" t="s">
        <v>47</v>
      </c>
      <c r="C3283" t="s">
        <v>116</v>
      </c>
      <c r="D3283">
        <v>63</v>
      </c>
      <c r="E3283">
        <v>363.82720372474228</v>
      </c>
      <c r="F3283">
        <v>10.165832329874059</v>
      </c>
      <c r="G3283">
        <v>-9.5870763705912037</v>
      </c>
      <c r="H3283">
        <v>1.1399999999999999</v>
      </c>
      <c r="I3283">
        <v>0.94666666666666666</v>
      </c>
      <c r="J3283">
        <v>8.9173967805912806</v>
      </c>
      <c r="K3283">
        <v>24.808939705427381</v>
      </c>
      <c r="L3283">
        <v>-5.0022082999469326</v>
      </c>
      <c r="M3283">
        <v>1.2333333333333334</v>
      </c>
      <c r="N3283">
        <v>9.3333333333333338E-2</v>
      </c>
      <c r="O3283" t="s">
        <v>1599</v>
      </c>
      <c r="P3283">
        <v>1</v>
      </c>
      <c r="Q3283" t="s">
        <v>5137</v>
      </c>
      <c r="R3283" t="s">
        <v>7913</v>
      </c>
      <c r="S3283">
        <v>1050</v>
      </c>
      <c r="T3283" t="s">
        <v>10078</v>
      </c>
      <c r="U3283" t="s">
        <v>13558</v>
      </c>
      <c r="V3283" t="s">
        <v>17053</v>
      </c>
      <c r="W3283" t="s">
        <v>22103</v>
      </c>
      <c r="X3283" t="s">
        <v>25693</v>
      </c>
      <c r="Y3283">
        <v>1</v>
      </c>
      <c r="Z3283" t="str">
        <f t="shared" si="51"/>
        <v>obj_nat_I_02_2</v>
      </c>
      <c r="AA3283">
        <v>0.61805555555555558</v>
      </c>
    </row>
    <row r="3284" spans="1:27" x14ac:dyDescent="0.35">
      <c r="A3284">
        <v>46</v>
      </c>
      <c r="B3284" t="s">
        <v>47</v>
      </c>
      <c r="C3284" t="s">
        <v>116</v>
      </c>
      <c r="D3284">
        <v>63</v>
      </c>
      <c r="E3284">
        <v>329.73474663355461</v>
      </c>
      <c r="F3284">
        <v>38.709209788442671</v>
      </c>
      <c r="G3284">
        <v>-9.5870763705912037</v>
      </c>
      <c r="H3284">
        <v>1.36</v>
      </c>
      <c r="I3284">
        <v>0.94666666666666666</v>
      </c>
      <c r="J3284">
        <v>28.462654256207845</v>
      </c>
      <c r="K3284">
        <v>21.321532588627868</v>
      </c>
      <c r="L3284">
        <v>-4.4187728048744352</v>
      </c>
      <c r="M3284">
        <v>2.2400000000000002</v>
      </c>
      <c r="N3284">
        <v>0.88</v>
      </c>
      <c r="O3284" t="s">
        <v>1600</v>
      </c>
      <c r="P3284">
        <v>0</v>
      </c>
      <c r="Q3284" t="s">
        <v>5138</v>
      </c>
      <c r="R3284" t="s">
        <v>7913</v>
      </c>
      <c r="S3284">
        <v>1060</v>
      </c>
      <c r="T3284" t="s">
        <v>10079</v>
      </c>
      <c r="U3284" t="s">
        <v>13558</v>
      </c>
      <c r="V3284" t="s">
        <v>17054</v>
      </c>
      <c r="W3284" t="s">
        <v>22104</v>
      </c>
      <c r="X3284" t="s">
        <v>25693</v>
      </c>
      <c r="Y3284">
        <v>1</v>
      </c>
      <c r="Z3284" t="str">
        <f t="shared" si="51"/>
        <v>ani_nat_C_15_2</v>
      </c>
      <c r="AA3284">
        <v>0.61805555555555558</v>
      </c>
    </row>
    <row r="3285" spans="1:27" x14ac:dyDescent="0.35">
      <c r="A3285">
        <v>46</v>
      </c>
      <c r="B3285" t="s">
        <v>47</v>
      </c>
      <c r="C3285" t="s">
        <v>116</v>
      </c>
      <c r="D3285">
        <v>63</v>
      </c>
      <c r="E3285">
        <v>359.31112499049493</v>
      </c>
      <c r="F3285">
        <v>3.1070578627513119</v>
      </c>
      <c r="G3285">
        <v>-42.01700495468581</v>
      </c>
      <c r="H3285">
        <v>1.9266666666666667</v>
      </c>
      <c r="I3285">
        <v>0.56000000000000005</v>
      </c>
      <c r="J3285">
        <v>1.6126597903553521</v>
      </c>
      <c r="K3285">
        <v>18.666825473173219</v>
      </c>
      <c r="L3285">
        <v>-23.849859705260911</v>
      </c>
      <c r="M3285">
        <v>1.93</v>
      </c>
      <c r="N3285">
        <v>3.3333333333333335E-3</v>
      </c>
      <c r="O3285" t="s">
        <v>1600</v>
      </c>
      <c r="P3285">
        <v>0</v>
      </c>
      <c r="Q3285" t="s">
        <v>5138</v>
      </c>
      <c r="R3285" t="s">
        <v>7913</v>
      </c>
      <c r="S3285">
        <v>829</v>
      </c>
      <c r="T3285" t="s">
        <v>10079</v>
      </c>
      <c r="U3285" t="s">
        <v>13559</v>
      </c>
      <c r="V3285" t="s">
        <v>17055</v>
      </c>
      <c r="W3285" t="s">
        <v>22105</v>
      </c>
      <c r="X3285" t="s">
        <v>25693</v>
      </c>
      <c r="Y3285">
        <v>1</v>
      </c>
      <c r="Z3285" t="str">
        <f t="shared" si="51"/>
        <v>ani_art_I_07_2</v>
      </c>
      <c r="AA3285">
        <v>0.61805555555555558</v>
      </c>
    </row>
    <row r="3286" spans="1:27" x14ac:dyDescent="0.35">
      <c r="A3286">
        <v>46</v>
      </c>
      <c r="B3286" t="s">
        <v>47</v>
      </c>
      <c r="C3286" t="s">
        <v>116</v>
      </c>
      <c r="D3286">
        <v>63</v>
      </c>
      <c r="E3286">
        <v>357.46188470494644</v>
      </c>
      <c r="F3286">
        <v>31.124602444080541</v>
      </c>
      <c r="G3286">
        <v>-24.361822585505848</v>
      </c>
      <c r="H3286">
        <v>1.73</v>
      </c>
      <c r="I3286">
        <v>0.57999999999999996</v>
      </c>
      <c r="J3286">
        <v>17.991099678659271</v>
      </c>
      <c r="K3286">
        <v>14.662265944891351</v>
      </c>
      <c r="L3286">
        <v>-10.105087743037304</v>
      </c>
      <c r="M3286">
        <v>2.3199999999999998</v>
      </c>
      <c r="N3286">
        <v>0.59</v>
      </c>
      <c r="O3286" t="s">
        <v>1601</v>
      </c>
      <c r="P3286">
        <v>1</v>
      </c>
      <c r="Q3286" t="s">
        <v>5139</v>
      </c>
      <c r="R3286" t="s">
        <v>7913</v>
      </c>
      <c r="S3286">
        <v>986</v>
      </c>
      <c r="T3286" t="s">
        <v>10080</v>
      </c>
      <c r="U3286" t="s">
        <v>13559</v>
      </c>
      <c r="V3286" t="s">
        <v>17056</v>
      </c>
      <c r="W3286" t="s">
        <v>22106</v>
      </c>
      <c r="X3286" t="s">
        <v>25693</v>
      </c>
      <c r="Y3286">
        <v>1</v>
      </c>
      <c r="Z3286" t="str">
        <f t="shared" si="51"/>
        <v>obj_art_C_09_2</v>
      </c>
      <c r="AA3286">
        <v>0.61805555555555558</v>
      </c>
    </row>
    <row r="3287" spans="1:27" x14ac:dyDescent="0.35">
      <c r="A3287">
        <v>46</v>
      </c>
      <c r="B3287" t="s">
        <v>47</v>
      </c>
      <c r="C3287" t="s">
        <v>116</v>
      </c>
      <c r="D3287">
        <v>63</v>
      </c>
      <c r="E3287">
        <v>344.393538806842</v>
      </c>
      <c r="F3287">
        <v>32.043009078794732</v>
      </c>
      <c r="G3287">
        <v>-18.393058557181391</v>
      </c>
      <c r="H3287">
        <v>2.6966666666666668</v>
      </c>
      <c r="I3287">
        <v>0.92</v>
      </c>
      <c r="J3287">
        <v>11.88245083268037</v>
      </c>
      <c r="K3287">
        <v>11.818059379772665</v>
      </c>
      <c r="L3287">
        <v>-5.540379105079694</v>
      </c>
      <c r="M3287">
        <v>3.6966666666666668</v>
      </c>
      <c r="N3287">
        <v>1</v>
      </c>
      <c r="O3287" t="s">
        <v>1601</v>
      </c>
      <c r="P3287">
        <v>1</v>
      </c>
      <c r="Q3287" t="s">
        <v>5140</v>
      </c>
      <c r="R3287" t="s">
        <v>7913</v>
      </c>
      <c r="S3287">
        <v>1062</v>
      </c>
      <c r="T3287" t="s">
        <v>10080</v>
      </c>
      <c r="U3287" t="s">
        <v>13559</v>
      </c>
      <c r="V3287" t="s">
        <v>17056</v>
      </c>
      <c r="W3287" t="s">
        <v>22107</v>
      </c>
      <c r="X3287" t="s">
        <v>25693</v>
      </c>
      <c r="Y3287">
        <v>1</v>
      </c>
      <c r="Z3287" t="str">
        <f t="shared" si="51"/>
        <v>obj_art_C_10_2</v>
      </c>
      <c r="AA3287">
        <v>0.61805555555555558</v>
      </c>
    </row>
    <row r="3288" spans="1:27" x14ac:dyDescent="0.35">
      <c r="A3288">
        <v>46</v>
      </c>
      <c r="B3288" t="s">
        <v>47</v>
      </c>
      <c r="C3288" t="s">
        <v>116</v>
      </c>
      <c r="D3288">
        <v>63</v>
      </c>
      <c r="E3288">
        <v>379.09914669084162</v>
      </c>
      <c r="F3288">
        <v>-0.44676989751420138</v>
      </c>
      <c r="G3288">
        <v>-34.893209414876566</v>
      </c>
      <c r="H3288">
        <v>0.18666666666666668</v>
      </c>
      <c r="I3288">
        <v>0.63</v>
      </c>
      <c r="J3288">
        <v>-2.3934101652546502</v>
      </c>
      <c r="K3288">
        <v>11.818059379772665</v>
      </c>
      <c r="L3288">
        <v>-19.156520253472795</v>
      </c>
      <c r="M3288">
        <v>0.19</v>
      </c>
      <c r="N3288">
        <v>3.3333333333333335E-3</v>
      </c>
      <c r="O3288" t="s">
        <v>1602</v>
      </c>
      <c r="P3288">
        <v>0</v>
      </c>
      <c r="Q3288" t="s">
        <v>5140</v>
      </c>
      <c r="R3288" t="s">
        <v>7913</v>
      </c>
      <c r="S3288">
        <v>1165</v>
      </c>
      <c r="T3288" t="s">
        <v>10080</v>
      </c>
      <c r="U3288" t="s">
        <v>13560</v>
      </c>
      <c r="V3288" t="s">
        <v>17057</v>
      </c>
      <c r="W3288" t="s">
        <v>22108</v>
      </c>
      <c r="X3288" t="s">
        <v>25693</v>
      </c>
      <c r="Y3288">
        <v>1</v>
      </c>
      <c r="Z3288" t="str">
        <f t="shared" si="51"/>
        <v>obj_nat_I_04_2</v>
      </c>
      <c r="AA3288">
        <v>0.61805555555555558</v>
      </c>
    </row>
    <row r="3289" spans="1:27" x14ac:dyDescent="0.35">
      <c r="A3289">
        <v>46</v>
      </c>
      <c r="B3289" t="s">
        <v>47</v>
      </c>
      <c r="C3289" t="s">
        <v>116</v>
      </c>
      <c r="D3289">
        <v>63</v>
      </c>
      <c r="E3289">
        <v>351.76738867517292</v>
      </c>
      <c r="F3289">
        <v>51.736973419578796</v>
      </c>
      <c r="G3289">
        <v>-27.587018555694691</v>
      </c>
      <c r="H3289">
        <v>2.8533333333333335</v>
      </c>
      <c r="I3289">
        <v>0.84666666666666668</v>
      </c>
      <c r="J3289">
        <v>18.132116852656118</v>
      </c>
      <c r="K3289">
        <v>22.710577810739363</v>
      </c>
      <c r="L3289">
        <v>-7.2580161305988806</v>
      </c>
      <c r="M3289">
        <v>4.04</v>
      </c>
      <c r="N3289">
        <v>1.1866666666666668</v>
      </c>
      <c r="O3289" t="s">
        <v>1602</v>
      </c>
      <c r="P3289">
        <v>0</v>
      </c>
      <c r="Q3289" t="s">
        <v>5140</v>
      </c>
      <c r="R3289" t="s">
        <v>7914</v>
      </c>
      <c r="T3289" t="s">
        <v>10081</v>
      </c>
      <c r="U3289" t="s">
        <v>13560</v>
      </c>
      <c r="V3289" t="s">
        <v>17058</v>
      </c>
      <c r="W3289" t="s">
        <v>22109</v>
      </c>
      <c r="X3289" t="s">
        <v>25693</v>
      </c>
      <c r="Y3289">
        <v>1</v>
      </c>
      <c r="Z3289" t="str">
        <f t="shared" si="51"/>
        <v>ani_nat_C_12_2</v>
      </c>
      <c r="AA3289">
        <v>0.61805555555555558</v>
      </c>
    </row>
    <row r="3290" spans="1:27" x14ac:dyDescent="0.35">
      <c r="A3290">
        <v>46</v>
      </c>
      <c r="B3290" t="s">
        <v>47</v>
      </c>
      <c r="C3290" t="s">
        <v>116</v>
      </c>
      <c r="D3290">
        <v>63</v>
      </c>
      <c r="E3290">
        <v>343.39130900122501</v>
      </c>
      <c r="F3290">
        <v>26.792704300468181</v>
      </c>
      <c r="G3290">
        <v>-27.587018555694691</v>
      </c>
      <c r="H3290">
        <v>1.36</v>
      </c>
      <c r="I3290">
        <v>0.84666666666666668</v>
      </c>
      <c r="J3290">
        <v>19.700517867991309</v>
      </c>
      <c r="K3290">
        <v>17.260804629892004</v>
      </c>
      <c r="L3290">
        <v>-7.2580161305988806</v>
      </c>
      <c r="M3290">
        <v>2.7766666666666668</v>
      </c>
      <c r="N3290">
        <v>1.4166666666666667</v>
      </c>
      <c r="O3290" t="s">
        <v>1603</v>
      </c>
      <c r="P3290">
        <v>1</v>
      </c>
      <c r="Q3290" t="s">
        <v>5140</v>
      </c>
      <c r="R3290" t="s">
        <v>7915</v>
      </c>
      <c r="S3290">
        <v>1157</v>
      </c>
      <c r="T3290" t="s">
        <v>10082</v>
      </c>
      <c r="U3290" t="s">
        <v>13561</v>
      </c>
      <c r="V3290" t="s">
        <v>17058</v>
      </c>
      <c r="W3290" t="s">
        <v>22110</v>
      </c>
      <c r="X3290" t="s">
        <v>25693</v>
      </c>
      <c r="Y3290">
        <v>0</v>
      </c>
      <c r="Z3290" t="str">
        <f t="shared" si="51"/>
        <v>obj_art_C_15_2</v>
      </c>
      <c r="AA3290">
        <v>0.61805555555555558</v>
      </c>
    </row>
    <row r="3291" spans="1:27" x14ac:dyDescent="0.35">
      <c r="A3291">
        <v>46</v>
      </c>
      <c r="B3291" t="s">
        <v>47</v>
      </c>
      <c r="C3291" t="s">
        <v>116</v>
      </c>
      <c r="D3291">
        <v>63</v>
      </c>
      <c r="E3291">
        <v>333.71044358048249</v>
      </c>
      <c r="F3291">
        <v>47.375553755608841</v>
      </c>
      <c r="G3291">
        <v>-27.587018555694691</v>
      </c>
      <c r="H3291">
        <v>1.79</v>
      </c>
      <c r="I3291">
        <v>0.84666666666666668</v>
      </c>
      <c r="J3291">
        <v>26.466789807602705</v>
      </c>
      <c r="K3291">
        <v>24.839688638877433</v>
      </c>
      <c r="L3291">
        <v>-7.4061940299651212</v>
      </c>
      <c r="M3291">
        <v>3.6366666666666667</v>
      </c>
      <c r="N3291">
        <v>1.8466666666666667</v>
      </c>
      <c r="O3291" t="s">
        <v>1603</v>
      </c>
      <c r="P3291">
        <v>1</v>
      </c>
      <c r="Q3291" t="s">
        <v>5140</v>
      </c>
      <c r="R3291" t="s">
        <v>7915</v>
      </c>
      <c r="S3291">
        <v>926</v>
      </c>
      <c r="T3291" t="s">
        <v>10083</v>
      </c>
      <c r="U3291" t="s">
        <v>13562</v>
      </c>
      <c r="V3291" t="s">
        <v>17058</v>
      </c>
      <c r="W3291" t="s">
        <v>22111</v>
      </c>
      <c r="X3291" t="s">
        <v>25693</v>
      </c>
      <c r="Y3291">
        <v>1</v>
      </c>
      <c r="Z3291" t="str">
        <f t="shared" si="51"/>
        <v>ani_nat_C_06_2</v>
      </c>
      <c r="AA3291">
        <v>0.61805555555555558</v>
      </c>
    </row>
    <row r="3292" spans="1:27" x14ac:dyDescent="0.35">
      <c r="A3292">
        <v>46</v>
      </c>
      <c r="B3292" t="s">
        <v>47</v>
      </c>
      <c r="C3292" t="s">
        <v>116</v>
      </c>
      <c r="D3292">
        <v>63</v>
      </c>
      <c r="E3292">
        <v>359.88324186876906</v>
      </c>
      <c r="F3292">
        <v>25.963725611190025</v>
      </c>
      <c r="G3292">
        <v>-39.103818650084804</v>
      </c>
      <c r="H3292">
        <v>5</v>
      </c>
      <c r="I3292">
        <v>0.57666666666666666</v>
      </c>
      <c r="J3292">
        <v>5.192745122238005</v>
      </c>
      <c r="K3292">
        <v>16.758914566371967</v>
      </c>
      <c r="L3292">
        <v>-19.902955875810282</v>
      </c>
      <c r="O3292" t="s">
        <v>1603</v>
      </c>
      <c r="P3292">
        <v>1</v>
      </c>
      <c r="Q3292" t="s">
        <v>5141</v>
      </c>
      <c r="R3292" t="s">
        <v>7915</v>
      </c>
      <c r="S3292">
        <v>1122</v>
      </c>
      <c r="T3292" t="s">
        <v>10083</v>
      </c>
      <c r="U3292" t="s">
        <v>13562</v>
      </c>
      <c r="V3292" t="s">
        <v>17058</v>
      </c>
      <c r="W3292" t="s">
        <v>22112</v>
      </c>
      <c r="X3292" t="s">
        <v>25693</v>
      </c>
      <c r="Y3292">
        <v>1</v>
      </c>
      <c r="Z3292" t="str">
        <f t="shared" si="51"/>
        <v>ani_nat_C_07_2</v>
      </c>
      <c r="AA3292">
        <v>0.61805555555555558</v>
      </c>
    </row>
    <row r="3293" spans="1:27" x14ac:dyDescent="0.35">
      <c r="A3293">
        <v>46</v>
      </c>
      <c r="B3293" t="s">
        <v>47</v>
      </c>
      <c r="C3293" t="s">
        <v>116</v>
      </c>
      <c r="D3293">
        <v>63</v>
      </c>
      <c r="E3293">
        <v>386.90790961195455</v>
      </c>
      <c r="F3293">
        <v>-0.61120980090434485</v>
      </c>
      <c r="G3293">
        <v>-38.621140858151612</v>
      </c>
      <c r="H3293">
        <v>0.03</v>
      </c>
      <c r="I3293">
        <v>0.68</v>
      </c>
      <c r="J3293">
        <v>-20.37366003014483</v>
      </c>
      <c r="K3293">
        <v>16.758914566371967</v>
      </c>
      <c r="L3293">
        <v>-20.822220849942472</v>
      </c>
      <c r="M3293">
        <v>3.3333333333333333E-2</v>
      </c>
      <c r="N3293">
        <v>3.3333333333333335E-3</v>
      </c>
      <c r="O3293" t="s">
        <v>1604</v>
      </c>
      <c r="P3293">
        <v>0</v>
      </c>
      <c r="Q3293" t="s">
        <v>5142</v>
      </c>
      <c r="R3293" t="s">
        <v>7915</v>
      </c>
      <c r="S3293">
        <v>1063</v>
      </c>
      <c r="T3293" t="s">
        <v>10084</v>
      </c>
      <c r="U3293" t="s">
        <v>13562</v>
      </c>
      <c r="V3293" t="s">
        <v>17059</v>
      </c>
      <c r="W3293" t="s">
        <v>22112</v>
      </c>
      <c r="X3293" t="s">
        <v>25693</v>
      </c>
      <c r="Y3293">
        <v>1</v>
      </c>
      <c r="Z3293" t="str">
        <f t="shared" si="51"/>
        <v>obj_nat_I_07_2</v>
      </c>
      <c r="AA3293">
        <v>0.61805555555555558</v>
      </c>
    </row>
    <row r="3294" spans="1:27" x14ac:dyDescent="0.35">
      <c r="A3294">
        <v>46</v>
      </c>
      <c r="B3294" t="s">
        <v>47</v>
      </c>
      <c r="C3294" t="s">
        <v>116</v>
      </c>
      <c r="D3294">
        <v>63</v>
      </c>
      <c r="E3294">
        <v>364.21033827381018</v>
      </c>
      <c r="F3294">
        <v>21.354982880240534</v>
      </c>
      <c r="G3294">
        <v>-38.621140858151612</v>
      </c>
      <c r="H3294">
        <v>2.16</v>
      </c>
      <c r="I3294">
        <v>0.68</v>
      </c>
      <c r="J3294">
        <v>9.8865661482595062</v>
      </c>
      <c r="K3294">
        <v>11.859856633658479</v>
      </c>
      <c r="L3294">
        <v>-20.822220849942472</v>
      </c>
      <c r="M3294">
        <v>3.6666666666666665</v>
      </c>
      <c r="N3294">
        <v>1.5066666666666666</v>
      </c>
      <c r="O3294" t="s">
        <v>1605</v>
      </c>
      <c r="P3294">
        <v>1</v>
      </c>
      <c r="Q3294" t="s">
        <v>5142</v>
      </c>
      <c r="R3294" t="s">
        <v>7915</v>
      </c>
      <c r="S3294">
        <v>1423</v>
      </c>
      <c r="T3294" t="s">
        <v>10084</v>
      </c>
      <c r="U3294" t="s">
        <v>13562</v>
      </c>
      <c r="V3294" t="s">
        <v>17059</v>
      </c>
      <c r="W3294" t="s">
        <v>22113</v>
      </c>
      <c r="X3294" t="s">
        <v>25693</v>
      </c>
      <c r="Y3294">
        <v>1</v>
      </c>
      <c r="Z3294" t="str">
        <f t="shared" si="51"/>
        <v>obj_nat_I_14_2</v>
      </c>
      <c r="AA3294">
        <v>0.61805555555555558</v>
      </c>
    </row>
    <row r="3295" spans="1:27" x14ac:dyDescent="0.35">
      <c r="A3295">
        <v>46</v>
      </c>
      <c r="B3295" t="s">
        <v>47</v>
      </c>
      <c r="C3295" t="s">
        <v>116</v>
      </c>
      <c r="D3295">
        <v>63</v>
      </c>
      <c r="E3295">
        <v>371.35468006050939</v>
      </c>
      <c r="F3295">
        <v>374.47444787250163</v>
      </c>
      <c r="G3295">
        <v>-44.184273090377204</v>
      </c>
      <c r="H3295">
        <v>2.7</v>
      </c>
      <c r="I3295">
        <v>0.54</v>
      </c>
      <c r="J3295">
        <v>138.69423995277836</v>
      </c>
      <c r="K3295">
        <v>233.0845896940609</v>
      </c>
      <c r="L3295">
        <v>-24.791765921156152</v>
      </c>
      <c r="O3295" t="s">
        <v>1605</v>
      </c>
      <c r="P3295">
        <v>1</v>
      </c>
      <c r="Q3295" t="s">
        <v>5142</v>
      </c>
      <c r="R3295" t="s">
        <v>7915</v>
      </c>
      <c r="S3295">
        <v>1019</v>
      </c>
      <c r="T3295" t="s">
        <v>10084</v>
      </c>
      <c r="U3295" t="s">
        <v>13562</v>
      </c>
      <c r="V3295" t="s">
        <v>17059</v>
      </c>
      <c r="W3295" t="s">
        <v>22114</v>
      </c>
      <c r="X3295" t="s">
        <v>25693</v>
      </c>
      <c r="Y3295">
        <v>0</v>
      </c>
      <c r="Z3295" t="str">
        <f t="shared" si="51"/>
        <v>obj_nat_I_13_2</v>
      </c>
      <c r="AA3295">
        <v>0.61805555555555558</v>
      </c>
    </row>
    <row r="3296" spans="1:27" x14ac:dyDescent="0.35">
      <c r="A3296">
        <v>46</v>
      </c>
      <c r="B3296" t="s">
        <v>47</v>
      </c>
      <c r="C3296" t="s">
        <v>116</v>
      </c>
      <c r="D3296">
        <v>63</v>
      </c>
      <c r="E3296">
        <v>355.43278241727103</v>
      </c>
      <c r="F3296">
        <v>35.557320356382554</v>
      </c>
      <c r="G3296">
        <v>-30.470351892641464</v>
      </c>
      <c r="H3296">
        <v>1.4633333333333334</v>
      </c>
      <c r="I3296">
        <v>0.73333333333333328</v>
      </c>
      <c r="J3296">
        <v>24.298852179760289</v>
      </c>
      <c r="K3296">
        <v>167.315767587566</v>
      </c>
      <c r="L3296">
        <v>-10.453627319042946</v>
      </c>
      <c r="M3296">
        <v>2.6166666666666667</v>
      </c>
      <c r="N3296">
        <v>1.1533333333333333</v>
      </c>
      <c r="O3296" t="s">
        <v>1606</v>
      </c>
      <c r="P3296">
        <v>0</v>
      </c>
      <c r="Q3296" t="s">
        <v>5142</v>
      </c>
      <c r="R3296" t="s">
        <v>7915</v>
      </c>
      <c r="S3296">
        <v>954</v>
      </c>
      <c r="T3296" t="s">
        <v>10085</v>
      </c>
      <c r="U3296" t="s">
        <v>13563</v>
      </c>
      <c r="V3296" t="s">
        <v>17059</v>
      </c>
      <c r="W3296" t="s">
        <v>22114</v>
      </c>
      <c r="X3296" t="s">
        <v>25693</v>
      </c>
      <c r="Y3296">
        <v>1</v>
      </c>
      <c r="Z3296" t="str">
        <f t="shared" si="51"/>
        <v>ani_art_I_13_2</v>
      </c>
      <c r="AA3296">
        <v>0.61805555555555558</v>
      </c>
    </row>
    <row r="3297" spans="1:27" x14ac:dyDescent="0.35">
      <c r="A3297">
        <v>46</v>
      </c>
      <c r="B3297" t="s">
        <v>47</v>
      </c>
      <c r="C3297" t="s">
        <v>116</v>
      </c>
      <c r="D3297">
        <v>63</v>
      </c>
      <c r="E3297">
        <v>366.50213632038623</v>
      </c>
      <c r="F3297">
        <v>21.173736175438773</v>
      </c>
      <c r="G3297">
        <v>-30.470351892641464</v>
      </c>
      <c r="H3297">
        <v>1.87</v>
      </c>
      <c r="I3297">
        <v>0.73333333333333328</v>
      </c>
      <c r="J3297">
        <v>11.322853569753354</v>
      </c>
      <c r="K3297">
        <v>122.42319878321852</v>
      </c>
      <c r="L3297">
        <v>-9.6744904562333627</v>
      </c>
      <c r="M3297">
        <v>3.1533333333333333</v>
      </c>
      <c r="N3297">
        <v>1.2833333333333334</v>
      </c>
      <c r="O3297" t="s">
        <v>1606</v>
      </c>
      <c r="P3297">
        <v>0</v>
      </c>
      <c r="Q3297" t="s">
        <v>5142</v>
      </c>
      <c r="R3297" t="s">
        <v>7915</v>
      </c>
      <c r="S3297">
        <v>829</v>
      </c>
      <c r="T3297" t="s">
        <v>10085</v>
      </c>
      <c r="U3297" t="s">
        <v>13563</v>
      </c>
      <c r="V3297" t="s">
        <v>17059</v>
      </c>
      <c r="W3297" t="s">
        <v>22115</v>
      </c>
      <c r="X3297" t="s">
        <v>25693</v>
      </c>
      <c r="Y3297">
        <v>1</v>
      </c>
      <c r="Z3297" t="str">
        <f t="shared" si="51"/>
        <v>ani_art_I_02_2</v>
      </c>
      <c r="AA3297">
        <v>0.61805555555555558</v>
      </c>
    </row>
    <row r="3298" spans="1:27" x14ac:dyDescent="0.35">
      <c r="A3298">
        <v>46</v>
      </c>
      <c r="B3298" t="s">
        <v>47</v>
      </c>
      <c r="C3298" t="s">
        <v>116</v>
      </c>
      <c r="D3298">
        <v>63</v>
      </c>
      <c r="E3298">
        <v>368.75072402560193</v>
      </c>
      <c r="F3298">
        <v>19.064922194869094</v>
      </c>
      <c r="G3298">
        <v>-26.470114784238717</v>
      </c>
      <c r="H3298">
        <v>1.8566666666666667</v>
      </c>
      <c r="I3298">
        <v>0.83666666666666667</v>
      </c>
      <c r="J3298">
        <v>10.268360248582995</v>
      </c>
      <c r="K3298">
        <v>108.10350727344776</v>
      </c>
      <c r="L3298">
        <v>-10.921455424362108</v>
      </c>
      <c r="M3298">
        <v>2.15</v>
      </c>
      <c r="N3298">
        <v>0.29333333333333333</v>
      </c>
      <c r="O3298" t="s">
        <v>1606</v>
      </c>
      <c r="P3298">
        <v>0</v>
      </c>
      <c r="Q3298" t="s">
        <v>5142</v>
      </c>
      <c r="R3298" t="s">
        <v>7915</v>
      </c>
      <c r="S3298">
        <v>1001</v>
      </c>
      <c r="T3298" t="s">
        <v>10085</v>
      </c>
      <c r="U3298" t="s">
        <v>13564</v>
      </c>
      <c r="V3298" t="s">
        <v>17060</v>
      </c>
      <c r="W3298" t="s">
        <v>22116</v>
      </c>
      <c r="X3298" t="s">
        <v>25693</v>
      </c>
      <c r="Y3298">
        <v>1</v>
      </c>
      <c r="Z3298" t="str">
        <f t="shared" si="51"/>
        <v>ani_nat_C_14_2</v>
      </c>
      <c r="AA3298">
        <v>0.61805555555555558</v>
      </c>
    </row>
    <row r="3299" spans="1:27" x14ac:dyDescent="0.35">
      <c r="A3299">
        <v>46</v>
      </c>
      <c r="B3299" t="s">
        <v>47</v>
      </c>
      <c r="C3299" t="s">
        <v>116</v>
      </c>
      <c r="D3299">
        <v>63</v>
      </c>
      <c r="E3299">
        <v>390.47168572320061</v>
      </c>
      <c r="F3299">
        <v>5.1101431164912006</v>
      </c>
      <c r="G3299">
        <v>-40.399826692763611</v>
      </c>
      <c r="H3299">
        <v>1.1499999999999999</v>
      </c>
      <c r="I3299">
        <v>0.38</v>
      </c>
      <c r="J3299">
        <v>4.4436027099923487</v>
      </c>
      <c r="K3299">
        <v>106.64732827826747</v>
      </c>
      <c r="L3299">
        <v>-26.791200128850797</v>
      </c>
      <c r="M3299">
        <v>1.1633333333333333</v>
      </c>
      <c r="N3299">
        <v>1.3333333333333334E-2</v>
      </c>
      <c r="O3299" t="s">
        <v>1607</v>
      </c>
      <c r="P3299">
        <v>1</v>
      </c>
      <c r="Q3299" t="s">
        <v>5142</v>
      </c>
      <c r="R3299" t="s">
        <v>7915</v>
      </c>
      <c r="S3299">
        <v>907</v>
      </c>
      <c r="T3299" t="s">
        <v>10085</v>
      </c>
      <c r="U3299" t="s">
        <v>13565</v>
      </c>
      <c r="V3299" t="s">
        <v>17061</v>
      </c>
      <c r="W3299" t="s">
        <v>22117</v>
      </c>
      <c r="X3299" t="s">
        <v>25693</v>
      </c>
      <c r="Y3299">
        <v>1</v>
      </c>
      <c r="Z3299" t="str">
        <f t="shared" si="51"/>
        <v>ani_art_I_08_2</v>
      </c>
      <c r="AA3299">
        <v>0.61805555555555558</v>
      </c>
    </row>
    <row r="3300" spans="1:27" x14ac:dyDescent="0.35">
      <c r="A3300">
        <v>46</v>
      </c>
      <c r="B3300" t="s">
        <v>47</v>
      </c>
      <c r="C3300" t="s">
        <v>116</v>
      </c>
      <c r="D3300">
        <v>63</v>
      </c>
      <c r="E3300">
        <v>325.22310106578573</v>
      </c>
      <c r="F3300">
        <v>56.970790971306165</v>
      </c>
      <c r="G3300">
        <v>-40.399826692763611</v>
      </c>
      <c r="H3300">
        <v>4.1866666666666665</v>
      </c>
      <c r="I3300">
        <v>0.38</v>
      </c>
      <c r="J3300">
        <v>13.607673002700517</v>
      </c>
      <c r="K3300">
        <v>38.247045588602596</v>
      </c>
      <c r="L3300">
        <v>-26.576644385358897</v>
      </c>
      <c r="O3300" t="s">
        <v>1608</v>
      </c>
      <c r="P3300">
        <v>0</v>
      </c>
      <c r="Q3300" t="s">
        <v>5143</v>
      </c>
      <c r="R3300" t="s">
        <v>7915</v>
      </c>
      <c r="S3300">
        <v>831</v>
      </c>
      <c r="T3300" t="s">
        <v>10085</v>
      </c>
      <c r="U3300" t="s">
        <v>13565</v>
      </c>
      <c r="V3300" t="s">
        <v>17061</v>
      </c>
      <c r="W3300" t="s">
        <v>22118</v>
      </c>
      <c r="X3300" t="s">
        <v>25693</v>
      </c>
      <c r="Y3300">
        <v>1</v>
      </c>
      <c r="Z3300" t="str">
        <f t="shared" si="51"/>
        <v>ani_art_I_06_2</v>
      </c>
      <c r="AA3300">
        <v>0.61805555555555558</v>
      </c>
    </row>
    <row r="3301" spans="1:27" x14ac:dyDescent="0.35">
      <c r="A3301">
        <v>46</v>
      </c>
      <c r="B3301" t="s">
        <v>47</v>
      </c>
      <c r="C3301" t="s">
        <v>116</v>
      </c>
      <c r="D3301">
        <v>63</v>
      </c>
      <c r="E3301">
        <v>386.27699998638184</v>
      </c>
      <c r="F3301">
        <v>8.3698269041595861</v>
      </c>
      <c r="G3301">
        <v>-51.940314571052568</v>
      </c>
      <c r="H3301">
        <v>3.0266666666666668</v>
      </c>
      <c r="I3301">
        <v>0.6</v>
      </c>
      <c r="J3301">
        <v>2.7653613119469997</v>
      </c>
      <c r="K3301">
        <v>27.630205746326581</v>
      </c>
      <c r="L3301">
        <v>-28.266617624211527</v>
      </c>
      <c r="M3301">
        <v>3.1166666666666667</v>
      </c>
      <c r="N3301">
        <v>0.09</v>
      </c>
      <c r="O3301" t="s">
        <v>1609</v>
      </c>
      <c r="P3301">
        <v>1</v>
      </c>
      <c r="Q3301" t="s">
        <v>5144</v>
      </c>
      <c r="R3301" t="s">
        <v>7915</v>
      </c>
      <c r="S3301">
        <v>910</v>
      </c>
      <c r="T3301" t="s">
        <v>10085</v>
      </c>
      <c r="U3301" t="s">
        <v>13566</v>
      </c>
      <c r="V3301" t="s">
        <v>17062</v>
      </c>
      <c r="W3301" t="s">
        <v>22119</v>
      </c>
      <c r="X3301" t="s">
        <v>25693</v>
      </c>
      <c r="Y3301">
        <v>1</v>
      </c>
      <c r="Z3301" t="str">
        <f t="shared" si="51"/>
        <v>ani_nat_C_03_2</v>
      </c>
      <c r="AA3301">
        <v>0.61805555555555558</v>
      </c>
    </row>
    <row r="3302" spans="1:27" x14ac:dyDescent="0.35">
      <c r="A3302">
        <v>46</v>
      </c>
      <c r="B3302" t="s">
        <v>47</v>
      </c>
      <c r="C3302" t="s">
        <v>116</v>
      </c>
      <c r="D3302">
        <v>63</v>
      </c>
      <c r="E3302">
        <v>371.68596590345101</v>
      </c>
      <c r="F3302">
        <v>32.663333826225802</v>
      </c>
      <c r="G3302">
        <v>-51.940314571052568</v>
      </c>
      <c r="H3302">
        <v>1.29</v>
      </c>
      <c r="I3302">
        <v>0.6</v>
      </c>
      <c r="J3302">
        <v>25.320413818779691</v>
      </c>
      <c r="K3302">
        <v>17.369418627200055</v>
      </c>
      <c r="L3302">
        <v>-28.266617624211527</v>
      </c>
      <c r="M3302">
        <v>4.793333333333333</v>
      </c>
      <c r="N3302">
        <v>3.5033333333333334</v>
      </c>
      <c r="O3302" t="s">
        <v>1609</v>
      </c>
      <c r="P3302">
        <v>1</v>
      </c>
      <c r="Q3302" t="s">
        <v>5144</v>
      </c>
      <c r="R3302" t="s">
        <v>7915</v>
      </c>
      <c r="S3302">
        <v>809</v>
      </c>
      <c r="T3302" t="s">
        <v>10085</v>
      </c>
      <c r="U3302" t="s">
        <v>13567</v>
      </c>
      <c r="V3302" t="s">
        <v>17063</v>
      </c>
      <c r="W3302" t="s">
        <v>22120</v>
      </c>
      <c r="X3302" t="s">
        <v>25693</v>
      </c>
      <c r="Y3302">
        <v>1</v>
      </c>
      <c r="Z3302" t="str">
        <f t="shared" si="51"/>
        <v>ani_art_I_16_2</v>
      </c>
      <c r="AA3302">
        <v>0.61805555555555558</v>
      </c>
    </row>
    <row r="3303" spans="1:27" x14ac:dyDescent="0.35">
      <c r="A3303">
        <v>46</v>
      </c>
      <c r="B3303" t="s">
        <v>47</v>
      </c>
      <c r="C3303" t="s">
        <v>116</v>
      </c>
      <c r="D3303">
        <v>63</v>
      </c>
      <c r="E3303">
        <v>368.76457739451587</v>
      </c>
      <c r="F3303">
        <v>29.243742006370933</v>
      </c>
      <c r="G3303">
        <v>-50.572577048753075</v>
      </c>
      <c r="H3303">
        <v>1.9433333333333334</v>
      </c>
      <c r="I3303">
        <v>0.66</v>
      </c>
      <c r="J3303">
        <v>15.04823773912741</v>
      </c>
      <c r="K3303">
        <v>14.682130549119188</v>
      </c>
      <c r="L3303">
        <v>-15.489156390139875</v>
      </c>
      <c r="M3303">
        <v>2.2999999999999998</v>
      </c>
      <c r="N3303">
        <v>0.35666666666666669</v>
      </c>
      <c r="O3303" t="s">
        <v>1610</v>
      </c>
      <c r="P3303">
        <v>0</v>
      </c>
      <c r="Q3303" t="s">
        <v>5145</v>
      </c>
      <c r="R3303" t="s">
        <v>7915</v>
      </c>
      <c r="S3303">
        <v>728</v>
      </c>
      <c r="T3303" t="s">
        <v>10086</v>
      </c>
      <c r="U3303" t="s">
        <v>13567</v>
      </c>
      <c r="V3303" t="s">
        <v>17064</v>
      </c>
      <c r="W3303" t="s">
        <v>22121</v>
      </c>
      <c r="X3303" t="s">
        <v>25693</v>
      </c>
      <c r="Y3303">
        <v>1</v>
      </c>
      <c r="Z3303" t="str">
        <f t="shared" si="51"/>
        <v>obj_art_C_02_2</v>
      </c>
      <c r="AA3303">
        <v>0.61805555555555558</v>
      </c>
    </row>
    <row r="3304" spans="1:27" x14ac:dyDescent="0.35">
      <c r="A3304">
        <v>46</v>
      </c>
      <c r="B3304" t="s">
        <v>47</v>
      </c>
      <c r="C3304" t="s">
        <v>116</v>
      </c>
      <c r="D3304">
        <v>63</v>
      </c>
      <c r="E3304">
        <v>352.47749957434598</v>
      </c>
      <c r="F3304">
        <v>38.875577129466649</v>
      </c>
      <c r="G3304">
        <v>-50.572577048753075</v>
      </c>
      <c r="H3304">
        <v>1.4933333333333334</v>
      </c>
      <c r="I3304">
        <v>0.66</v>
      </c>
      <c r="J3304">
        <v>26.032752542053558</v>
      </c>
      <c r="K3304">
        <v>20.396841999679733</v>
      </c>
      <c r="L3304">
        <v>-12.854225977120983</v>
      </c>
      <c r="O3304" t="s">
        <v>1610</v>
      </c>
      <c r="P3304">
        <v>0</v>
      </c>
      <c r="Q3304" t="s">
        <v>5146</v>
      </c>
      <c r="R3304" t="s">
        <v>7915</v>
      </c>
      <c r="S3304">
        <v>901</v>
      </c>
      <c r="T3304" t="s">
        <v>10087</v>
      </c>
      <c r="U3304" t="s">
        <v>13567</v>
      </c>
      <c r="V3304" t="s">
        <v>17065</v>
      </c>
      <c r="W3304" t="s">
        <v>22122</v>
      </c>
      <c r="X3304" t="s">
        <v>25693</v>
      </c>
      <c r="Y3304">
        <v>1</v>
      </c>
      <c r="Z3304" t="str">
        <f t="shared" si="51"/>
        <v>ani_art_I_18_2</v>
      </c>
      <c r="AA3304">
        <v>0.61805555555555558</v>
      </c>
    </row>
    <row r="3305" spans="1:27" x14ac:dyDescent="0.35">
      <c r="A3305">
        <v>46</v>
      </c>
      <c r="B3305" t="s">
        <v>47</v>
      </c>
      <c r="C3305" t="s">
        <v>116</v>
      </c>
      <c r="D3305">
        <v>63</v>
      </c>
      <c r="E3305">
        <v>390.16548735647632</v>
      </c>
      <c r="F3305">
        <v>1.4323049645324335</v>
      </c>
      <c r="G3305">
        <v>-17.292864121909702</v>
      </c>
      <c r="H3305">
        <v>0.13666666666666666</v>
      </c>
      <c r="I3305">
        <v>0.60333333333333339</v>
      </c>
      <c r="J3305">
        <v>10.4802802282861</v>
      </c>
      <c r="K3305">
        <v>20.346499256882129</v>
      </c>
      <c r="L3305">
        <v>-10.52160949636473</v>
      </c>
      <c r="M3305">
        <v>0.14000000000000001</v>
      </c>
      <c r="N3305">
        <v>3.3333333333333335E-3</v>
      </c>
      <c r="O3305" t="s">
        <v>1610</v>
      </c>
      <c r="P3305">
        <v>0</v>
      </c>
      <c r="Q3305" t="s">
        <v>5147</v>
      </c>
      <c r="R3305" t="s">
        <v>7915</v>
      </c>
      <c r="S3305">
        <v>899</v>
      </c>
      <c r="T3305" t="s">
        <v>10088</v>
      </c>
      <c r="U3305" t="s">
        <v>13567</v>
      </c>
      <c r="V3305" t="s">
        <v>17066</v>
      </c>
      <c r="W3305" t="s">
        <v>22123</v>
      </c>
      <c r="X3305" t="s">
        <v>25693</v>
      </c>
      <c r="Y3305">
        <v>1</v>
      </c>
      <c r="Z3305" t="str">
        <f t="shared" si="51"/>
        <v>obj_art_C_06_2</v>
      </c>
      <c r="AA3305">
        <v>0.61805555555555558</v>
      </c>
    </row>
    <row r="3306" spans="1:27" x14ac:dyDescent="0.35">
      <c r="A3306">
        <v>46</v>
      </c>
      <c r="B3306" t="s">
        <v>47</v>
      </c>
      <c r="C3306" t="s">
        <v>116</v>
      </c>
      <c r="D3306">
        <v>63</v>
      </c>
      <c r="E3306">
        <v>362.46282148473068</v>
      </c>
      <c r="F3306">
        <v>31.747354625029619</v>
      </c>
      <c r="G3306">
        <v>-15.01900610849972</v>
      </c>
      <c r="H3306">
        <v>2.2633333333333332</v>
      </c>
      <c r="I3306">
        <v>0.79333333333333333</v>
      </c>
      <c r="J3306">
        <v>14.026813530940922</v>
      </c>
      <c r="K3306">
        <v>15.406235889174113</v>
      </c>
      <c r="L3306">
        <v>-5.8430180413719643</v>
      </c>
      <c r="M3306">
        <v>2.7033333333333331</v>
      </c>
      <c r="N3306">
        <v>0.44</v>
      </c>
      <c r="O3306" t="s">
        <v>1611</v>
      </c>
      <c r="P3306">
        <v>1</v>
      </c>
      <c r="Q3306" t="s">
        <v>5148</v>
      </c>
      <c r="R3306" t="s">
        <v>7915</v>
      </c>
      <c r="S3306">
        <v>1353</v>
      </c>
      <c r="T3306" t="s">
        <v>10088</v>
      </c>
      <c r="U3306" t="s">
        <v>13567</v>
      </c>
      <c r="V3306" t="s">
        <v>17066</v>
      </c>
      <c r="W3306" t="s">
        <v>22124</v>
      </c>
      <c r="X3306" t="s">
        <v>25693</v>
      </c>
      <c r="Y3306">
        <v>1</v>
      </c>
      <c r="Z3306" t="str">
        <f t="shared" si="51"/>
        <v>obj_art_C_17_2</v>
      </c>
      <c r="AA3306">
        <v>0.61805555555555558</v>
      </c>
    </row>
    <row r="3307" spans="1:27" x14ac:dyDescent="0.35">
      <c r="A3307">
        <v>46</v>
      </c>
      <c r="B3307" t="s">
        <v>47</v>
      </c>
      <c r="C3307" t="s">
        <v>116</v>
      </c>
      <c r="D3307">
        <v>63</v>
      </c>
      <c r="E3307">
        <v>348.68833472831227</v>
      </c>
      <c r="F3307">
        <v>45.704128202841972</v>
      </c>
      <c r="G3307">
        <v>-15.01900610849972</v>
      </c>
      <c r="H3307">
        <v>1.43</v>
      </c>
      <c r="I3307">
        <v>0.79333333333333333</v>
      </c>
      <c r="J3307">
        <v>31.960928813176206</v>
      </c>
      <c r="K3307">
        <v>20.192332562128435</v>
      </c>
      <c r="L3307">
        <v>-5.5226715530849164</v>
      </c>
      <c r="M3307">
        <v>3.5733333333333333</v>
      </c>
      <c r="N3307">
        <v>2.1433333333333335</v>
      </c>
      <c r="O3307" t="s">
        <v>1611</v>
      </c>
      <c r="P3307">
        <v>1</v>
      </c>
      <c r="Q3307" t="s">
        <v>5149</v>
      </c>
      <c r="R3307" t="s">
        <v>7915</v>
      </c>
      <c r="S3307">
        <v>1034</v>
      </c>
      <c r="T3307" t="s">
        <v>10089</v>
      </c>
      <c r="U3307" t="s">
        <v>13567</v>
      </c>
      <c r="V3307" t="s">
        <v>17067</v>
      </c>
      <c r="W3307" t="s">
        <v>22125</v>
      </c>
      <c r="X3307" t="s">
        <v>25693</v>
      </c>
      <c r="Y3307">
        <v>1</v>
      </c>
      <c r="Z3307" t="str">
        <f t="shared" si="51"/>
        <v>ani_art_I_14_2</v>
      </c>
      <c r="AA3307">
        <v>0.61805555555555558</v>
      </c>
    </row>
    <row r="3308" spans="1:27" x14ac:dyDescent="0.35">
      <c r="A3308">
        <v>46</v>
      </c>
      <c r="B3308" t="s">
        <v>47</v>
      </c>
      <c r="C3308" t="s">
        <v>116</v>
      </c>
      <c r="D3308">
        <v>63</v>
      </c>
      <c r="E3308">
        <v>315.98509539987094</v>
      </c>
      <c r="F3308">
        <v>70.581979420865864</v>
      </c>
      <c r="G3308">
        <v>-15.01900610849972</v>
      </c>
      <c r="H3308">
        <v>1.7733333333333334</v>
      </c>
      <c r="I3308">
        <v>0.79333333333333333</v>
      </c>
      <c r="J3308">
        <v>39.801868094473228</v>
      </c>
      <c r="K3308">
        <v>48.858969315743749</v>
      </c>
      <c r="L3308">
        <v>-5.5226715530849164</v>
      </c>
      <c r="O3308" t="s">
        <v>1611</v>
      </c>
      <c r="P3308">
        <v>1</v>
      </c>
      <c r="Q3308" t="s">
        <v>5150</v>
      </c>
      <c r="R3308" t="s">
        <v>7915</v>
      </c>
      <c r="S3308">
        <v>1357</v>
      </c>
      <c r="T3308" t="s">
        <v>10090</v>
      </c>
      <c r="U3308" t="s">
        <v>13568</v>
      </c>
      <c r="V3308" t="s">
        <v>17067</v>
      </c>
      <c r="W3308" t="s">
        <v>22126</v>
      </c>
      <c r="X3308" t="s">
        <v>25693</v>
      </c>
      <c r="Y3308">
        <v>1</v>
      </c>
      <c r="Z3308" t="str">
        <f t="shared" si="51"/>
        <v>obj_nat_I_08_2</v>
      </c>
      <c r="AA3308">
        <v>0.61805555555555558</v>
      </c>
    </row>
    <row r="3309" spans="1:27" x14ac:dyDescent="0.35">
      <c r="A3309">
        <v>46</v>
      </c>
      <c r="B3309" t="s">
        <v>47</v>
      </c>
      <c r="C3309" t="s">
        <v>116</v>
      </c>
      <c r="D3309">
        <v>63</v>
      </c>
      <c r="E3309">
        <v>345.29439776668949</v>
      </c>
      <c r="F3309">
        <v>40.385129198990874</v>
      </c>
      <c r="G3309">
        <v>-15.01900610849972</v>
      </c>
      <c r="H3309">
        <v>3.6133333333333333</v>
      </c>
      <c r="I3309">
        <v>0.79333333333333333</v>
      </c>
      <c r="J3309">
        <v>11.176696272783452</v>
      </c>
      <c r="K3309">
        <v>23.997026035795184</v>
      </c>
      <c r="L3309">
        <v>-6.0148532346910235</v>
      </c>
      <c r="M3309">
        <v>4.0266666666666664</v>
      </c>
      <c r="N3309">
        <v>0.41333333333333333</v>
      </c>
      <c r="O3309" t="s">
        <v>1611</v>
      </c>
      <c r="P3309">
        <v>1</v>
      </c>
      <c r="Q3309" t="s">
        <v>5151</v>
      </c>
      <c r="R3309" t="s">
        <v>7915</v>
      </c>
      <c r="S3309">
        <v>750</v>
      </c>
      <c r="T3309" t="s">
        <v>10091</v>
      </c>
      <c r="U3309" t="s">
        <v>13569</v>
      </c>
      <c r="V3309" t="s">
        <v>17067</v>
      </c>
      <c r="W3309" t="s">
        <v>22127</v>
      </c>
      <c r="X3309" t="s">
        <v>25693</v>
      </c>
      <c r="Y3309">
        <v>1</v>
      </c>
      <c r="Z3309" t="str">
        <f t="shared" si="51"/>
        <v>ani_art_I_01_2</v>
      </c>
      <c r="AA3309">
        <v>0.61805555555555558</v>
      </c>
    </row>
    <row r="3310" spans="1:27" x14ac:dyDescent="0.35">
      <c r="A3310">
        <v>46</v>
      </c>
      <c r="B3310" t="s">
        <v>47</v>
      </c>
      <c r="C3310" t="s">
        <v>116</v>
      </c>
      <c r="D3310">
        <v>63</v>
      </c>
      <c r="E3310">
        <v>357.49030167793353</v>
      </c>
      <c r="F3310">
        <v>28.335946154589653</v>
      </c>
      <c r="G3310">
        <v>-15.01900610849972</v>
      </c>
      <c r="H3310">
        <v>1.03</v>
      </c>
      <c r="I3310">
        <v>0.79333333333333333</v>
      </c>
      <c r="J3310">
        <v>27.51062733455306</v>
      </c>
      <c r="K3310">
        <v>18.748578496056254</v>
      </c>
      <c r="L3310">
        <v>-6.0148532346910235</v>
      </c>
      <c r="O3310" t="s">
        <v>1611</v>
      </c>
      <c r="P3310">
        <v>1</v>
      </c>
      <c r="Q3310" t="s">
        <v>5152</v>
      </c>
      <c r="R3310" t="s">
        <v>7915</v>
      </c>
      <c r="S3310">
        <v>833</v>
      </c>
      <c r="T3310" t="s">
        <v>10091</v>
      </c>
      <c r="U3310" t="s">
        <v>13569</v>
      </c>
      <c r="V3310" t="s">
        <v>17067</v>
      </c>
      <c r="W3310" t="s">
        <v>22128</v>
      </c>
      <c r="X3310" t="s">
        <v>25693</v>
      </c>
      <c r="Y3310">
        <v>1</v>
      </c>
      <c r="Z3310" t="str">
        <f t="shared" si="51"/>
        <v>ani_art_I_05_2</v>
      </c>
      <c r="AA3310">
        <v>0.61805555555555558</v>
      </c>
    </row>
    <row r="3311" spans="1:27" x14ac:dyDescent="0.35">
      <c r="A3311">
        <v>46</v>
      </c>
      <c r="B3311" t="s">
        <v>47</v>
      </c>
      <c r="C3311" t="s">
        <v>116</v>
      </c>
      <c r="D3311">
        <v>63</v>
      </c>
      <c r="E3311">
        <v>368.21661973048731</v>
      </c>
      <c r="F3311">
        <v>18.982867817739567</v>
      </c>
      <c r="G3311">
        <v>-41.175149885127929</v>
      </c>
      <c r="H3311">
        <v>1.8933333333333333</v>
      </c>
      <c r="I3311">
        <v>0.5</v>
      </c>
      <c r="J3311">
        <v>10.026162579792025</v>
      </c>
      <c r="K3311">
        <v>12.971031911245758</v>
      </c>
      <c r="L3311">
        <v>-25.107611938016476</v>
      </c>
      <c r="O3311" t="s">
        <v>1612</v>
      </c>
      <c r="P3311">
        <v>0</v>
      </c>
      <c r="Q3311" t="s">
        <v>5152</v>
      </c>
      <c r="R3311" t="s">
        <v>7915</v>
      </c>
      <c r="S3311">
        <v>1112</v>
      </c>
      <c r="T3311" t="s">
        <v>10092</v>
      </c>
      <c r="U3311" t="s">
        <v>13569</v>
      </c>
      <c r="V3311" t="s">
        <v>17068</v>
      </c>
      <c r="W3311" t="s">
        <v>22129</v>
      </c>
      <c r="X3311" t="s">
        <v>25693</v>
      </c>
      <c r="Y3311">
        <v>0</v>
      </c>
      <c r="Z3311" t="str">
        <f t="shared" si="51"/>
        <v>obj_art_C_11_2</v>
      </c>
      <c r="AA3311">
        <v>0.61805555555555558</v>
      </c>
    </row>
    <row r="3312" spans="1:27" x14ac:dyDescent="0.35">
      <c r="A3312">
        <v>46</v>
      </c>
      <c r="B3312" t="s">
        <v>47</v>
      </c>
      <c r="C3312" t="s">
        <v>116</v>
      </c>
      <c r="D3312">
        <v>63</v>
      </c>
      <c r="E3312">
        <v>339.64447557328708</v>
      </c>
      <c r="F3312">
        <v>41.797579794932588</v>
      </c>
      <c r="G3312">
        <v>-21.686979603944764</v>
      </c>
      <c r="H3312">
        <v>3.06</v>
      </c>
      <c r="I3312">
        <v>0.49</v>
      </c>
      <c r="J3312">
        <v>13.659339802265551</v>
      </c>
      <c r="K3312">
        <v>21.083878773068655</v>
      </c>
      <c r="L3312">
        <v>-11.898758730960854</v>
      </c>
      <c r="M3312">
        <v>3.46</v>
      </c>
      <c r="N3312">
        <v>0.4</v>
      </c>
      <c r="O3312" t="s">
        <v>1613</v>
      </c>
      <c r="P3312">
        <v>1</v>
      </c>
      <c r="Q3312" t="s">
        <v>5153</v>
      </c>
      <c r="R3312" t="s">
        <v>7915</v>
      </c>
      <c r="S3312">
        <v>802</v>
      </c>
      <c r="T3312" t="s">
        <v>10093</v>
      </c>
      <c r="U3312" t="s">
        <v>13570</v>
      </c>
      <c r="V3312" t="s">
        <v>17068</v>
      </c>
      <c r="W3312" t="s">
        <v>22130</v>
      </c>
      <c r="X3312" t="s">
        <v>25693</v>
      </c>
      <c r="Y3312">
        <v>1</v>
      </c>
      <c r="Z3312" t="str">
        <f t="shared" si="51"/>
        <v>ani_nat_C_08_2</v>
      </c>
      <c r="AA3312">
        <v>0.61805555555555558</v>
      </c>
    </row>
    <row r="3313" spans="1:27" x14ac:dyDescent="0.35">
      <c r="A3313">
        <v>46</v>
      </c>
      <c r="B3313" t="s">
        <v>47</v>
      </c>
      <c r="C3313" t="s">
        <v>116</v>
      </c>
      <c r="D3313">
        <v>63</v>
      </c>
      <c r="E3313">
        <v>339.89884505412817</v>
      </c>
      <c r="F3313">
        <v>50.213043817072162</v>
      </c>
      <c r="G3313">
        <v>-21.686979603944764</v>
      </c>
      <c r="H3313">
        <v>4.1633333333333331</v>
      </c>
      <c r="I3313">
        <v>0.49</v>
      </c>
      <c r="J3313">
        <v>12.060779139408847</v>
      </c>
      <c r="K3313">
        <v>24.393758481234787</v>
      </c>
      <c r="L3313">
        <v>-11.898758730960854</v>
      </c>
      <c r="O3313" t="s">
        <v>1614</v>
      </c>
      <c r="P3313">
        <v>0</v>
      </c>
      <c r="Q3313" t="s">
        <v>5154</v>
      </c>
      <c r="R3313" t="s">
        <v>7915</v>
      </c>
      <c r="S3313">
        <v>1095</v>
      </c>
      <c r="T3313" t="s">
        <v>10094</v>
      </c>
      <c r="U3313" t="s">
        <v>13570</v>
      </c>
      <c r="V3313" t="s">
        <v>17069</v>
      </c>
      <c r="W3313" t="s">
        <v>22131</v>
      </c>
      <c r="X3313" t="s">
        <v>25693</v>
      </c>
      <c r="Y3313">
        <v>0</v>
      </c>
      <c r="Z3313" t="str">
        <f t="shared" si="51"/>
        <v>obj_nat_I_12_2</v>
      </c>
      <c r="AA3313">
        <v>0.61805555555555558</v>
      </c>
    </row>
    <row r="3314" spans="1:27" x14ac:dyDescent="0.35">
      <c r="A3314">
        <v>47</v>
      </c>
      <c r="B3314" t="s">
        <v>48</v>
      </c>
      <c r="C3314" t="s">
        <v>116</v>
      </c>
      <c r="D3314">
        <v>82</v>
      </c>
      <c r="E3314">
        <v>262.88584618874552</v>
      </c>
      <c r="F3314">
        <v>12.252267701515489</v>
      </c>
      <c r="G3314">
        <v>-21.665517558313638</v>
      </c>
      <c r="H3314">
        <v>4.37</v>
      </c>
      <c r="I3314">
        <v>0.48333333333333334</v>
      </c>
      <c r="J3314">
        <v>2.8037225861591506</v>
      </c>
      <c r="K3314">
        <v>9.3791257263477092</v>
      </c>
      <c r="L3314">
        <v>-5.7534233965780448</v>
      </c>
      <c r="O3314" t="s">
        <v>1614</v>
      </c>
      <c r="P3314">
        <v>0</v>
      </c>
      <c r="Q3314" t="s">
        <v>5155</v>
      </c>
      <c r="R3314" t="s">
        <v>7916</v>
      </c>
      <c r="T3314" t="s">
        <v>10094</v>
      </c>
      <c r="U3314" t="s">
        <v>13571</v>
      </c>
      <c r="V3314" t="s">
        <v>17070</v>
      </c>
      <c r="W3314" t="s">
        <v>22132</v>
      </c>
      <c r="X3314" t="s">
        <v>25693</v>
      </c>
      <c r="Y3314">
        <v>1</v>
      </c>
      <c r="Z3314" t="str">
        <f t="shared" si="51"/>
        <v>obj_art_C_06_2</v>
      </c>
      <c r="AA3314">
        <v>0.54166666666666663</v>
      </c>
    </row>
    <row r="3315" spans="1:27" x14ac:dyDescent="0.35">
      <c r="A3315">
        <v>47</v>
      </c>
      <c r="B3315" t="s">
        <v>48</v>
      </c>
      <c r="C3315" t="s">
        <v>116</v>
      </c>
      <c r="D3315">
        <v>82</v>
      </c>
      <c r="E3315">
        <v>270.67952513581741</v>
      </c>
      <c r="F3315">
        <v>10.119411973966939</v>
      </c>
      <c r="G3315">
        <v>-18.115009713193739</v>
      </c>
      <c r="H3315">
        <v>1.96</v>
      </c>
      <c r="I3315">
        <v>0.37666666666666665</v>
      </c>
      <c r="J3315">
        <v>5.1629652928402745</v>
      </c>
      <c r="K3315">
        <v>6.6639457725689235</v>
      </c>
      <c r="L3315">
        <v>-3.2970048311265137</v>
      </c>
      <c r="M3315">
        <v>2.0666666666666669</v>
      </c>
      <c r="N3315">
        <v>0.10666666666666667</v>
      </c>
      <c r="O3315" t="s">
        <v>1614</v>
      </c>
      <c r="P3315">
        <v>0</v>
      </c>
      <c r="Q3315" t="s">
        <v>5156</v>
      </c>
      <c r="R3315" t="s">
        <v>7917</v>
      </c>
      <c r="S3315">
        <v>474</v>
      </c>
      <c r="T3315" t="s">
        <v>10095</v>
      </c>
      <c r="U3315" t="s">
        <v>13572</v>
      </c>
      <c r="V3315" t="s">
        <v>17070</v>
      </c>
      <c r="W3315" t="s">
        <v>22132</v>
      </c>
      <c r="X3315" t="s">
        <v>25693</v>
      </c>
      <c r="Y3315">
        <v>1</v>
      </c>
      <c r="Z3315" t="str">
        <f t="shared" si="51"/>
        <v>ani_nat_C_06_2</v>
      </c>
      <c r="AA3315">
        <v>0.54166666666666663</v>
      </c>
    </row>
    <row r="3316" spans="1:27" x14ac:dyDescent="0.35">
      <c r="A3316">
        <v>47</v>
      </c>
      <c r="B3316" t="s">
        <v>48</v>
      </c>
      <c r="C3316" t="s">
        <v>116</v>
      </c>
      <c r="D3316">
        <v>82</v>
      </c>
      <c r="E3316">
        <v>258.90520496982214</v>
      </c>
      <c r="F3316">
        <v>14.950254038545202</v>
      </c>
      <c r="G3316">
        <v>-18.115009713193739</v>
      </c>
      <c r="H3316">
        <v>2.0666666666666669</v>
      </c>
      <c r="I3316">
        <v>0.37666666666666665</v>
      </c>
      <c r="J3316">
        <v>7.2339938896186453</v>
      </c>
      <c r="K3316">
        <v>7.2481417672595905</v>
      </c>
      <c r="L3316">
        <v>-3.2970048311265137</v>
      </c>
      <c r="M3316">
        <v>3.03</v>
      </c>
      <c r="N3316">
        <v>0.96333333333333337</v>
      </c>
      <c r="O3316" t="s">
        <v>1614</v>
      </c>
      <c r="P3316">
        <v>0</v>
      </c>
      <c r="Q3316" t="s">
        <v>5156</v>
      </c>
      <c r="R3316" t="s">
        <v>7917</v>
      </c>
      <c r="S3316">
        <v>636</v>
      </c>
      <c r="T3316" t="s">
        <v>10095</v>
      </c>
      <c r="U3316" t="s">
        <v>13572</v>
      </c>
      <c r="V3316" t="s">
        <v>17070</v>
      </c>
      <c r="W3316" t="s">
        <v>22133</v>
      </c>
      <c r="X3316" t="s">
        <v>25693</v>
      </c>
      <c r="Y3316">
        <v>1</v>
      </c>
      <c r="Z3316" t="str">
        <f t="shared" si="51"/>
        <v>ani_nat_C_02_2</v>
      </c>
      <c r="AA3316">
        <v>0.54166666666666663</v>
      </c>
    </row>
    <row r="3317" spans="1:27" x14ac:dyDescent="0.35">
      <c r="A3317">
        <v>47</v>
      </c>
      <c r="B3317" t="s">
        <v>48</v>
      </c>
      <c r="C3317" t="s">
        <v>116</v>
      </c>
      <c r="D3317">
        <v>82</v>
      </c>
      <c r="E3317">
        <v>265.22071311211857</v>
      </c>
      <c r="F3317">
        <v>11.015959376676642</v>
      </c>
      <c r="G3317">
        <v>-12.017786364434391</v>
      </c>
      <c r="H3317">
        <v>3.34</v>
      </c>
      <c r="I3317">
        <v>0.8</v>
      </c>
      <c r="J3317">
        <v>3.2981914301427073</v>
      </c>
      <c r="K3317">
        <v>5.5485669469179593</v>
      </c>
      <c r="L3317">
        <v>-7.1176019909781374</v>
      </c>
      <c r="M3317">
        <v>3.56</v>
      </c>
      <c r="N3317">
        <v>0.22</v>
      </c>
      <c r="O3317" t="s">
        <v>1614</v>
      </c>
      <c r="P3317">
        <v>0</v>
      </c>
      <c r="Q3317" t="s">
        <v>5157</v>
      </c>
      <c r="R3317" t="s">
        <v>7917</v>
      </c>
      <c r="S3317">
        <v>814</v>
      </c>
      <c r="T3317" t="s">
        <v>10096</v>
      </c>
      <c r="U3317" t="s">
        <v>13572</v>
      </c>
      <c r="V3317" t="s">
        <v>17071</v>
      </c>
      <c r="W3317" t="s">
        <v>22134</v>
      </c>
      <c r="X3317" t="s">
        <v>25693</v>
      </c>
      <c r="Y3317">
        <v>1</v>
      </c>
      <c r="Z3317" t="str">
        <f t="shared" si="51"/>
        <v>obj_nat_I_10_2</v>
      </c>
      <c r="AA3317">
        <v>0.54166666666666663</v>
      </c>
    </row>
    <row r="3318" spans="1:27" x14ac:dyDescent="0.35">
      <c r="A3318">
        <v>47</v>
      </c>
      <c r="B3318" t="s">
        <v>48</v>
      </c>
      <c r="C3318" t="s">
        <v>116</v>
      </c>
      <c r="D3318">
        <v>82</v>
      </c>
      <c r="E3318">
        <v>264.6119434700787</v>
      </c>
      <c r="F3318">
        <v>5.910806382964382</v>
      </c>
      <c r="G3318">
        <v>-10.870002634140056</v>
      </c>
      <c r="H3318">
        <v>2.2033333333333331</v>
      </c>
      <c r="I3318">
        <v>1</v>
      </c>
      <c r="J3318">
        <v>2.6826655293333053</v>
      </c>
      <c r="K3318">
        <v>4.7773587604547583</v>
      </c>
      <c r="L3318">
        <v>-3.9183869886666645</v>
      </c>
      <c r="M3318">
        <v>2.2566666666666668</v>
      </c>
      <c r="N3318">
        <v>5.3333333333333337E-2</v>
      </c>
      <c r="O3318" t="s">
        <v>1615</v>
      </c>
      <c r="P3318">
        <v>1</v>
      </c>
      <c r="Q3318" t="s">
        <v>5158</v>
      </c>
      <c r="R3318" t="s">
        <v>7917</v>
      </c>
      <c r="S3318">
        <v>548</v>
      </c>
      <c r="T3318" t="s">
        <v>10096</v>
      </c>
      <c r="U3318" t="s">
        <v>13573</v>
      </c>
      <c r="V3318" t="s">
        <v>17072</v>
      </c>
      <c r="W3318" t="s">
        <v>22135</v>
      </c>
      <c r="X3318" t="s">
        <v>25693</v>
      </c>
      <c r="Y3318">
        <v>1</v>
      </c>
      <c r="Z3318" t="str">
        <f t="shared" si="51"/>
        <v>obj_art_C_01_2</v>
      </c>
      <c r="AA3318">
        <v>0.54166666666666663</v>
      </c>
    </row>
    <row r="3319" spans="1:27" x14ac:dyDescent="0.35">
      <c r="A3319">
        <v>47</v>
      </c>
      <c r="B3319" t="s">
        <v>48</v>
      </c>
      <c r="C3319" t="s">
        <v>116</v>
      </c>
      <c r="D3319">
        <v>82</v>
      </c>
      <c r="E3319">
        <v>255.93123257501969</v>
      </c>
      <c r="F3319">
        <v>15.368920316400203</v>
      </c>
      <c r="G3319">
        <v>-10.870002634140056</v>
      </c>
      <c r="H3319">
        <v>1.5733333333333333</v>
      </c>
      <c r="I3319">
        <v>1</v>
      </c>
      <c r="J3319">
        <v>9.7683815570340276</v>
      </c>
      <c r="K3319">
        <v>6.0940720087544804</v>
      </c>
      <c r="L3319">
        <v>-3.9183869886666645</v>
      </c>
      <c r="M3319">
        <v>1.79</v>
      </c>
      <c r="N3319">
        <v>0.21666666666666667</v>
      </c>
      <c r="O3319" t="s">
        <v>1616</v>
      </c>
      <c r="P3319">
        <v>0</v>
      </c>
      <c r="Q3319" t="s">
        <v>5158</v>
      </c>
      <c r="R3319" t="s">
        <v>7917</v>
      </c>
      <c r="S3319">
        <v>805</v>
      </c>
      <c r="T3319" t="s">
        <v>10097</v>
      </c>
      <c r="U3319" t="s">
        <v>13574</v>
      </c>
      <c r="V3319" t="s">
        <v>17072</v>
      </c>
      <c r="W3319" t="s">
        <v>22136</v>
      </c>
      <c r="X3319" t="s">
        <v>25693</v>
      </c>
      <c r="Y3319">
        <v>1</v>
      </c>
      <c r="Z3319" t="str">
        <f t="shared" si="51"/>
        <v>ani_nat_C_12_2</v>
      </c>
      <c r="AA3319">
        <v>0.54166666666666663</v>
      </c>
    </row>
    <row r="3320" spans="1:27" x14ac:dyDescent="0.35">
      <c r="A3320">
        <v>47</v>
      </c>
      <c r="B3320" t="s">
        <v>48</v>
      </c>
      <c r="C3320" t="s">
        <v>116</v>
      </c>
      <c r="D3320">
        <v>82</v>
      </c>
      <c r="E3320">
        <v>261.48142089776803</v>
      </c>
      <c r="F3320">
        <v>12.814909405310733</v>
      </c>
      <c r="G3320">
        <v>-9.7139343387835577</v>
      </c>
      <c r="H3320">
        <v>2.1433333333333335</v>
      </c>
      <c r="I3320">
        <v>0.72333333333333338</v>
      </c>
      <c r="J3320">
        <v>5.9789623975011192</v>
      </c>
      <c r="K3320">
        <v>5.1743999930724058</v>
      </c>
      <c r="L3320">
        <v>-4.9679224366517136</v>
      </c>
      <c r="M3320">
        <v>2.4033333333333333</v>
      </c>
      <c r="N3320">
        <v>0.26</v>
      </c>
      <c r="O3320" t="s">
        <v>1617</v>
      </c>
      <c r="P3320">
        <v>1</v>
      </c>
      <c r="Q3320" t="s">
        <v>5158</v>
      </c>
      <c r="R3320" t="s">
        <v>7917</v>
      </c>
      <c r="S3320">
        <v>1125</v>
      </c>
      <c r="T3320" t="s">
        <v>10097</v>
      </c>
      <c r="U3320" t="s">
        <v>13575</v>
      </c>
      <c r="V3320" t="s">
        <v>17073</v>
      </c>
      <c r="W3320" t="s">
        <v>22137</v>
      </c>
      <c r="X3320" t="s">
        <v>25693</v>
      </c>
      <c r="Y3320">
        <v>1</v>
      </c>
      <c r="Z3320" t="str">
        <f t="shared" si="51"/>
        <v>ani_art_I_04_2</v>
      </c>
      <c r="AA3320">
        <v>0.54166666666666663</v>
      </c>
    </row>
    <row r="3321" spans="1:27" x14ac:dyDescent="0.35">
      <c r="A3321">
        <v>47</v>
      </c>
      <c r="B3321" t="s">
        <v>48</v>
      </c>
      <c r="C3321" t="s">
        <v>116</v>
      </c>
      <c r="D3321">
        <v>82</v>
      </c>
      <c r="E3321">
        <v>261.97200208391416</v>
      </c>
      <c r="F3321">
        <v>8.413420248038781</v>
      </c>
      <c r="G3321">
        <v>-8.6392479678089664</v>
      </c>
      <c r="H3321">
        <v>1.52</v>
      </c>
      <c r="I3321">
        <v>0.71</v>
      </c>
      <c r="J3321">
        <v>5.5351449000255135</v>
      </c>
      <c r="K3321">
        <v>3.9091515070138145</v>
      </c>
      <c r="L3321">
        <v>-4.9153692827437157</v>
      </c>
      <c r="M3321">
        <v>1.6833333333333333</v>
      </c>
      <c r="N3321">
        <v>0.16333333333333333</v>
      </c>
      <c r="O3321" t="s">
        <v>1618</v>
      </c>
      <c r="P3321">
        <v>0</v>
      </c>
      <c r="Q3321" t="s">
        <v>5158</v>
      </c>
      <c r="R3321" t="s">
        <v>7917</v>
      </c>
      <c r="S3321">
        <v>806</v>
      </c>
      <c r="T3321" t="s">
        <v>10097</v>
      </c>
      <c r="U3321" t="s">
        <v>13576</v>
      </c>
      <c r="V3321" t="s">
        <v>17074</v>
      </c>
      <c r="W3321" t="s">
        <v>22138</v>
      </c>
      <c r="X3321" t="s">
        <v>25693</v>
      </c>
      <c r="Y3321">
        <v>1</v>
      </c>
      <c r="Z3321" t="str">
        <f t="shared" si="51"/>
        <v>ani_nat_C_15_2</v>
      </c>
      <c r="AA3321">
        <v>0.54166666666666663</v>
      </c>
    </row>
    <row r="3322" spans="1:27" x14ac:dyDescent="0.35">
      <c r="A3322">
        <v>47</v>
      </c>
      <c r="B3322" t="s">
        <v>48</v>
      </c>
      <c r="C3322" t="s">
        <v>116</v>
      </c>
      <c r="D3322">
        <v>82</v>
      </c>
      <c r="E3322">
        <v>256.12341340495016</v>
      </c>
      <c r="F3322">
        <v>18.984622251054425</v>
      </c>
      <c r="G3322">
        <v>-6.8940486971527282</v>
      </c>
      <c r="H3322">
        <v>3.4833333333333334</v>
      </c>
      <c r="I3322">
        <v>0.94333333333333336</v>
      </c>
      <c r="J3322">
        <v>5.4501307897763898</v>
      </c>
      <c r="K3322">
        <v>8.5750467197399818</v>
      </c>
      <c r="L3322">
        <v>-2.9589340216071829</v>
      </c>
      <c r="M3322">
        <v>4.9733333333333336</v>
      </c>
      <c r="N3322">
        <v>1.49</v>
      </c>
      <c r="O3322" t="s">
        <v>1618</v>
      </c>
      <c r="P3322">
        <v>0</v>
      </c>
      <c r="Q3322" t="s">
        <v>5158</v>
      </c>
      <c r="R3322" t="s">
        <v>7917</v>
      </c>
      <c r="S3322">
        <v>819</v>
      </c>
      <c r="T3322" t="s">
        <v>10098</v>
      </c>
      <c r="U3322" t="s">
        <v>13576</v>
      </c>
      <c r="V3322" t="s">
        <v>17075</v>
      </c>
      <c r="W3322" t="s">
        <v>22139</v>
      </c>
      <c r="X3322" t="s">
        <v>25693</v>
      </c>
      <c r="Y3322">
        <v>1</v>
      </c>
      <c r="Z3322" t="str">
        <f t="shared" si="51"/>
        <v>obj_nat_I_08_2</v>
      </c>
      <c r="AA3322">
        <v>0.54166666666666663</v>
      </c>
    </row>
    <row r="3323" spans="1:27" x14ac:dyDescent="0.35">
      <c r="A3323">
        <v>47</v>
      </c>
      <c r="B3323" t="s">
        <v>48</v>
      </c>
      <c r="C3323" t="s">
        <v>116</v>
      </c>
      <c r="D3323">
        <v>82</v>
      </c>
      <c r="E3323">
        <v>260.65286307826108</v>
      </c>
      <c r="F3323">
        <v>0.82894387768295275</v>
      </c>
      <c r="G3323">
        <v>-6.776943513903861</v>
      </c>
      <c r="H3323">
        <v>1.94</v>
      </c>
      <c r="I3323">
        <v>0.52666666666666662</v>
      </c>
      <c r="J3323">
        <v>0.42729065859946019</v>
      </c>
      <c r="K3323">
        <v>7.7138977088286023</v>
      </c>
      <c r="L3323">
        <v>-3.1241049908119698</v>
      </c>
      <c r="M3323">
        <v>1.9433333333333334</v>
      </c>
      <c r="N3323">
        <v>3.3333333333333335E-3</v>
      </c>
      <c r="O3323" t="s">
        <v>1618</v>
      </c>
      <c r="P3323">
        <v>0</v>
      </c>
      <c r="Q3323" t="s">
        <v>5158</v>
      </c>
      <c r="R3323" t="s">
        <v>7917</v>
      </c>
      <c r="S3323">
        <v>575</v>
      </c>
      <c r="T3323" t="s">
        <v>10099</v>
      </c>
      <c r="U3323" t="s">
        <v>13576</v>
      </c>
      <c r="V3323" t="s">
        <v>17076</v>
      </c>
      <c r="W3323" t="s">
        <v>22140</v>
      </c>
      <c r="X3323" t="s">
        <v>25693</v>
      </c>
      <c r="Y3323">
        <v>1</v>
      </c>
      <c r="Z3323" t="str">
        <f t="shared" si="51"/>
        <v>ani_nat_C_09_2</v>
      </c>
      <c r="AA3323">
        <v>0.54166666666666663</v>
      </c>
    </row>
    <row r="3324" spans="1:27" x14ac:dyDescent="0.35">
      <c r="A3324">
        <v>47</v>
      </c>
      <c r="B3324" t="s">
        <v>48</v>
      </c>
      <c r="C3324" t="s">
        <v>116</v>
      </c>
      <c r="D3324">
        <v>82</v>
      </c>
      <c r="E3324">
        <v>258.54716371340817</v>
      </c>
      <c r="F3324">
        <v>5.9720265932909076</v>
      </c>
      <c r="G3324">
        <v>-15.550284889114391</v>
      </c>
      <c r="H3324">
        <v>2.0333333333333332</v>
      </c>
      <c r="I3324">
        <v>0.36666666666666664</v>
      </c>
      <c r="J3324">
        <v>2.9370622589955286</v>
      </c>
      <c r="K3324">
        <v>4.4262857717288604</v>
      </c>
      <c r="L3324">
        <v>-9.7684314558383392</v>
      </c>
      <c r="M3324">
        <v>2.0766666666666667</v>
      </c>
      <c r="N3324">
        <v>4.3333333333333335E-2</v>
      </c>
      <c r="O3324" t="s">
        <v>1618</v>
      </c>
      <c r="P3324">
        <v>0</v>
      </c>
      <c r="Q3324" t="s">
        <v>5158</v>
      </c>
      <c r="R3324" t="s">
        <v>7917</v>
      </c>
      <c r="S3324">
        <v>677</v>
      </c>
      <c r="T3324" t="s">
        <v>10100</v>
      </c>
      <c r="U3324" t="s">
        <v>13577</v>
      </c>
      <c r="V3324" t="s">
        <v>17076</v>
      </c>
      <c r="W3324" t="s">
        <v>22141</v>
      </c>
      <c r="X3324" t="s">
        <v>25693</v>
      </c>
      <c r="Y3324">
        <v>1</v>
      </c>
      <c r="Z3324" t="str">
        <f t="shared" si="51"/>
        <v>obj_art_C_17_2</v>
      </c>
      <c r="AA3324">
        <v>0.54166666666666663</v>
      </c>
    </row>
    <row r="3325" spans="1:27" x14ac:dyDescent="0.35">
      <c r="A3325">
        <v>47</v>
      </c>
      <c r="B3325" t="s">
        <v>48</v>
      </c>
      <c r="C3325" t="s">
        <v>116</v>
      </c>
      <c r="D3325">
        <v>82</v>
      </c>
      <c r="E3325">
        <v>248.28516968492642</v>
      </c>
      <c r="F3325">
        <v>17.824030388458958</v>
      </c>
      <c r="G3325">
        <v>-15.132478063915116</v>
      </c>
      <c r="H3325">
        <v>2.0533333333333332</v>
      </c>
      <c r="I3325">
        <v>0.54666666666666663</v>
      </c>
      <c r="J3325">
        <v>8.6805342800936494</v>
      </c>
      <c r="K3325">
        <v>9.320505603197935</v>
      </c>
      <c r="L3325">
        <v>-5.9396088998831384</v>
      </c>
      <c r="O3325" t="s">
        <v>1618</v>
      </c>
      <c r="P3325">
        <v>0</v>
      </c>
      <c r="Q3325" t="s">
        <v>5159</v>
      </c>
      <c r="R3325" t="s">
        <v>7917</v>
      </c>
      <c r="S3325">
        <v>538</v>
      </c>
      <c r="T3325" t="s">
        <v>10100</v>
      </c>
      <c r="U3325" t="s">
        <v>13577</v>
      </c>
      <c r="V3325" t="s">
        <v>17076</v>
      </c>
      <c r="W3325" t="s">
        <v>22142</v>
      </c>
      <c r="X3325" t="s">
        <v>25693</v>
      </c>
      <c r="Y3325">
        <v>1</v>
      </c>
      <c r="Z3325" t="str">
        <f t="shared" si="51"/>
        <v>obj_art_C_18_2</v>
      </c>
      <c r="AA3325">
        <v>0.54166666666666663</v>
      </c>
    </row>
    <row r="3326" spans="1:27" x14ac:dyDescent="0.35">
      <c r="A3326">
        <v>47</v>
      </c>
      <c r="B3326" t="s">
        <v>48</v>
      </c>
      <c r="C3326" t="s">
        <v>116</v>
      </c>
      <c r="D3326">
        <v>82</v>
      </c>
      <c r="E3326">
        <v>258.73101079459059</v>
      </c>
      <c r="F3326">
        <v>5.183061306554908</v>
      </c>
      <c r="G3326">
        <v>-14.956263729628199</v>
      </c>
      <c r="H3326">
        <v>1.2933333333333332</v>
      </c>
      <c r="I3326">
        <v>0.52333333333333332</v>
      </c>
      <c r="J3326">
        <v>4.0075216287795685</v>
      </c>
      <c r="K3326">
        <v>7.5238714134200961</v>
      </c>
      <c r="L3326">
        <v>-1.9812528860221559</v>
      </c>
      <c r="M3326">
        <v>1.3133333333333332</v>
      </c>
      <c r="N3326">
        <v>0.02</v>
      </c>
      <c r="O3326" t="s">
        <v>1618</v>
      </c>
      <c r="P3326">
        <v>0</v>
      </c>
      <c r="Q3326" t="s">
        <v>5160</v>
      </c>
      <c r="R3326" t="s">
        <v>7917</v>
      </c>
      <c r="S3326">
        <v>824</v>
      </c>
      <c r="T3326" t="s">
        <v>10101</v>
      </c>
      <c r="U3326" t="s">
        <v>13578</v>
      </c>
      <c r="V3326" t="s">
        <v>17076</v>
      </c>
      <c r="W3326" t="s">
        <v>22143</v>
      </c>
      <c r="X3326" t="s">
        <v>25693</v>
      </c>
      <c r="Y3326">
        <v>1</v>
      </c>
      <c r="Z3326" t="str">
        <f t="shared" si="51"/>
        <v>ani_nat_C_04_2</v>
      </c>
      <c r="AA3326">
        <v>0.54166666666666663</v>
      </c>
    </row>
    <row r="3327" spans="1:27" x14ac:dyDescent="0.35">
      <c r="A3327">
        <v>47</v>
      </c>
      <c r="B3327" t="s">
        <v>48</v>
      </c>
      <c r="C3327" t="s">
        <v>116</v>
      </c>
      <c r="D3327">
        <v>82</v>
      </c>
      <c r="E3327">
        <v>246.75632911392404</v>
      </c>
      <c r="F3327">
        <v>23.217946694515593</v>
      </c>
      <c r="G3327">
        <v>-14.956263729628199</v>
      </c>
      <c r="H3327">
        <v>2.6</v>
      </c>
      <c r="I3327">
        <v>0.52333333333333332</v>
      </c>
      <c r="J3327">
        <v>8.9299794978906117</v>
      </c>
      <c r="K3327">
        <v>11.175856649309312</v>
      </c>
      <c r="L3327">
        <v>-1.9812528860221559</v>
      </c>
      <c r="O3327" t="s">
        <v>1618</v>
      </c>
      <c r="P3327">
        <v>0</v>
      </c>
      <c r="Q3327" t="s">
        <v>5160</v>
      </c>
      <c r="R3327" t="s">
        <v>7918</v>
      </c>
      <c r="T3327" t="s">
        <v>10101</v>
      </c>
      <c r="U3327" t="s">
        <v>13579</v>
      </c>
      <c r="V3327" t="s">
        <v>17077</v>
      </c>
      <c r="W3327" t="s">
        <v>22144</v>
      </c>
      <c r="X3327" t="s">
        <v>25693</v>
      </c>
      <c r="Y3327">
        <v>1</v>
      </c>
      <c r="Z3327" t="str">
        <f t="shared" si="51"/>
        <v>ani_art_I_17_2</v>
      </c>
      <c r="AA3327">
        <v>0.54166666666666663</v>
      </c>
    </row>
    <row r="3328" spans="1:27" x14ac:dyDescent="0.35">
      <c r="A3328">
        <v>47</v>
      </c>
      <c r="B3328" t="s">
        <v>48</v>
      </c>
      <c r="C3328" t="s">
        <v>116</v>
      </c>
      <c r="D3328">
        <v>82</v>
      </c>
      <c r="E3328">
        <v>256.14400577301728</v>
      </c>
      <c r="F3328">
        <v>9.9617915099887799</v>
      </c>
      <c r="G3328">
        <v>-5.4828357943233375</v>
      </c>
      <c r="H3328">
        <v>2.0033333333333334</v>
      </c>
      <c r="I3328">
        <v>0.9966666666666667</v>
      </c>
      <c r="J3328">
        <v>4.9726080748696075</v>
      </c>
      <c r="K3328">
        <v>6.9226216467038713</v>
      </c>
      <c r="L3328">
        <v>-2.0418282997044952</v>
      </c>
      <c r="M3328">
        <v>2.3866666666666667</v>
      </c>
      <c r="N3328">
        <v>0.38333333333333336</v>
      </c>
      <c r="O3328" t="s">
        <v>1619</v>
      </c>
      <c r="P3328">
        <v>1</v>
      </c>
      <c r="Q3328" t="s">
        <v>5160</v>
      </c>
      <c r="R3328" t="s">
        <v>7919</v>
      </c>
      <c r="S3328">
        <v>668</v>
      </c>
      <c r="T3328" t="s">
        <v>10101</v>
      </c>
      <c r="U3328" t="s">
        <v>13580</v>
      </c>
      <c r="V3328" t="s">
        <v>17078</v>
      </c>
      <c r="W3328" t="s">
        <v>22145</v>
      </c>
      <c r="X3328" t="s">
        <v>25693</v>
      </c>
      <c r="Y3328">
        <v>1</v>
      </c>
      <c r="Z3328" t="str">
        <f t="shared" si="51"/>
        <v>ani_nat_C_16_2</v>
      </c>
      <c r="AA3328">
        <v>0.54166666666666663</v>
      </c>
    </row>
    <row r="3329" spans="1:27" x14ac:dyDescent="0.35">
      <c r="A3329">
        <v>47</v>
      </c>
      <c r="B3329" t="s">
        <v>48</v>
      </c>
      <c r="C3329" t="s">
        <v>116</v>
      </c>
      <c r="D3329">
        <v>82</v>
      </c>
      <c r="E3329">
        <v>265.21980953227808</v>
      </c>
      <c r="F3329">
        <v>6.9838414406557119</v>
      </c>
      <c r="G3329">
        <v>-8.5514734039081404</v>
      </c>
      <c r="H3329">
        <v>5</v>
      </c>
      <c r="I3329">
        <v>0.87333333333333329</v>
      </c>
      <c r="J3329">
        <v>1.3967682881311423</v>
      </c>
      <c r="K3329">
        <v>4.7850171774096779</v>
      </c>
      <c r="L3329">
        <v>-5.2288106730209876</v>
      </c>
      <c r="O3329" t="s">
        <v>1619</v>
      </c>
      <c r="P3329">
        <v>1</v>
      </c>
      <c r="Q3329" t="s">
        <v>5161</v>
      </c>
      <c r="R3329" t="s">
        <v>7920</v>
      </c>
      <c r="S3329">
        <v>764</v>
      </c>
      <c r="T3329" t="s">
        <v>10101</v>
      </c>
      <c r="U3329" t="s">
        <v>13580</v>
      </c>
      <c r="V3329" t="s">
        <v>17078</v>
      </c>
      <c r="W3329" t="s">
        <v>22146</v>
      </c>
      <c r="X3329" t="s">
        <v>25693</v>
      </c>
      <c r="Y3329">
        <v>1</v>
      </c>
      <c r="Z3329" t="str">
        <f t="shared" si="51"/>
        <v>ani_nat_C_08_2</v>
      </c>
      <c r="AA3329">
        <v>0.54166666666666663</v>
      </c>
    </row>
    <row r="3330" spans="1:27" x14ac:dyDescent="0.35">
      <c r="A3330">
        <v>47</v>
      </c>
      <c r="B3330" t="s">
        <v>48</v>
      </c>
      <c r="C3330" t="s">
        <v>116</v>
      </c>
      <c r="D3330">
        <v>82</v>
      </c>
      <c r="E3330">
        <v>254.37342645661255</v>
      </c>
      <c r="F3330">
        <v>8.7131007816696062</v>
      </c>
      <c r="G3330">
        <v>-8.5514734039081404</v>
      </c>
      <c r="H3330">
        <v>1.8366666666666667</v>
      </c>
      <c r="I3330">
        <v>0.87333333333333329</v>
      </c>
      <c r="J3330">
        <v>4.7439750172429802</v>
      </c>
      <c r="K3330">
        <v>4.2999541091588025</v>
      </c>
      <c r="L3330">
        <v>-3.2597754156037788</v>
      </c>
      <c r="M3330">
        <v>2.2566666666666668</v>
      </c>
      <c r="N3330">
        <v>0.42</v>
      </c>
      <c r="O3330" t="s">
        <v>1620</v>
      </c>
      <c r="P3330">
        <v>0</v>
      </c>
      <c r="Q3330" t="s">
        <v>5162</v>
      </c>
      <c r="R3330" t="s">
        <v>7920</v>
      </c>
      <c r="S3330">
        <v>698</v>
      </c>
      <c r="T3330" t="s">
        <v>10102</v>
      </c>
      <c r="U3330" t="s">
        <v>13580</v>
      </c>
      <c r="V3330" t="s">
        <v>17079</v>
      </c>
      <c r="W3330" t="s">
        <v>22147</v>
      </c>
      <c r="X3330" t="s">
        <v>25693</v>
      </c>
      <c r="Y3330">
        <v>1</v>
      </c>
      <c r="Z3330" t="str">
        <f t="shared" si="51"/>
        <v>obj_nat_I_09_2</v>
      </c>
      <c r="AA3330">
        <v>0.54166666666666663</v>
      </c>
    </row>
    <row r="3331" spans="1:27" x14ac:dyDescent="0.35">
      <c r="A3331">
        <v>47</v>
      </c>
      <c r="B3331" t="s">
        <v>48</v>
      </c>
      <c r="C3331" t="s">
        <v>116</v>
      </c>
      <c r="D3331">
        <v>82</v>
      </c>
      <c r="E3331">
        <v>261.55500613082029</v>
      </c>
      <c r="F3331">
        <v>254.75275392969223</v>
      </c>
      <c r="G3331">
        <v>-8.5514734039081404</v>
      </c>
      <c r="H3331">
        <v>1.9666666666666666</v>
      </c>
      <c r="I3331">
        <v>0.87333333333333329</v>
      </c>
      <c r="J3331">
        <v>129.5352986083181</v>
      </c>
      <c r="K3331">
        <v>123.77022072201021</v>
      </c>
      <c r="L3331">
        <v>-2.3765619079387763</v>
      </c>
      <c r="M3331">
        <v>4.1399999999999997</v>
      </c>
      <c r="N3331">
        <v>2.1733333333333333</v>
      </c>
      <c r="O3331" t="s">
        <v>1620</v>
      </c>
      <c r="P3331">
        <v>0</v>
      </c>
      <c r="Q3331" t="s">
        <v>5163</v>
      </c>
      <c r="R3331" t="s">
        <v>7921</v>
      </c>
      <c r="S3331">
        <v>901</v>
      </c>
      <c r="T3331" t="s">
        <v>10103</v>
      </c>
      <c r="U3331" t="s">
        <v>13581</v>
      </c>
      <c r="V3331" t="s">
        <v>17079</v>
      </c>
      <c r="W3331" t="s">
        <v>22148</v>
      </c>
      <c r="X3331" t="s">
        <v>25693</v>
      </c>
      <c r="Y3331">
        <v>0</v>
      </c>
      <c r="Z3331" t="str">
        <f t="shared" ref="Z3331:Z3394" si="52" xml:space="preserve"> T3331&amp;"_"&amp;U3331&amp;"_"&amp;V3331&amp;"_"&amp;W3331&amp;"_"&amp;X3331</f>
        <v>ani_art_I_10_2</v>
      </c>
      <c r="AA3331">
        <v>0.54166666666666663</v>
      </c>
    </row>
    <row r="3332" spans="1:27" x14ac:dyDescent="0.35">
      <c r="A3332">
        <v>47</v>
      </c>
      <c r="B3332" t="s">
        <v>48</v>
      </c>
      <c r="C3332" t="s">
        <v>116</v>
      </c>
      <c r="D3332">
        <v>82</v>
      </c>
      <c r="E3332">
        <v>251.65353331745439</v>
      </c>
      <c r="F3332">
        <v>7.8792016077407521</v>
      </c>
      <c r="G3332">
        <v>-8.5514734039081404</v>
      </c>
      <c r="H3332">
        <v>2.21</v>
      </c>
      <c r="I3332">
        <v>0.87333333333333329</v>
      </c>
      <c r="J3332">
        <v>3.5652495962627837</v>
      </c>
      <c r="K3332">
        <v>76.400619258557811</v>
      </c>
      <c r="L3332">
        <v>-2.4530376831810461</v>
      </c>
      <c r="M3332">
        <v>2.2833333333333332</v>
      </c>
      <c r="N3332">
        <v>7.3333333333333334E-2</v>
      </c>
      <c r="O3332" t="s">
        <v>1620</v>
      </c>
      <c r="P3332">
        <v>0</v>
      </c>
      <c r="Q3332" t="s">
        <v>5163</v>
      </c>
      <c r="R3332" t="s">
        <v>7922</v>
      </c>
      <c r="S3332">
        <v>762</v>
      </c>
      <c r="T3332" t="s">
        <v>10104</v>
      </c>
      <c r="U3332" t="s">
        <v>13582</v>
      </c>
      <c r="V3332" t="s">
        <v>17079</v>
      </c>
      <c r="W3332" t="s">
        <v>22149</v>
      </c>
      <c r="X3332" t="s">
        <v>25693</v>
      </c>
      <c r="Y3332">
        <v>1</v>
      </c>
      <c r="Z3332" t="str">
        <f t="shared" si="52"/>
        <v>obj_nat_I_18_2</v>
      </c>
      <c r="AA3332">
        <v>0.54166666666666663</v>
      </c>
    </row>
    <row r="3333" spans="1:27" x14ac:dyDescent="0.35">
      <c r="A3333">
        <v>47</v>
      </c>
      <c r="B3333" t="s">
        <v>48</v>
      </c>
      <c r="C3333" t="s">
        <v>116</v>
      </c>
      <c r="D3333">
        <v>82</v>
      </c>
      <c r="E3333">
        <v>253.54341227879587</v>
      </c>
      <c r="F3333">
        <v>6.2091259743704761</v>
      </c>
      <c r="G3333">
        <v>-6.2999002623920459</v>
      </c>
      <c r="H3333">
        <v>3.8666666666666667</v>
      </c>
      <c r="I3333">
        <v>0.9966666666666667</v>
      </c>
      <c r="J3333">
        <v>1.6058084416475369</v>
      </c>
      <c r="K3333">
        <v>3.1596053975612053</v>
      </c>
      <c r="L3333">
        <v>-1.2424591509143987</v>
      </c>
      <c r="M3333">
        <v>3.99</v>
      </c>
      <c r="N3333">
        <v>0.12333333333333334</v>
      </c>
      <c r="O3333" t="s">
        <v>1620</v>
      </c>
      <c r="P3333">
        <v>0</v>
      </c>
      <c r="Q3333" t="s">
        <v>5164</v>
      </c>
      <c r="R3333" t="s">
        <v>7922</v>
      </c>
      <c r="S3333">
        <v>738</v>
      </c>
      <c r="T3333" t="s">
        <v>10105</v>
      </c>
      <c r="U3333" t="s">
        <v>13583</v>
      </c>
      <c r="V3333" t="s">
        <v>17079</v>
      </c>
      <c r="W3333" t="s">
        <v>22150</v>
      </c>
      <c r="X3333" t="s">
        <v>25693</v>
      </c>
      <c r="Y3333">
        <v>1</v>
      </c>
      <c r="Z3333" t="str">
        <f t="shared" si="52"/>
        <v>ani_art_I_03_2</v>
      </c>
      <c r="AA3333">
        <v>0.54166666666666663</v>
      </c>
    </row>
    <row r="3334" spans="1:27" x14ac:dyDescent="0.35">
      <c r="A3334">
        <v>47</v>
      </c>
      <c r="B3334" t="s">
        <v>48</v>
      </c>
      <c r="C3334" t="s">
        <v>116</v>
      </c>
      <c r="D3334">
        <v>82</v>
      </c>
      <c r="E3334">
        <v>252.03715077788613</v>
      </c>
      <c r="F3334">
        <v>4.9858602249263804</v>
      </c>
      <c r="G3334">
        <v>-6.2999002623920459</v>
      </c>
      <c r="H3334">
        <v>4.29</v>
      </c>
      <c r="I3334">
        <v>0.9966666666666667</v>
      </c>
      <c r="J3334">
        <v>1.1622051806355198</v>
      </c>
      <c r="K3334">
        <v>2.1983070728408807</v>
      </c>
      <c r="L3334">
        <v>-1.5067266686318155</v>
      </c>
      <c r="M3334">
        <v>4.293333333333333</v>
      </c>
      <c r="N3334">
        <v>3.3333333333333335E-3</v>
      </c>
      <c r="O3334" t="s">
        <v>1621</v>
      </c>
      <c r="P3334">
        <v>1</v>
      </c>
      <c r="Q3334" t="s">
        <v>5164</v>
      </c>
      <c r="R3334" t="s">
        <v>7922</v>
      </c>
      <c r="S3334">
        <v>787</v>
      </c>
      <c r="T3334" t="s">
        <v>10106</v>
      </c>
      <c r="U3334" t="s">
        <v>13584</v>
      </c>
      <c r="V3334" t="s">
        <v>17079</v>
      </c>
      <c r="W3334" t="s">
        <v>22150</v>
      </c>
      <c r="X3334" t="s">
        <v>25693</v>
      </c>
      <c r="Y3334">
        <v>1</v>
      </c>
      <c r="Z3334" t="str">
        <f t="shared" si="52"/>
        <v>obj_nat_I_03_2</v>
      </c>
      <c r="AA3334">
        <v>0.54166666666666663</v>
      </c>
    </row>
    <row r="3335" spans="1:27" x14ac:dyDescent="0.35">
      <c r="A3335">
        <v>47</v>
      </c>
      <c r="B3335" t="s">
        <v>48</v>
      </c>
      <c r="C3335" t="s">
        <v>116</v>
      </c>
      <c r="D3335">
        <v>82</v>
      </c>
      <c r="E3335">
        <v>259.5295641043341</v>
      </c>
      <c r="F3335">
        <v>4.0040842734055273</v>
      </c>
      <c r="G3335">
        <v>-7.5202069143350299</v>
      </c>
      <c r="H3335">
        <v>2.1366666666666667</v>
      </c>
      <c r="I3335">
        <v>0.63666666666666671</v>
      </c>
      <c r="J3335">
        <v>1.8739863994097632</v>
      </c>
      <c r="K3335">
        <v>1.9446454030804368</v>
      </c>
      <c r="L3335">
        <v>-3.3942031098559458</v>
      </c>
      <c r="M3335">
        <v>2.14</v>
      </c>
      <c r="N3335">
        <v>3.3333333333333335E-3</v>
      </c>
      <c r="O3335" t="s">
        <v>1621</v>
      </c>
      <c r="P3335">
        <v>1</v>
      </c>
      <c r="Q3335" t="s">
        <v>5164</v>
      </c>
      <c r="R3335" t="s">
        <v>7922</v>
      </c>
      <c r="S3335">
        <v>499</v>
      </c>
      <c r="T3335" t="s">
        <v>10107</v>
      </c>
      <c r="U3335" t="s">
        <v>13584</v>
      </c>
      <c r="V3335" t="s">
        <v>17080</v>
      </c>
      <c r="W3335" t="s">
        <v>22151</v>
      </c>
      <c r="X3335" t="s">
        <v>25693</v>
      </c>
      <c r="Y3335">
        <v>1</v>
      </c>
      <c r="Z3335" t="str">
        <f t="shared" si="52"/>
        <v>ani_nat_C_13_2</v>
      </c>
      <c r="AA3335">
        <v>0.54166666666666663</v>
      </c>
    </row>
    <row r="3336" spans="1:27" x14ac:dyDescent="0.35">
      <c r="A3336">
        <v>47</v>
      </c>
      <c r="B3336" t="s">
        <v>48</v>
      </c>
      <c r="C3336" t="s">
        <v>116</v>
      </c>
      <c r="D3336">
        <v>82</v>
      </c>
      <c r="E3336">
        <v>244.1252724348235</v>
      </c>
      <c r="F3336">
        <v>21.422919623044731</v>
      </c>
      <c r="G3336">
        <v>-7.5202069143350299</v>
      </c>
      <c r="H3336">
        <v>2.8633333333333333</v>
      </c>
      <c r="I3336">
        <v>0.63666666666666671</v>
      </c>
      <c r="J3336">
        <v>7.4818112769655638</v>
      </c>
      <c r="K3336">
        <v>12.602026431251987</v>
      </c>
      <c r="L3336">
        <v>-2.9883439336620334</v>
      </c>
      <c r="O3336" t="s">
        <v>1622</v>
      </c>
      <c r="P3336">
        <v>0</v>
      </c>
      <c r="Q3336" t="s">
        <v>5164</v>
      </c>
      <c r="R3336" t="s">
        <v>7923</v>
      </c>
      <c r="S3336">
        <v>429</v>
      </c>
      <c r="T3336" t="s">
        <v>10107</v>
      </c>
      <c r="U3336" t="s">
        <v>13585</v>
      </c>
      <c r="V3336" t="s">
        <v>17081</v>
      </c>
      <c r="W3336" t="s">
        <v>22152</v>
      </c>
      <c r="X3336" t="s">
        <v>25693</v>
      </c>
      <c r="Y3336">
        <v>1</v>
      </c>
      <c r="Z3336" t="str">
        <f t="shared" si="52"/>
        <v>ani_art_I_15_2</v>
      </c>
      <c r="AA3336">
        <v>0.54166666666666663</v>
      </c>
    </row>
    <row r="3337" spans="1:27" x14ac:dyDescent="0.35">
      <c r="A3337">
        <v>47</v>
      </c>
      <c r="B3337" t="s">
        <v>48</v>
      </c>
      <c r="C3337" t="s">
        <v>116</v>
      </c>
      <c r="D3337">
        <v>82</v>
      </c>
      <c r="E3337">
        <v>257.18214855746368</v>
      </c>
      <c r="F3337">
        <v>5.3046665386570666</v>
      </c>
      <c r="G3337">
        <v>-3.6317644120236077</v>
      </c>
      <c r="H3337">
        <v>1.3266666666666667</v>
      </c>
      <c r="I3337">
        <v>0.6333333333333333</v>
      </c>
      <c r="J3337">
        <v>3.9984923658219094</v>
      </c>
      <c r="K3337">
        <v>10.470243944074852</v>
      </c>
      <c r="L3337">
        <v>-1.986644249956014</v>
      </c>
      <c r="M3337">
        <v>1.36</v>
      </c>
      <c r="N3337">
        <v>3.3333333333333333E-2</v>
      </c>
      <c r="O3337" t="s">
        <v>1622</v>
      </c>
      <c r="P3337">
        <v>0</v>
      </c>
      <c r="Q3337" t="s">
        <v>5164</v>
      </c>
      <c r="R3337" t="s">
        <v>7924</v>
      </c>
      <c r="S3337">
        <v>929</v>
      </c>
      <c r="T3337" t="s">
        <v>10108</v>
      </c>
      <c r="U3337" t="s">
        <v>13585</v>
      </c>
      <c r="V3337" t="s">
        <v>17082</v>
      </c>
      <c r="W3337" t="s">
        <v>22153</v>
      </c>
      <c r="X3337" t="s">
        <v>25693</v>
      </c>
      <c r="Y3337">
        <v>1</v>
      </c>
      <c r="Z3337" t="str">
        <f t="shared" si="52"/>
        <v>obj_art_C_11_2</v>
      </c>
      <c r="AA3337">
        <v>0.54166666666666663</v>
      </c>
    </row>
    <row r="3338" spans="1:27" x14ac:dyDescent="0.35">
      <c r="A3338">
        <v>47</v>
      </c>
      <c r="B3338" t="s">
        <v>48</v>
      </c>
      <c r="C3338" t="s">
        <v>116</v>
      </c>
      <c r="D3338">
        <v>82</v>
      </c>
      <c r="E3338">
        <v>253.47615698310432</v>
      </c>
      <c r="F3338">
        <v>12.050188942178309</v>
      </c>
      <c r="G3338">
        <v>-3.5371204289374121</v>
      </c>
      <c r="H3338">
        <v>1.1100000000000001</v>
      </c>
      <c r="I3338">
        <v>0.73</v>
      </c>
      <c r="J3338">
        <v>10.856026074034512</v>
      </c>
      <c r="K3338">
        <v>3.8364814570014047</v>
      </c>
      <c r="L3338">
        <v>-1.4248326321172888</v>
      </c>
      <c r="M3338">
        <v>1.6633333333333333</v>
      </c>
      <c r="N3338">
        <v>0.55333333333333334</v>
      </c>
      <c r="O3338" t="s">
        <v>1623</v>
      </c>
      <c r="P3338">
        <v>1</v>
      </c>
      <c r="Q3338" t="s">
        <v>5164</v>
      </c>
      <c r="R3338" t="s">
        <v>7924</v>
      </c>
      <c r="S3338">
        <v>496</v>
      </c>
      <c r="T3338" t="s">
        <v>10109</v>
      </c>
      <c r="U3338" t="s">
        <v>13586</v>
      </c>
      <c r="V3338" t="s">
        <v>17082</v>
      </c>
      <c r="W3338" t="s">
        <v>22154</v>
      </c>
      <c r="X3338" t="s">
        <v>25693</v>
      </c>
      <c r="Y3338">
        <v>1</v>
      </c>
      <c r="Z3338" t="str">
        <f t="shared" si="52"/>
        <v>ani_nat_C_07_2</v>
      </c>
      <c r="AA3338">
        <v>0.54166666666666663</v>
      </c>
    </row>
    <row r="3339" spans="1:27" x14ac:dyDescent="0.35">
      <c r="A3339">
        <v>47</v>
      </c>
      <c r="B3339" t="s">
        <v>48</v>
      </c>
      <c r="C3339" t="s">
        <v>116</v>
      </c>
      <c r="D3339">
        <v>82</v>
      </c>
      <c r="E3339">
        <v>256.62715318600385</v>
      </c>
      <c r="F3339">
        <v>4.0622388123883626</v>
      </c>
      <c r="G3339">
        <v>-3.1480468713949472</v>
      </c>
      <c r="H3339">
        <v>2.2633333333333332</v>
      </c>
      <c r="I3339">
        <v>0.81</v>
      </c>
      <c r="J3339">
        <v>1.7948035989933857</v>
      </c>
      <c r="K3339">
        <v>2.525709752176386</v>
      </c>
      <c r="L3339">
        <v>-2.1707200248731024</v>
      </c>
      <c r="M3339">
        <v>2.2666666666666666</v>
      </c>
      <c r="N3339">
        <v>3.3333333333333335E-3</v>
      </c>
      <c r="O3339" t="s">
        <v>1624</v>
      </c>
      <c r="P3339">
        <v>0</v>
      </c>
      <c r="Q3339" t="s">
        <v>5164</v>
      </c>
      <c r="R3339" t="s">
        <v>7924</v>
      </c>
      <c r="S3339">
        <v>777</v>
      </c>
      <c r="T3339" t="s">
        <v>10110</v>
      </c>
      <c r="U3339" t="s">
        <v>13587</v>
      </c>
      <c r="V3339" t="s">
        <v>17082</v>
      </c>
      <c r="W3339" t="s">
        <v>22155</v>
      </c>
      <c r="X3339" t="s">
        <v>25693</v>
      </c>
      <c r="Y3339">
        <v>1</v>
      </c>
      <c r="Z3339" t="str">
        <f t="shared" si="52"/>
        <v>obj_art_C_10_2</v>
      </c>
      <c r="AA3339">
        <v>0.54166666666666663</v>
      </c>
    </row>
    <row r="3340" spans="1:27" x14ac:dyDescent="0.35">
      <c r="A3340">
        <v>47</v>
      </c>
      <c r="B3340" t="s">
        <v>48</v>
      </c>
      <c r="C3340" t="s">
        <v>116</v>
      </c>
      <c r="D3340">
        <v>82</v>
      </c>
      <c r="E3340">
        <v>250.16824394510147</v>
      </c>
      <c r="F3340">
        <v>11.238550392920933</v>
      </c>
      <c r="G3340">
        <v>-3.1480468713949472</v>
      </c>
      <c r="H3340">
        <v>3.8566666666666665</v>
      </c>
      <c r="I3340">
        <v>0.81</v>
      </c>
      <c r="J3340">
        <v>2.9140580102647191</v>
      </c>
      <c r="K3340">
        <v>5.2214153307128157</v>
      </c>
      <c r="L3340">
        <v>-1.6769851828305704</v>
      </c>
      <c r="M3340">
        <v>4.0533333333333337</v>
      </c>
      <c r="N3340">
        <v>0.19666666666666666</v>
      </c>
      <c r="O3340" t="s">
        <v>1625</v>
      </c>
      <c r="P3340">
        <v>1</v>
      </c>
      <c r="Q3340" t="s">
        <v>5165</v>
      </c>
      <c r="R3340" t="s">
        <v>7924</v>
      </c>
      <c r="S3340">
        <v>573</v>
      </c>
      <c r="T3340" t="s">
        <v>10111</v>
      </c>
      <c r="U3340" t="s">
        <v>13588</v>
      </c>
      <c r="V3340" t="s">
        <v>17082</v>
      </c>
      <c r="W3340" t="s">
        <v>22156</v>
      </c>
      <c r="X3340" t="s">
        <v>25693</v>
      </c>
      <c r="Y3340">
        <v>1</v>
      </c>
      <c r="Z3340" t="str">
        <f t="shared" si="52"/>
        <v>ani_nat_C_03_2</v>
      </c>
      <c r="AA3340">
        <v>0.54166666666666663</v>
      </c>
    </row>
    <row r="3341" spans="1:27" x14ac:dyDescent="0.35">
      <c r="A3341">
        <v>47</v>
      </c>
      <c r="B3341" t="s">
        <v>48</v>
      </c>
      <c r="C3341" t="s">
        <v>116</v>
      </c>
      <c r="D3341">
        <v>82</v>
      </c>
      <c r="E3341">
        <v>255.28431010053362</v>
      </c>
      <c r="F3341">
        <v>15.378043172243258</v>
      </c>
      <c r="G3341">
        <v>-3.304827969094061</v>
      </c>
      <c r="H3341">
        <v>3.8066666666666666</v>
      </c>
      <c r="I3341">
        <v>0.17333333333333334</v>
      </c>
      <c r="J3341">
        <v>4.0397661573318544</v>
      </c>
      <c r="K3341">
        <v>6.8467001788491668</v>
      </c>
      <c r="L3341">
        <v>-1.9433112954770881</v>
      </c>
      <c r="M3341">
        <v>4.9033333333333333</v>
      </c>
      <c r="N3341">
        <v>1.0966666666666667</v>
      </c>
      <c r="O3341" t="s">
        <v>1625</v>
      </c>
      <c r="P3341">
        <v>1</v>
      </c>
      <c r="Q3341" t="s">
        <v>5166</v>
      </c>
      <c r="R3341" t="s">
        <v>7924</v>
      </c>
      <c r="S3341">
        <v>584</v>
      </c>
      <c r="T3341" t="s">
        <v>10111</v>
      </c>
      <c r="U3341" t="s">
        <v>13589</v>
      </c>
      <c r="V3341" t="s">
        <v>17083</v>
      </c>
      <c r="W3341" t="s">
        <v>22157</v>
      </c>
      <c r="X3341" t="s">
        <v>25693</v>
      </c>
      <c r="Y3341">
        <v>1</v>
      </c>
      <c r="Z3341" t="str">
        <f t="shared" si="52"/>
        <v>ani_art_I_13_2</v>
      </c>
      <c r="AA3341">
        <v>0.54166666666666663</v>
      </c>
    </row>
    <row r="3342" spans="1:27" x14ac:dyDescent="0.35">
      <c r="A3342">
        <v>47</v>
      </c>
      <c r="B3342" t="s">
        <v>48</v>
      </c>
      <c r="C3342" t="s">
        <v>116</v>
      </c>
      <c r="D3342">
        <v>82</v>
      </c>
      <c r="E3342">
        <v>252.82073127533451</v>
      </c>
      <c r="F3342">
        <v>16.712328016903783</v>
      </c>
      <c r="G3342">
        <v>-4.3782696885326304</v>
      </c>
      <c r="H3342">
        <v>2.14</v>
      </c>
      <c r="I3342">
        <v>0.54333333333333333</v>
      </c>
      <c r="J3342">
        <v>7.8094990733195244</v>
      </c>
      <c r="K3342">
        <v>6.435413496849467</v>
      </c>
      <c r="L3342">
        <v>-2.946754588944644</v>
      </c>
      <c r="M3342">
        <v>3.34</v>
      </c>
      <c r="N3342">
        <v>1.2</v>
      </c>
      <c r="O3342" t="s">
        <v>1625</v>
      </c>
      <c r="P3342">
        <v>1</v>
      </c>
      <c r="Q3342" t="s">
        <v>5166</v>
      </c>
      <c r="R3342" t="s">
        <v>7924</v>
      </c>
      <c r="S3342">
        <v>793</v>
      </c>
      <c r="T3342" t="s">
        <v>10112</v>
      </c>
      <c r="U3342" t="s">
        <v>13589</v>
      </c>
      <c r="V3342" t="s">
        <v>17084</v>
      </c>
      <c r="W3342" t="s">
        <v>22158</v>
      </c>
      <c r="X3342" t="s">
        <v>25693</v>
      </c>
      <c r="Y3342">
        <v>1</v>
      </c>
      <c r="Z3342" t="str">
        <f t="shared" si="52"/>
        <v>obj_art_C_03_2</v>
      </c>
      <c r="AA3342">
        <v>0.54166666666666663</v>
      </c>
    </row>
    <row r="3343" spans="1:27" x14ac:dyDescent="0.35">
      <c r="A3343">
        <v>47</v>
      </c>
      <c r="B3343" t="s">
        <v>48</v>
      </c>
      <c r="C3343" t="s">
        <v>116</v>
      </c>
      <c r="D3343">
        <v>82</v>
      </c>
      <c r="E3343">
        <v>262.3031717611459</v>
      </c>
      <c r="F3343">
        <v>3.1697239217951441</v>
      </c>
      <c r="G3343">
        <v>-8.8198135508579902</v>
      </c>
      <c r="H3343">
        <v>2.08</v>
      </c>
      <c r="I3343">
        <v>0.67666666666666664</v>
      </c>
      <c r="J3343">
        <v>1.5239057316322808</v>
      </c>
      <c r="K3343">
        <v>3.2779823001224915</v>
      </c>
      <c r="L3343">
        <v>-3.6233434044228412</v>
      </c>
      <c r="M3343">
        <v>2.0833333333333335</v>
      </c>
      <c r="N3343">
        <v>3.3333333333333335E-3</v>
      </c>
      <c r="O3343" t="s">
        <v>1626</v>
      </c>
      <c r="P3343">
        <v>0</v>
      </c>
      <c r="Q3343" t="s">
        <v>5166</v>
      </c>
      <c r="R3343" t="s">
        <v>7924</v>
      </c>
      <c r="S3343">
        <v>552</v>
      </c>
      <c r="T3343" t="s">
        <v>10112</v>
      </c>
      <c r="U3343" t="s">
        <v>13589</v>
      </c>
      <c r="V3343" t="s">
        <v>17084</v>
      </c>
      <c r="W3343" t="s">
        <v>22159</v>
      </c>
      <c r="X3343" t="s">
        <v>25693</v>
      </c>
      <c r="Y3343">
        <v>1</v>
      </c>
      <c r="Z3343" t="str">
        <f t="shared" si="52"/>
        <v>obj_art_C_09_2</v>
      </c>
      <c r="AA3343">
        <v>0.54166666666666663</v>
      </c>
    </row>
    <row r="3344" spans="1:27" x14ac:dyDescent="0.35">
      <c r="A3344">
        <v>47</v>
      </c>
      <c r="B3344" t="s">
        <v>48</v>
      </c>
      <c r="C3344" t="s">
        <v>116</v>
      </c>
      <c r="D3344">
        <v>82</v>
      </c>
      <c r="E3344">
        <v>263.85928496476413</v>
      </c>
      <c r="F3344">
        <v>8.4229980959227913</v>
      </c>
      <c r="G3344">
        <v>-11.610355200274356</v>
      </c>
      <c r="H3344">
        <v>2.8933333333333335</v>
      </c>
      <c r="I3344">
        <v>0.72</v>
      </c>
      <c r="J3344">
        <v>2.911174457116172</v>
      </c>
      <c r="K3344">
        <v>3.9142315342956304</v>
      </c>
      <c r="L3344">
        <v>-5.2412841002583823</v>
      </c>
      <c r="M3344">
        <v>3.28</v>
      </c>
      <c r="N3344">
        <v>0.38666666666666666</v>
      </c>
      <c r="O3344" t="s">
        <v>1626</v>
      </c>
      <c r="P3344">
        <v>0</v>
      </c>
      <c r="Q3344" t="s">
        <v>5166</v>
      </c>
      <c r="R3344" t="s">
        <v>7924</v>
      </c>
      <c r="S3344">
        <v>542</v>
      </c>
      <c r="T3344" t="s">
        <v>10113</v>
      </c>
      <c r="U3344" t="s">
        <v>13590</v>
      </c>
      <c r="V3344" t="s">
        <v>17084</v>
      </c>
      <c r="W3344" t="s">
        <v>22160</v>
      </c>
      <c r="X3344" t="s">
        <v>25693</v>
      </c>
      <c r="Y3344">
        <v>1</v>
      </c>
      <c r="Z3344" t="str">
        <f t="shared" si="52"/>
        <v>ani_nat_C_10_2</v>
      </c>
      <c r="AA3344">
        <v>0.54166666666666663</v>
      </c>
    </row>
    <row r="3345" spans="1:27" x14ac:dyDescent="0.35">
      <c r="A3345">
        <v>47</v>
      </c>
      <c r="B3345" t="s">
        <v>48</v>
      </c>
      <c r="C3345" t="s">
        <v>116</v>
      </c>
      <c r="D3345">
        <v>82</v>
      </c>
      <c r="E3345">
        <v>251.56524038622601</v>
      </c>
      <c r="F3345">
        <v>0.44949577294023546</v>
      </c>
      <c r="G3345">
        <v>-14.316507464214308</v>
      </c>
      <c r="H3345">
        <v>4.6933333333333334</v>
      </c>
      <c r="I3345">
        <v>0.56333333333333335</v>
      </c>
      <c r="J3345">
        <v>9.5773247075334259E-2</v>
      </c>
      <c r="K3345">
        <v>3.5197432282522518</v>
      </c>
      <c r="L3345">
        <v>-7.7814946992324376</v>
      </c>
      <c r="M3345">
        <v>4.6966666666666663</v>
      </c>
      <c r="N3345">
        <v>3.3333333333333335E-3</v>
      </c>
      <c r="O3345" t="s">
        <v>1626</v>
      </c>
      <c r="P3345">
        <v>0</v>
      </c>
      <c r="Q3345" t="s">
        <v>5167</v>
      </c>
      <c r="R3345" t="s">
        <v>7925</v>
      </c>
      <c r="S3345">
        <v>626</v>
      </c>
      <c r="T3345" t="s">
        <v>10113</v>
      </c>
      <c r="U3345" t="s">
        <v>13591</v>
      </c>
      <c r="V3345" t="s">
        <v>17085</v>
      </c>
      <c r="W3345" t="s">
        <v>22161</v>
      </c>
      <c r="X3345" t="s">
        <v>25693</v>
      </c>
      <c r="Y3345">
        <v>1</v>
      </c>
      <c r="Z3345" t="str">
        <f t="shared" si="52"/>
        <v>ani_art_I_11_2</v>
      </c>
      <c r="AA3345">
        <v>0.54166666666666663</v>
      </c>
    </row>
    <row r="3346" spans="1:27" x14ac:dyDescent="0.35">
      <c r="A3346">
        <v>47</v>
      </c>
      <c r="B3346" t="s">
        <v>48</v>
      </c>
      <c r="C3346" t="s">
        <v>116</v>
      </c>
      <c r="D3346">
        <v>82</v>
      </c>
      <c r="E3346">
        <v>253.90931372549016</v>
      </c>
      <c r="F3346">
        <v>17.091670292069438</v>
      </c>
      <c r="G3346">
        <v>-14.316507464214308</v>
      </c>
      <c r="H3346">
        <v>1.9233333333333333</v>
      </c>
      <c r="I3346">
        <v>0.56333333333333335</v>
      </c>
      <c r="J3346">
        <v>8.886483687384457</v>
      </c>
      <c r="K3346">
        <v>5.2219924271905791</v>
      </c>
      <c r="L3346">
        <v>-6.6933504202280005</v>
      </c>
      <c r="M3346">
        <v>2.3066666666666666</v>
      </c>
      <c r="N3346">
        <v>0.38333333333333336</v>
      </c>
      <c r="O3346" t="s">
        <v>1627</v>
      </c>
      <c r="P3346">
        <v>1</v>
      </c>
      <c r="Q3346" t="s">
        <v>5168</v>
      </c>
      <c r="R3346" t="s">
        <v>7926</v>
      </c>
      <c r="S3346">
        <v>643</v>
      </c>
      <c r="T3346" t="s">
        <v>10113</v>
      </c>
      <c r="U3346" t="s">
        <v>13591</v>
      </c>
      <c r="V3346" t="s">
        <v>17085</v>
      </c>
      <c r="W3346" t="s">
        <v>22162</v>
      </c>
      <c r="X3346" t="s">
        <v>25693</v>
      </c>
      <c r="Y3346">
        <v>1</v>
      </c>
      <c r="Z3346" t="str">
        <f t="shared" si="52"/>
        <v>ani_art_I_05_2</v>
      </c>
      <c r="AA3346">
        <v>0.54166666666666663</v>
      </c>
    </row>
    <row r="3347" spans="1:27" x14ac:dyDescent="0.35">
      <c r="A3347">
        <v>47</v>
      </c>
      <c r="B3347" t="s">
        <v>48</v>
      </c>
      <c r="C3347" t="s">
        <v>116</v>
      </c>
      <c r="D3347">
        <v>82</v>
      </c>
      <c r="E3347">
        <v>256.38030693478959</v>
      </c>
      <c r="F3347">
        <v>8.7054843500940979</v>
      </c>
      <c r="G3347">
        <v>-14.114732618489569</v>
      </c>
      <c r="H3347">
        <v>2.06</v>
      </c>
      <c r="I3347">
        <v>0.48666666666666669</v>
      </c>
      <c r="J3347">
        <v>4.2259632767447073</v>
      </c>
      <c r="K3347">
        <v>4.6152707931729866</v>
      </c>
      <c r="L3347">
        <v>-4.6505594429258688</v>
      </c>
      <c r="M3347">
        <v>2.1433333333333335</v>
      </c>
      <c r="N3347">
        <v>8.3333333333333329E-2</v>
      </c>
      <c r="O3347" t="s">
        <v>1628</v>
      </c>
      <c r="P3347">
        <v>0</v>
      </c>
      <c r="Q3347" t="s">
        <v>5169</v>
      </c>
      <c r="R3347" t="s">
        <v>7926</v>
      </c>
      <c r="S3347">
        <v>728</v>
      </c>
      <c r="T3347" t="s">
        <v>10114</v>
      </c>
      <c r="U3347" t="s">
        <v>13591</v>
      </c>
      <c r="V3347" t="s">
        <v>17086</v>
      </c>
      <c r="W3347" t="s">
        <v>22163</v>
      </c>
      <c r="X3347" t="s">
        <v>25693</v>
      </c>
      <c r="Y3347">
        <v>1</v>
      </c>
      <c r="Z3347" t="str">
        <f t="shared" si="52"/>
        <v>obj_art_C_12_2</v>
      </c>
      <c r="AA3347">
        <v>0.54166666666666663</v>
      </c>
    </row>
    <row r="3348" spans="1:27" x14ac:dyDescent="0.35">
      <c r="A3348">
        <v>47</v>
      </c>
      <c r="B3348" t="s">
        <v>48</v>
      </c>
      <c r="C3348" t="s">
        <v>116</v>
      </c>
      <c r="D3348">
        <v>82</v>
      </c>
      <c r="E3348">
        <v>250.35155904335522</v>
      </c>
      <c r="F3348">
        <v>14.256515559151969</v>
      </c>
      <c r="G3348">
        <v>-14.114732618489569</v>
      </c>
      <c r="H3348">
        <v>1.55</v>
      </c>
      <c r="I3348">
        <v>0.48666666666666669</v>
      </c>
      <c r="J3348">
        <v>9.1977519736464313</v>
      </c>
      <c r="K3348">
        <v>5.59796284616794</v>
      </c>
      <c r="L3348">
        <v>-4.0176929782517279</v>
      </c>
      <c r="M3348">
        <v>1.93</v>
      </c>
      <c r="N3348">
        <v>0.38</v>
      </c>
      <c r="O3348" t="s">
        <v>1629</v>
      </c>
      <c r="P3348">
        <v>1</v>
      </c>
      <c r="Q3348" t="s">
        <v>5169</v>
      </c>
      <c r="R3348" t="s">
        <v>7926</v>
      </c>
      <c r="S3348">
        <v>566</v>
      </c>
      <c r="T3348" t="s">
        <v>10115</v>
      </c>
      <c r="U3348" t="s">
        <v>13591</v>
      </c>
      <c r="V3348" t="s">
        <v>17087</v>
      </c>
      <c r="W3348" t="s">
        <v>22164</v>
      </c>
      <c r="X3348" t="s">
        <v>25693</v>
      </c>
      <c r="Y3348">
        <v>1</v>
      </c>
      <c r="Z3348" t="str">
        <f t="shared" si="52"/>
        <v>ani_art_I_09_2</v>
      </c>
      <c r="AA3348">
        <v>0.54166666666666663</v>
      </c>
    </row>
    <row r="3349" spans="1:27" x14ac:dyDescent="0.35">
      <c r="A3349">
        <v>47</v>
      </c>
      <c r="B3349" t="s">
        <v>48</v>
      </c>
      <c r="C3349" t="s">
        <v>116</v>
      </c>
      <c r="D3349">
        <v>82</v>
      </c>
      <c r="E3349">
        <v>254.82339692105089</v>
      </c>
      <c r="F3349">
        <v>265.66449084700537</v>
      </c>
      <c r="G3349">
        <v>-13.972956385630344</v>
      </c>
      <c r="H3349">
        <v>1.82</v>
      </c>
      <c r="I3349">
        <v>0.47666666666666668</v>
      </c>
      <c r="J3349">
        <v>145.96950046538757</v>
      </c>
      <c r="K3349">
        <v>75.820835400977614</v>
      </c>
      <c r="L3349">
        <v>-3.5080490228603929</v>
      </c>
      <c r="M3349">
        <v>3.08</v>
      </c>
      <c r="N3349">
        <v>1.26</v>
      </c>
      <c r="O3349" t="s">
        <v>1630</v>
      </c>
      <c r="P3349">
        <v>0</v>
      </c>
      <c r="Q3349" t="s">
        <v>5169</v>
      </c>
      <c r="R3349" t="s">
        <v>7926</v>
      </c>
      <c r="S3349">
        <v>574</v>
      </c>
      <c r="T3349" t="s">
        <v>10116</v>
      </c>
      <c r="U3349" t="s">
        <v>13592</v>
      </c>
      <c r="V3349" t="s">
        <v>17087</v>
      </c>
      <c r="W3349" t="s">
        <v>22165</v>
      </c>
      <c r="X3349" t="s">
        <v>25693</v>
      </c>
      <c r="Y3349">
        <v>0</v>
      </c>
      <c r="Z3349" t="str">
        <f t="shared" si="52"/>
        <v>obj_nat_I_11_2</v>
      </c>
      <c r="AA3349">
        <v>0.54166666666666663</v>
      </c>
    </row>
    <row r="3350" spans="1:27" x14ac:dyDescent="0.35">
      <c r="A3350">
        <v>47</v>
      </c>
      <c r="B3350" t="s">
        <v>48</v>
      </c>
      <c r="C3350" t="s">
        <v>116</v>
      </c>
      <c r="D3350">
        <v>82</v>
      </c>
      <c r="E3350">
        <v>251.8163753171211</v>
      </c>
      <c r="F3350">
        <v>9.0613108309904522</v>
      </c>
      <c r="G3350">
        <v>-13.972956385630344</v>
      </c>
      <c r="H3350">
        <v>1.39</v>
      </c>
      <c r="I3350">
        <v>0.47666666666666668</v>
      </c>
      <c r="J3350">
        <v>6.5189286553888151</v>
      </c>
      <c r="K3350">
        <v>22.071022976130173</v>
      </c>
      <c r="L3350">
        <v>-2.9156134781938183</v>
      </c>
      <c r="M3350">
        <v>1.8733333333333333</v>
      </c>
      <c r="N3350">
        <v>0.48333333333333334</v>
      </c>
      <c r="O3350" t="s">
        <v>1631</v>
      </c>
      <c r="P3350">
        <v>1</v>
      </c>
      <c r="Q3350" t="s">
        <v>5169</v>
      </c>
      <c r="R3350" t="s">
        <v>7926</v>
      </c>
      <c r="S3350">
        <v>784</v>
      </c>
      <c r="T3350" t="s">
        <v>10116</v>
      </c>
      <c r="U3350" t="s">
        <v>13593</v>
      </c>
      <c r="V3350" t="s">
        <v>17088</v>
      </c>
      <c r="W3350" t="s">
        <v>22166</v>
      </c>
      <c r="X3350" t="s">
        <v>25693</v>
      </c>
      <c r="Y3350">
        <v>1</v>
      </c>
      <c r="Z3350" t="str">
        <f t="shared" si="52"/>
        <v>obj_art_C_16_2</v>
      </c>
      <c r="AA3350">
        <v>0.54166666666666663</v>
      </c>
    </row>
    <row r="3351" spans="1:27" x14ac:dyDescent="0.35">
      <c r="A3351">
        <v>47</v>
      </c>
      <c r="B3351" t="s">
        <v>48</v>
      </c>
      <c r="C3351" t="s">
        <v>116</v>
      </c>
      <c r="D3351">
        <v>82</v>
      </c>
      <c r="E3351">
        <v>250.85141226607402</v>
      </c>
      <c r="F3351">
        <v>13.12464202025069</v>
      </c>
      <c r="G3351">
        <v>-13.972956385630344</v>
      </c>
      <c r="H3351">
        <v>1.19</v>
      </c>
      <c r="I3351">
        <v>0.47666666666666668</v>
      </c>
      <c r="J3351">
        <v>11.029110941387135</v>
      </c>
      <c r="K3351">
        <v>4.839307459789767</v>
      </c>
      <c r="L3351">
        <v>-2.9156134781938183</v>
      </c>
      <c r="M3351">
        <v>2.0333333333333332</v>
      </c>
      <c r="N3351">
        <v>0.84333333333333338</v>
      </c>
      <c r="O3351" t="s">
        <v>1632</v>
      </c>
      <c r="P3351">
        <v>0</v>
      </c>
      <c r="Q3351" t="s">
        <v>5169</v>
      </c>
      <c r="R3351" t="s">
        <v>7926</v>
      </c>
      <c r="S3351">
        <v>636</v>
      </c>
      <c r="T3351" t="s">
        <v>10116</v>
      </c>
      <c r="U3351" t="s">
        <v>13593</v>
      </c>
      <c r="V3351" t="s">
        <v>17088</v>
      </c>
      <c r="W3351" t="s">
        <v>22167</v>
      </c>
      <c r="X3351" t="s">
        <v>25693</v>
      </c>
      <c r="Y3351">
        <v>1</v>
      </c>
      <c r="Z3351" t="str">
        <f t="shared" si="52"/>
        <v>obj_art_C_15_2</v>
      </c>
      <c r="AA3351">
        <v>0.54166666666666663</v>
      </c>
    </row>
    <row r="3352" spans="1:27" x14ac:dyDescent="0.35">
      <c r="A3352">
        <v>47</v>
      </c>
      <c r="B3352" t="s">
        <v>48</v>
      </c>
      <c r="C3352" t="s">
        <v>116</v>
      </c>
      <c r="D3352">
        <v>82</v>
      </c>
      <c r="E3352">
        <v>254.96855840131417</v>
      </c>
      <c r="F3352">
        <v>11.312693693796742</v>
      </c>
      <c r="G3352">
        <v>-12.828757041008739</v>
      </c>
      <c r="H3352">
        <v>1.4966666666666666</v>
      </c>
      <c r="I3352">
        <v>0.41666666666666669</v>
      </c>
      <c r="J3352">
        <v>7.5585926684610749</v>
      </c>
      <c r="K3352">
        <v>4.1594689831409113</v>
      </c>
      <c r="L3352">
        <v>-2.4242380751118047</v>
      </c>
      <c r="M3352">
        <v>1.8233333333333333</v>
      </c>
      <c r="N3352">
        <v>0.32666666666666666</v>
      </c>
      <c r="O3352" t="s">
        <v>1633</v>
      </c>
      <c r="P3352">
        <v>1</v>
      </c>
      <c r="Q3352" t="s">
        <v>5169</v>
      </c>
      <c r="R3352" t="s">
        <v>7927</v>
      </c>
      <c r="S3352">
        <v>609</v>
      </c>
      <c r="T3352" t="s">
        <v>10116</v>
      </c>
      <c r="U3352" t="s">
        <v>13594</v>
      </c>
      <c r="V3352" t="s">
        <v>17089</v>
      </c>
      <c r="W3352" t="s">
        <v>22168</v>
      </c>
      <c r="X3352" t="s">
        <v>25693</v>
      </c>
      <c r="Y3352">
        <v>1</v>
      </c>
      <c r="Z3352" t="str">
        <f t="shared" si="52"/>
        <v>obj_nat_I_07_2</v>
      </c>
      <c r="AA3352">
        <v>0.54166666666666663</v>
      </c>
    </row>
    <row r="3353" spans="1:27" x14ac:dyDescent="0.35">
      <c r="A3353">
        <v>47</v>
      </c>
      <c r="B3353" t="s">
        <v>48</v>
      </c>
      <c r="C3353" t="s">
        <v>116</v>
      </c>
      <c r="D3353">
        <v>82</v>
      </c>
      <c r="E3353">
        <v>256.56123376952667</v>
      </c>
      <c r="F3353">
        <v>11.657813226846162</v>
      </c>
      <c r="G3353">
        <v>-7.3077387212481373</v>
      </c>
      <c r="H3353">
        <v>1.4433333333333334</v>
      </c>
      <c r="I3353">
        <v>0.9966666666666667</v>
      </c>
      <c r="J3353">
        <v>8.0770068546278253</v>
      </c>
      <c r="K3353">
        <v>3.6541033519247819</v>
      </c>
      <c r="L3353">
        <v>-1.9330435195443889</v>
      </c>
      <c r="M3353">
        <v>1.66</v>
      </c>
      <c r="N3353">
        <v>0.21666666666666667</v>
      </c>
      <c r="O3353" t="s">
        <v>1633</v>
      </c>
      <c r="P3353">
        <v>1</v>
      </c>
      <c r="Q3353" t="s">
        <v>5169</v>
      </c>
      <c r="R3353" t="s">
        <v>7928</v>
      </c>
      <c r="S3353">
        <v>767</v>
      </c>
      <c r="T3353" t="s">
        <v>10117</v>
      </c>
      <c r="U3353" t="s">
        <v>13594</v>
      </c>
      <c r="V3353" t="s">
        <v>17090</v>
      </c>
      <c r="W3353" t="s">
        <v>22169</v>
      </c>
      <c r="X3353" t="s">
        <v>25693</v>
      </c>
      <c r="Y3353">
        <v>1</v>
      </c>
      <c r="Z3353" t="str">
        <f t="shared" si="52"/>
        <v>ani_nat_C_18_2</v>
      </c>
      <c r="AA3353">
        <v>0.54166666666666663</v>
      </c>
    </row>
    <row r="3354" spans="1:27" x14ac:dyDescent="0.35">
      <c r="A3354">
        <v>47</v>
      </c>
      <c r="B3354" t="s">
        <v>48</v>
      </c>
      <c r="C3354" t="s">
        <v>116</v>
      </c>
      <c r="D3354">
        <v>82</v>
      </c>
      <c r="E3354">
        <v>256.3451146883923</v>
      </c>
      <c r="F3354">
        <v>10.252126520391084</v>
      </c>
      <c r="G3354">
        <v>-7.3077387212481373</v>
      </c>
      <c r="H3354">
        <v>2.1666666666666665</v>
      </c>
      <c r="I3354">
        <v>0.9966666666666667</v>
      </c>
      <c r="J3354">
        <v>4.7317507017189619</v>
      </c>
      <c r="K3354">
        <v>3.2948441895116192</v>
      </c>
      <c r="L3354">
        <v>-3.6712446682495941</v>
      </c>
      <c r="M3354">
        <v>2.3033333333333332</v>
      </c>
      <c r="N3354">
        <v>0.13666666666666666</v>
      </c>
      <c r="O3354" t="s">
        <v>1634</v>
      </c>
      <c r="P3354">
        <v>0</v>
      </c>
      <c r="Q3354" t="s">
        <v>5170</v>
      </c>
      <c r="R3354" t="s">
        <v>7929</v>
      </c>
      <c r="S3354">
        <v>866</v>
      </c>
      <c r="T3354" t="s">
        <v>10117</v>
      </c>
      <c r="U3354" t="s">
        <v>13594</v>
      </c>
      <c r="V3354" t="s">
        <v>17090</v>
      </c>
      <c r="W3354" t="s">
        <v>22170</v>
      </c>
      <c r="X3354" t="s">
        <v>25693</v>
      </c>
      <c r="Y3354">
        <v>1</v>
      </c>
      <c r="Z3354" t="str">
        <f t="shared" si="52"/>
        <v>ani_nat_C_11_2</v>
      </c>
      <c r="AA3354">
        <v>0.54166666666666663</v>
      </c>
    </row>
    <row r="3355" spans="1:27" x14ac:dyDescent="0.35">
      <c r="A3355">
        <v>47</v>
      </c>
      <c r="B3355" t="s">
        <v>48</v>
      </c>
      <c r="C3355" t="s">
        <v>116</v>
      </c>
      <c r="D3355">
        <v>82</v>
      </c>
      <c r="E3355">
        <v>238.34825899349158</v>
      </c>
      <c r="F3355">
        <v>19.080573275209968</v>
      </c>
      <c r="G3355">
        <v>-7.3077387212481373</v>
      </c>
      <c r="H3355">
        <v>2.0433333333333334</v>
      </c>
      <c r="I3355">
        <v>0.9966666666666667</v>
      </c>
      <c r="J3355">
        <v>9.3379640824844863</v>
      </c>
      <c r="K3355">
        <v>14.233929770237538</v>
      </c>
      <c r="L3355">
        <v>-3.6712446682495941</v>
      </c>
      <c r="O3355" t="s">
        <v>1634</v>
      </c>
      <c r="P3355">
        <v>0</v>
      </c>
      <c r="Q3355" t="s">
        <v>5171</v>
      </c>
      <c r="R3355" t="s">
        <v>7930</v>
      </c>
      <c r="S3355">
        <v>679</v>
      </c>
      <c r="T3355" t="s">
        <v>10118</v>
      </c>
      <c r="U3355" t="s">
        <v>13595</v>
      </c>
      <c r="V3355" t="s">
        <v>17090</v>
      </c>
      <c r="W3355" t="s">
        <v>22171</v>
      </c>
      <c r="X3355" t="s">
        <v>25693</v>
      </c>
      <c r="Y3355">
        <v>1</v>
      </c>
      <c r="Z3355" t="str">
        <f t="shared" si="52"/>
        <v>obj_art_C_02_2</v>
      </c>
      <c r="AA3355">
        <v>0.54166666666666663</v>
      </c>
    </row>
    <row r="3356" spans="1:27" x14ac:dyDescent="0.35">
      <c r="A3356">
        <v>47</v>
      </c>
      <c r="B3356" t="s">
        <v>48</v>
      </c>
      <c r="C3356" t="s">
        <v>116</v>
      </c>
      <c r="D3356">
        <v>82</v>
      </c>
      <c r="E3356">
        <v>256.32658491630843</v>
      </c>
      <c r="F3356">
        <v>4.5569104016864426</v>
      </c>
      <c r="G3356">
        <v>-7.3077387212481373</v>
      </c>
      <c r="H3356">
        <v>1.49</v>
      </c>
      <c r="I3356">
        <v>0.9966666666666667</v>
      </c>
      <c r="J3356">
        <v>3.0583291286486194</v>
      </c>
      <c r="K3356">
        <v>11.365222818773374</v>
      </c>
      <c r="L3356">
        <v>-1.476223609268315</v>
      </c>
      <c r="M3356">
        <v>1.4933333333333334</v>
      </c>
      <c r="N3356">
        <v>3.3333333333333335E-3</v>
      </c>
      <c r="O3356" t="s">
        <v>1634</v>
      </c>
      <c r="P3356">
        <v>0</v>
      </c>
      <c r="Q3356" t="s">
        <v>5171</v>
      </c>
      <c r="R3356" t="s">
        <v>7931</v>
      </c>
      <c r="S3356">
        <v>970</v>
      </c>
      <c r="T3356" t="s">
        <v>10119</v>
      </c>
      <c r="U3356" t="s">
        <v>13595</v>
      </c>
      <c r="V3356" t="s">
        <v>17091</v>
      </c>
      <c r="W3356" t="s">
        <v>22172</v>
      </c>
      <c r="X3356" t="s">
        <v>25693</v>
      </c>
      <c r="Y3356">
        <v>1</v>
      </c>
      <c r="Z3356" t="str">
        <f t="shared" si="52"/>
        <v>ani_art_I_12_2</v>
      </c>
      <c r="AA3356">
        <v>0.54166666666666663</v>
      </c>
    </row>
    <row r="3357" spans="1:27" x14ac:dyDescent="0.35">
      <c r="A3357">
        <v>47</v>
      </c>
      <c r="B3357" t="s">
        <v>48</v>
      </c>
      <c r="C3357" t="s">
        <v>116</v>
      </c>
      <c r="D3357">
        <v>82</v>
      </c>
      <c r="E3357">
        <v>255.11209935316339</v>
      </c>
      <c r="F3357">
        <v>4.3892846280723363</v>
      </c>
      <c r="G3357">
        <v>-11.852810231796534</v>
      </c>
      <c r="H3357">
        <v>1.1933333333333334</v>
      </c>
      <c r="I3357">
        <v>0.62666666666666671</v>
      </c>
      <c r="J3357">
        <v>3.6781714760382704</v>
      </c>
      <c r="K3357">
        <v>9.4981436663934851</v>
      </c>
      <c r="L3357">
        <v>-4.2703013614449441</v>
      </c>
      <c r="M3357">
        <v>1.1966666666666668</v>
      </c>
      <c r="N3357">
        <v>3.3333333333333335E-3</v>
      </c>
      <c r="O3357" t="s">
        <v>1634</v>
      </c>
      <c r="P3357">
        <v>0</v>
      </c>
      <c r="Q3357" t="s">
        <v>5171</v>
      </c>
      <c r="R3357" t="s">
        <v>7932</v>
      </c>
      <c r="S3357">
        <v>602</v>
      </c>
      <c r="T3357" t="s">
        <v>10119</v>
      </c>
      <c r="U3357" t="s">
        <v>13595</v>
      </c>
      <c r="V3357" t="s">
        <v>17091</v>
      </c>
      <c r="W3357" t="s">
        <v>22173</v>
      </c>
      <c r="X3357" t="s">
        <v>25693</v>
      </c>
      <c r="Y3357">
        <v>1</v>
      </c>
      <c r="Z3357" t="str">
        <f t="shared" si="52"/>
        <v>ani_art_I_08_2</v>
      </c>
      <c r="AA3357">
        <v>0.54166666666666663</v>
      </c>
    </row>
    <row r="3358" spans="1:27" x14ac:dyDescent="0.35">
      <c r="A3358">
        <v>47</v>
      </c>
      <c r="B3358" t="s">
        <v>48</v>
      </c>
      <c r="C3358" t="s">
        <v>116</v>
      </c>
      <c r="D3358">
        <v>82</v>
      </c>
      <c r="E3358">
        <v>248.52489963637026</v>
      </c>
      <c r="F3358">
        <v>13.440894577754111</v>
      </c>
      <c r="G3358">
        <v>-11.852810231796534</v>
      </c>
      <c r="H3358">
        <v>1.47</v>
      </c>
      <c r="I3358">
        <v>0.62666666666666671</v>
      </c>
      <c r="J3358">
        <v>9.1434656991524577</v>
      </c>
      <c r="K3358">
        <v>8.9802347691780273</v>
      </c>
      <c r="L3358">
        <v>-4.1958953071830454</v>
      </c>
      <c r="M3358">
        <v>1.6733333333333333</v>
      </c>
      <c r="N3358">
        <v>0.20333333333333334</v>
      </c>
      <c r="O3358" t="s">
        <v>1634</v>
      </c>
      <c r="P3358">
        <v>0</v>
      </c>
      <c r="Q3358" t="s">
        <v>5172</v>
      </c>
      <c r="R3358" t="s">
        <v>7932</v>
      </c>
      <c r="S3358">
        <v>732</v>
      </c>
      <c r="T3358" t="s">
        <v>10119</v>
      </c>
      <c r="U3358" t="s">
        <v>13596</v>
      </c>
      <c r="V3358" t="s">
        <v>17092</v>
      </c>
      <c r="W3358" t="s">
        <v>22174</v>
      </c>
      <c r="X3358" t="s">
        <v>25693</v>
      </c>
      <c r="Y3358">
        <v>1</v>
      </c>
      <c r="Z3358" t="str">
        <f t="shared" si="52"/>
        <v>ani_nat_C_14_2</v>
      </c>
      <c r="AA3358">
        <v>0.54166666666666663</v>
      </c>
    </row>
    <row r="3359" spans="1:27" x14ac:dyDescent="0.35">
      <c r="A3359">
        <v>47</v>
      </c>
      <c r="B3359" t="s">
        <v>48</v>
      </c>
      <c r="C3359" t="s">
        <v>116</v>
      </c>
      <c r="D3359">
        <v>82</v>
      </c>
      <c r="E3359">
        <v>254.19102297377773</v>
      </c>
      <c r="F3359">
        <v>6.1957829791019803</v>
      </c>
      <c r="G3359">
        <v>-8.4726730299978499</v>
      </c>
      <c r="H3359">
        <v>1.8833333333333333</v>
      </c>
      <c r="I3359">
        <v>0.67666666666666664</v>
      </c>
      <c r="J3359">
        <v>3.2897962720895473</v>
      </c>
      <c r="K3359">
        <v>8.4603919143904083</v>
      </c>
      <c r="L3359">
        <v>-5.1024957137314049</v>
      </c>
      <c r="M3359">
        <v>2.0233333333333334</v>
      </c>
      <c r="N3359">
        <v>0.14000000000000001</v>
      </c>
      <c r="O3359" t="s">
        <v>1634</v>
      </c>
      <c r="P3359">
        <v>0</v>
      </c>
      <c r="Q3359" t="s">
        <v>5173</v>
      </c>
      <c r="R3359" t="s">
        <v>7932</v>
      </c>
      <c r="S3359">
        <v>614</v>
      </c>
      <c r="T3359" t="s">
        <v>10120</v>
      </c>
      <c r="U3359" t="s">
        <v>13596</v>
      </c>
      <c r="V3359" t="s">
        <v>17093</v>
      </c>
      <c r="W3359" t="s">
        <v>22175</v>
      </c>
      <c r="X3359" t="s">
        <v>25693</v>
      </c>
      <c r="Y3359">
        <v>1</v>
      </c>
      <c r="Z3359" t="str">
        <f t="shared" si="52"/>
        <v>obj_nat_I_01_2</v>
      </c>
      <c r="AA3359">
        <v>0.54166666666666663</v>
      </c>
    </row>
    <row r="3360" spans="1:27" x14ac:dyDescent="0.35">
      <c r="A3360">
        <v>47</v>
      </c>
      <c r="B3360" t="s">
        <v>48</v>
      </c>
      <c r="C3360" t="s">
        <v>116</v>
      </c>
      <c r="D3360">
        <v>82</v>
      </c>
      <c r="E3360">
        <v>253.786334760655</v>
      </c>
      <c r="F3360">
        <v>8.2967221493554657</v>
      </c>
      <c r="G3360">
        <v>-8.2264254666148897</v>
      </c>
      <c r="H3360">
        <v>1.0066666666666666</v>
      </c>
      <c r="I3360">
        <v>0.72</v>
      </c>
      <c r="J3360">
        <v>8.2417769695584102</v>
      </c>
      <c r="K3360">
        <v>6.9520819265613465</v>
      </c>
      <c r="L3360">
        <v>-2.9527036287263724</v>
      </c>
      <c r="M3360">
        <v>1.3966666666666667</v>
      </c>
      <c r="N3360">
        <v>0.39</v>
      </c>
      <c r="O3360" t="s">
        <v>1634</v>
      </c>
      <c r="P3360">
        <v>0</v>
      </c>
      <c r="Q3360" t="s">
        <v>5173</v>
      </c>
      <c r="R3360" t="s">
        <v>7932</v>
      </c>
      <c r="S3360">
        <v>546</v>
      </c>
      <c r="T3360" t="s">
        <v>10120</v>
      </c>
      <c r="U3360" t="s">
        <v>13597</v>
      </c>
      <c r="V3360" t="s">
        <v>17094</v>
      </c>
      <c r="W3360" t="s">
        <v>22176</v>
      </c>
      <c r="X3360" t="s">
        <v>25693</v>
      </c>
      <c r="Y3360">
        <v>1</v>
      </c>
      <c r="Z3360" t="str">
        <f t="shared" si="52"/>
        <v>obj_art_C_05_2</v>
      </c>
      <c r="AA3360">
        <v>0.54166666666666663</v>
      </c>
    </row>
    <row r="3361" spans="1:27" x14ac:dyDescent="0.35">
      <c r="A3361">
        <v>47</v>
      </c>
      <c r="B3361" t="s">
        <v>48</v>
      </c>
      <c r="C3361" t="s">
        <v>116</v>
      </c>
      <c r="D3361">
        <v>82</v>
      </c>
      <c r="E3361">
        <v>255.63641130411008</v>
      </c>
      <c r="F3361">
        <v>5.4574462205760828</v>
      </c>
      <c r="G3361">
        <v>-10.082884089410078</v>
      </c>
      <c r="H3361">
        <v>5</v>
      </c>
      <c r="I3361">
        <v>0.66</v>
      </c>
      <c r="J3361">
        <v>1.0914892441152166</v>
      </c>
      <c r="K3361">
        <v>6.9920192234760741</v>
      </c>
      <c r="L3361">
        <v>-3.8928956831325285</v>
      </c>
      <c r="O3361" t="s">
        <v>1634</v>
      </c>
      <c r="P3361">
        <v>0</v>
      </c>
      <c r="Q3361" t="s">
        <v>5173</v>
      </c>
      <c r="R3361" t="s">
        <v>7932</v>
      </c>
      <c r="S3361">
        <v>570</v>
      </c>
      <c r="T3361" t="s">
        <v>10120</v>
      </c>
      <c r="U3361" t="s">
        <v>13598</v>
      </c>
      <c r="V3361" t="s">
        <v>17095</v>
      </c>
      <c r="W3361" t="s">
        <v>22177</v>
      </c>
      <c r="X3361" t="s">
        <v>25693</v>
      </c>
      <c r="Y3361">
        <v>1</v>
      </c>
      <c r="Z3361" t="str">
        <f t="shared" si="52"/>
        <v>obj_nat_I_06_2</v>
      </c>
      <c r="AA3361">
        <v>0.54166666666666663</v>
      </c>
    </row>
    <row r="3362" spans="1:27" x14ac:dyDescent="0.35">
      <c r="A3362">
        <v>47</v>
      </c>
      <c r="B3362" t="s">
        <v>48</v>
      </c>
      <c r="C3362" t="s">
        <v>116</v>
      </c>
      <c r="D3362">
        <v>82</v>
      </c>
      <c r="E3362">
        <v>255.99728260869563</v>
      </c>
      <c r="F3362">
        <v>9.5951079793980476</v>
      </c>
      <c r="G3362">
        <v>-8.07545368036598</v>
      </c>
      <c r="H3362">
        <v>0.18666666666666668</v>
      </c>
      <c r="I3362">
        <v>0.63</v>
      </c>
      <c r="J3362">
        <v>51.402364175346683</v>
      </c>
      <c r="K3362">
        <v>6.243196615704079</v>
      </c>
      <c r="L3362">
        <v>-4.1478762753201872</v>
      </c>
      <c r="M3362">
        <v>0.22666666666666666</v>
      </c>
      <c r="N3362">
        <v>0.04</v>
      </c>
      <c r="O3362" t="s">
        <v>1634</v>
      </c>
      <c r="P3362">
        <v>0</v>
      </c>
      <c r="Q3362" t="s">
        <v>5173</v>
      </c>
      <c r="R3362" t="s">
        <v>7932</v>
      </c>
      <c r="S3362">
        <v>567</v>
      </c>
      <c r="T3362" t="s">
        <v>10120</v>
      </c>
      <c r="U3362" t="s">
        <v>13599</v>
      </c>
      <c r="V3362" t="s">
        <v>17096</v>
      </c>
      <c r="W3362" t="s">
        <v>22178</v>
      </c>
      <c r="X3362" t="s">
        <v>25693</v>
      </c>
      <c r="Y3362">
        <v>1</v>
      </c>
      <c r="Z3362" t="str">
        <f t="shared" si="52"/>
        <v>obj_art_C_07_2</v>
      </c>
      <c r="AA3362">
        <v>0.54166666666666663</v>
      </c>
    </row>
    <row r="3363" spans="1:27" x14ac:dyDescent="0.35">
      <c r="A3363">
        <v>47</v>
      </c>
      <c r="B3363" t="s">
        <v>48</v>
      </c>
      <c r="C3363" t="s">
        <v>116</v>
      </c>
      <c r="D3363">
        <v>82</v>
      </c>
      <c r="E3363">
        <v>256.40505429635584</v>
      </c>
      <c r="F3363">
        <v>8.2463418806337856</v>
      </c>
      <c r="G3363">
        <v>-7.1310212168872997</v>
      </c>
      <c r="H3363">
        <v>2.04</v>
      </c>
      <c r="I3363">
        <v>3.3333333333333335E-3</v>
      </c>
      <c r="J3363">
        <v>4.042324451291071</v>
      </c>
      <c r="K3363">
        <v>6.0344377361831905</v>
      </c>
      <c r="L3363">
        <v>-2.2949293061126488</v>
      </c>
      <c r="M3363">
        <v>2.1033333333333335</v>
      </c>
      <c r="N3363">
        <v>6.3333333333333339E-2</v>
      </c>
      <c r="O3363" t="s">
        <v>1635</v>
      </c>
      <c r="P3363">
        <v>1</v>
      </c>
      <c r="Q3363" t="s">
        <v>5173</v>
      </c>
      <c r="R3363" t="s">
        <v>7932</v>
      </c>
      <c r="S3363">
        <v>533</v>
      </c>
      <c r="T3363" t="s">
        <v>10121</v>
      </c>
      <c r="U3363" t="s">
        <v>13600</v>
      </c>
      <c r="V3363" t="s">
        <v>17096</v>
      </c>
      <c r="W3363" t="s">
        <v>22179</v>
      </c>
      <c r="X3363" t="s">
        <v>25693</v>
      </c>
      <c r="Y3363">
        <v>1</v>
      </c>
      <c r="Z3363" t="str">
        <f t="shared" si="52"/>
        <v>ani_nat_C_01_2</v>
      </c>
      <c r="AA3363">
        <v>0.54166666666666663</v>
      </c>
    </row>
    <row r="3364" spans="1:27" x14ac:dyDescent="0.35">
      <c r="A3364">
        <v>47</v>
      </c>
      <c r="B3364" t="s">
        <v>48</v>
      </c>
      <c r="C3364" t="s">
        <v>116</v>
      </c>
      <c r="D3364">
        <v>82</v>
      </c>
      <c r="E3364">
        <v>255.49221784214782</v>
      </c>
      <c r="F3364">
        <v>10.59053148491191</v>
      </c>
      <c r="G3364">
        <v>-3.7326312356706013</v>
      </c>
      <c r="H3364">
        <v>2.37</v>
      </c>
      <c r="I3364">
        <v>0.46666666666666667</v>
      </c>
      <c r="J3364">
        <v>4.4685786856168397</v>
      </c>
      <c r="K3364">
        <v>5.9201827793992985</v>
      </c>
      <c r="L3364">
        <v>-1.9747414119098952</v>
      </c>
      <c r="M3364">
        <v>2.4333333333333331</v>
      </c>
      <c r="N3364">
        <v>6.3333333333333339E-2</v>
      </c>
      <c r="O3364" t="s">
        <v>1636</v>
      </c>
      <c r="P3364">
        <v>0</v>
      </c>
      <c r="Q3364" t="s">
        <v>5174</v>
      </c>
      <c r="R3364" t="s">
        <v>7932</v>
      </c>
      <c r="S3364">
        <v>582</v>
      </c>
      <c r="T3364" t="s">
        <v>10122</v>
      </c>
      <c r="U3364" t="s">
        <v>13601</v>
      </c>
      <c r="V3364" t="s">
        <v>17096</v>
      </c>
      <c r="W3364" t="s">
        <v>22180</v>
      </c>
      <c r="X3364" t="s">
        <v>25693</v>
      </c>
      <c r="Y3364">
        <v>1</v>
      </c>
      <c r="Z3364" t="str">
        <f t="shared" si="52"/>
        <v>obj_art_C_08_2</v>
      </c>
      <c r="AA3364">
        <v>0.54166666666666663</v>
      </c>
    </row>
    <row r="3365" spans="1:27" x14ac:dyDescent="0.35">
      <c r="A3365">
        <v>47</v>
      </c>
      <c r="B3365" t="s">
        <v>48</v>
      </c>
      <c r="C3365" t="s">
        <v>116</v>
      </c>
      <c r="D3365">
        <v>82</v>
      </c>
      <c r="E3365">
        <v>255.05953302536722</v>
      </c>
      <c r="F3365">
        <v>8.7074114367838238</v>
      </c>
      <c r="G3365">
        <v>-3.7326312356706013</v>
      </c>
      <c r="H3365">
        <v>1.4233333333333333</v>
      </c>
      <c r="I3365">
        <v>0.46666666666666667</v>
      </c>
      <c r="J3365">
        <v>6.1176192764289157</v>
      </c>
      <c r="K3365">
        <v>4.3393269001900263</v>
      </c>
      <c r="L3365">
        <v>-1.6452433254626173</v>
      </c>
      <c r="M3365">
        <v>1.6333333333333333</v>
      </c>
      <c r="N3365">
        <v>0.21</v>
      </c>
      <c r="O3365" t="s">
        <v>1637</v>
      </c>
      <c r="P3365">
        <v>1</v>
      </c>
      <c r="Q3365" t="s">
        <v>5175</v>
      </c>
      <c r="R3365" t="s">
        <v>7932</v>
      </c>
      <c r="S3365">
        <v>750</v>
      </c>
      <c r="T3365" t="s">
        <v>10123</v>
      </c>
      <c r="U3365" t="s">
        <v>13601</v>
      </c>
      <c r="V3365" t="s">
        <v>17097</v>
      </c>
      <c r="W3365" t="s">
        <v>22181</v>
      </c>
      <c r="X3365" t="s">
        <v>25693</v>
      </c>
      <c r="Y3365">
        <v>1</v>
      </c>
      <c r="Z3365" t="str">
        <f t="shared" si="52"/>
        <v>ani_art_I_16_2</v>
      </c>
      <c r="AA3365">
        <v>0.54166666666666663</v>
      </c>
    </row>
    <row r="3366" spans="1:27" x14ac:dyDescent="0.35">
      <c r="A3366">
        <v>47</v>
      </c>
      <c r="B3366" t="s">
        <v>48</v>
      </c>
      <c r="C3366" t="s">
        <v>116</v>
      </c>
      <c r="D3366">
        <v>82</v>
      </c>
      <c r="E3366">
        <v>256.61745971023089</v>
      </c>
      <c r="F3366">
        <v>20.071751749133295</v>
      </c>
      <c r="G3366">
        <v>-4.0076075697711513</v>
      </c>
      <c r="H3366">
        <v>4.8766666666666669</v>
      </c>
      <c r="I3366">
        <v>0.57666666666666666</v>
      </c>
      <c r="J3366">
        <v>4.1158752732330743</v>
      </c>
      <c r="K3366">
        <v>5.0176425900582844</v>
      </c>
      <c r="L3366">
        <v>-2.0670061887238735</v>
      </c>
      <c r="M3366">
        <v>4.9733333333333336</v>
      </c>
      <c r="N3366">
        <v>9.6666666666666665E-2</v>
      </c>
      <c r="O3366" t="s">
        <v>1638</v>
      </c>
      <c r="P3366">
        <v>0</v>
      </c>
      <c r="Q3366" t="s">
        <v>5175</v>
      </c>
      <c r="R3366" t="s">
        <v>7933</v>
      </c>
      <c r="S3366">
        <v>502</v>
      </c>
      <c r="T3366" t="s">
        <v>10123</v>
      </c>
      <c r="U3366" t="s">
        <v>13601</v>
      </c>
      <c r="V3366" t="s">
        <v>17097</v>
      </c>
      <c r="W3366" t="s">
        <v>22182</v>
      </c>
      <c r="X3366" t="s">
        <v>25693</v>
      </c>
      <c r="Y3366">
        <v>1</v>
      </c>
      <c r="Z3366" t="str">
        <f t="shared" si="52"/>
        <v>ani_art_I_06_2</v>
      </c>
      <c r="AA3366">
        <v>0.54166666666666663</v>
      </c>
    </row>
    <row r="3367" spans="1:27" x14ac:dyDescent="0.35">
      <c r="A3367">
        <v>47</v>
      </c>
      <c r="B3367" t="s">
        <v>48</v>
      </c>
      <c r="C3367" t="s">
        <v>116</v>
      </c>
      <c r="D3367">
        <v>82</v>
      </c>
      <c r="E3367">
        <v>258.80825702319765</v>
      </c>
      <c r="F3367">
        <v>269.09758035579387</v>
      </c>
      <c r="G3367">
        <v>-4.0931216500873138</v>
      </c>
      <c r="H3367">
        <v>2.1966666666666668</v>
      </c>
      <c r="I3367">
        <v>0.67</v>
      </c>
      <c r="J3367">
        <v>122.50269211948127</v>
      </c>
      <c r="K3367">
        <v>80.173471596054497</v>
      </c>
      <c r="L3367">
        <v>-1.7921909972738945</v>
      </c>
      <c r="M3367">
        <v>3.1333333333333333</v>
      </c>
      <c r="N3367">
        <v>0.93666666666666665</v>
      </c>
      <c r="O3367" t="s">
        <v>1638</v>
      </c>
      <c r="P3367">
        <v>0</v>
      </c>
      <c r="Q3367" t="s">
        <v>5175</v>
      </c>
      <c r="R3367" t="s">
        <v>7934</v>
      </c>
      <c r="S3367">
        <v>846</v>
      </c>
      <c r="T3367" t="s">
        <v>10123</v>
      </c>
      <c r="U3367" t="s">
        <v>13602</v>
      </c>
      <c r="V3367" t="s">
        <v>17098</v>
      </c>
      <c r="W3367" t="s">
        <v>22183</v>
      </c>
      <c r="X3367" t="s">
        <v>25693</v>
      </c>
      <c r="Y3367">
        <v>0</v>
      </c>
      <c r="Z3367" t="str">
        <f t="shared" si="52"/>
        <v>ani_nat_C_17_2</v>
      </c>
      <c r="AA3367">
        <v>0.54166666666666663</v>
      </c>
    </row>
    <row r="3368" spans="1:27" x14ac:dyDescent="0.35">
      <c r="A3368">
        <v>47</v>
      </c>
      <c r="B3368" t="s">
        <v>48</v>
      </c>
      <c r="C3368" t="s">
        <v>116</v>
      </c>
      <c r="D3368">
        <v>82</v>
      </c>
      <c r="E3368">
        <v>256.38998375982266</v>
      </c>
      <c r="F3368">
        <v>7.7967234361606472</v>
      </c>
      <c r="G3368">
        <v>-6.2180634012153044</v>
      </c>
      <c r="H3368">
        <v>1.6966666666666668</v>
      </c>
      <c r="I3368">
        <v>0.70333333333333337</v>
      </c>
      <c r="J3368">
        <v>4.5953183317253323</v>
      </c>
      <c r="K3368">
        <v>30.991234423829248</v>
      </c>
      <c r="L3368">
        <v>-2.2416222022702441</v>
      </c>
      <c r="M3368">
        <v>1.9366666666666668</v>
      </c>
      <c r="N3368">
        <v>0.24</v>
      </c>
      <c r="O3368" t="s">
        <v>1638</v>
      </c>
      <c r="P3368">
        <v>0</v>
      </c>
      <c r="Q3368" t="s">
        <v>5176</v>
      </c>
      <c r="R3368" t="s">
        <v>7934</v>
      </c>
      <c r="S3368">
        <v>1138</v>
      </c>
      <c r="T3368" t="s">
        <v>10124</v>
      </c>
      <c r="U3368" t="s">
        <v>13602</v>
      </c>
      <c r="V3368" t="s">
        <v>17099</v>
      </c>
      <c r="W3368" t="s">
        <v>22184</v>
      </c>
      <c r="X3368" t="s">
        <v>25693</v>
      </c>
      <c r="Y3368">
        <v>1</v>
      </c>
      <c r="Z3368" t="str">
        <f t="shared" si="52"/>
        <v>obj_nat_I_15_2</v>
      </c>
      <c r="AA3368">
        <v>0.54166666666666663</v>
      </c>
    </row>
    <row r="3369" spans="1:27" x14ac:dyDescent="0.35">
      <c r="A3369">
        <v>47</v>
      </c>
      <c r="B3369" t="s">
        <v>48</v>
      </c>
      <c r="C3369" t="s">
        <v>116</v>
      </c>
      <c r="D3369">
        <v>82</v>
      </c>
      <c r="E3369">
        <v>252.26703914045655</v>
      </c>
      <c r="F3369">
        <v>12.397942864189169</v>
      </c>
      <c r="G3369">
        <v>-6.2180634012153044</v>
      </c>
      <c r="H3369">
        <v>1.26</v>
      </c>
      <c r="I3369">
        <v>0.70333333333333337</v>
      </c>
      <c r="J3369">
        <v>9.8396371938009271</v>
      </c>
      <c r="K3369">
        <v>30.153220690769562</v>
      </c>
      <c r="L3369">
        <v>-2.2423966663488581</v>
      </c>
      <c r="M3369">
        <v>1.6766666666666667</v>
      </c>
      <c r="N3369">
        <v>0.41666666666666669</v>
      </c>
      <c r="O3369" t="s">
        <v>1639</v>
      </c>
      <c r="P3369">
        <v>1</v>
      </c>
      <c r="Q3369" t="s">
        <v>5177</v>
      </c>
      <c r="R3369" t="s">
        <v>7934</v>
      </c>
      <c r="S3369">
        <v>874</v>
      </c>
      <c r="T3369" t="s">
        <v>10124</v>
      </c>
      <c r="U3369" t="s">
        <v>13602</v>
      </c>
      <c r="V3369" t="s">
        <v>17099</v>
      </c>
      <c r="W3369" t="s">
        <v>22185</v>
      </c>
      <c r="X3369" t="s">
        <v>25693</v>
      </c>
      <c r="Y3369">
        <v>1</v>
      </c>
      <c r="Z3369" t="str">
        <f t="shared" si="52"/>
        <v>obj_nat_I_12_2</v>
      </c>
      <c r="AA3369">
        <v>0.54166666666666663</v>
      </c>
    </row>
    <row r="3370" spans="1:27" x14ac:dyDescent="0.35">
      <c r="A3370">
        <v>47</v>
      </c>
      <c r="B3370" t="s">
        <v>48</v>
      </c>
      <c r="C3370" t="s">
        <v>116</v>
      </c>
      <c r="D3370">
        <v>82</v>
      </c>
      <c r="E3370">
        <v>253.65219981939271</v>
      </c>
      <c r="F3370">
        <v>4.9797560758216504</v>
      </c>
      <c r="G3370">
        <v>-5.3539972758668553</v>
      </c>
      <c r="H3370">
        <v>1.4566666666666668</v>
      </c>
      <c r="I3370">
        <v>0.57666666666666666</v>
      </c>
      <c r="J3370">
        <v>3.4185968483901488</v>
      </c>
      <c r="K3370">
        <v>28.933538279212648</v>
      </c>
      <c r="L3370">
        <v>-1.923893506867842</v>
      </c>
      <c r="M3370">
        <v>1.46</v>
      </c>
      <c r="N3370">
        <v>3.3333333333333335E-3</v>
      </c>
      <c r="O3370" t="s">
        <v>1640</v>
      </c>
      <c r="P3370">
        <v>0</v>
      </c>
      <c r="Q3370" t="s">
        <v>5177</v>
      </c>
      <c r="R3370" t="s">
        <v>7934</v>
      </c>
      <c r="S3370">
        <v>698</v>
      </c>
      <c r="T3370" t="s">
        <v>10124</v>
      </c>
      <c r="U3370" t="s">
        <v>13602</v>
      </c>
      <c r="V3370" t="s">
        <v>17099</v>
      </c>
      <c r="W3370" t="s">
        <v>22186</v>
      </c>
      <c r="X3370" t="s">
        <v>25693</v>
      </c>
      <c r="Y3370">
        <v>1</v>
      </c>
      <c r="Z3370" t="str">
        <f t="shared" si="52"/>
        <v>obj_nat_I_02_2</v>
      </c>
      <c r="AA3370">
        <v>0.54166666666666663</v>
      </c>
    </row>
    <row r="3371" spans="1:27" x14ac:dyDescent="0.35">
      <c r="A3371">
        <v>47</v>
      </c>
      <c r="B3371" t="s">
        <v>48</v>
      </c>
      <c r="C3371" t="s">
        <v>116</v>
      </c>
      <c r="D3371">
        <v>82</v>
      </c>
      <c r="E3371">
        <v>250.08579414696152</v>
      </c>
      <c r="F3371">
        <v>7.8422006995670328</v>
      </c>
      <c r="G3371">
        <v>-4.4395365711084853</v>
      </c>
      <c r="H3371">
        <v>1.2733333333333334</v>
      </c>
      <c r="I3371">
        <v>0.52666666666666662</v>
      </c>
      <c r="J3371">
        <v>6.1587963609165177</v>
      </c>
      <c r="K3371">
        <v>14.813734233381096</v>
      </c>
      <c r="L3371">
        <v>-1.7292204093690244</v>
      </c>
      <c r="M3371">
        <v>1.6666666666666667</v>
      </c>
      <c r="N3371">
        <v>0.39333333333333331</v>
      </c>
      <c r="O3371" t="s">
        <v>1641</v>
      </c>
      <c r="P3371">
        <v>1</v>
      </c>
      <c r="Q3371" t="s">
        <v>5177</v>
      </c>
      <c r="R3371" t="s">
        <v>7934</v>
      </c>
      <c r="S3371">
        <v>554</v>
      </c>
      <c r="T3371" t="s">
        <v>10124</v>
      </c>
      <c r="U3371" t="s">
        <v>13602</v>
      </c>
      <c r="V3371" t="s">
        <v>17099</v>
      </c>
      <c r="W3371" t="s">
        <v>22187</v>
      </c>
      <c r="X3371" t="s">
        <v>25693</v>
      </c>
      <c r="Y3371">
        <v>1</v>
      </c>
      <c r="Z3371" t="str">
        <f t="shared" si="52"/>
        <v>obj_nat_I_16_2</v>
      </c>
      <c r="AA3371">
        <v>0.54166666666666663</v>
      </c>
    </row>
    <row r="3372" spans="1:27" x14ac:dyDescent="0.35">
      <c r="A3372">
        <v>47</v>
      </c>
      <c r="B3372" t="s">
        <v>48</v>
      </c>
      <c r="C3372" t="s">
        <v>116</v>
      </c>
      <c r="D3372">
        <v>82</v>
      </c>
      <c r="E3372">
        <v>258.01131810971987</v>
      </c>
      <c r="F3372">
        <v>11.449097546511361</v>
      </c>
      <c r="G3372">
        <v>-6.9880698395593281</v>
      </c>
      <c r="H3372">
        <v>1.3666666666666667</v>
      </c>
      <c r="I3372">
        <v>0.54666666666666663</v>
      </c>
      <c r="J3372">
        <v>8.3773884486668493</v>
      </c>
      <c r="K3372">
        <v>14.487528041905467</v>
      </c>
      <c r="L3372">
        <v>-3.8200946941602494</v>
      </c>
      <c r="M3372">
        <v>1.4666666666666666</v>
      </c>
      <c r="N3372">
        <v>0.1</v>
      </c>
      <c r="O3372" t="s">
        <v>1642</v>
      </c>
      <c r="P3372">
        <v>0</v>
      </c>
      <c r="Q3372" t="s">
        <v>5177</v>
      </c>
      <c r="R3372" t="s">
        <v>7934</v>
      </c>
      <c r="S3372">
        <v>693</v>
      </c>
      <c r="T3372" t="s">
        <v>10125</v>
      </c>
      <c r="U3372" t="s">
        <v>13603</v>
      </c>
      <c r="V3372" t="s">
        <v>17099</v>
      </c>
      <c r="W3372" t="s">
        <v>22188</v>
      </c>
      <c r="X3372" t="s">
        <v>25693</v>
      </c>
      <c r="Y3372">
        <v>1</v>
      </c>
      <c r="Z3372" t="str">
        <f t="shared" si="52"/>
        <v>ani_art_I_01_2</v>
      </c>
      <c r="AA3372">
        <v>0.54166666666666663</v>
      </c>
    </row>
    <row r="3373" spans="1:27" x14ac:dyDescent="0.35">
      <c r="A3373">
        <v>47</v>
      </c>
      <c r="B3373" t="s">
        <v>48</v>
      </c>
      <c r="C3373" t="s">
        <v>116</v>
      </c>
      <c r="D3373">
        <v>82</v>
      </c>
      <c r="E3373">
        <v>244.89032384599824</v>
      </c>
      <c r="F3373">
        <v>18.885913525989231</v>
      </c>
      <c r="G3373">
        <v>-6.9880698395593281</v>
      </c>
      <c r="H3373">
        <v>1.3633333333333333</v>
      </c>
      <c r="I3373">
        <v>0.54666666666666663</v>
      </c>
      <c r="J3373">
        <v>13.852748307571563</v>
      </c>
      <c r="K3373">
        <v>6.2648011311062728</v>
      </c>
      <c r="L3373">
        <v>-3.8200946941602494</v>
      </c>
      <c r="M3373">
        <v>2.7533333333333334</v>
      </c>
      <c r="N3373">
        <v>1.39</v>
      </c>
      <c r="O3373" t="s">
        <v>1642</v>
      </c>
      <c r="P3373">
        <v>0</v>
      </c>
      <c r="Q3373" t="s">
        <v>5177</v>
      </c>
      <c r="R3373" t="s">
        <v>7934</v>
      </c>
      <c r="S3373">
        <v>563</v>
      </c>
      <c r="T3373" t="s">
        <v>10125</v>
      </c>
      <c r="U3373" t="s">
        <v>13603</v>
      </c>
      <c r="V3373" t="s">
        <v>17099</v>
      </c>
      <c r="W3373" t="s">
        <v>22189</v>
      </c>
      <c r="X3373" t="s">
        <v>25693</v>
      </c>
      <c r="Y3373">
        <v>1</v>
      </c>
      <c r="Z3373" t="str">
        <f t="shared" si="52"/>
        <v>ani_art_I_07_2</v>
      </c>
      <c r="AA3373">
        <v>0.54166666666666663</v>
      </c>
    </row>
    <row r="3374" spans="1:27" x14ac:dyDescent="0.35">
      <c r="A3374">
        <v>47</v>
      </c>
      <c r="B3374" t="s">
        <v>48</v>
      </c>
      <c r="C3374" t="s">
        <v>116</v>
      </c>
      <c r="D3374">
        <v>82</v>
      </c>
      <c r="E3374">
        <v>243.29645730569987</v>
      </c>
      <c r="F3374">
        <v>16.010854012053436</v>
      </c>
      <c r="G3374">
        <v>-6.9880698395593281</v>
      </c>
      <c r="H3374">
        <v>1.5433333333333332</v>
      </c>
      <c r="I3374">
        <v>0.54666666666666663</v>
      </c>
      <c r="J3374">
        <v>10.374203463533544</v>
      </c>
      <c r="K3374">
        <v>9.2891073887291071</v>
      </c>
      <c r="L3374">
        <v>-3.8200946941602494</v>
      </c>
      <c r="M3374">
        <v>2.5733333333333333</v>
      </c>
      <c r="N3374">
        <v>1.03</v>
      </c>
      <c r="O3374" t="s">
        <v>1642</v>
      </c>
      <c r="P3374">
        <v>0</v>
      </c>
      <c r="Q3374" t="s">
        <v>5177</v>
      </c>
      <c r="R3374" t="s">
        <v>7934</v>
      </c>
      <c r="S3374">
        <v>752</v>
      </c>
      <c r="T3374" t="s">
        <v>10126</v>
      </c>
      <c r="U3374" t="s">
        <v>13603</v>
      </c>
      <c r="V3374" t="s">
        <v>17100</v>
      </c>
      <c r="W3374" t="s">
        <v>22190</v>
      </c>
      <c r="X3374" t="s">
        <v>25693</v>
      </c>
      <c r="Y3374">
        <v>1</v>
      </c>
      <c r="Z3374" t="str">
        <f t="shared" si="52"/>
        <v>obj_art_C_14_2</v>
      </c>
      <c r="AA3374">
        <v>0.54166666666666663</v>
      </c>
    </row>
    <row r="3375" spans="1:27" x14ac:dyDescent="0.35">
      <c r="A3375">
        <v>47</v>
      </c>
      <c r="B3375" t="s">
        <v>48</v>
      </c>
      <c r="C3375" t="s">
        <v>116</v>
      </c>
      <c r="D3375">
        <v>82</v>
      </c>
      <c r="E3375">
        <v>252.26149710665339</v>
      </c>
      <c r="F3375">
        <v>30.783830409536115</v>
      </c>
      <c r="G3375">
        <v>-4.9024301862426629</v>
      </c>
      <c r="H3375">
        <v>2.1966666666666668</v>
      </c>
      <c r="I3375">
        <v>0.67</v>
      </c>
      <c r="J3375">
        <v>14.013883342732678</v>
      </c>
      <c r="K3375">
        <v>9.668079169360654</v>
      </c>
      <c r="L3375">
        <v>-2.8313607686330089</v>
      </c>
      <c r="M3375">
        <v>2.59</v>
      </c>
      <c r="N3375">
        <v>0.39333333333333331</v>
      </c>
      <c r="O3375" t="s">
        <v>1642</v>
      </c>
      <c r="P3375">
        <v>0</v>
      </c>
      <c r="Q3375" t="s">
        <v>5177</v>
      </c>
      <c r="R3375" t="s">
        <v>7935</v>
      </c>
      <c r="S3375">
        <v>719</v>
      </c>
      <c r="T3375" t="s">
        <v>10126</v>
      </c>
      <c r="U3375" t="s">
        <v>13603</v>
      </c>
      <c r="V3375" t="s">
        <v>17100</v>
      </c>
      <c r="W3375" t="s">
        <v>22191</v>
      </c>
      <c r="X3375" t="s">
        <v>25693</v>
      </c>
      <c r="Y3375">
        <v>1</v>
      </c>
      <c r="Z3375" t="str">
        <f t="shared" si="52"/>
        <v>obj_art_C_04_2</v>
      </c>
      <c r="AA3375">
        <v>0.54166666666666663</v>
      </c>
    </row>
    <row r="3376" spans="1:27" x14ac:dyDescent="0.35">
      <c r="A3376">
        <v>47</v>
      </c>
      <c r="B3376" t="s">
        <v>48</v>
      </c>
      <c r="C3376" t="s">
        <v>116</v>
      </c>
      <c r="D3376">
        <v>82</v>
      </c>
      <c r="E3376">
        <v>249.72599631810658</v>
      </c>
      <c r="F3376">
        <v>11.796069104362708</v>
      </c>
      <c r="G3376">
        <v>-4.4863561129521816</v>
      </c>
      <c r="H3376">
        <v>1.92</v>
      </c>
      <c r="I3376">
        <v>0.6166666666666667</v>
      </c>
      <c r="J3376">
        <v>6.1437859918555775</v>
      </c>
      <c r="K3376">
        <v>7.6876079604869467</v>
      </c>
      <c r="L3376">
        <v>-2.4478142574085124</v>
      </c>
      <c r="M3376">
        <v>2.2999999999999998</v>
      </c>
      <c r="N3376">
        <v>0.38</v>
      </c>
      <c r="O3376" t="s">
        <v>1642</v>
      </c>
      <c r="P3376">
        <v>0</v>
      </c>
      <c r="Q3376" t="s">
        <v>5177</v>
      </c>
      <c r="R3376" t="s">
        <v>7936</v>
      </c>
      <c r="S3376">
        <v>605</v>
      </c>
      <c r="T3376" t="s">
        <v>10126</v>
      </c>
      <c r="U3376" t="s">
        <v>13603</v>
      </c>
      <c r="V3376" t="s">
        <v>17100</v>
      </c>
      <c r="W3376" t="s">
        <v>22192</v>
      </c>
      <c r="X3376" t="s">
        <v>25693</v>
      </c>
      <c r="Y3376">
        <v>1</v>
      </c>
      <c r="Z3376" t="str">
        <f t="shared" si="52"/>
        <v>obj_art_C_13_2</v>
      </c>
      <c r="AA3376">
        <v>0.54166666666666663</v>
      </c>
    </row>
    <row r="3377" spans="1:27" x14ac:dyDescent="0.35">
      <c r="A3377">
        <v>47</v>
      </c>
      <c r="B3377" t="s">
        <v>48</v>
      </c>
      <c r="C3377" t="s">
        <v>116</v>
      </c>
      <c r="D3377">
        <v>82</v>
      </c>
      <c r="E3377">
        <v>255.60750136080452</v>
      </c>
      <c r="F3377">
        <v>11.122522478016069</v>
      </c>
      <c r="G3377">
        <v>-3.1159591810519593</v>
      </c>
      <c r="H3377">
        <v>3.1833333333333331</v>
      </c>
      <c r="I3377">
        <v>0.15333333333333332</v>
      </c>
      <c r="J3377">
        <v>3.4939861187485035</v>
      </c>
      <c r="K3377">
        <v>3.891118797399574</v>
      </c>
      <c r="L3377">
        <v>-1.0707407990633264</v>
      </c>
      <c r="M3377">
        <v>3.2966666666666669</v>
      </c>
      <c r="N3377">
        <v>0.11333333333333333</v>
      </c>
      <c r="O3377" t="s">
        <v>1642</v>
      </c>
      <c r="P3377">
        <v>0</v>
      </c>
      <c r="Q3377" t="s">
        <v>5177</v>
      </c>
      <c r="R3377" t="s">
        <v>7936</v>
      </c>
      <c r="S3377">
        <v>669</v>
      </c>
      <c r="T3377" t="s">
        <v>10126</v>
      </c>
      <c r="U3377" t="s">
        <v>13604</v>
      </c>
      <c r="V3377" t="s">
        <v>17101</v>
      </c>
      <c r="W3377" t="s">
        <v>22193</v>
      </c>
      <c r="X3377" t="s">
        <v>25693</v>
      </c>
      <c r="Y3377">
        <v>1</v>
      </c>
      <c r="Z3377" t="str">
        <f t="shared" si="52"/>
        <v>obj_nat_I_05_2</v>
      </c>
      <c r="AA3377">
        <v>0.54166666666666663</v>
      </c>
    </row>
    <row r="3378" spans="1:27" x14ac:dyDescent="0.35">
      <c r="A3378">
        <v>47</v>
      </c>
      <c r="B3378" t="s">
        <v>48</v>
      </c>
      <c r="C3378" t="s">
        <v>116</v>
      </c>
      <c r="D3378">
        <v>82</v>
      </c>
      <c r="E3378">
        <v>257.78357037189267</v>
      </c>
      <c r="F3378">
        <v>12.813120431413282</v>
      </c>
      <c r="G3378">
        <v>-6.332692428403961</v>
      </c>
      <c r="H3378">
        <v>4.07</v>
      </c>
      <c r="I3378">
        <v>0.54</v>
      </c>
      <c r="J3378">
        <v>3.1481868381850813</v>
      </c>
      <c r="K3378">
        <v>3.8577100442353429</v>
      </c>
      <c r="L3378">
        <v>-3.692677305103695</v>
      </c>
      <c r="M3378">
        <v>4.16</v>
      </c>
      <c r="N3378">
        <v>0.09</v>
      </c>
      <c r="O3378" t="s">
        <v>1642</v>
      </c>
      <c r="P3378">
        <v>0</v>
      </c>
      <c r="Q3378" t="s">
        <v>5178</v>
      </c>
      <c r="R3378" t="s">
        <v>7936</v>
      </c>
      <c r="S3378">
        <v>750</v>
      </c>
      <c r="T3378" t="s">
        <v>10126</v>
      </c>
      <c r="U3378" t="s">
        <v>13604</v>
      </c>
      <c r="V3378" t="s">
        <v>17101</v>
      </c>
      <c r="W3378" t="s">
        <v>22194</v>
      </c>
      <c r="X3378" t="s">
        <v>25693</v>
      </c>
      <c r="Y3378">
        <v>1</v>
      </c>
      <c r="Z3378" t="str">
        <f t="shared" si="52"/>
        <v>obj_nat_I_17_2</v>
      </c>
      <c r="AA3378">
        <v>0.54166666666666663</v>
      </c>
    </row>
    <row r="3379" spans="1:27" x14ac:dyDescent="0.35">
      <c r="A3379">
        <v>47</v>
      </c>
      <c r="B3379" t="s">
        <v>48</v>
      </c>
      <c r="C3379" t="s">
        <v>116</v>
      </c>
      <c r="D3379">
        <v>82</v>
      </c>
      <c r="E3379">
        <v>259.03839574673941</v>
      </c>
      <c r="F3379">
        <v>3.2217506950131467</v>
      </c>
      <c r="G3379">
        <v>-6.6815673038864558</v>
      </c>
      <c r="H3379">
        <v>1.7166666666666666</v>
      </c>
      <c r="I3379">
        <v>0.78666666666666663</v>
      </c>
      <c r="J3379">
        <v>1.8767479776775613</v>
      </c>
      <c r="K3379">
        <v>3.7118725096104481</v>
      </c>
      <c r="L3379">
        <v>-4.981228852972702</v>
      </c>
      <c r="M3379">
        <v>1.72</v>
      </c>
      <c r="N3379">
        <v>3.3333333333333335E-3</v>
      </c>
      <c r="O3379" t="s">
        <v>1642</v>
      </c>
      <c r="P3379">
        <v>0</v>
      </c>
      <c r="Q3379" t="s">
        <v>5179</v>
      </c>
      <c r="R3379" t="s">
        <v>7936</v>
      </c>
      <c r="S3379">
        <v>1093</v>
      </c>
      <c r="T3379" t="s">
        <v>10126</v>
      </c>
      <c r="U3379" t="s">
        <v>13604</v>
      </c>
      <c r="V3379" t="s">
        <v>17101</v>
      </c>
      <c r="W3379" t="s">
        <v>22195</v>
      </c>
      <c r="X3379" t="s">
        <v>25693</v>
      </c>
      <c r="Y3379">
        <v>1</v>
      </c>
      <c r="Z3379" t="str">
        <f t="shared" si="52"/>
        <v>obj_nat_I_04_2</v>
      </c>
      <c r="AA3379">
        <v>0.54166666666666663</v>
      </c>
    </row>
    <row r="3380" spans="1:27" x14ac:dyDescent="0.35">
      <c r="A3380">
        <v>47</v>
      </c>
      <c r="B3380" t="s">
        <v>48</v>
      </c>
      <c r="C3380" t="s">
        <v>116</v>
      </c>
      <c r="D3380">
        <v>82</v>
      </c>
      <c r="E3380">
        <v>258.07149029290599</v>
      </c>
      <c r="F3380">
        <v>0.83057158006878873</v>
      </c>
      <c r="G3380">
        <v>-5.930657409825284</v>
      </c>
      <c r="H3380">
        <v>0.97</v>
      </c>
      <c r="I3380">
        <v>0.98333333333333328</v>
      </c>
      <c r="J3380">
        <v>0.85625936089565846</v>
      </c>
      <c r="K3380">
        <v>3.6102533041328799</v>
      </c>
      <c r="L3380">
        <v>-2.3978390634336364</v>
      </c>
      <c r="M3380">
        <v>0.97333333333333338</v>
      </c>
      <c r="N3380">
        <v>3.3333333333333335E-3</v>
      </c>
      <c r="O3380" t="s">
        <v>1642</v>
      </c>
      <c r="P3380">
        <v>0</v>
      </c>
      <c r="Q3380" t="s">
        <v>5179</v>
      </c>
      <c r="R3380" t="s">
        <v>7936</v>
      </c>
      <c r="S3380">
        <v>784</v>
      </c>
      <c r="T3380" t="s">
        <v>10126</v>
      </c>
      <c r="U3380" t="s">
        <v>13604</v>
      </c>
      <c r="V3380" t="s">
        <v>17101</v>
      </c>
      <c r="W3380" t="s">
        <v>22196</v>
      </c>
      <c r="X3380" t="s">
        <v>25693</v>
      </c>
      <c r="Y3380">
        <v>1</v>
      </c>
      <c r="Z3380" t="str">
        <f t="shared" si="52"/>
        <v>obj_nat_I_14_2</v>
      </c>
      <c r="AA3380">
        <v>0.54166666666666663</v>
      </c>
    </row>
    <row r="3381" spans="1:27" x14ac:dyDescent="0.35">
      <c r="A3381">
        <v>47</v>
      </c>
      <c r="B3381" t="s">
        <v>48</v>
      </c>
      <c r="C3381" t="s">
        <v>116</v>
      </c>
      <c r="D3381">
        <v>82</v>
      </c>
      <c r="E3381">
        <v>256.15203448745467</v>
      </c>
      <c r="F3381">
        <v>9.8630750027379062</v>
      </c>
      <c r="G3381">
        <v>-5.930657409825284</v>
      </c>
      <c r="H3381">
        <v>1.0866666666666667</v>
      </c>
      <c r="I3381">
        <v>0.98333333333333328</v>
      </c>
      <c r="J3381">
        <v>9.0764493890226134</v>
      </c>
      <c r="K3381">
        <v>4.0680568503700449</v>
      </c>
      <c r="L3381">
        <v>-1.7090859124947113</v>
      </c>
      <c r="M3381">
        <v>1.75</v>
      </c>
      <c r="N3381">
        <v>0.66333333333333333</v>
      </c>
      <c r="O3381" t="s">
        <v>1642</v>
      </c>
      <c r="P3381">
        <v>0</v>
      </c>
      <c r="Q3381" t="s">
        <v>5179</v>
      </c>
      <c r="R3381" t="s">
        <v>7936</v>
      </c>
      <c r="S3381">
        <v>799</v>
      </c>
      <c r="T3381" t="s">
        <v>10127</v>
      </c>
      <c r="U3381" t="s">
        <v>13605</v>
      </c>
      <c r="V3381" t="s">
        <v>17101</v>
      </c>
      <c r="W3381" t="s">
        <v>22197</v>
      </c>
      <c r="X3381" t="s">
        <v>25693</v>
      </c>
      <c r="Y3381">
        <v>1</v>
      </c>
      <c r="Z3381" t="str">
        <f t="shared" si="52"/>
        <v>ani_art_I_02_2</v>
      </c>
      <c r="AA3381">
        <v>0.54166666666666663</v>
      </c>
    </row>
    <row r="3382" spans="1:27" x14ac:dyDescent="0.35">
      <c r="A3382">
        <v>47</v>
      </c>
      <c r="B3382" t="s">
        <v>48</v>
      </c>
      <c r="C3382" t="s">
        <v>116</v>
      </c>
      <c r="D3382">
        <v>82</v>
      </c>
      <c r="E3382">
        <v>255.82820948041822</v>
      </c>
      <c r="F3382">
        <v>11.051564751353544</v>
      </c>
      <c r="G3382">
        <v>-5.930657409825284</v>
      </c>
      <c r="H3382">
        <v>1.2933333333333332</v>
      </c>
      <c r="I3382">
        <v>0.98333333333333328</v>
      </c>
      <c r="J3382">
        <v>8.545024292283669</v>
      </c>
      <c r="K3382">
        <v>3.4862489585741567</v>
      </c>
      <c r="L3382">
        <v>-1.6845846404619755</v>
      </c>
      <c r="M3382">
        <v>1.4566666666666668</v>
      </c>
      <c r="N3382">
        <v>0.16333333333333333</v>
      </c>
      <c r="O3382" t="s">
        <v>1643</v>
      </c>
      <c r="P3382">
        <v>1</v>
      </c>
      <c r="Q3382" t="s">
        <v>5180</v>
      </c>
      <c r="R3382" t="s">
        <v>7936</v>
      </c>
      <c r="S3382">
        <v>566</v>
      </c>
      <c r="T3382" t="s">
        <v>10127</v>
      </c>
      <c r="U3382" t="s">
        <v>13606</v>
      </c>
      <c r="V3382" t="s">
        <v>17102</v>
      </c>
      <c r="W3382" t="s">
        <v>22198</v>
      </c>
      <c r="X3382" t="s">
        <v>25693</v>
      </c>
      <c r="Y3382">
        <v>1</v>
      </c>
      <c r="Z3382" t="str">
        <f t="shared" si="52"/>
        <v>ani_nat_C_05_2</v>
      </c>
      <c r="AA3382">
        <v>0.54166666666666663</v>
      </c>
    </row>
    <row r="3383" spans="1:27" x14ac:dyDescent="0.35">
      <c r="A3383">
        <v>47</v>
      </c>
      <c r="B3383" t="s">
        <v>48</v>
      </c>
      <c r="C3383" t="s">
        <v>116</v>
      </c>
      <c r="D3383">
        <v>82</v>
      </c>
      <c r="E3383">
        <v>254.34354904145988</v>
      </c>
      <c r="F3383">
        <v>7.8926853329811069</v>
      </c>
      <c r="G3383">
        <v>-5.930657409825284</v>
      </c>
      <c r="H3383">
        <v>1.3666666666666667</v>
      </c>
      <c r="I3383">
        <v>0.98333333333333328</v>
      </c>
      <c r="J3383">
        <v>5.7751356094983706</v>
      </c>
      <c r="K3383">
        <v>3.0706400846217172</v>
      </c>
      <c r="L3383">
        <v>-3.9720673917917746</v>
      </c>
      <c r="M3383">
        <v>1.6633333333333333</v>
      </c>
      <c r="N3383">
        <v>0.29666666666666669</v>
      </c>
      <c r="O3383" t="s">
        <v>1644</v>
      </c>
      <c r="P3383">
        <v>0</v>
      </c>
      <c r="Q3383" t="s">
        <v>5181</v>
      </c>
      <c r="R3383" t="s">
        <v>7936</v>
      </c>
      <c r="S3383">
        <v>693</v>
      </c>
      <c r="T3383" t="s">
        <v>10128</v>
      </c>
      <c r="U3383" t="s">
        <v>13606</v>
      </c>
      <c r="V3383" t="s">
        <v>17103</v>
      </c>
      <c r="W3383" t="s">
        <v>22199</v>
      </c>
      <c r="X3383" t="s">
        <v>25693</v>
      </c>
      <c r="Y3383">
        <v>1</v>
      </c>
      <c r="Z3383" t="str">
        <f t="shared" si="52"/>
        <v>obj_nat_I_13_2</v>
      </c>
      <c r="AA3383">
        <v>0.54166666666666663</v>
      </c>
    </row>
    <row r="3384" spans="1:27" x14ac:dyDescent="0.35">
      <c r="A3384">
        <v>47</v>
      </c>
      <c r="B3384" t="s">
        <v>48</v>
      </c>
      <c r="C3384" t="s">
        <v>116</v>
      </c>
      <c r="D3384">
        <v>82</v>
      </c>
      <c r="E3384">
        <v>258.10806247681086</v>
      </c>
      <c r="F3384">
        <v>13.682128247232649</v>
      </c>
      <c r="G3384">
        <v>-5.930657409825284</v>
      </c>
      <c r="H3384">
        <v>4.2</v>
      </c>
      <c r="I3384">
        <v>0.98333333333333328</v>
      </c>
      <c r="J3384">
        <v>3.25764958267444</v>
      </c>
      <c r="K3384">
        <v>5.5059705977675293</v>
      </c>
      <c r="L3384">
        <v>-3.0773556437681595</v>
      </c>
      <c r="M3384">
        <v>4.3666666666666663</v>
      </c>
      <c r="N3384">
        <v>0.16666666666666666</v>
      </c>
      <c r="O3384" t="s">
        <v>1644</v>
      </c>
      <c r="P3384">
        <v>0</v>
      </c>
      <c r="Q3384" t="s">
        <v>5181</v>
      </c>
      <c r="R3384" t="s">
        <v>7937</v>
      </c>
      <c r="S3384">
        <v>1080</v>
      </c>
      <c r="T3384" t="s">
        <v>10129</v>
      </c>
      <c r="U3384" t="s">
        <v>13607</v>
      </c>
      <c r="V3384" t="s">
        <v>17103</v>
      </c>
      <c r="W3384" t="s">
        <v>22200</v>
      </c>
      <c r="X3384" t="s">
        <v>25693</v>
      </c>
      <c r="Y3384">
        <v>1</v>
      </c>
      <c r="Z3384" t="str">
        <f t="shared" si="52"/>
        <v>ani_art_I_14_2</v>
      </c>
      <c r="AA3384">
        <v>0.54166666666666663</v>
      </c>
    </row>
    <row r="3385" spans="1:27" x14ac:dyDescent="0.35">
      <c r="A3385">
        <v>47</v>
      </c>
      <c r="B3385" t="s">
        <v>48</v>
      </c>
      <c r="C3385" t="s">
        <v>116</v>
      </c>
      <c r="D3385">
        <v>82</v>
      </c>
      <c r="E3385">
        <v>257.47145771087048</v>
      </c>
      <c r="F3385">
        <v>13.491571760739086</v>
      </c>
      <c r="G3385">
        <v>-5.930657409825284</v>
      </c>
      <c r="H3385">
        <v>1.37</v>
      </c>
      <c r="I3385">
        <v>0.98333333333333328</v>
      </c>
      <c r="J3385">
        <v>9.8478625990796242</v>
      </c>
      <c r="K3385">
        <v>4.8293228392335692</v>
      </c>
      <c r="L3385">
        <v>-3.0710440885216292</v>
      </c>
      <c r="M3385">
        <v>1.4966666666666666</v>
      </c>
      <c r="N3385">
        <v>0.12666666666666668</v>
      </c>
      <c r="O3385" t="s">
        <v>1644</v>
      </c>
      <c r="P3385">
        <v>0</v>
      </c>
      <c r="Q3385" t="s">
        <v>5181</v>
      </c>
      <c r="R3385" t="s">
        <v>7938</v>
      </c>
      <c r="S3385">
        <v>637</v>
      </c>
      <c r="T3385" t="s">
        <v>10129</v>
      </c>
      <c r="U3385" t="s">
        <v>13607</v>
      </c>
      <c r="V3385" t="s">
        <v>17103</v>
      </c>
      <c r="W3385" t="s">
        <v>22201</v>
      </c>
      <c r="X3385" t="s">
        <v>25693</v>
      </c>
      <c r="Y3385">
        <v>0</v>
      </c>
      <c r="Z3385" t="str">
        <f t="shared" si="52"/>
        <v>ani_art_I_18_2</v>
      </c>
      <c r="AA3385">
        <v>0.54166666666666663</v>
      </c>
    </row>
    <row r="3386" spans="1:27" x14ac:dyDescent="0.35">
      <c r="A3386">
        <v>48</v>
      </c>
      <c r="B3386" t="s">
        <v>49</v>
      </c>
      <c r="C3386" t="s">
        <v>116</v>
      </c>
      <c r="D3386">
        <v>75</v>
      </c>
      <c r="E3386">
        <v>137.96188374868882</v>
      </c>
      <c r="F3386">
        <v>6.7693481032049032</v>
      </c>
      <c r="G3386">
        <v>-5.930657409825284</v>
      </c>
      <c r="H3386">
        <v>1.6066666666666667</v>
      </c>
      <c r="I3386">
        <v>0.98333333333333328</v>
      </c>
      <c r="J3386">
        <v>4.2132872011648779</v>
      </c>
      <c r="K3386">
        <v>4.5353713246005531</v>
      </c>
      <c r="L3386">
        <v>-2.8006260298060028</v>
      </c>
      <c r="M3386">
        <v>1.65</v>
      </c>
      <c r="N3386">
        <v>4.3333333333333335E-2</v>
      </c>
      <c r="O3386" t="s">
        <v>1644</v>
      </c>
      <c r="P3386">
        <v>0</v>
      </c>
      <c r="Q3386" t="s">
        <v>5182</v>
      </c>
      <c r="R3386" t="s">
        <v>7939</v>
      </c>
      <c r="T3386" t="s">
        <v>10130</v>
      </c>
      <c r="U3386" t="s">
        <v>13608</v>
      </c>
      <c r="V3386" t="s">
        <v>17103</v>
      </c>
      <c r="W3386" t="s">
        <v>22202</v>
      </c>
      <c r="X3386" t="s">
        <v>25693</v>
      </c>
      <c r="Y3386">
        <v>1</v>
      </c>
      <c r="Z3386" t="str">
        <f t="shared" si="52"/>
        <v>obj_nat_I_10_2</v>
      </c>
      <c r="AA3386">
        <v>0.53472222222222221</v>
      </c>
    </row>
    <row r="3387" spans="1:27" x14ac:dyDescent="0.35">
      <c r="A3387">
        <v>48</v>
      </c>
      <c r="B3387" t="s">
        <v>49</v>
      </c>
      <c r="C3387" t="s">
        <v>116</v>
      </c>
      <c r="D3387">
        <v>75</v>
      </c>
      <c r="E3387">
        <v>137.93116464259481</v>
      </c>
      <c r="F3387">
        <v>12.229482898416151</v>
      </c>
      <c r="G3387">
        <v>-5.930657409825284</v>
      </c>
      <c r="H3387">
        <v>4.8533333333333335</v>
      </c>
      <c r="I3387">
        <v>0.98333333333333328</v>
      </c>
      <c r="J3387">
        <v>2.5198110367615696</v>
      </c>
      <c r="K3387">
        <v>6.2785334560308961</v>
      </c>
      <c r="L3387">
        <v>-1.6244084668612331</v>
      </c>
      <c r="O3387" t="s">
        <v>1644</v>
      </c>
      <c r="P3387">
        <v>0</v>
      </c>
      <c r="Q3387" t="s">
        <v>5183</v>
      </c>
      <c r="R3387" t="s">
        <v>7939</v>
      </c>
      <c r="T3387" t="s">
        <v>10130</v>
      </c>
      <c r="U3387" t="s">
        <v>13608</v>
      </c>
      <c r="V3387" t="s">
        <v>17103</v>
      </c>
      <c r="W3387" t="s">
        <v>22203</v>
      </c>
      <c r="X3387" t="s">
        <v>25693</v>
      </c>
      <c r="Y3387">
        <v>1</v>
      </c>
      <c r="Z3387" t="str">
        <f t="shared" si="52"/>
        <v>obj_nat_I_08_2</v>
      </c>
      <c r="AA3387">
        <v>0.53472222222222221</v>
      </c>
    </row>
    <row r="3388" spans="1:27" x14ac:dyDescent="0.35">
      <c r="A3388">
        <v>48</v>
      </c>
      <c r="B3388" t="s">
        <v>49</v>
      </c>
      <c r="C3388" t="s">
        <v>116</v>
      </c>
      <c r="D3388">
        <v>75</v>
      </c>
      <c r="E3388">
        <v>150.86999391195323</v>
      </c>
      <c r="F3388">
        <v>9.5904867193375321</v>
      </c>
      <c r="G3388">
        <v>-5.930657409825284</v>
      </c>
      <c r="H3388">
        <v>1.17</v>
      </c>
      <c r="I3388">
        <v>0.98333333333333328</v>
      </c>
      <c r="J3388">
        <v>8.1969971960149852</v>
      </c>
      <c r="K3388">
        <v>4.1914097629197915</v>
      </c>
      <c r="L3388">
        <v>-1.8275812374711367</v>
      </c>
      <c r="M3388">
        <v>2.0333333333333332</v>
      </c>
      <c r="N3388">
        <v>0.86333333333333329</v>
      </c>
      <c r="O3388" t="s">
        <v>1644</v>
      </c>
      <c r="P3388">
        <v>0</v>
      </c>
      <c r="Q3388" t="s">
        <v>5183</v>
      </c>
      <c r="R3388" t="s">
        <v>7940</v>
      </c>
      <c r="S3388">
        <v>292</v>
      </c>
      <c r="T3388" t="s">
        <v>10130</v>
      </c>
      <c r="U3388" t="s">
        <v>13608</v>
      </c>
      <c r="V3388" t="s">
        <v>17103</v>
      </c>
      <c r="W3388" t="s">
        <v>22204</v>
      </c>
      <c r="X3388" t="s">
        <v>25693</v>
      </c>
      <c r="Y3388">
        <v>1</v>
      </c>
      <c r="Z3388" t="str">
        <f t="shared" si="52"/>
        <v>obj_nat_I_07_2</v>
      </c>
      <c r="AA3388">
        <v>0.53472222222222221</v>
      </c>
    </row>
    <row r="3389" spans="1:27" x14ac:dyDescent="0.35">
      <c r="A3389">
        <v>48</v>
      </c>
      <c r="B3389" t="s">
        <v>49</v>
      </c>
      <c r="C3389" t="s">
        <v>116</v>
      </c>
      <c r="D3389">
        <v>75</v>
      </c>
      <c r="E3389">
        <v>152.73209108855946</v>
      </c>
      <c r="F3389">
        <v>4.6387035931213321</v>
      </c>
      <c r="G3389">
        <v>-9.2752340811180094</v>
      </c>
      <c r="H3389">
        <v>1.0333333333333334</v>
      </c>
      <c r="I3389">
        <v>0.56333333333333335</v>
      </c>
      <c r="J3389">
        <v>4.489067993343224</v>
      </c>
      <c r="K3389">
        <v>3.0245389581758859</v>
      </c>
      <c r="L3389">
        <v>-3.9166639242348507</v>
      </c>
      <c r="M3389">
        <v>1.0366666666666666</v>
      </c>
      <c r="N3389">
        <v>3.3333333333333335E-3</v>
      </c>
      <c r="O3389" t="s">
        <v>1644</v>
      </c>
      <c r="P3389">
        <v>0</v>
      </c>
      <c r="Q3389" t="s">
        <v>5183</v>
      </c>
      <c r="R3389" t="s">
        <v>7941</v>
      </c>
      <c r="T3389" t="s">
        <v>10130</v>
      </c>
      <c r="U3389" t="s">
        <v>13609</v>
      </c>
      <c r="V3389" t="s">
        <v>17104</v>
      </c>
      <c r="W3389" t="s">
        <v>22205</v>
      </c>
      <c r="X3389" t="s">
        <v>25693</v>
      </c>
      <c r="Y3389">
        <v>1</v>
      </c>
      <c r="Z3389" t="str">
        <f t="shared" si="52"/>
        <v>obj_art_C_11_2</v>
      </c>
      <c r="AA3389">
        <v>0.53472222222222221</v>
      </c>
    </row>
    <row r="3390" spans="1:27" x14ac:dyDescent="0.35">
      <c r="A3390">
        <v>48</v>
      </c>
      <c r="B3390" t="s">
        <v>49</v>
      </c>
      <c r="C3390" t="s">
        <v>116</v>
      </c>
      <c r="D3390">
        <v>75</v>
      </c>
      <c r="E3390">
        <v>155.80450791855634</v>
      </c>
      <c r="F3390">
        <v>7.9002125463021553</v>
      </c>
      <c r="G3390">
        <v>-8.1050078214431576</v>
      </c>
      <c r="H3390">
        <v>1.6866666666666668</v>
      </c>
      <c r="I3390">
        <v>0.64666666666666661</v>
      </c>
      <c r="J3390">
        <v>4.6839204819973252</v>
      </c>
      <c r="K3390">
        <v>3.1890271183421839</v>
      </c>
      <c r="L3390">
        <v>-2.3276626864489391</v>
      </c>
      <c r="M3390">
        <v>1.7633333333333334</v>
      </c>
      <c r="N3390">
        <v>7.6666666666666661E-2</v>
      </c>
      <c r="O3390" t="s">
        <v>1644</v>
      </c>
      <c r="P3390">
        <v>0</v>
      </c>
      <c r="Q3390" t="s">
        <v>5183</v>
      </c>
      <c r="R3390" t="s">
        <v>7942</v>
      </c>
      <c r="S3390">
        <v>267</v>
      </c>
      <c r="T3390" t="s">
        <v>10130</v>
      </c>
      <c r="U3390" t="s">
        <v>13609</v>
      </c>
      <c r="V3390" t="s">
        <v>17104</v>
      </c>
      <c r="W3390" t="s">
        <v>22206</v>
      </c>
      <c r="X3390" t="s">
        <v>25693</v>
      </c>
      <c r="Y3390">
        <v>1</v>
      </c>
      <c r="Z3390" t="str">
        <f t="shared" si="52"/>
        <v>obj_art_C_17_2</v>
      </c>
      <c r="AA3390">
        <v>0.53472222222222221</v>
      </c>
    </row>
    <row r="3391" spans="1:27" x14ac:dyDescent="0.35">
      <c r="A3391">
        <v>48</v>
      </c>
      <c r="B3391" t="s">
        <v>49</v>
      </c>
      <c r="C3391" t="s">
        <v>116</v>
      </c>
      <c r="D3391">
        <v>75</v>
      </c>
      <c r="E3391">
        <v>155.10839894530795</v>
      </c>
      <c r="F3391">
        <v>-1.0052412271561755</v>
      </c>
      <c r="G3391">
        <v>-12.483611689017341</v>
      </c>
      <c r="H3391">
        <v>2.6666666666666668E-2</v>
      </c>
      <c r="I3391">
        <v>0.59666666666666668</v>
      </c>
      <c r="J3391">
        <v>-37.696546018356578</v>
      </c>
      <c r="K3391">
        <v>3.1890271183421839</v>
      </c>
      <c r="L3391">
        <v>-7.9364611165220218</v>
      </c>
      <c r="M3391">
        <v>0.03</v>
      </c>
      <c r="N3391">
        <v>3.3333333333333335E-3</v>
      </c>
      <c r="O3391" t="s">
        <v>1644</v>
      </c>
      <c r="P3391">
        <v>0</v>
      </c>
      <c r="Q3391" t="s">
        <v>5183</v>
      </c>
      <c r="R3391" t="s">
        <v>7943</v>
      </c>
      <c r="T3391" t="s">
        <v>10130</v>
      </c>
      <c r="U3391" t="s">
        <v>13609</v>
      </c>
      <c r="V3391" t="s">
        <v>17104</v>
      </c>
      <c r="W3391" t="s">
        <v>22207</v>
      </c>
      <c r="X3391" t="s">
        <v>25693</v>
      </c>
      <c r="Y3391">
        <v>1</v>
      </c>
      <c r="Z3391" t="str">
        <f t="shared" si="52"/>
        <v>obj_art_C_04_2</v>
      </c>
      <c r="AA3391">
        <v>0.53472222222222221</v>
      </c>
    </row>
    <row r="3392" spans="1:27" x14ac:dyDescent="0.35">
      <c r="A3392">
        <v>48</v>
      </c>
      <c r="B3392" t="s">
        <v>49</v>
      </c>
      <c r="C3392" t="s">
        <v>116</v>
      </c>
      <c r="D3392">
        <v>75</v>
      </c>
      <c r="E3392">
        <v>149.45996603464906</v>
      </c>
      <c r="F3392">
        <v>2.1586560484396839</v>
      </c>
      <c r="G3392">
        <v>-12.483611689017341</v>
      </c>
      <c r="H3392">
        <v>0.24</v>
      </c>
      <c r="I3392">
        <v>0.59666666666666668</v>
      </c>
      <c r="J3392">
        <v>8.9944002018320166</v>
      </c>
      <c r="K3392">
        <v>2.043357344133784</v>
      </c>
      <c r="L3392">
        <v>-7.9364611165220218</v>
      </c>
      <c r="M3392">
        <v>0.24333333333333335</v>
      </c>
      <c r="N3392">
        <v>3.3333333333333335E-3</v>
      </c>
      <c r="O3392" t="s">
        <v>1645</v>
      </c>
      <c r="P3392">
        <v>1</v>
      </c>
      <c r="Q3392" t="s">
        <v>5184</v>
      </c>
      <c r="R3392" t="s">
        <v>7944</v>
      </c>
      <c r="S3392">
        <v>336</v>
      </c>
      <c r="T3392" t="s">
        <v>10131</v>
      </c>
      <c r="U3392" t="s">
        <v>13609</v>
      </c>
      <c r="V3392" t="s">
        <v>17105</v>
      </c>
      <c r="W3392" t="s">
        <v>22208</v>
      </c>
      <c r="X3392" t="s">
        <v>25693</v>
      </c>
      <c r="Y3392">
        <v>1</v>
      </c>
      <c r="Z3392" t="str">
        <f t="shared" si="52"/>
        <v>ani_art_I_09_2</v>
      </c>
      <c r="AA3392">
        <v>0.53472222222222221</v>
      </c>
    </row>
    <row r="3393" spans="1:27" x14ac:dyDescent="0.35">
      <c r="A3393">
        <v>48</v>
      </c>
      <c r="B3393" t="s">
        <v>49</v>
      </c>
      <c r="C3393" t="s">
        <v>116</v>
      </c>
      <c r="D3393">
        <v>75</v>
      </c>
      <c r="E3393">
        <v>140.438329164691</v>
      </c>
      <c r="F3393">
        <v>10.776287884600286</v>
      </c>
      <c r="G3393">
        <v>-7.8368892266653747</v>
      </c>
      <c r="H3393">
        <v>1.31</v>
      </c>
      <c r="I3393">
        <v>0.90666666666666662</v>
      </c>
      <c r="J3393">
        <v>8.2261739577101416</v>
      </c>
      <c r="K3393">
        <v>3.3708694809226483</v>
      </c>
      <c r="L3393">
        <v>-1.7326378995763867</v>
      </c>
      <c r="M3393">
        <v>1.5266666666666666</v>
      </c>
      <c r="N3393">
        <v>0.21666666666666667</v>
      </c>
      <c r="O3393" t="s">
        <v>1645</v>
      </c>
      <c r="P3393">
        <v>1</v>
      </c>
      <c r="Q3393" t="s">
        <v>5185</v>
      </c>
      <c r="R3393" t="s">
        <v>7945</v>
      </c>
      <c r="S3393">
        <v>314</v>
      </c>
      <c r="T3393" t="s">
        <v>10131</v>
      </c>
      <c r="U3393" t="s">
        <v>13610</v>
      </c>
      <c r="V3393" t="s">
        <v>17106</v>
      </c>
      <c r="W3393" t="s">
        <v>22209</v>
      </c>
      <c r="X3393" t="s">
        <v>25693</v>
      </c>
      <c r="Y3393">
        <v>1</v>
      </c>
      <c r="Z3393" t="str">
        <f t="shared" si="52"/>
        <v>ani_nat_C_16_2</v>
      </c>
      <c r="AA3393">
        <v>0.53472222222222221</v>
      </c>
    </row>
    <row r="3394" spans="1:27" x14ac:dyDescent="0.35">
      <c r="A3394">
        <v>48</v>
      </c>
      <c r="B3394" t="s">
        <v>49</v>
      </c>
      <c r="C3394" t="s">
        <v>116</v>
      </c>
      <c r="D3394">
        <v>75</v>
      </c>
      <c r="E3394">
        <v>141.44294429787516</v>
      </c>
      <c r="F3394">
        <v>9.6057576645761511</v>
      </c>
      <c r="G3394">
        <v>-7.8368892266653747</v>
      </c>
      <c r="H3394">
        <v>1.2033333333333334</v>
      </c>
      <c r="I3394">
        <v>0.90666666666666662</v>
      </c>
      <c r="J3394">
        <v>7.9826240979857213</v>
      </c>
      <c r="K3394">
        <v>4.7533061621667727</v>
      </c>
      <c r="L3394">
        <v>-1.6096259446242351</v>
      </c>
      <c r="M3394">
        <v>1.65</v>
      </c>
      <c r="N3394">
        <v>0.44666666666666666</v>
      </c>
      <c r="O3394" t="s">
        <v>1645</v>
      </c>
      <c r="P3394">
        <v>1</v>
      </c>
      <c r="Q3394" t="s">
        <v>5186</v>
      </c>
      <c r="R3394" t="s">
        <v>7946</v>
      </c>
      <c r="S3394">
        <v>450</v>
      </c>
      <c r="T3394" t="s">
        <v>10131</v>
      </c>
      <c r="U3394" t="s">
        <v>13610</v>
      </c>
      <c r="V3394" t="s">
        <v>17106</v>
      </c>
      <c r="W3394" t="s">
        <v>22210</v>
      </c>
      <c r="X3394" t="s">
        <v>25693</v>
      </c>
      <c r="Y3394">
        <v>1</v>
      </c>
      <c r="Z3394" t="str">
        <f t="shared" si="52"/>
        <v>ani_nat_C_06_2</v>
      </c>
      <c r="AA3394">
        <v>0.53472222222222221</v>
      </c>
    </row>
    <row r="3395" spans="1:27" x14ac:dyDescent="0.35">
      <c r="A3395">
        <v>48</v>
      </c>
      <c r="B3395" t="s">
        <v>49</v>
      </c>
      <c r="C3395" t="s">
        <v>116</v>
      </c>
      <c r="D3395">
        <v>75</v>
      </c>
      <c r="E3395">
        <v>143.99975058169264</v>
      </c>
      <c r="F3395">
        <v>6.2790752974790589</v>
      </c>
      <c r="G3395">
        <v>-7.8368892266653747</v>
      </c>
      <c r="H3395">
        <v>0.8833333333333333</v>
      </c>
      <c r="I3395">
        <v>0.90666666666666662</v>
      </c>
      <c r="J3395">
        <v>7.1083871292215761</v>
      </c>
      <c r="K3395">
        <v>4.1044315567283451</v>
      </c>
      <c r="L3395">
        <v>-2.6815104181247218</v>
      </c>
      <c r="M3395">
        <v>0.98666666666666669</v>
      </c>
      <c r="N3395">
        <v>0.10333333333333333</v>
      </c>
      <c r="O3395" t="s">
        <v>1645</v>
      </c>
      <c r="P3395">
        <v>1</v>
      </c>
      <c r="Q3395" t="s">
        <v>5187</v>
      </c>
      <c r="R3395" t="s">
        <v>7947</v>
      </c>
      <c r="S3395">
        <v>284</v>
      </c>
      <c r="T3395" t="s">
        <v>10131</v>
      </c>
      <c r="U3395" t="s">
        <v>13610</v>
      </c>
      <c r="V3395" t="s">
        <v>17106</v>
      </c>
      <c r="W3395" t="s">
        <v>22211</v>
      </c>
      <c r="X3395" t="s">
        <v>25693</v>
      </c>
      <c r="Y3395">
        <v>1</v>
      </c>
      <c r="Z3395" t="str">
        <f t="shared" ref="Z3395:Z3458" si="53" xml:space="preserve"> T3395&amp;"_"&amp;U3395&amp;"_"&amp;V3395&amp;"_"&amp;W3395&amp;"_"&amp;X3395</f>
        <v>ani_nat_C_03_2</v>
      </c>
      <c r="AA3395">
        <v>0.53472222222222221</v>
      </c>
    </row>
    <row r="3396" spans="1:27" x14ac:dyDescent="0.35">
      <c r="A3396">
        <v>48</v>
      </c>
      <c r="B3396" t="s">
        <v>49</v>
      </c>
      <c r="C3396" t="s">
        <v>116</v>
      </c>
      <c r="D3396">
        <v>75</v>
      </c>
      <c r="E3396">
        <v>136.97840597682313</v>
      </c>
      <c r="F3396">
        <v>11.029628437761119</v>
      </c>
      <c r="G3396">
        <v>-7.8368892266653747</v>
      </c>
      <c r="H3396">
        <v>5</v>
      </c>
      <c r="I3396">
        <v>0.90666666666666662</v>
      </c>
      <c r="J3396">
        <v>2.2059256875522237</v>
      </c>
      <c r="K3396">
        <v>5.4884241005282322</v>
      </c>
      <c r="L3396">
        <v>-2.554090762430647</v>
      </c>
      <c r="O3396" t="s">
        <v>1645</v>
      </c>
      <c r="P3396">
        <v>1</v>
      </c>
      <c r="Q3396" t="s">
        <v>5187</v>
      </c>
      <c r="R3396" t="s">
        <v>7948</v>
      </c>
      <c r="T3396" t="s">
        <v>10131</v>
      </c>
      <c r="U3396" t="s">
        <v>13611</v>
      </c>
      <c r="V3396" t="s">
        <v>17107</v>
      </c>
      <c r="W3396" t="s">
        <v>22212</v>
      </c>
      <c r="X3396" t="s">
        <v>25693</v>
      </c>
      <c r="Y3396">
        <v>1</v>
      </c>
      <c r="Z3396" t="str">
        <f t="shared" si="53"/>
        <v>ani_art_I_05_2</v>
      </c>
      <c r="AA3396">
        <v>0.53472222222222221</v>
      </c>
    </row>
    <row r="3397" spans="1:27" x14ac:dyDescent="0.35">
      <c r="A3397">
        <v>48</v>
      </c>
      <c r="B3397" t="s">
        <v>49</v>
      </c>
      <c r="C3397" t="s">
        <v>116</v>
      </c>
      <c r="D3397">
        <v>75</v>
      </c>
      <c r="E3397">
        <v>149.73271241640151</v>
      </c>
      <c r="F3397">
        <v>2.5175907399481945</v>
      </c>
      <c r="G3397">
        <v>-7.8368892266653747</v>
      </c>
      <c r="H3397">
        <v>0.91666666666666663</v>
      </c>
      <c r="I3397">
        <v>0.90666666666666662</v>
      </c>
      <c r="J3397">
        <v>2.7464626253980304</v>
      </c>
      <c r="K3397">
        <v>4.8130183478474198</v>
      </c>
      <c r="L3397">
        <v>-2.0713702715693385</v>
      </c>
      <c r="M3397">
        <v>0.92</v>
      </c>
      <c r="N3397">
        <v>3.3333333333333335E-3</v>
      </c>
      <c r="O3397" t="s">
        <v>1645</v>
      </c>
      <c r="P3397">
        <v>1</v>
      </c>
      <c r="Q3397" t="s">
        <v>5188</v>
      </c>
      <c r="R3397" t="s">
        <v>7949</v>
      </c>
      <c r="S3397">
        <v>259</v>
      </c>
      <c r="T3397" t="s">
        <v>10131</v>
      </c>
      <c r="U3397" t="s">
        <v>13611</v>
      </c>
      <c r="V3397" t="s">
        <v>17107</v>
      </c>
      <c r="W3397" t="s">
        <v>22213</v>
      </c>
      <c r="X3397" t="s">
        <v>25693</v>
      </c>
      <c r="Y3397">
        <v>1</v>
      </c>
      <c r="Z3397" t="str">
        <f t="shared" si="53"/>
        <v>ani_art_I_08_2</v>
      </c>
      <c r="AA3397">
        <v>0.53472222222222221</v>
      </c>
    </row>
    <row r="3398" spans="1:27" x14ac:dyDescent="0.35">
      <c r="A3398">
        <v>48</v>
      </c>
      <c r="B3398" t="s">
        <v>49</v>
      </c>
      <c r="C3398" t="s">
        <v>116</v>
      </c>
      <c r="D3398">
        <v>75</v>
      </c>
      <c r="E3398">
        <v>147.74370052891715</v>
      </c>
      <c r="F3398">
        <v>5.8981737511004022</v>
      </c>
      <c r="G3398">
        <v>-7.8368892266653747</v>
      </c>
      <c r="H3398">
        <v>4.7366666666666664</v>
      </c>
      <c r="I3398">
        <v>0.90666666666666662</v>
      </c>
      <c r="J3398">
        <v>1.245216133237242</v>
      </c>
      <c r="K3398">
        <v>3.148711823631769</v>
      </c>
      <c r="L3398">
        <v>-3.912928124700398</v>
      </c>
      <c r="M3398">
        <v>4.8233333333333333</v>
      </c>
      <c r="N3398">
        <v>8.666666666666667E-2</v>
      </c>
      <c r="O3398" t="s">
        <v>1645</v>
      </c>
      <c r="P3398">
        <v>1</v>
      </c>
      <c r="Q3398" t="s">
        <v>5189</v>
      </c>
      <c r="R3398" t="s">
        <v>7950</v>
      </c>
      <c r="T3398" t="s">
        <v>10131</v>
      </c>
      <c r="U3398" t="s">
        <v>13612</v>
      </c>
      <c r="V3398" t="s">
        <v>17108</v>
      </c>
      <c r="W3398" t="s">
        <v>22214</v>
      </c>
      <c r="X3398" t="s">
        <v>25693</v>
      </c>
      <c r="Y3398">
        <v>1</v>
      </c>
      <c r="Z3398" t="str">
        <f t="shared" si="53"/>
        <v>ani_nat_C_01_2</v>
      </c>
      <c r="AA3398">
        <v>0.53472222222222221</v>
      </c>
    </row>
    <row r="3399" spans="1:27" x14ac:dyDescent="0.35">
      <c r="A3399">
        <v>48</v>
      </c>
      <c r="B3399" t="s">
        <v>49</v>
      </c>
      <c r="C3399" t="s">
        <v>116</v>
      </c>
      <c r="D3399">
        <v>75</v>
      </c>
      <c r="E3399">
        <v>152.44161643737607</v>
      </c>
      <c r="F3399">
        <v>8.2051186528486468</v>
      </c>
      <c r="G3399">
        <v>-7.8368892266653747</v>
      </c>
      <c r="H3399">
        <v>1.08</v>
      </c>
      <c r="I3399">
        <v>0.90666666666666662</v>
      </c>
      <c r="J3399">
        <v>7.5973320859709688</v>
      </c>
      <c r="K3399">
        <v>3.6047253316655237</v>
      </c>
      <c r="L3399">
        <v>-2.2129357375458172</v>
      </c>
      <c r="M3399">
        <v>1.1499999999999999</v>
      </c>
      <c r="N3399">
        <v>7.0000000000000007E-2</v>
      </c>
      <c r="O3399" t="s">
        <v>1645</v>
      </c>
      <c r="P3399">
        <v>1</v>
      </c>
      <c r="Q3399" t="s">
        <v>5190</v>
      </c>
      <c r="R3399" t="s">
        <v>7951</v>
      </c>
      <c r="S3399">
        <v>610</v>
      </c>
      <c r="T3399" t="s">
        <v>10132</v>
      </c>
      <c r="U3399" t="s">
        <v>13613</v>
      </c>
      <c r="V3399" t="s">
        <v>17108</v>
      </c>
      <c r="W3399" t="s">
        <v>22215</v>
      </c>
      <c r="X3399" t="s">
        <v>25693</v>
      </c>
      <c r="Y3399">
        <v>1</v>
      </c>
      <c r="Z3399" t="str">
        <f t="shared" si="53"/>
        <v>obj_art_C_08_2</v>
      </c>
      <c r="AA3399">
        <v>0.53472222222222221</v>
      </c>
    </row>
    <row r="3400" spans="1:27" x14ac:dyDescent="0.35">
      <c r="A3400">
        <v>48</v>
      </c>
      <c r="B3400" t="s">
        <v>49</v>
      </c>
      <c r="C3400" t="s">
        <v>116</v>
      </c>
      <c r="D3400">
        <v>75</v>
      </c>
      <c r="E3400">
        <v>150.87188714082583</v>
      </c>
      <c r="F3400">
        <v>2.7333236744684806</v>
      </c>
      <c r="G3400">
        <v>-7.8368892266653747</v>
      </c>
      <c r="H3400">
        <v>1.2866666666666666</v>
      </c>
      <c r="I3400">
        <v>0.90666666666666662</v>
      </c>
      <c r="J3400">
        <v>2.1243448247164358</v>
      </c>
      <c r="K3400">
        <v>3.0045779854909553</v>
      </c>
      <c r="L3400">
        <v>-1.859918296813305</v>
      </c>
      <c r="M3400">
        <v>1.29</v>
      </c>
      <c r="N3400">
        <v>3.3333333333333335E-3</v>
      </c>
      <c r="O3400" t="s">
        <v>1645</v>
      </c>
      <c r="P3400">
        <v>1</v>
      </c>
      <c r="Q3400" t="s">
        <v>5191</v>
      </c>
      <c r="R3400" t="s">
        <v>7951</v>
      </c>
      <c r="S3400">
        <v>516</v>
      </c>
      <c r="T3400" t="s">
        <v>10133</v>
      </c>
      <c r="U3400" t="s">
        <v>13614</v>
      </c>
      <c r="V3400" t="s">
        <v>17108</v>
      </c>
      <c r="W3400" t="s">
        <v>22216</v>
      </c>
      <c r="X3400" t="s">
        <v>25693</v>
      </c>
      <c r="Y3400">
        <v>1</v>
      </c>
      <c r="Z3400" t="str">
        <f t="shared" si="53"/>
        <v>ani_nat_C_12_2</v>
      </c>
      <c r="AA3400">
        <v>0.53472222222222221</v>
      </c>
    </row>
    <row r="3401" spans="1:27" x14ac:dyDescent="0.35">
      <c r="A3401">
        <v>48</v>
      </c>
      <c r="B3401" t="s">
        <v>49</v>
      </c>
      <c r="C3401" t="s">
        <v>116</v>
      </c>
      <c r="D3401">
        <v>75</v>
      </c>
      <c r="E3401">
        <v>145.68141060084596</v>
      </c>
      <c r="F3401">
        <v>6.4359879910615563</v>
      </c>
      <c r="G3401">
        <v>-7.8368892266653747</v>
      </c>
      <c r="H3401">
        <v>2.89</v>
      </c>
      <c r="I3401">
        <v>0.90666666666666662</v>
      </c>
      <c r="J3401">
        <v>2.2269854640351405</v>
      </c>
      <c r="K3401">
        <v>3.678086734469951</v>
      </c>
      <c r="L3401">
        <v>-1.854214935983532</v>
      </c>
      <c r="M3401">
        <v>2.95</v>
      </c>
      <c r="N3401">
        <v>0.06</v>
      </c>
      <c r="O3401" t="s">
        <v>1645</v>
      </c>
      <c r="P3401">
        <v>1</v>
      </c>
      <c r="Q3401" t="s">
        <v>5191</v>
      </c>
      <c r="R3401" t="s">
        <v>7952</v>
      </c>
      <c r="S3401">
        <v>242</v>
      </c>
      <c r="T3401" t="s">
        <v>10133</v>
      </c>
      <c r="U3401" t="s">
        <v>13615</v>
      </c>
      <c r="V3401" t="s">
        <v>17109</v>
      </c>
      <c r="W3401" t="s">
        <v>22217</v>
      </c>
      <c r="X3401" t="s">
        <v>25693</v>
      </c>
      <c r="Y3401">
        <v>1</v>
      </c>
      <c r="Z3401" t="str">
        <f t="shared" si="53"/>
        <v>ani_art_I_18_2</v>
      </c>
      <c r="AA3401">
        <v>0.53472222222222221</v>
      </c>
    </row>
    <row r="3402" spans="1:27" x14ac:dyDescent="0.35">
      <c r="A3402">
        <v>48</v>
      </c>
      <c r="B3402" t="s">
        <v>49</v>
      </c>
      <c r="C3402" t="s">
        <v>116</v>
      </c>
      <c r="D3402">
        <v>75</v>
      </c>
      <c r="E3402">
        <v>148.98535511923694</v>
      </c>
      <c r="F3402">
        <v>7.1568601409204025</v>
      </c>
      <c r="G3402">
        <v>-7.8368892266653747</v>
      </c>
      <c r="H3402">
        <v>2.02</v>
      </c>
      <c r="I3402">
        <v>0.90666666666666662</v>
      </c>
      <c r="J3402">
        <v>3.5430000697625754</v>
      </c>
      <c r="K3402">
        <v>2.9026332471427652</v>
      </c>
      <c r="L3402">
        <v>-1.854214935983532</v>
      </c>
      <c r="M3402">
        <v>2.1333333333333333</v>
      </c>
      <c r="N3402">
        <v>0.11333333333333333</v>
      </c>
      <c r="O3402" t="s">
        <v>1646</v>
      </c>
      <c r="P3402">
        <v>0</v>
      </c>
      <c r="Q3402" t="s">
        <v>5191</v>
      </c>
      <c r="R3402" t="s">
        <v>7953</v>
      </c>
      <c r="S3402">
        <v>624</v>
      </c>
      <c r="T3402" t="s">
        <v>10133</v>
      </c>
      <c r="U3402" t="s">
        <v>13616</v>
      </c>
      <c r="V3402" t="s">
        <v>17110</v>
      </c>
      <c r="W3402" t="s">
        <v>22218</v>
      </c>
      <c r="X3402" t="s">
        <v>25693</v>
      </c>
      <c r="Y3402">
        <v>1</v>
      </c>
      <c r="Z3402" t="str">
        <f t="shared" si="53"/>
        <v>ani_nat_C_10_2</v>
      </c>
      <c r="AA3402">
        <v>0.53472222222222221</v>
      </c>
    </row>
    <row r="3403" spans="1:27" x14ac:dyDescent="0.35">
      <c r="A3403">
        <v>48</v>
      </c>
      <c r="B3403" t="s">
        <v>49</v>
      </c>
      <c r="C3403" t="s">
        <v>116</v>
      </c>
      <c r="D3403">
        <v>75</v>
      </c>
      <c r="E3403">
        <v>151.15234197916342</v>
      </c>
      <c r="F3403">
        <v>152.40610040134862</v>
      </c>
      <c r="G3403">
        <v>-7.8368892266653747</v>
      </c>
      <c r="H3403">
        <v>1.68</v>
      </c>
      <c r="I3403">
        <v>0.90666666666666662</v>
      </c>
      <c r="J3403">
        <v>90.717916905564664</v>
      </c>
      <c r="K3403">
        <v>96.132336379664309</v>
      </c>
      <c r="L3403">
        <v>-1.7502196559799821</v>
      </c>
      <c r="O3403" t="s">
        <v>1647</v>
      </c>
      <c r="P3403">
        <v>1</v>
      </c>
      <c r="Q3403" t="s">
        <v>5192</v>
      </c>
      <c r="R3403" t="s">
        <v>7953</v>
      </c>
      <c r="S3403">
        <v>415</v>
      </c>
      <c r="T3403" t="s">
        <v>10133</v>
      </c>
      <c r="U3403" t="s">
        <v>13617</v>
      </c>
      <c r="V3403" t="s">
        <v>17111</v>
      </c>
      <c r="W3403" t="s">
        <v>22219</v>
      </c>
      <c r="X3403" t="s">
        <v>25693</v>
      </c>
      <c r="Y3403">
        <v>0</v>
      </c>
      <c r="Z3403" t="str">
        <f t="shared" si="53"/>
        <v>ani_art_I_16_2</v>
      </c>
      <c r="AA3403">
        <v>0.53472222222222221</v>
      </c>
    </row>
    <row r="3404" spans="1:27" x14ac:dyDescent="0.35">
      <c r="A3404">
        <v>48</v>
      </c>
      <c r="B3404" t="s">
        <v>49</v>
      </c>
      <c r="C3404" t="s">
        <v>116</v>
      </c>
      <c r="D3404">
        <v>75</v>
      </c>
      <c r="E3404">
        <v>146.81546928426042</v>
      </c>
      <c r="F3404">
        <v>5.785054301156439</v>
      </c>
      <c r="G3404">
        <v>-7.8368892266653747</v>
      </c>
      <c r="H3404">
        <v>1.3433333333333333</v>
      </c>
      <c r="I3404">
        <v>0.90666666666666662</v>
      </c>
      <c r="J3404">
        <v>4.3064920356003267</v>
      </c>
      <c r="K3404">
        <v>20.732910734475599</v>
      </c>
      <c r="L3404">
        <v>-1.7502196559799821</v>
      </c>
      <c r="M3404">
        <v>1.6633333333333333</v>
      </c>
      <c r="N3404">
        <v>0.32</v>
      </c>
      <c r="O3404" t="s">
        <v>1648</v>
      </c>
      <c r="P3404">
        <v>0</v>
      </c>
      <c r="Q3404" t="s">
        <v>5192</v>
      </c>
      <c r="R3404" t="s">
        <v>7953</v>
      </c>
      <c r="S3404">
        <v>504</v>
      </c>
      <c r="T3404" t="s">
        <v>10134</v>
      </c>
      <c r="U3404" t="s">
        <v>13617</v>
      </c>
      <c r="V3404" t="s">
        <v>17112</v>
      </c>
      <c r="W3404" t="s">
        <v>22220</v>
      </c>
      <c r="X3404" t="s">
        <v>25693</v>
      </c>
      <c r="Y3404">
        <v>1</v>
      </c>
      <c r="Z3404" t="str">
        <f t="shared" si="53"/>
        <v>obj_art_C_07_2</v>
      </c>
      <c r="AA3404">
        <v>0.53472222222222221</v>
      </c>
    </row>
    <row r="3405" spans="1:27" x14ac:dyDescent="0.35">
      <c r="A3405">
        <v>48</v>
      </c>
      <c r="B3405" t="s">
        <v>49</v>
      </c>
      <c r="C3405" t="s">
        <v>116</v>
      </c>
      <c r="D3405">
        <v>75</v>
      </c>
      <c r="E3405">
        <v>151.4767973422459</v>
      </c>
      <c r="F3405">
        <v>1.6969287714476109</v>
      </c>
      <c r="G3405">
        <v>-7.8368892266653747</v>
      </c>
      <c r="H3405">
        <v>0.91</v>
      </c>
      <c r="I3405">
        <v>0.90666666666666662</v>
      </c>
      <c r="J3405">
        <v>1.8647568917006712</v>
      </c>
      <c r="K3405">
        <v>20.358086676290146</v>
      </c>
      <c r="L3405">
        <v>-2.4696607766959602</v>
      </c>
      <c r="M3405">
        <v>0.91333333333333333</v>
      </c>
      <c r="N3405">
        <v>3.3333333333333335E-3</v>
      </c>
      <c r="O3405" t="s">
        <v>1648</v>
      </c>
      <c r="P3405">
        <v>0</v>
      </c>
      <c r="Q3405" t="s">
        <v>5193</v>
      </c>
      <c r="R3405" t="s">
        <v>7953</v>
      </c>
      <c r="S3405">
        <v>467</v>
      </c>
      <c r="T3405" t="s">
        <v>10134</v>
      </c>
      <c r="U3405" t="s">
        <v>13617</v>
      </c>
      <c r="V3405" t="s">
        <v>17112</v>
      </c>
      <c r="W3405" t="s">
        <v>22221</v>
      </c>
      <c r="X3405" t="s">
        <v>25693</v>
      </c>
      <c r="Y3405">
        <v>1</v>
      </c>
      <c r="Z3405" t="str">
        <f t="shared" si="53"/>
        <v>obj_art_C_03_2</v>
      </c>
      <c r="AA3405">
        <v>0.53472222222222221</v>
      </c>
    </row>
    <row r="3406" spans="1:27" x14ac:dyDescent="0.35">
      <c r="A3406">
        <v>48</v>
      </c>
      <c r="B3406" t="s">
        <v>49</v>
      </c>
      <c r="C3406" t="s">
        <v>116</v>
      </c>
      <c r="D3406">
        <v>75</v>
      </c>
      <c r="E3406">
        <v>147.60525005099106</v>
      </c>
      <c r="F3406">
        <v>7.3370027734023751</v>
      </c>
      <c r="G3406">
        <v>-7.8368892266653747</v>
      </c>
      <c r="H3406">
        <v>1.3033333333333332</v>
      </c>
      <c r="I3406">
        <v>0.90666666666666662</v>
      </c>
      <c r="J3406">
        <v>5.6294138926360935</v>
      </c>
      <c r="K3406">
        <v>10.059850574179764</v>
      </c>
      <c r="L3406">
        <v>-1.8095080196363309</v>
      </c>
      <c r="M3406">
        <v>1.5066666666666666</v>
      </c>
      <c r="N3406">
        <v>0.20333333333333334</v>
      </c>
      <c r="O3406" t="s">
        <v>1648</v>
      </c>
      <c r="P3406">
        <v>0</v>
      </c>
      <c r="Q3406" t="s">
        <v>5193</v>
      </c>
      <c r="R3406" t="s">
        <v>7954</v>
      </c>
      <c r="S3406">
        <v>497</v>
      </c>
      <c r="T3406" t="s">
        <v>10134</v>
      </c>
      <c r="U3406" t="s">
        <v>13617</v>
      </c>
      <c r="V3406" t="s">
        <v>17112</v>
      </c>
      <c r="W3406" t="s">
        <v>22222</v>
      </c>
      <c r="X3406" t="s">
        <v>25693</v>
      </c>
      <c r="Y3406">
        <v>1</v>
      </c>
      <c r="Z3406" t="str">
        <f t="shared" si="53"/>
        <v>obj_art_C_13_2</v>
      </c>
      <c r="AA3406">
        <v>0.53472222222222221</v>
      </c>
    </row>
    <row r="3407" spans="1:27" x14ac:dyDescent="0.35">
      <c r="A3407">
        <v>48</v>
      </c>
      <c r="B3407" t="s">
        <v>49</v>
      </c>
      <c r="C3407" t="s">
        <v>116</v>
      </c>
      <c r="D3407">
        <v>75</v>
      </c>
      <c r="E3407">
        <v>152.09875614732493</v>
      </c>
      <c r="F3407">
        <v>3.6713659583367986</v>
      </c>
      <c r="G3407">
        <v>-7.8368892266653747</v>
      </c>
      <c r="H3407">
        <v>1.1399999999999999</v>
      </c>
      <c r="I3407">
        <v>0.90666666666666662</v>
      </c>
      <c r="J3407">
        <v>3.2204964546814026</v>
      </c>
      <c r="K3407">
        <v>9.4103980854449443</v>
      </c>
      <c r="L3407">
        <v>-1.8431836034272051</v>
      </c>
      <c r="M3407">
        <v>1.1433333333333333</v>
      </c>
      <c r="N3407">
        <v>3.3333333333333335E-3</v>
      </c>
      <c r="O3407" t="s">
        <v>1649</v>
      </c>
      <c r="P3407">
        <v>1</v>
      </c>
      <c r="Q3407" t="s">
        <v>5194</v>
      </c>
      <c r="R3407" t="s">
        <v>7955</v>
      </c>
      <c r="S3407">
        <v>618</v>
      </c>
      <c r="T3407" t="s">
        <v>10135</v>
      </c>
      <c r="U3407" t="s">
        <v>13617</v>
      </c>
      <c r="V3407" t="s">
        <v>17113</v>
      </c>
      <c r="W3407" t="s">
        <v>22223</v>
      </c>
      <c r="X3407" t="s">
        <v>25693</v>
      </c>
      <c r="Y3407">
        <v>1</v>
      </c>
      <c r="Z3407" t="str">
        <f t="shared" si="53"/>
        <v>ani_art_I_17_2</v>
      </c>
      <c r="AA3407">
        <v>0.53472222222222221</v>
      </c>
    </row>
    <row r="3408" spans="1:27" x14ac:dyDescent="0.35">
      <c r="A3408">
        <v>48</v>
      </c>
      <c r="B3408" t="s">
        <v>49</v>
      </c>
      <c r="C3408" t="s">
        <v>116</v>
      </c>
      <c r="D3408">
        <v>75</v>
      </c>
      <c r="E3408">
        <v>149.79275457358656</v>
      </c>
      <c r="F3408">
        <v>3.349558192505937</v>
      </c>
      <c r="G3408">
        <v>-7.8368892266653747</v>
      </c>
      <c r="H3408">
        <v>1.0533333333333332</v>
      </c>
      <c r="I3408">
        <v>0.90666666666666662</v>
      </c>
      <c r="J3408">
        <v>3.1799603093410798</v>
      </c>
      <c r="K3408">
        <v>9.2780401471927512</v>
      </c>
      <c r="L3408">
        <v>-1.8431836034272051</v>
      </c>
      <c r="M3408">
        <v>1.0566666666666666</v>
      </c>
      <c r="N3408">
        <v>3.3333333333333335E-3</v>
      </c>
      <c r="O3408" t="s">
        <v>1649</v>
      </c>
      <c r="P3408">
        <v>1</v>
      </c>
      <c r="Q3408" t="s">
        <v>5195</v>
      </c>
      <c r="R3408" t="s">
        <v>7955</v>
      </c>
      <c r="S3408">
        <v>379</v>
      </c>
      <c r="T3408" t="s">
        <v>10135</v>
      </c>
      <c r="U3408" t="s">
        <v>13618</v>
      </c>
      <c r="V3408" t="s">
        <v>17114</v>
      </c>
      <c r="W3408" t="s">
        <v>22223</v>
      </c>
      <c r="X3408" t="s">
        <v>25693</v>
      </c>
      <c r="Y3408">
        <v>1</v>
      </c>
      <c r="Z3408" t="str">
        <f t="shared" si="53"/>
        <v>ani_nat_C_17_2</v>
      </c>
      <c r="AA3408">
        <v>0.53472222222222221</v>
      </c>
    </row>
    <row r="3409" spans="1:27" x14ac:dyDescent="0.35">
      <c r="A3409">
        <v>48</v>
      </c>
      <c r="B3409" t="s">
        <v>49</v>
      </c>
      <c r="C3409" t="s">
        <v>116</v>
      </c>
      <c r="D3409">
        <v>75</v>
      </c>
      <c r="E3409">
        <v>152.34947571702401</v>
      </c>
      <c r="F3409">
        <v>7.9392575553266598</v>
      </c>
      <c r="G3409">
        <v>-7.8368892266653747</v>
      </c>
      <c r="H3409">
        <v>2.13</v>
      </c>
      <c r="I3409">
        <v>0.90666666666666662</v>
      </c>
      <c r="J3409">
        <v>3.7273509649420942</v>
      </c>
      <c r="K3409">
        <v>8.8917047360946349</v>
      </c>
      <c r="L3409">
        <v>-1.7948853962397449</v>
      </c>
      <c r="M3409">
        <v>2.23</v>
      </c>
      <c r="N3409">
        <v>0.1</v>
      </c>
      <c r="O3409" t="s">
        <v>1650</v>
      </c>
      <c r="P3409">
        <v>0</v>
      </c>
      <c r="Q3409" t="s">
        <v>5195</v>
      </c>
      <c r="R3409" t="s">
        <v>7955</v>
      </c>
      <c r="S3409">
        <v>416</v>
      </c>
      <c r="T3409" t="s">
        <v>10135</v>
      </c>
      <c r="U3409" t="s">
        <v>13619</v>
      </c>
      <c r="V3409" t="s">
        <v>17115</v>
      </c>
      <c r="W3409" t="s">
        <v>22224</v>
      </c>
      <c r="X3409" t="s">
        <v>25693</v>
      </c>
      <c r="Y3409">
        <v>1</v>
      </c>
      <c r="Z3409" t="str">
        <f t="shared" si="53"/>
        <v>ani_art_I_12_2</v>
      </c>
      <c r="AA3409">
        <v>0.53472222222222221</v>
      </c>
    </row>
    <row r="3410" spans="1:27" x14ac:dyDescent="0.35">
      <c r="A3410">
        <v>48</v>
      </c>
      <c r="B3410" t="s">
        <v>49</v>
      </c>
      <c r="C3410" t="s">
        <v>116</v>
      </c>
      <c r="D3410">
        <v>75</v>
      </c>
      <c r="E3410">
        <v>156.55122157546674</v>
      </c>
      <c r="F3410">
        <v>5.239990967440443</v>
      </c>
      <c r="G3410">
        <v>-9.7821491376164875</v>
      </c>
      <c r="H3410">
        <v>2.14</v>
      </c>
      <c r="I3410">
        <v>0.55333333333333334</v>
      </c>
      <c r="J3410">
        <v>2.4485939100188983</v>
      </c>
      <c r="K3410">
        <v>8.6399446516824145</v>
      </c>
      <c r="L3410">
        <v>-3.5688406465082956</v>
      </c>
      <c r="M3410">
        <v>2.1533333333333333</v>
      </c>
      <c r="N3410">
        <v>1.3333333333333334E-2</v>
      </c>
      <c r="O3410" t="s">
        <v>1651</v>
      </c>
      <c r="P3410">
        <v>1</v>
      </c>
      <c r="Q3410" t="s">
        <v>5195</v>
      </c>
      <c r="R3410" t="s">
        <v>7955</v>
      </c>
      <c r="S3410">
        <v>419</v>
      </c>
      <c r="T3410" t="s">
        <v>10135</v>
      </c>
      <c r="U3410" t="s">
        <v>13620</v>
      </c>
      <c r="V3410" t="s">
        <v>17116</v>
      </c>
      <c r="W3410" t="s">
        <v>22225</v>
      </c>
      <c r="X3410" t="s">
        <v>25693</v>
      </c>
      <c r="Y3410">
        <v>1</v>
      </c>
      <c r="Z3410" t="str">
        <f t="shared" si="53"/>
        <v>ani_nat_C_18_2</v>
      </c>
      <c r="AA3410">
        <v>0.53472222222222221</v>
      </c>
    </row>
    <row r="3411" spans="1:27" x14ac:dyDescent="0.35">
      <c r="A3411">
        <v>48</v>
      </c>
      <c r="B3411" t="s">
        <v>49</v>
      </c>
      <c r="C3411" t="s">
        <v>116</v>
      </c>
      <c r="D3411">
        <v>75</v>
      </c>
      <c r="E3411">
        <v>143.4387377314049</v>
      </c>
      <c r="F3411">
        <v>16.349204776554259</v>
      </c>
      <c r="G3411">
        <v>-9.7821491376164875</v>
      </c>
      <c r="H3411">
        <v>5</v>
      </c>
      <c r="I3411">
        <v>0.55333333333333334</v>
      </c>
      <c r="J3411">
        <v>3.2698409553108521</v>
      </c>
      <c r="K3411">
        <v>9.2054261892163876</v>
      </c>
      <c r="L3411">
        <v>-3.5688406465082956</v>
      </c>
      <c r="O3411" t="s">
        <v>1651</v>
      </c>
      <c r="P3411">
        <v>1</v>
      </c>
      <c r="Q3411" t="s">
        <v>5196</v>
      </c>
      <c r="R3411" t="s">
        <v>7955</v>
      </c>
      <c r="S3411">
        <v>501</v>
      </c>
      <c r="T3411" t="s">
        <v>10136</v>
      </c>
      <c r="U3411" t="s">
        <v>13621</v>
      </c>
      <c r="V3411" t="s">
        <v>17116</v>
      </c>
      <c r="W3411" t="s">
        <v>22226</v>
      </c>
      <c r="X3411" t="s">
        <v>25693</v>
      </c>
      <c r="Y3411">
        <v>1</v>
      </c>
      <c r="Z3411" t="str">
        <f t="shared" si="53"/>
        <v>obj_art_C_01_2</v>
      </c>
      <c r="AA3411">
        <v>0.53472222222222221</v>
      </c>
    </row>
    <row r="3412" spans="1:27" x14ac:dyDescent="0.35">
      <c r="A3412">
        <v>48</v>
      </c>
      <c r="B3412" t="s">
        <v>49</v>
      </c>
      <c r="C3412" t="s">
        <v>116</v>
      </c>
      <c r="D3412">
        <v>75</v>
      </c>
      <c r="E3412">
        <v>159.49722131346846</v>
      </c>
      <c r="F3412">
        <v>6.084161626576984</v>
      </c>
      <c r="G3412">
        <v>-3.9231647741234132</v>
      </c>
      <c r="H3412">
        <v>0.89333333333333331</v>
      </c>
      <c r="I3412">
        <v>0.78666666666666663</v>
      </c>
      <c r="J3412">
        <v>6.8106286864667736</v>
      </c>
      <c r="K3412">
        <v>8.4568386466094445</v>
      </c>
      <c r="L3412">
        <v>-2.2789852847006529</v>
      </c>
      <c r="M3412">
        <v>0.91333333333333333</v>
      </c>
      <c r="N3412">
        <v>0.02</v>
      </c>
      <c r="O3412" t="s">
        <v>1652</v>
      </c>
      <c r="P3412">
        <v>0</v>
      </c>
      <c r="Q3412" t="s">
        <v>5196</v>
      </c>
      <c r="R3412" t="s">
        <v>7955</v>
      </c>
      <c r="S3412">
        <v>428</v>
      </c>
      <c r="T3412" t="s">
        <v>10137</v>
      </c>
      <c r="U3412" t="s">
        <v>13621</v>
      </c>
      <c r="V3412" t="s">
        <v>17117</v>
      </c>
      <c r="W3412" t="s">
        <v>22227</v>
      </c>
      <c r="X3412" t="s">
        <v>25693</v>
      </c>
      <c r="Y3412">
        <v>1</v>
      </c>
      <c r="Z3412" t="str">
        <f t="shared" si="53"/>
        <v>ani_art_I_02_2</v>
      </c>
      <c r="AA3412">
        <v>0.53472222222222221</v>
      </c>
    </row>
    <row r="3413" spans="1:27" x14ac:dyDescent="0.35">
      <c r="A3413">
        <v>48</v>
      </c>
      <c r="B3413" t="s">
        <v>49</v>
      </c>
      <c r="C3413" t="s">
        <v>116</v>
      </c>
      <c r="D3413">
        <v>75</v>
      </c>
      <c r="E3413">
        <v>145.47583621670469</v>
      </c>
      <c r="F3413">
        <v>18.547198156613341</v>
      </c>
      <c r="G3413">
        <v>-3.9231647741234132</v>
      </c>
      <c r="H3413">
        <v>2.44</v>
      </c>
      <c r="I3413">
        <v>0.78666666666666663</v>
      </c>
      <c r="J3413">
        <v>7.6013107199235002</v>
      </c>
      <c r="K3413">
        <v>8.2367722135022152</v>
      </c>
      <c r="L3413">
        <v>-2.2789852847006529</v>
      </c>
      <c r="M3413">
        <v>4.0866666666666669</v>
      </c>
      <c r="N3413">
        <v>1.6466666666666667</v>
      </c>
      <c r="O3413" t="s">
        <v>1652</v>
      </c>
      <c r="P3413">
        <v>0</v>
      </c>
      <c r="Q3413" t="s">
        <v>5197</v>
      </c>
      <c r="R3413" t="s">
        <v>7956</v>
      </c>
      <c r="S3413">
        <v>430</v>
      </c>
      <c r="T3413" t="s">
        <v>10137</v>
      </c>
      <c r="U3413" t="s">
        <v>13622</v>
      </c>
      <c r="V3413" t="s">
        <v>17118</v>
      </c>
      <c r="W3413" t="s">
        <v>22227</v>
      </c>
      <c r="X3413" t="s">
        <v>25693</v>
      </c>
      <c r="Y3413">
        <v>1</v>
      </c>
      <c r="Z3413" t="str">
        <f t="shared" si="53"/>
        <v>ani_nat_C_02_2</v>
      </c>
      <c r="AA3413">
        <v>0.53472222222222221</v>
      </c>
    </row>
    <row r="3414" spans="1:27" x14ac:dyDescent="0.35">
      <c r="A3414">
        <v>48</v>
      </c>
      <c r="B3414" t="s">
        <v>49</v>
      </c>
      <c r="C3414" t="s">
        <v>116</v>
      </c>
      <c r="D3414">
        <v>75</v>
      </c>
      <c r="E3414">
        <v>151.80741508014563</v>
      </c>
      <c r="F3414">
        <v>5.8466868171943567</v>
      </c>
      <c r="G3414">
        <v>-3.9975956532717136</v>
      </c>
      <c r="H3414">
        <v>1.0366666666666666</v>
      </c>
      <c r="I3414">
        <v>0.14000000000000001</v>
      </c>
      <c r="J3414">
        <v>5.6398908204447169</v>
      </c>
      <c r="K3414">
        <v>5.5592600149683422</v>
      </c>
      <c r="L3414">
        <v>-2.0639778038218335</v>
      </c>
      <c r="M3414">
        <v>1.0866666666666667</v>
      </c>
      <c r="N3414">
        <v>0.05</v>
      </c>
      <c r="O3414" t="s">
        <v>1652</v>
      </c>
      <c r="P3414">
        <v>0</v>
      </c>
      <c r="Q3414" t="s">
        <v>5197</v>
      </c>
      <c r="R3414" t="s">
        <v>7957</v>
      </c>
      <c r="S3414">
        <v>614</v>
      </c>
      <c r="T3414" t="s">
        <v>10138</v>
      </c>
      <c r="U3414" t="s">
        <v>13622</v>
      </c>
      <c r="V3414" t="s">
        <v>17119</v>
      </c>
      <c r="W3414" t="s">
        <v>22228</v>
      </c>
      <c r="X3414" t="s">
        <v>25693</v>
      </c>
      <c r="Y3414">
        <v>1</v>
      </c>
      <c r="Z3414" t="str">
        <f t="shared" si="53"/>
        <v>obj_nat_I_06_2</v>
      </c>
      <c r="AA3414">
        <v>0.53472222222222221</v>
      </c>
    </row>
    <row r="3415" spans="1:27" x14ac:dyDescent="0.35">
      <c r="A3415">
        <v>48</v>
      </c>
      <c r="B3415" t="s">
        <v>49</v>
      </c>
      <c r="C3415" t="s">
        <v>116</v>
      </c>
      <c r="D3415">
        <v>75</v>
      </c>
      <c r="E3415">
        <v>152.21373678723535</v>
      </c>
      <c r="F3415">
        <v>5.1669111999247077</v>
      </c>
      <c r="G3415">
        <v>-3.9231647741234132</v>
      </c>
      <c r="H3415">
        <v>0.8666666666666667</v>
      </c>
      <c r="I3415">
        <v>0.78666666666666663</v>
      </c>
      <c r="J3415">
        <v>5.9618206152977393</v>
      </c>
      <c r="K3415">
        <v>4.0848843811847582</v>
      </c>
      <c r="L3415">
        <v>-1.4710979970404419</v>
      </c>
      <c r="M3415">
        <v>0.88666666666666671</v>
      </c>
      <c r="N3415">
        <v>0.02</v>
      </c>
      <c r="O3415" t="s">
        <v>1652</v>
      </c>
      <c r="P3415">
        <v>0</v>
      </c>
      <c r="Q3415" t="s">
        <v>5198</v>
      </c>
      <c r="R3415" t="s">
        <v>7957</v>
      </c>
      <c r="S3415">
        <v>536</v>
      </c>
      <c r="T3415" t="s">
        <v>10138</v>
      </c>
      <c r="U3415" t="s">
        <v>13623</v>
      </c>
      <c r="V3415" t="s">
        <v>17120</v>
      </c>
      <c r="W3415" t="s">
        <v>22229</v>
      </c>
      <c r="X3415" t="s">
        <v>25693</v>
      </c>
      <c r="Y3415">
        <v>1</v>
      </c>
      <c r="Z3415" t="str">
        <f t="shared" si="53"/>
        <v>obj_art_C_16_2</v>
      </c>
      <c r="AA3415">
        <v>0.53472222222222221</v>
      </c>
    </row>
    <row r="3416" spans="1:27" x14ac:dyDescent="0.35">
      <c r="A3416">
        <v>48</v>
      </c>
      <c r="B3416" t="s">
        <v>49</v>
      </c>
      <c r="C3416" t="s">
        <v>116</v>
      </c>
      <c r="D3416">
        <v>75</v>
      </c>
      <c r="E3416">
        <v>152.91729681155658</v>
      </c>
      <c r="F3416">
        <v>2.544516852351113</v>
      </c>
      <c r="G3416">
        <v>-3.6983084487990139</v>
      </c>
      <c r="H3416">
        <v>4.4066666666666663</v>
      </c>
      <c r="I3416">
        <v>0.82</v>
      </c>
      <c r="J3416">
        <v>0.5774243991719622</v>
      </c>
      <c r="K3416">
        <v>3.5260937612965138</v>
      </c>
      <c r="L3416">
        <v>-1.8710501860325621</v>
      </c>
      <c r="M3416">
        <v>4.41</v>
      </c>
      <c r="N3416">
        <v>3.3333333333333335E-3</v>
      </c>
      <c r="O3416" t="s">
        <v>1652</v>
      </c>
      <c r="P3416">
        <v>0</v>
      </c>
      <c r="Q3416" t="s">
        <v>5198</v>
      </c>
      <c r="R3416" t="s">
        <v>7957</v>
      </c>
      <c r="S3416">
        <v>535</v>
      </c>
      <c r="T3416" t="s">
        <v>10138</v>
      </c>
      <c r="U3416" t="s">
        <v>13623</v>
      </c>
      <c r="V3416" t="s">
        <v>17120</v>
      </c>
      <c r="W3416" t="s">
        <v>22230</v>
      </c>
      <c r="X3416" t="s">
        <v>25693</v>
      </c>
      <c r="Y3416">
        <v>1</v>
      </c>
      <c r="Z3416" t="str">
        <f t="shared" si="53"/>
        <v>obj_art_C_18_2</v>
      </c>
      <c r="AA3416">
        <v>0.53472222222222221</v>
      </c>
    </row>
    <row r="3417" spans="1:27" x14ac:dyDescent="0.35">
      <c r="A3417">
        <v>48</v>
      </c>
      <c r="B3417" t="s">
        <v>49</v>
      </c>
      <c r="C3417" t="s">
        <v>116</v>
      </c>
      <c r="D3417">
        <v>75</v>
      </c>
      <c r="E3417">
        <v>155.6027759067006</v>
      </c>
      <c r="F3417">
        <v>11.299617547037837</v>
      </c>
      <c r="G3417">
        <v>-3.6983084487990139</v>
      </c>
      <c r="H3417">
        <v>1.08</v>
      </c>
      <c r="I3417">
        <v>0.82</v>
      </c>
      <c r="J3417">
        <v>10.462608839849848</v>
      </c>
      <c r="K3417">
        <v>3.7586212548821569</v>
      </c>
      <c r="L3417">
        <v>-1.4685022308410351</v>
      </c>
      <c r="M3417">
        <v>1.3266666666666667</v>
      </c>
      <c r="N3417">
        <v>0.24666666666666667</v>
      </c>
      <c r="O3417" t="s">
        <v>1653</v>
      </c>
      <c r="P3417">
        <v>1</v>
      </c>
      <c r="Q3417" t="s">
        <v>5199</v>
      </c>
      <c r="R3417" t="s">
        <v>7957</v>
      </c>
      <c r="S3417">
        <v>582</v>
      </c>
      <c r="T3417" t="s">
        <v>10139</v>
      </c>
      <c r="U3417" t="s">
        <v>13624</v>
      </c>
      <c r="V3417" t="s">
        <v>17120</v>
      </c>
      <c r="W3417" t="s">
        <v>22231</v>
      </c>
      <c r="X3417" t="s">
        <v>25693</v>
      </c>
      <c r="Y3417">
        <v>1</v>
      </c>
      <c r="Z3417" t="str">
        <f t="shared" si="53"/>
        <v>ani_nat_C_04_2</v>
      </c>
      <c r="AA3417">
        <v>0.53472222222222221</v>
      </c>
    </row>
    <row r="3418" spans="1:27" x14ac:dyDescent="0.35">
      <c r="A3418">
        <v>48</v>
      </c>
      <c r="B3418" t="s">
        <v>49</v>
      </c>
      <c r="C3418" t="s">
        <v>116</v>
      </c>
      <c r="D3418">
        <v>75</v>
      </c>
      <c r="E3418">
        <v>149.81118553806155</v>
      </c>
      <c r="F3418">
        <v>10.597437263533504</v>
      </c>
      <c r="G3418">
        <v>-3.6983084487990139</v>
      </c>
      <c r="H3418">
        <v>1.02</v>
      </c>
      <c r="I3418">
        <v>0.82</v>
      </c>
      <c r="J3418">
        <v>10.389644376013239</v>
      </c>
      <c r="K3418">
        <v>4.0408450380183885</v>
      </c>
      <c r="L3418">
        <v>-1.2617399871255044</v>
      </c>
      <c r="M3418">
        <v>1.3433333333333333</v>
      </c>
      <c r="N3418">
        <v>0.32333333333333331</v>
      </c>
      <c r="O3418" t="s">
        <v>1654</v>
      </c>
      <c r="P3418">
        <v>0</v>
      </c>
      <c r="Q3418" t="s">
        <v>5199</v>
      </c>
      <c r="R3418" t="s">
        <v>7957</v>
      </c>
      <c r="S3418">
        <v>602</v>
      </c>
      <c r="T3418" t="s">
        <v>10140</v>
      </c>
      <c r="U3418" t="s">
        <v>13624</v>
      </c>
      <c r="V3418" t="s">
        <v>17121</v>
      </c>
      <c r="W3418" t="s">
        <v>22232</v>
      </c>
      <c r="X3418" t="s">
        <v>25693</v>
      </c>
      <c r="Y3418">
        <v>1</v>
      </c>
      <c r="Z3418" t="str">
        <f t="shared" si="53"/>
        <v>obj_nat_I_01_2</v>
      </c>
      <c r="AA3418">
        <v>0.53472222222222221</v>
      </c>
    </row>
    <row r="3419" spans="1:27" x14ac:dyDescent="0.35">
      <c r="A3419">
        <v>48</v>
      </c>
      <c r="B3419" t="s">
        <v>49</v>
      </c>
      <c r="C3419" t="s">
        <v>116</v>
      </c>
      <c r="D3419">
        <v>75</v>
      </c>
      <c r="E3419">
        <v>154.73695287111195</v>
      </c>
      <c r="F3419">
        <v>9.7189457189057684</v>
      </c>
      <c r="G3419">
        <v>-3.6983084487990139</v>
      </c>
      <c r="H3419">
        <v>1.3833333333333333</v>
      </c>
      <c r="I3419">
        <v>0.82</v>
      </c>
      <c r="J3419">
        <v>7.0257438931848926</v>
      </c>
      <c r="K3419">
        <v>3.329457312246785</v>
      </c>
      <c r="L3419">
        <v>-1.1450998056447066</v>
      </c>
      <c r="M3419">
        <v>1.5</v>
      </c>
      <c r="N3419">
        <v>0.11666666666666667</v>
      </c>
      <c r="O3419" t="s">
        <v>1655</v>
      </c>
      <c r="P3419">
        <v>1</v>
      </c>
      <c r="Q3419" t="s">
        <v>5200</v>
      </c>
      <c r="R3419" t="s">
        <v>7957</v>
      </c>
      <c r="S3419">
        <v>318</v>
      </c>
      <c r="T3419" t="s">
        <v>10141</v>
      </c>
      <c r="U3419" t="s">
        <v>13625</v>
      </c>
      <c r="V3419" t="s">
        <v>17121</v>
      </c>
      <c r="W3419" t="s">
        <v>22233</v>
      </c>
      <c r="X3419" t="s">
        <v>25693</v>
      </c>
      <c r="Y3419">
        <v>1</v>
      </c>
      <c r="Z3419" t="str">
        <f t="shared" si="53"/>
        <v>ani_art_I_13_2</v>
      </c>
      <c r="AA3419">
        <v>0.53472222222222221</v>
      </c>
    </row>
    <row r="3420" spans="1:27" x14ac:dyDescent="0.35">
      <c r="A3420">
        <v>48</v>
      </c>
      <c r="B3420" t="s">
        <v>49</v>
      </c>
      <c r="C3420" t="s">
        <v>116</v>
      </c>
      <c r="D3420">
        <v>75</v>
      </c>
      <c r="E3420">
        <v>146.03997967992157</v>
      </c>
      <c r="F3420">
        <v>12.165252491696886</v>
      </c>
      <c r="G3420">
        <v>-3.6983084487990139</v>
      </c>
      <c r="H3420">
        <v>4.7366666666666664</v>
      </c>
      <c r="I3420">
        <v>0.82</v>
      </c>
      <c r="J3420">
        <v>2.5683150932505745</v>
      </c>
      <c r="K3420">
        <v>5.0836981780651413</v>
      </c>
      <c r="L3420">
        <v>-1.1033691187478234</v>
      </c>
      <c r="O3420" t="s">
        <v>1655</v>
      </c>
      <c r="P3420">
        <v>1</v>
      </c>
      <c r="Q3420" t="s">
        <v>5201</v>
      </c>
      <c r="R3420" t="s">
        <v>7957</v>
      </c>
      <c r="S3420">
        <v>650</v>
      </c>
      <c r="T3420" t="s">
        <v>10141</v>
      </c>
      <c r="U3420" t="s">
        <v>13626</v>
      </c>
      <c r="V3420" t="s">
        <v>17122</v>
      </c>
      <c r="W3420" t="s">
        <v>22234</v>
      </c>
      <c r="X3420" t="s">
        <v>25693</v>
      </c>
      <c r="Y3420">
        <v>1</v>
      </c>
      <c r="Z3420" t="str">
        <f t="shared" si="53"/>
        <v>ani_nat_C_15_2</v>
      </c>
      <c r="AA3420">
        <v>0.53472222222222221</v>
      </c>
    </row>
    <row r="3421" spans="1:27" x14ac:dyDescent="0.35">
      <c r="A3421">
        <v>48</v>
      </c>
      <c r="B3421" t="s">
        <v>49</v>
      </c>
      <c r="C3421" t="s">
        <v>116</v>
      </c>
      <c r="D3421">
        <v>75</v>
      </c>
      <c r="E3421">
        <v>157.78216210694467</v>
      </c>
      <c r="F3421">
        <v>155.84770170279492</v>
      </c>
      <c r="G3421">
        <v>-8.7363535978703553</v>
      </c>
      <c r="H3421">
        <v>1.9133333333333333</v>
      </c>
      <c r="I3421">
        <v>0.51</v>
      </c>
      <c r="J3421">
        <v>81.453502632122778</v>
      </c>
      <c r="K3421">
        <v>99.760069759086647</v>
      </c>
      <c r="L3421">
        <v>-3.3237470082512588</v>
      </c>
      <c r="O3421" t="s">
        <v>1656</v>
      </c>
      <c r="P3421">
        <v>0</v>
      </c>
      <c r="Q3421" t="s">
        <v>5202</v>
      </c>
      <c r="R3421" t="s">
        <v>7957</v>
      </c>
      <c r="S3421">
        <v>492</v>
      </c>
      <c r="T3421" t="s">
        <v>10142</v>
      </c>
      <c r="U3421" t="s">
        <v>13626</v>
      </c>
      <c r="V3421" t="s">
        <v>17123</v>
      </c>
      <c r="W3421" t="s">
        <v>22235</v>
      </c>
      <c r="X3421" t="s">
        <v>25693</v>
      </c>
      <c r="Y3421">
        <v>0</v>
      </c>
      <c r="Z3421" t="str">
        <f t="shared" si="53"/>
        <v>obj_nat_I_03_2</v>
      </c>
      <c r="AA3421">
        <v>0.53472222222222221</v>
      </c>
    </row>
    <row r="3422" spans="1:27" x14ac:dyDescent="0.35">
      <c r="A3422">
        <v>48</v>
      </c>
      <c r="B3422" t="s">
        <v>49</v>
      </c>
      <c r="C3422" t="s">
        <v>116</v>
      </c>
      <c r="D3422">
        <v>75</v>
      </c>
      <c r="E3422">
        <v>157.13879947104988</v>
      </c>
      <c r="F3422">
        <v>4.634126206058208</v>
      </c>
      <c r="G3422">
        <v>-13.36386676843154</v>
      </c>
      <c r="H3422">
        <v>2.7533333333333334</v>
      </c>
      <c r="I3422">
        <v>0.55666666666666664</v>
      </c>
      <c r="J3422">
        <v>1.6830966850090343</v>
      </c>
      <c r="K3422">
        <v>90.803478275159378</v>
      </c>
      <c r="L3422">
        <v>-6.1034615126711937</v>
      </c>
      <c r="M3422">
        <v>2.7566666666666668</v>
      </c>
      <c r="N3422">
        <v>3.3333333333333335E-3</v>
      </c>
      <c r="O3422" t="s">
        <v>1656</v>
      </c>
      <c r="P3422">
        <v>0</v>
      </c>
      <c r="Q3422" t="s">
        <v>5202</v>
      </c>
      <c r="R3422" t="s">
        <v>7957</v>
      </c>
      <c r="S3422">
        <v>476</v>
      </c>
      <c r="T3422" t="s">
        <v>10143</v>
      </c>
      <c r="U3422" t="s">
        <v>13626</v>
      </c>
      <c r="V3422" t="s">
        <v>17124</v>
      </c>
      <c r="W3422" t="s">
        <v>22236</v>
      </c>
      <c r="X3422" t="s">
        <v>25693</v>
      </c>
      <c r="Y3422">
        <v>1</v>
      </c>
      <c r="Z3422" t="str">
        <f t="shared" si="53"/>
        <v>ani_nat_C_09_2</v>
      </c>
      <c r="AA3422">
        <v>0.53472222222222221</v>
      </c>
    </row>
    <row r="3423" spans="1:27" x14ac:dyDescent="0.35">
      <c r="A3423">
        <v>48</v>
      </c>
      <c r="B3423" t="s">
        <v>49</v>
      </c>
      <c r="C3423" t="s">
        <v>116</v>
      </c>
      <c r="D3423">
        <v>75</v>
      </c>
      <c r="E3423">
        <v>155.85431089839176</v>
      </c>
      <c r="F3423">
        <v>16.443371326775438</v>
      </c>
      <c r="G3423">
        <v>-13.36386676843154</v>
      </c>
      <c r="H3423">
        <v>1.0633333333333332</v>
      </c>
      <c r="I3423">
        <v>0.55666666666666664</v>
      </c>
      <c r="J3423">
        <v>15.463985573770005</v>
      </c>
      <c r="K3423">
        <v>37.559133051262748</v>
      </c>
      <c r="L3423">
        <v>-5.9383915451562563</v>
      </c>
      <c r="M3423">
        <v>1.3666666666666667</v>
      </c>
      <c r="N3423">
        <v>0.30333333333333334</v>
      </c>
      <c r="O3423" t="s">
        <v>1656</v>
      </c>
      <c r="P3423">
        <v>0</v>
      </c>
      <c r="Q3423" t="s">
        <v>5202</v>
      </c>
      <c r="R3423" t="s">
        <v>7957</v>
      </c>
      <c r="S3423">
        <v>563</v>
      </c>
      <c r="T3423" t="s">
        <v>10144</v>
      </c>
      <c r="U3423" t="s">
        <v>13627</v>
      </c>
      <c r="V3423" t="s">
        <v>17124</v>
      </c>
      <c r="W3423" t="s">
        <v>22237</v>
      </c>
      <c r="X3423" t="s">
        <v>25693</v>
      </c>
      <c r="Y3423">
        <v>0</v>
      </c>
      <c r="Z3423" t="str">
        <f t="shared" si="53"/>
        <v>obj_art_C_06_2</v>
      </c>
      <c r="AA3423">
        <v>0.53472222222222221</v>
      </c>
    </row>
    <row r="3424" spans="1:27" x14ac:dyDescent="0.35">
      <c r="A3424">
        <v>48</v>
      </c>
      <c r="B3424" t="s">
        <v>49</v>
      </c>
      <c r="C3424" t="s">
        <v>116</v>
      </c>
      <c r="D3424">
        <v>75</v>
      </c>
      <c r="E3424">
        <v>149.08957464344928</v>
      </c>
      <c r="F3424">
        <v>10.19844758096785</v>
      </c>
      <c r="G3424">
        <v>-13.36386676843154</v>
      </c>
      <c r="H3424">
        <v>1.0166666666666666</v>
      </c>
      <c r="I3424">
        <v>0.55666666666666664</v>
      </c>
      <c r="J3424">
        <v>10.031259915706082</v>
      </c>
      <c r="K3424">
        <v>21.457833680140237</v>
      </c>
      <c r="L3424">
        <v>-5.9383915451562563</v>
      </c>
      <c r="M3424">
        <v>1.1100000000000001</v>
      </c>
      <c r="N3424">
        <v>9.3333333333333338E-2</v>
      </c>
      <c r="O3424" t="s">
        <v>1656</v>
      </c>
      <c r="P3424">
        <v>0</v>
      </c>
      <c r="Q3424" t="s">
        <v>5203</v>
      </c>
      <c r="R3424" t="s">
        <v>7957</v>
      </c>
      <c r="S3424">
        <v>487</v>
      </c>
      <c r="T3424" t="s">
        <v>10144</v>
      </c>
      <c r="U3424" t="s">
        <v>13628</v>
      </c>
      <c r="V3424" t="s">
        <v>17125</v>
      </c>
      <c r="W3424" t="s">
        <v>22238</v>
      </c>
      <c r="X3424" t="s">
        <v>25693</v>
      </c>
      <c r="Y3424">
        <v>1</v>
      </c>
      <c r="Z3424" t="str">
        <f t="shared" si="53"/>
        <v>obj_nat_I_04_2</v>
      </c>
      <c r="AA3424">
        <v>0.53472222222222221</v>
      </c>
    </row>
    <row r="3425" spans="1:27" x14ac:dyDescent="0.35">
      <c r="A3425">
        <v>48</v>
      </c>
      <c r="B3425" t="s">
        <v>49</v>
      </c>
      <c r="C3425" t="s">
        <v>116</v>
      </c>
      <c r="D3425">
        <v>75</v>
      </c>
      <c r="E3425">
        <v>153.04836172912931</v>
      </c>
      <c r="F3425">
        <v>59.563543558419646</v>
      </c>
      <c r="G3425">
        <v>-13.36386676843154</v>
      </c>
      <c r="H3425">
        <v>0.87666666666666671</v>
      </c>
      <c r="I3425">
        <v>0.55666666666666664</v>
      </c>
      <c r="J3425">
        <v>67.943205579946365</v>
      </c>
      <c r="K3425">
        <v>11.118198876333642</v>
      </c>
      <c r="L3425">
        <v>-5.7028043244801054</v>
      </c>
      <c r="M3425">
        <v>1.02</v>
      </c>
      <c r="N3425">
        <v>0.14333333333333334</v>
      </c>
      <c r="O3425" t="s">
        <v>1656</v>
      </c>
      <c r="P3425">
        <v>0</v>
      </c>
      <c r="Q3425" t="s">
        <v>5204</v>
      </c>
      <c r="R3425" t="s">
        <v>7957</v>
      </c>
      <c r="S3425">
        <v>477</v>
      </c>
      <c r="T3425" t="s">
        <v>10144</v>
      </c>
      <c r="U3425" t="s">
        <v>13628</v>
      </c>
      <c r="V3425" t="s">
        <v>17125</v>
      </c>
      <c r="W3425" t="s">
        <v>22239</v>
      </c>
      <c r="X3425" t="s">
        <v>25693</v>
      </c>
      <c r="Y3425">
        <v>1</v>
      </c>
      <c r="Z3425" t="str">
        <f t="shared" si="53"/>
        <v>obj_nat_I_13_2</v>
      </c>
      <c r="AA3425">
        <v>0.53472222222222221</v>
      </c>
    </row>
    <row r="3426" spans="1:27" x14ac:dyDescent="0.35">
      <c r="A3426">
        <v>48</v>
      </c>
      <c r="B3426" t="s">
        <v>49</v>
      </c>
      <c r="C3426" t="s">
        <v>116</v>
      </c>
      <c r="D3426">
        <v>75</v>
      </c>
      <c r="E3426">
        <v>162.00238150339101</v>
      </c>
      <c r="F3426">
        <v>36.544016957950518</v>
      </c>
      <c r="G3426">
        <v>-13.36386676843154</v>
      </c>
      <c r="H3426">
        <v>3.14</v>
      </c>
      <c r="I3426">
        <v>0.55666666666666664</v>
      </c>
      <c r="J3426">
        <v>11.638221961130737</v>
      </c>
      <c r="K3426">
        <v>7.5479378318925523</v>
      </c>
      <c r="L3426">
        <v>-5.4900087640706285</v>
      </c>
      <c r="M3426">
        <v>3.2566666666666668</v>
      </c>
      <c r="N3426">
        <v>0.11666666666666667</v>
      </c>
      <c r="O3426" t="s">
        <v>1656</v>
      </c>
      <c r="P3426">
        <v>0</v>
      </c>
      <c r="Q3426" t="s">
        <v>5204</v>
      </c>
      <c r="R3426" t="s">
        <v>7957</v>
      </c>
      <c r="S3426">
        <v>453</v>
      </c>
      <c r="T3426" t="s">
        <v>10144</v>
      </c>
      <c r="U3426" t="s">
        <v>13629</v>
      </c>
      <c r="V3426" t="s">
        <v>17126</v>
      </c>
      <c r="W3426" t="s">
        <v>22240</v>
      </c>
      <c r="X3426" t="s">
        <v>25693</v>
      </c>
      <c r="Y3426">
        <v>1</v>
      </c>
      <c r="Z3426" t="str">
        <f t="shared" si="53"/>
        <v>obj_art_C_09_2</v>
      </c>
      <c r="AA3426">
        <v>0.53472222222222221</v>
      </c>
    </row>
    <row r="3427" spans="1:27" x14ac:dyDescent="0.35">
      <c r="A3427">
        <v>48</v>
      </c>
      <c r="B3427" t="s">
        <v>49</v>
      </c>
      <c r="C3427" t="s">
        <v>116</v>
      </c>
      <c r="D3427">
        <v>75</v>
      </c>
      <c r="E3427">
        <v>153.71686113595536</v>
      </c>
      <c r="F3427">
        <v>5.891243775321926</v>
      </c>
      <c r="G3427">
        <v>-13.36386676843154</v>
      </c>
      <c r="H3427">
        <v>1.1100000000000001</v>
      </c>
      <c r="I3427">
        <v>0.55666666666666664</v>
      </c>
      <c r="J3427">
        <v>5.307426824614347</v>
      </c>
      <c r="K3427">
        <v>7.0052976376426974</v>
      </c>
      <c r="L3427">
        <v>-5.4900087640706285</v>
      </c>
      <c r="M3427">
        <v>1.17</v>
      </c>
      <c r="N3427">
        <v>0.06</v>
      </c>
      <c r="O3427" t="s">
        <v>1656</v>
      </c>
      <c r="P3427">
        <v>0</v>
      </c>
      <c r="Q3427" t="s">
        <v>5204</v>
      </c>
      <c r="R3427" t="s">
        <v>7957</v>
      </c>
      <c r="S3427">
        <v>439</v>
      </c>
      <c r="T3427" t="s">
        <v>10145</v>
      </c>
      <c r="U3427" t="s">
        <v>13630</v>
      </c>
      <c r="V3427" t="s">
        <v>17126</v>
      </c>
      <c r="W3427" t="s">
        <v>22241</v>
      </c>
      <c r="X3427" t="s">
        <v>25693</v>
      </c>
      <c r="Y3427">
        <v>1</v>
      </c>
      <c r="Z3427" t="str">
        <f t="shared" si="53"/>
        <v>ani_nat_C_05_2</v>
      </c>
      <c r="AA3427">
        <v>0.53472222222222221</v>
      </c>
    </row>
    <row r="3428" spans="1:27" x14ac:dyDescent="0.35">
      <c r="A3428">
        <v>48</v>
      </c>
      <c r="B3428" t="s">
        <v>49</v>
      </c>
      <c r="C3428" t="s">
        <v>116</v>
      </c>
      <c r="D3428">
        <v>75</v>
      </c>
      <c r="E3428">
        <v>150.95487206595288</v>
      </c>
      <c r="F3428">
        <v>7.6264147748153706</v>
      </c>
      <c r="G3428">
        <v>-13.36386676843154</v>
      </c>
      <c r="H3428">
        <v>0.88666666666666671</v>
      </c>
      <c r="I3428">
        <v>0.55666666666666664</v>
      </c>
      <c r="J3428">
        <v>8.6012196708444026</v>
      </c>
      <c r="K3428">
        <v>4.8930519532619838</v>
      </c>
      <c r="L3428">
        <v>-5.6023139636935975</v>
      </c>
      <c r="M3428">
        <v>1.2266666666666666</v>
      </c>
      <c r="N3428">
        <v>0.34</v>
      </c>
      <c r="O3428" t="s">
        <v>1656</v>
      </c>
      <c r="P3428">
        <v>0</v>
      </c>
      <c r="Q3428" t="s">
        <v>5204</v>
      </c>
      <c r="R3428" t="s">
        <v>7957</v>
      </c>
      <c r="S3428">
        <v>472</v>
      </c>
      <c r="T3428" t="s">
        <v>10146</v>
      </c>
      <c r="U3428" t="s">
        <v>13630</v>
      </c>
      <c r="V3428" t="s">
        <v>17127</v>
      </c>
      <c r="W3428" t="s">
        <v>22242</v>
      </c>
      <c r="X3428" t="s">
        <v>25693</v>
      </c>
      <c r="Y3428">
        <v>1</v>
      </c>
      <c r="Z3428" t="str">
        <f t="shared" si="53"/>
        <v>obj_nat_I_11_2</v>
      </c>
      <c r="AA3428">
        <v>0.53472222222222221</v>
      </c>
    </row>
    <row r="3429" spans="1:27" x14ac:dyDescent="0.35">
      <c r="A3429">
        <v>48</v>
      </c>
      <c r="B3429" t="s">
        <v>49</v>
      </c>
      <c r="C3429" t="s">
        <v>116</v>
      </c>
      <c r="D3429">
        <v>75</v>
      </c>
      <c r="E3429">
        <v>148.71586524382036</v>
      </c>
      <c r="F3429">
        <v>10.932698452572211</v>
      </c>
      <c r="G3429">
        <v>-9.3688889018792381</v>
      </c>
      <c r="H3429">
        <v>0.92</v>
      </c>
      <c r="I3429">
        <v>0.68</v>
      </c>
      <c r="J3429">
        <v>11.883367883230664</v>
      </c>
      <c r="K3429">
        <v>4.2910964562705098</v>
      </c>
      <c r="L3429">
        <v>-3.5582402427178854</v>
      </c>
      <c r="M3429">
        <v>1.0133333333333334</v>
      </c>
      <c r="N3429">
        <v>9.3333333333333338E-2</v>
      </c>
      <c r="O3429" t="s">
        <v>1656</v>
      </c>
      <c r="P3429">
        <v>0</v>
      </c>
      <c r="Q3429" t="s">
        <v>5204</v>
      </c>
      <c r="R3429" t="s">
        <v>7957</v>
      </c>
      <c r="S3429">
        <v>517</v>
      </c>
      <c r="T3429" t="s">
        <v>10147</v>
      </c>
      <c r="U3429" t="s">
        <v>13630</v>
      </c>
      <c r="V3429" t="s">
        <v>17128</v>
      </c>
      <c r="W3429" t="s">
        <v>22243</v>
      </c>
      <c r="X3429" t="s">
        <v>25693</v>
      </c>
      <c r="Y3429">
        <v>1</v>
      </c>
      <c r="Z3429" t="str">
        <f t="shared" si="53"/>
        <v>ani_nat_C_07_2</v>
      </c>
      <c r="AA3429">
        <v>0.53472222222222221</v>
      </c>
    </row>
    <row r="3430" spans="1:27" x14ac:dyDescent="0.35">
      <c r="A3430">
        <v>48</v>
      </c>
      <c r="B3430" t="s">
        <v>49</v>
      </c>
      <c r="C3430" t="s">
        <v>116</v>
      </c>
      <c r="D3430">
        <v>75</v>
      </c>
      <c r="E3430">
        <v>146.34536848843788</v>
      </c>
      <c r="F3430">
        <v>10.089998677160205</v>
      </c>
      <c r="G3430">
        <v>-8.0985052430338502</v>
      </c>
      <c r="H3430">
        <v>3.9666666666666668</v>
      </c>
      <c r="I3430">
        <v>0.73666666666666669</v>
      </c>
      <c r="J3430">
        <v>2.5436971455025725</v>
      </c>
      <c r="K3430">
        <v>4.3830181972130093</v>
      </c>
      <c r="L3430">
        <v>-2.9013405402642558</v>
      </c>
      <c r="M3430">
        <v>4.666666666666667</v>
      </c>
      <c r="N3430">
        <v>0.7</v>
      </c>
      <c r="O3430" t="s">
        <v>1656</v>
      </c>
      <c r="P3430">
        <v>0</v>
      </c>
      <c r="Q3430" t="s">
        <v>5204</v>
      </c>
      <c r="R3430" t="s">
        <v>7957</v>
      </c>
      <c r="S3430">
        <v>515</v>
      </c>
      <c r="T3430" t="s">
        <v>10148</v>
      </c>
      <c r="U3430" t="s">
        <v>13630</v>
      </c>
      <c r="V3430" t="s">
        <v>17129</v>
      </c>
      <c r="W3430" t="s">
        <v>22244</v>
      </c>
      <c r="X3430" t="s">
        <v>25693</v>
      </c>
      <c r="Y3430">
        <v>1</v>
      </c>
      <c r="Z3430" t="str">
        <f t="shared" si="53"/>
        <v>obj_nat_I_16_2</v>
      </c>
      <c r="AA3430">
        <v>0.53472222222222221</v>
      </c>
    </row>
    <row r="3431" spans="1:27" x14ac:dyDescent="0.35">
      <c r="A3431">
        <v>48</v>
      </c>
      <c r="B3431" t="s">
        <v>49</v>
      </c>
      <c r="C3431" t="s">
        <v>116</v>
      </c>
      <c r="D3431">
        <v>75</v>
      </c>
      <c r="E3431">
        <v>157.01531182764859</v>
      </c>
      <c r="F3431">
        <v>4.8397239358927724</v>
      </c>
      <c r="G3431">
        <v>-8.0985052430338502</v>
      </c>
      <c r="H3431">
        <v>2.69</v>
      </c>
      <c r="I3431">
        <v>0.73666666666666669</v>
      </c>
      <c r="J3431">
        <v>1.7991538795140418</v>
      </c>
      <c r="K3431">
        <v>3.9565613675394142</v>
      </c>
      <c r="L3431">
        <v>-2.8898625138294212</v>
      </c>
      <c r="M3431">
        <v>2.6933333333333334</v>
      </c>
      <c r="N3431">
        <v>3.3333333333333335E-3</v>
      </c>
      <c r="O3431" t="s">
        <v>1656</v>
      </c>
      <c r="P3431">
        <v>0</v>
      </c>
      <c r="Q3431" t="s">
        <v>5204</v>
      </c>
      <c r="R3431" t="s">
        <v>7957</v>
      </c>
      <c r="S3431">
        <v>442</v>
      </c>
      <c r="T3431" t="s">
        <v>10149</v>
      </c>
      <c r="U3431" t="s">
        <v>13630</v>
      </c>
      <c r="V3431" t="s">
        <v>17130</v>
      </c>
      <c r="W3431" t="s">
        <v>22245</v>
      </c>
      <c r="X3431" t="s">
        <v>25693</v>
      </c>
      <c r="Y3431">
        <v>1</v>
      </c>
      <c r="Z3431" t="str">
        <f t="shared" si="53"/>
        <v>ani_nat_C_08_2</v>
      </c>
      <c r="AA3431">
        <v>0.53472222222222221</v>
      </c>
    </row>
    <row r="3432" spans="1:27" x14ac:dyDescent="0.35">
      <c r="A3432">
        <v>48</v>
      </c>
      <c r="B3432" t="s">
        <v>49</v>
      </c>
      <c r="C3432" t="s">
        <v>116</v>
      </c>
      <c r="D3432">
        <v>75</v>
      </c>
      <c r="E3432">
        <v>156.09528973182086</v>
      </c>
      <c r="F3432">
        <v>11.877879229053365</v>
      </c>
      <c r="G3432">
        <v>-8.0985052430338502</v>
      </c>
      <c r="H3432">
        <v>3.5466666666666669</v>
      </c>
      <c r="I3432">
        <v>0.73666666666666669</v>
      </c>
      <c r="J3432">
        <v>3.3490260984173021</v>
      </c>
      <c r="K3432">
        <v>4.839942123395339</v>
      </c>
      <c r="L3432">
        <v>-2.8898625138294212</v>
      </c>
      <c r="M3432">
        <v>3.6433333333333335</v>
      </c>
      <c r="N3432">
        <v>9.6666666666666665E-2</v>
      </c>
      <c r="O3432" t="s">
        <v>1656</v>
      </c>
      <c r="P3432">
        <v>0</v>
      </c>
      <c r="Q3432" t="s">
        <v>5204</v>
      </c>
      <c r="R3432" t="s">
        <v>7957</v>
      </c>
      <c r="S3432">
        <v>441</v>
      </c>
      <c r="T3432" t="s">
        <v>10149</v>
      </c>
      <c r="U3432" t="s">
        <v>13631</v>
      </c>
      <c r="V3432" t="s">
        <v>17131</v>
      </c>
      <c r="W3432" t="s">
        <v>22246</v>
      </c>
      <c r="X3432" t="s">
        <v>25693</v>
      </c>
      <c r="Y3432">
        <v>1</v>
      </c>
      <c r="Z3432" t="str">
        <f t="shared" si="53"/>
        <v>ani_art_I_01_2</v>
      </c>
      <c r="AA3432">
        <v>0.53472222222222221</v>
      </c>
    </row>
    <row r="3433" spans="1:27" x14ac:dyDescent="0.35">
      <c r="A3433">
        <v>48</v>
      </c>
      <c r="B3433" t="s">
        <v>49</v>
      </c>
      <c r="C3433" t="s">
        <v>116</v>
      </c>
      <c r="D3433">
        <v>75</v>
      </c>
      <c r="E3433">
        <v>159.14964180176423</v>
      </c>
      <c r="F3433">
        <v>6.8988793584499586</v>
      </c>
      <c r="G3433">
        <v>-6.7489286179454329</v>
      </c>
      <c r="H3433">
        <v>3.1</v>
      </c>
      <c r="I3433">
        <v>0.35333333333333333</v>
      </c>
      <c r="J3433">
        <v>2.225444954338696</v>
      </c>
      <c r="K3433">
        <v>3.5517497223947974</v>
      </c>
      <c r="L3433">
        <v>-1.8667912375689086</v>
      </c>
      <c r="M3433">
        <v>3.1433333333333335</v>
      </c>
      <c r="N3433">
        <v>4.3333333333333335E-2</v>
      </c>
      <c r="O3433" t="s">
        <v>1656</v>
      </c>
      <c r="P3433">
        <v>0</v>
      </c>
      <c r="Q3433" t="s">
        <v>5204</v>
      </c>
      <c r="R3433" t="s">
        <v>7957</v>
      </c>
      <c r="S3433">
        <v>675</v>
      </c>
      <c r="T3433" t="s">
        <v>10149</v>
      </c>
      <c r="U3433" t="s">
        <v>13632</v>
      </c>
      <c r="V3433" t="s">
        <v>17132</v>
      </c>
      <c r="W3433" t="s">
        <v>22247</v>
      </c>
      <c r="X3433" t="s">
        <v>25693</v>
      </c>
      <c r="Y3433">
        <v>1</v>
      </c>
      <c r="Z3433" t="str">
        <f t="shared" si="53"/>
        <v>ani_nat_C_11_2</v>
      </c>
      <c r="AA3433">
        <v>0.53472222222222221</v>
      </c>
    </row>
    <row r="3434" spans="1:27" x14ac:dyDescent="0.35">
      <c r="A3434">
        <v>48</v>
      </c>
      <c r="B3434" t="s">
        <v>49</v>
      </c>
      <c r="C3434" t="s">
        <v>116</v>
      </c>
      <c r="D3434">
        <v>75</v>
      </c>
      <c r="E3434">
        <v>152.82137345582058</v>
      </c>
      <c r="F3434">
        <v>9.9289341714769215</v>
      </c>
      <c r="G3434">
        <v>-6.7489286179454329</v>
      </c>
      <c r="H3434">
        <v>5</v>
      </c>
      <c r="I3434">
        <v>0.35333333333333333</v>
      </c>
      <c r="J3434">
        <v>1.9857868342953844</v>
      </c>
      <c r="K3434">
        <v>3.2191735610596468</v>
      </c>
      <c r="L3434">
        <v>-1.8542065682649518</v>
      </c>
      <c r="O3434" t="s">
        <v>1656</v>
      </c>
      <c r="P3434">
        <v>0</v>
      </c>
      <c r="Q3434" t="s">
        <v>5204</v>
      </c>
      <c r="R3434" t="s">
        <v>7957</v>
      </c>
      <c r="S3434">
        <v>461</v>
      </c>
      <c r="T3434" t="s">
        <v>10150</v>
      </c>
      <c r="U3434" t="s">
        <v>13632</v>
      </c>
      <c r="V3434" t="s">
        <v>17133</v>
      </c>
      <c r="W3434" t="s">
        <v>22248</v>
      </c>
      <c r="X3434" t="s">
        <v>25693</v>
      </c>
      <c r="Y3434">
        <v>1</v>
      </c>
      <c r="Z3434" t="str">
        <f t="shared" si="53"/>
        <v>obj_nat_I_14_2</v>
      </c>
      <c r="AA3434">
        <v>0.53472222222222221</v>
      </c>
    </row>
    <row r="3435" spans="1:27" x14ac:dyDescent="0.35">
      <c r="A3435">
        <v>48</v>
      </c>
      <c r="B3435" t="s">
        <v>49</v>
      </c>
      <c r="C3435" t="s">
        <v>116</v>
      </c>
      <c r="D3435">
        <v>75</v>
      </c>
      <c r="E3435">
        <v>159.06185988128121</v>
      </c>
      <c r="F3435">
        <v>7.6888302237235688</v>
      </c>
      <c r="G3435">
        <v>-4.6303411418974063</v>
      </c>
      <c r="H3435">
        <v>3.1733333333333333</v>
      </c>
      <c r="I3435">
        <v>0.39666666666666667</v>
      </c>
      <c r="J3435">
        <v>2.4229507007532254</v>
      </c>
      <c r="K3435">
        <v>3.7352545285946546</v>
      </c>
      <c r="L3435">
        <v>-2.7546467034565314</v>
      </c>
      <c r="M3435">
        <v>3.2733333333333334</v>
      </c>
      <c r="N3435">
        <v>0.1</v>
      </c>
      <c r="O3435" t="s">
        <v>1656</v>
      </c>
      <c r="P3435">
        <v>0</v>
      </c>
      <c r="Q3435" t="s">
        <v>5204</v>
      </c>
      <c r="R3435" t="s">
        <v>7957</v>
      </c>
      <c r="S3435">
        <v>455</v>
      </c>
      <c r="T3435" t="s">
        <v>10150</v>
      </c>
      <c r="U3435" t="s">
        <v>13633</v>
      </c>
      <c r="V3435" t="s">
        <v>17134</v>
      </c>
      <c r="W3435" t="s">
        <v>22249</v>
      </c>
      <c r="X3435" t="s">
        <v>25693</v>
      </c>
      <c r="Y3435">
        <v>1</v>
      </c>
      <c r="Z3435" t="str">
        <f t="shared" si="53"/>
        <v>obj_art_C_05_2</v>
      </c>
      <c r="AA3435">
        <v>0.53472222222222221</v>
      </c>
    </row>
    <row r="3436" spans="1:27" x14ac:dyDescent="0.35">
      <c r="A3436">
        <v>48</v>
      </c>
      <c r="B3436" t="s">
        <v>49</v>
      </c>
      <c r="C3436" t="s">
        <v>116</v>
      </c>
      <c r="D3436">
        <v>75</v>
      </c>
      <c r="E3436">
        <v>164.529976780722</v>
      </c>
      <c r="F3436">
        <v>7.1531829905370659</v>
      </c>
      <c r="G3436">
        <v>-4.6089076998238339</v>
      </c>
      <c r="H3436">
        <v>1.3666666666666667</v>
      </c>
      <c r="I3436">
        <v>0.61</v>
      </c>
      <c r="J3436">
        <v>5.2340363345393159</v>
      </c>
      <c r="K3436">
        <v>2.5183966566215039</v>
      </c>
      <c r="L3436">
        <v>-2.0085267097712021</v>
      </c>
      <c r="M3436">
        <v>1.5733333333333333</v>
      </c>
      <c r="N3436">
        <v>0.20666666666666667</v>
      </c>
      <c r="O3436" t="s">
        <v>1657</v>
      </c>
      <c r="P3436">
        <v>1</v>
      </c>
      <c r="Q3436" t="s">
        <v>5205</v>
      </c>
      <c r="R3436" t="s">
        <v>7958</v>
      </c>
      <c r="S3436">
        <v>493</v>
      </c>
      <c r="T3436" t="s">
        <v>10151</v>
      </c>
      <c r="U3436" t="s">
        <v>13633</v>
      </c>
      <c r="V3436" t="s">
        <v>17135</v>
      </c>
      <c r="W3436" t="s">
        <v>22250</v>
      </c>
      <c r="X3436" t="s">
        <v>25693</v>
      </c>
      <c r="Y3436">
        <v>1</v>
      </c>
      <c r="Z3436" t="str">
        <f t="shared" si="53"/>
        <v>ani_art_I_14_2</v>
      </c>
      <c r="AA3436">
        <v>0.53472222222222221</v>
      </c>
    </row>
    <row r="3437" spans="1:27" x14ac:dyDescent="0.35">
      <c r="A3437">
        <v>48</v>
      </c>
      <c r="B3437" t="s">
        <v>49</v>
      </c>
      <c r="C3437" t="s">
        <v>116</v>
      </c>
      <c r="D3437">
        <v>75</v>
      </c>
      <c r="E3437">
        <v>158.5479426439947</v>
      </c>
      <c r="F3437">
        <v>9.6911516250486223</v>
      </c>
      <c r="G3437">
        <v>-4.6089076998238339</v>
      </c>
      <c r="H3437">
        <v>1.6633333333333333</v>
      </c>
      <c r="I3437">
        <v>0.61</v>
      </c>
      <c r="J3437">
        <v>5.8263436623538816</v>
      </c>
      <c r="K3437">
        <v>4.8209895173127748</v>
      </c>
      <c r="L3437">
        <v>-2.0085267097712021</v>
      </c>
      <c r="M3437">
        <v>2.08</v>
      </c>
      <c r="N3437">
        <v>0.41666666666666669</v>
      </c>
      <c r="O3437" t="s">
        <v>1658</v>
      </c>
      <c r="P3437">
        <v>0</v>
      </c>
      <c r="Q3437" t="s">
        <v>5206</v>
      </c>
      <c r="R3437" t="s">
        <v>7959</v>
      </c>
      <c r="S3437">
        <v>783</v>
      </c>
      <c r="T3437" t="s">
        <v>10151</v>
      </c>
      <c r="U3437" t="s">
        <v>13633</v>
      </c>
      <c r="V3437" t="s">
        <v>17135</v>
      </c>
      <c r="W3437" t="s">
        <v>22251</v>
      </c>
      <c r="X3437" t="s">
        <v>25693</v>
      </c>
      <c r="Y3437">
        <v>1</v>
      </c>
      <c r="Z3437" t="str">
        <f t="shared" si="53"/>
        <v>ani_art_I_03_2</v>
      </c>
      <c r="AA3437">
        <v>0.53472222222222221</v>
      </c>
    </row>
    <row r="3438" spans="1:27" x14ac:dyDescent="0.35">
      <c r="A3438">
        <v>48</v>
      </c>
      <c r="B3438" t="s">
        <v>49</v>
      </c>
      <c r="C3438" t="s">
        <v>116</v>
      </c>
      <c r="D3438">
        <v>75</v>
      </c>
      <c r="E3438">
        <v>163.39516868029727</v>
      </c>
      <c r="F3438">
        <v>6.3236527094582371</v>
      </c>
      <c r="G3438">
        <v>-6.4718773269250907</v>
      </c>
      <c r="H3438">
        <v>1.1200000000000001</v>
      </c>
      <c r="I3438">
        <v>0.41</v>
      </c>
      <c r="J3438">
        <v>5.6461184905877113</v>
      </c>
      <c r="K3438">
        <v>4.4180639353329303</v>
      </c>
      <c r="L3438">
        <v>-3.8539878130687324</v>
      </c>
      <c r="M3438">
        <v>1.1599999999999999</v>
      </c>
      <c r="N3438">
        <v>0.04</v>
      </c>
      <c r="O3438" t="s">
        <v>1659</v>
      </c>
      <c r="P3438">
        <v>1</v>
      </c>
      <c r="Q3438" t="s">
        <v>5207</v>
      </c>
      <c r="R3438" t="s">
        <v>7959</v>
      </c>
      <c r="S3438">
        <v>411</v>
      </c>
      <c r="T3438" t="s">
        <v>10151</v>
      </c>
      <c r="U3438" t="s">
        <v>13633</v>
      </c>
      <c r="V3438" t="s">
        <v>17135</v>
      </c>
      <c r="W3438" t="s">
        <v>22252</v>
      </c>
      <c r="X3438" t="s">
        <v>25693</v>
      </c>
      <c r="Y3438">
        <v>1</v>
      </c>
      <c r="Z3438" t="str">
        <f t="shared" si="53"/>
        <v>ani_art_I_15_2</v>
      </c>
      <c r="AA3438">
        <v>0.53472222222222221</v>
      </c>
    </row>
    <row r="3439" spans="1:27" x14ac:dyDescent="0.35">
      <c r="A3439">
        <v>48</v>
      </c>
      <c r="B3439" t="s">
        <v>49</v>
      </c>
      <c r="C3439" t="s">
        <v>116</v>
      </c>
      <c r="D3439">
        <v>75</v>
      </c>
      <c r="E3439">
        <v>164.34168621737984</v>
      </c>
      <c r="F3439">
        <v>170.83334109893616</v>
      </c>
      <c r="G3439">
        <v>-5.5830997594890972</v>
      </c>
      <c r="H3439">
        <v>3.4466666666666668</v>
      </c>
      <c r="I3439">
        <v>0.22</v>
      </c>
      <c r="J3439">
        <v>49.56479915829869</v>
      </c>
      <c r="K3439">
        <v>102.1494018867923</v>
      </c>
      <c r="L3439">
        <v>-2.9463111578153454</v>
      </c>
      <c r="O3439" t="s">
        <v>1660</v>
      </c>
      <c r="P3439">
        <v>0</v>
      </c>
      <c r="Q3439" t="s">
        <v>5208</v>
      </c>
      <c r="R3439" t="s">
        <v>7959</v>
      </c>
      <c r="S3439">
        <v>557</v>
      </c>
      <c r="T3439" t="s">
        <v>10152</v>
      </c>
      <c r="U3439" t="s">
        <v>13633</v>
      </c>
      <c r="V3439" t="s">
        <v>17136</v>
      </c>
      <c r="W3439" t="s">
        <v>22253</v>
      </c>
      <c r="X3439" t="s">
        <v>25693</v>
      </c>
      <c r="Y3439">
        <v>0</v>
      </c>
      <c r="Z3439" t="str">
        <f t="shared" si="53"/>
        <v>obj_art_C_02_2</v>
      </c>
      <c r="AA3439">
        <v>0.53472222222222221</v>
      </c>
    </row>
    <row r="3440" spans="1:27" x14ac:dyDescent="0.35">
      <c r="A3440">
        <v>48</v>
      </c>
      <c r="B3440" t="s">
        <v>49</v>
      </c>
      <c r="C3440" t="s">
        <v>116</v>
      </c>
      <c r="D3440">
        <v>75</v>
      </c>
      <c r="E3440">
        <v>154.94534506194188</v>
      </c>
      <c r="F3440">
        <v>71.806728534620703</v>
      </c>
      <c r="G3440">
        <v>-5.5830997594890972</v>
      </c>
      <c r="H3440">
        <v>1.8433333333333333</v>
      </c>
      <c r="I3440">
        <v>0.22</v>
      </c>
      <c r="J3440">
        <v>38.954825606485009</v>
      </c>
      <c r="K3440">
        <v>11.347110132342479</v>
      </c>
      <c r="L3440">
        <v>-2.940495255304822</v>
      </c>
      <c r="M3440">
        <v>2.2200000000000002</v>
      </c>
      <c r="N3440">
        <v>0.37666666666666665</v>
      </c>
      <c r="O3440" t="s">
        <v>1660</v>
      </c>
      <c r="P3440">
        <v>0</v>
      </c>
      <c r="Q3440" t="s">
        <v>5209</v>
      </c>
      <c r="R3440" t="s">
        <v>7960</v>
      </c>
      <c r="S3440">
        <v>521</v>
      </c>
      <c r="T3440" t="s">
        <v>10152</v>
      </c>
      <c r="U3440" t="s">
        <v>13633</v>
      </c>
      <c r="V3440" t="s">
        <v>17136</v>
      </c>
      <c r="W3440" t="s">
        <v>22254</v>
      </c>
      <c r="X3440" t="s">
        <v>25693</v>
      </c>
      <c r="Y3440">
        <v>0</v>
      </c>
      <c r="Z3440" t="str">
        <f t="shared" si="53"/>
        <v>obj_art_C_12_2</v>
      </c>
      <c r="AA3440">
        <v>0.53472222222222221</v>
      </c>
    </row>
    <row r="3441" spans="1:27" x14ac:dyDescent="0.35">
      <c r="A3441">
        <v>48</v>
      </c>
      <c r="B3441" t="s">
        <v>49</v>
      </c>
      <c r="C3441" t="s">
        <v>116</v>
      </c>
      <c r="D3441">
        <v>75</v>
      </c>
      <c r="E3441">
        <v>163.80063210171116</v>
      </c>
      <c r="F3441">
        <v>7.8214559106622117</v>
      </c>
      <c r="G3441">
        <v>-5.5464190046480084</v>
      </c>
      <c r="H3441">
        <v>1.0900000000000001</v>
      </c>
      <c r="I3441">
        <v>0.40666666666666668</v>
      </c>
      <c r="J3441">
        <v>7.1756476244607441</v>
      </c>
      <c r="K3441">
        <v>10.183109568208764</v>
      </c>
      <c r="L3441">
        <v>-2.2562294999993657</v>
      </c>
      <c r="M3441">
        <v>1.1499999999999999</v>
      </c>
      <c r="N3441">
        <v>0.06</v>
      </c>
      <c r="O3441" t="s">
        <v>1660</v>
      </c>
      <c r="P3441">
        <v>0</v>
      </c>
      <c r="Q3441" t="s">
        <v>5209</v>
      </c>
      <c r="R3441" t="s">
        <v>7961</v>
      </c>
      <c r="S3441">
        <v>536</v>
      </c>
      <c r="T3441" t="s">
        <v>10153</v>
      </c>
      <c r="U3441" t="s">
        <v>13634</v>
      </c>
      <c r="V3441" t="s">
        <v>17136</v>
      </c>
      <c r="W3441" t="s">
        <v>22255</v>
      </c>
      <c r="X3441" t="s">
        <v>25693</v>
      </c>
      <c r="Y3441">
        <v>1</v>
      </c>
      <c r="Z3441" t="str">
        <f t="shared" si="53"/>
        <v>ani_nat_C_14_2</v>
      </c>
      <c r="AA3441">
        <v>0.53472222222222221</v>
      </c>
    </row>
    <row r="3442" spans="1:27" x14ac:dyDescent="0.35">
      <c r="A3442">
        <v>48</v>
      </c>
      <c r="B3442" t="s">
        <v>49</v>
      </c>
      <c r="C3442" t="s">
        <v>116</v>
      </c>
      <c r="D3442">
        <v>75</v>
      </c>
      <c r="E3442">
        <v>163.14912463363666</v>
      </c>
      <c r="F3442">
        <v>15.953368589923002</v>
      </c>
      <c r="G3442">
        <v>-5.5464190046480084</v>
      </c>
      <c r="H3442">
        <v>0.43333333333333335</v>
      </c>
      <c r="I3442">
        <v>0.40666666666666668</v>
      </c>
      <c r="J3442">
        <v>36.815465976745386</v>
      </c>
      <c r="K3442">
        <v>9.9253144929666846</v>
      </c>
      <c r="L3442">
        <v>-2.7224363123793776</v>
      </c>
      <c r="M3442">
        <v>0.52333333333333332</v>
      </c>
      <c r="N3442">
        <v>0.09</v>
      </c>
      <c r="O3442" t="s">
        <v>1660</v>
      </c>
      <c r="P3442">
        <v>0</v>
      </c>
      <c r="Q3442" t="s">
        <v>5209</v>
      </c>
      <c r="R3442" t="s">
        <v>7961</v>
      </c>
      <c r="S3442">
        <v>513</v>
      </c>
      <c r="T3442" t="s">
        <v>10154</v>
      </c>
      <c r="U3442" t="s">
        <v>13634</v>
      </c>
      <c r="V3442" t="s">
        <v>17137</v>
      </c>
      <c r="W3442" t="s">
        <v>22256</v>
      </c>
      <c r="X3442" t="s">
        <v>25693</v>
      </c>
      <c r="Y3442">
        <v>1</v>
      </c>
      <c r="Z3442" t="str">
        <f t="shared" si="53"/>
        <v>obj_nat_I_12_2</v>
      </c>
      <c r="AA3442">
        <v>0.53472222222222221</v>
      </c>
    </row>
    <row r="3443" spans="1:27" x14ac:dyDescent="0.35">
      <c r="A3443">
        <v>48</v>
      </c>
      <c r="B3443" t="s">
        <v>49</v>
      </c>
      <c r="C3443" t="s">
        <v>116</v>
      </c>
      <c r="D3443">
        <v>75</v>
      </c>
      <c r="E3443">
        <v>159.86152069961781</v>
      </c>
      <c r="F3443">
        <v>6.4291956811014312</v>
      </c>
      <c r="G3443">
        <v>-6.2047131350676619</v>
      </c>
      <c r="H3443">
        <v>1.39</v>
      </c>
      <c r="I3443">
        <v>0.52333333333333332</v>
      </c>
      <c r="J3443">
        <v>4.6253206338859219</v>
      </c>
      <c r="K3443">
        <v>7.9552779678296535</v>
      </c>
      <c r="L3443">
        <v>-4.3238510222134323</v>
      </c>
      <c r="M3443">
        <v>1.58</v>
      </c>
      <c r="N3443">
        <v>0.19</v>
      </c>
      <c r="O3443" t="s">
        <v>1660</v>
      </c>
      <c r="P3443">
        <v>0</v>
      </c>
      <c r="Q3443" t="s">
        <v>5209</v>
      </c>
      <c r="R3443" t="s">
        <v>7961</v>
      </c>
      <c r="S3443">
        <v>475</v>
      </c>
      <c r="T3443" t="s">
        <v>10155</v>
      </c>
      <c r="U3443" t="s">
        <v>13635</v>
      </c>
      <c r="V3443" t="s">
        <v>17137</v>
      </c>
      <c r="W3443" t="s">
        <v>22257</v>
      </c>
      <c r="X3443" t="s">
        <v>25693</v>
      </c>
      <c r="Y3443">
        <v>1</v>
      </c>
      <c r="Z3443" t="str">
        <f t="shared" si="53"/>
        <v>ani_art_I_04_2</v>
      </c>
      <c r="AA3443">
        <v>0.53472222222222221</v>
      </c>
    </row>
    <row r="3444" spans="1:27" x14ac:dyDescent="0.35">
      <c r="A3444">
        <v>48</v>
      </c>
      <c r="B3444" t="s">
        <v>49</v>
      </c>
      <c r="C3444" t="s">
        <v>116</v>
      </c>
      <c r="D3444">
        <v>75</v>
      </c>
      <c r="E3444">
        <v>154.83834521205438</v>
      </c>
      <c r="F3444">
        <v>31.682326685772608</v>
      </c>
      <c r="G3444">
        <v>-6.2047131350676619</v>
      </c>
      <c r="H3444">
        <v>3.2133333333333334</v>
      </c>
      <c r="I3444">
        <v>0.52333333333333332</v>
      </c>
      <c r="J3444">
        <v>9.8596452341616008</v>
      </c>
      <c r="K3444">
        <v>8.7725974861903619</v>
      </c>
      <c r="L3444">
        <v>-3.9273904354945453</v>
      </c>
      <c r="M3444">
        <v>3.6466666666666665</v>
      </c>
      <c r="N3444">
        <v>0.43333333333333335</v>
      </c>
      <c r="O3444" t="s">
        <v>1661</v>
      </c>
      <c r="P3444">
        <v>1</v>
      </c>
      <c r="Q3444" t="s">
        <v>5210</v>
      </c>
      <c r="R3444" t="s">
        <v>7961</v>
      </c>
      <c r="S3444">
        <v>475</v>
      </c>
      <c r="T3444" t="s">
        <v>10156</v>
      </c>
      <c r="U3444" t="s">
        <v>13635</v>
      </c>
      <c r="V3444" t="s">
        <v>17138</v>
      </c>
      <c r="W3444" t="s">
        <v>22258</v>
      </c>
      <c r="X3444" t="s">
        <v>25693</v>
      </c>
      <c r="Y3444">
        <v>0</v>
      </c>
      <c r="Z3444" t="str">
        <f t="shared" si="53"/>
        <v>obj_art_C_14_2</v>
      </c>
      <c r="AA3444">
        <v>0.53472222222222221</v>
      </c>
    </row>
    <row r="3445" spans="1:27" x14ac:dyDescent="0.35">
      <c r="A3445">
        <v>48</v>
      </c>
      <c r="B3445" t="s">
        <v>49</v>
      </c>
      <c r="C3445" t="s">
        <v>116</v>
      </c>
      <c r="D3445">
        <v>75</v>
      </c>
      <c r="E3445">
        <v>152.81177040481342</v>
      </c>
      <c r="F3445">
        <v>20.723441661272641</v>
      </c>
      <c r="G3445">
        <v>-6.2047131350676619</v>
      </c>
      <c r="H3445">
        <v>1.8566666666666667</v>
      </c>
      <c r="I3445">
        <v>0.52333333333333332</v>
      </c>
      <c r="J3445">
        <v>11.161638237669287</v>
      </c>
      <c r="K3445">
        <v>9.0350533228787615</v>
      </c>
      <c r="L3445">
        <v>-3.2167103710716134</v>
      </c>
      <c r="M3445">
        <v>2.39</v>
      </c>
      <c r="N3445">
        <v>0.53333333333333333</v>
      </c>
      <c r="O3445" t="s">
        <v>1661</v>
      </c>
      <c r="P3445">
        <v>1</v>
      </c>
      <c r="Q3445" t="s">
        <v>5211</v>
      </c>
      <c r="R3445" t="s">
        <v>7962</v>
      </c>
      <c r="S3445">
        <v>1090</v>
      </c>
      <c r="T3445" t="s">
        <v>10157</v>
      </c>
      <c r="U3445" t="s">
        <v>13635</v>
      </c>
      <c r="V3445" t="s">
        <v>17139</v>
      </c>
      <c r="W3445" t="s">
        <v>22259</v>
      </c>
      <c r="X3445" t="s">
        <v>25693</v>
      </c>
      <c r="Y3445">
        <v>1</v>
      </c>
      <c r="Z3445" t="str">
        <f t="shared" si="53"/>
        <v>ani_art_I_10_2</v>
      </c>
      <c r="AA3445">
        <v>0.53472222222222221</v>
      </c>
    </row>
    <row r="3446" spans="1:27" x14ac:dyDescent="0.35">
      <c r="A3446">
        <v>48</v>
      </c>
      <c r="B3446" t="s">
        <v>49</v>
      </c>
      <c r="C3446" t="s">
        <v>116</v>
      </c>
      <c r="D3446">
        <v>75</v>
      </c>
      <c r="E3446">
        <v>162.81406595930099</v>
      </c>
      <c r="F3446">
        <v>26.580100240473445</v>
      </c>
      <c r="G3446">
        <v>-6.2047131350676619</v>
      </c>
      <c r="H3446">
        <v>1.0166666666666666</v>
      </c>
      <c r="I3446">
        <v>0.52333333333333332</v>
      </c>
      <c r="J3446">
        <v>26.144360892268963</v>
      </c>
      <c r="K3446">
        <v>8.1378271961375503</v>
      </c>
      <c r="L3446">
        <v>-3.2167103710716134</v>
      </c>
      <c r="M3446">
        <v>1.82</v>
      </c>
      <c r="N3446">
        <v>0.80333333333333334</v>
      </c>
      <c r="O3446" t="s">
        <v>1661</v>
      </c>
      <c r="P3446">
        <v>1</v>
      </c>
      <c r="Q3446" t="s">
        <v>5212</v>
      </c>
      <c r="R3446" t="s">
        <v>7963</v>
      </c>
      <c r="S3446">
        <v>595</v>
      </c>
      <c r="T3446" t="s">
        <v>10158</v>
      </c>
      <c r="U3446" t="s">
        <v>13635</v>
      </c>
      <c r="V3446" t="s">
        <v>17140</v>
      </c>
      <c r="W3446" t="s">
        <v>22260</v>
      </c>
      <c r="X3446" t="s">
        <v>25693</v>
      </c>
      <c r="Y3446">
        <v>0</v>
      </c>
      <c r="Z3446" t="str">
        <f t="shared" si="53"/>
        <v>obj_art_C_15_2</v>
      </c>
      <c r="AA3446">
        <v>0.53472222222222221</v>
      </c>
    </row>
    <row r="3447" spans="1:27" x14ac:dyDescent="0.35">
      <c r="A3447">
        <v>48</v>
      </c>
      <c r="B3447" t="s">
        <v>49</v>
      </c>
      <c r="C3447" t="s">
        <v>116</v>
      </c>
      <c r="D3447">
        <v>75</v>
      </c>
      <c r="E3447">
        <v>163.42007045330544</v>
      </c>
      <c r="F3447">
        <v>9.4785983632137771</v>
      </c>
      <c r="G3447">
        <v>-6.2047131350676619</v>
      </c>
      <c r="H3447">
        <v>3.5</v>
      </c>
      <c r="I3447">
        <v>0.52333333333333332</v>
      </c>
      <c r="J3447">
        <v>2.7081709609182218</v>
      </c>
      <c r="K3447">
        <v>4.8996597375384399</v>
      </c>
      <c r="L3447">
        <v>-3.4657305723793121</v>
      </c>
      <c r="M3447">
        <v>3.6033333333333335</v>
      </c>
      <c r="N3447">
        <v>0.10333333333333333</v>
      </c>
      <c r="O3447" t="s">
        <v>1661</v>
      </c>
      <c r="P3447">
        <v>1</v>
      </c>
      <c r="Q3447" t="s">
        <v>5213</v>
      </c>
      <c r="R3447" t="s">
        <v>7963</v>
      </c>
      <c r="S3447">
        <v>651</v>
      </c>
      <c r="T3447" t="s">
        <v>10159</v>
      </c>
      <c r="U3447" t="s">
        <v>13635</v>
      </c>
      <c r="V3447" t="s">
        <v>17141</v>
      </c>
      <c r="W3447" t="s">
        <v>22261</v>
      </c>
      <c r="X3447" t="s">
        <v>25693</v>
      </c>
      <c r="Y3447">
        <v>1</v>
      </c>
      <c r="Z3447" t="str">
        <f t="shared" si="53"/>
        <v>ani_art_I_06_2</v>
      </c>
      <c r="AA3447">
        <v>0.53472222222222221</v>
      </c>
    </row>
    <row r="3448" spans="1:27" x14ac:dyDescent="0.35">
      <c r="A3448">
        <v>48</v>
      </c>
      <c r="B3448" t="s">
        <v>49</v>
      </c>
      <c r="C3448" t="s">
        <v>116</v>
      </c>
      <c r="D3448">
        <v>75</v>
      </c>
      <c r="E3448">
        <v>162.27631394410332</v>
      </c>
      <c r="F3448">
        <v>2.1655142908906311</v>
      </c>
      <c r="G3448">
        <v>-15.314388756511288</v>
      </c>
      <c r="H3448">
        <v>2.7933333333333334</v>
      </c>
      <c r="I3448">
        <v>0.47</v>
      </c>
      <c r="J3448">
        <v>0.77524377955511847</v>
      </c>
      <c r="K3448">
        <v>4.8069314029929462</v>
      </c>
      <c r="L3448">
        <v>-11.226235175639987</v>
      </c>
      <c r="M3448">
        <v>2.7966666666666669</v>
      </c>
      <c r="N3448">
        <v>3.3333333333333335E-3</v>
      </c>
      <c r="O3448" t="s">
        <v>1661</v>
      </c>
      <c r="P3448">
        <v>1</v>
      </c>
      <c r="Q3448" t="s">
        <v>5214</v>
      </c>
      <c r="R3448" t="s">
        <v>7963</v>
      </c>
      <c r="S3448">
        <v>653</v>
      </c>
      <c r="T3448" t="s">
        <v>10160</v>
      </c>
      <c r="U3448" t="s">
        <v>13636</v>
      </c>
      <c r="V3448" t="s">
        <v>17141</v>
      </c>
      <c r="W3448" t="s">
        <v>22262</v>
      </c>
      <c r="X3448" t="s">
        <v>25693</v>
      </c>
      <c r="Y3448">
        <v>0</v>
      </c>
      <c r="Z3448" t="str">
        <f t="shared" si="53"/>
        <v>obj_nat_I_09_2</v>
      </c>
      <c r="AA3448">
        <v>0.53472222222222221</v>
      </c>
    </row>
    <row r="3449" spans="1:27" x14ac:dyDescent="0.35">
      <c r="A3449">
        <v>48</v>
      </c>
      <c r="B3449" t="s">
        <v>49</v>
      </c>
      <c r="C3449" t="s">
        <v>116</v>
      </c>
      <c r="D3449">
        <v>75</v>
      </c>
      <c r="E3449">
        <v>157.6654763076811</v>
      </c>
      <c r="F3449">
        <v>26.183409139499464</v>
      </c>
      <c r="G3449">
        <v>-4.0317103493824415</v>
      </c>
      <c r="H3449">
        <v>3.6566666666666667</v>
      </c>
      <c r="I3449">
        <v>0.45</v>
      </c>
      <c r="J3449">
        <v>7.1604582879214576</v>
      </c>
      <c r="K3449">
        <v>5.3514418830763999</v>
      </c>
      <c r="L3449">
        <v>-1.8963734894232773</v>
      </c>
      <c r="M3449">
        <v>3.9466666666666668</v>
      </c>
      <c r="N3449">
        <v>0.28999999999999998</v>
      </c>
      <c r="O3449" t="s">
        <v>1662</v>
      </c>
      <c r="P3449">
        <v>0</v>
      </c>
      <c r="Q3449" t="s">
        <v>5215</v>
      </c>
      <c r="R3449" t="s">
        <v>7963</v>
      </c>
      <c r="S3449">
        <v>630</v>
      </c>
      <c r="T3449" t="s">
        <v>10160</v>
      </c>
      <c r="U3449" t="s">
        <v>13636</v>
      </c>
      <c r="V3449" t="s">
        <v>17141</v>
      </c>
      <c r="W3449" t="s">
        <v>22263</v>
      </c>
      <c r="X3449" t="s">
        <v>25693</v>
      </c>
      <c r="Y3449">
        <v>0</v>
      </c>
      <c r="Z3449" t="str">
        <f t="shared" si="53"/>
        <v>obj_nat_I_02_2</v>
      </c>
      <c r="AA3449">
        <v>0.53472222222222221</v>
      </c>
    </row>
    <row r="3450" spans="1:27" x14ac:dyDescent="0.35">
      <c r="A3450">
        <v>48</v>
      </c>
      <c r="B3450" t="s">
        <v>49</v>
      </c>
      <c r="C3450" t="s">
        <v>116</v>
      </c>
      <c r="D3450">
        <v>75</v>
      </c>
      <c r="E3450">
        <v>158.48402559288559</v>
      </c>
      <c r="F3450">
        <v>6.2725671550682307</v>
      </c>
      <c r="G3450">
        <v>-6.2147604954049971</v>
      </c>
      <c r="H3450">
        <v>4.5166666666666666</v>
      </c>
      <c r="I3450">
        <v>0.28333333333333333</v>
      </c>
      <c r="J3450">
        <v>1.3887602557346637</v>
      </c>
      <c r="K3450">
        <v>4.7583645269793928</v>
      </c>
      <c r="L3450">
        <v>-2.8285396899362669</v>
      </c>
      <c r="M3450">
        <v>4.5533333333333337</v>
      </c>
      <c r="N3450">
        <v>3.6666666666666667E-2</v>
      </c>
      <c r="O3450" t="s">
        <v>1662</v>
      </c>
      <c r="P3450">
        <v>0</v>
      </c>
      <c r="Q3450" t="s">
        <v>5215</v>
      </c>
      <c r="R3450" t="s">
        <v>7963</v>
      </c>
      <c r="S3450">
        <v>441</v>
      </c>
      <c r="T3450" t="s">
        <v>10161</v>
      </c>
      <c r="U3450" t="s">
        <v>13636</v>
      </c>
      <c r="V3450" t="s">
        <v>17142</v>
      </c>
      <c r="W3450" t="s">
        <v>22264</v>
      </c>
      <c r="X3450" t="s">
        <v>25693</v>
      </c>
      <c r="Y3450">
        <v>0</v>
      </c>
      <c r="Z3450" t="str">
        <f t="shared" si="53"/>
        <v>ani_nat_C_13_2</v>
      </c>
      <c r="AA3450">
        <v>0.53472222222222221</v>
      </c>
    </row>
    <row r="3451" spans="1:27" x14ac:dyDescent="0.35">
      <c r="A3451">
        <v>48</v>
      </c>
      <c r="B3451" t="s">
        <v>49</v>
      </c>
      <c r="C3451" t="s">
        <v>116</v>
      </c>
      <c r="D3451">
        <v>75</v>
      </c>
      <c r="E3451">
        <v>157.07840425348263</v>
      </c>
      <c r="F3451">
        <v>14.055391388941668</v>
      </c>
      <c r="G3451">
        <v>-6.2147604954049971</v>
      </c>
      <c r="H3451">
        <v>1.98</v>
      </c>
      <c r="I3451">
        <v>0.28333333333333333</v>
      </c>
      <c r="J3451">
        <v>7.0986825196675092</v>
      </c>
      <c r="K3451">
        <v>6.7215025555947179</v>
      </c>
      <c r="L3451">
        <v>-2.8285396899362669</v>
      </c>
      <c r="M3451">
        <v>2.3833333333333333</v>
      </c>
      <c r="N3451">
        <v>0.40333333333333332</v>
      </c>
      <c r="O3451" t="s">
        <v>1663</v>
      </c>
      <c r="P3451">
        <v>1</v>
      </c>
      <c r="Q3451" t="s">
        <v>5215</v>
      </c>
      <c r="R3451" t="s">
        <v>7964</v>
      </c>
      <c r="S3451">
        <v>438</v>
      </c>
      <c r="T3451" t="s">
        <v>10161</v>
      </c>
      <c r="U3451" t="s">
        <v>13637</v>
      </c>
      <c r="V3451" t="s">
        <v>17143</v>
      </c>
      <c r="W3451" t="s">
        <v>22265</v>
      </c>
      <c r="X3451" t="s">
        <v>25693</v>
      </c>
      <c r="Y3451">
        <v>1</v>
      </c>
      <c r="Z3451" t="str">
        <f t="shared" si="53"/>
        <v>ani_art_I_07_2</v>
      </c>
      <c r="AA3451">
        <v>0.53472222222222221</v>
      </c>
    </row>
    <row r="3452" spans="1:27" x14ac:dyDescent="0.35">
      <c r="A3452">
        <v>48</v>
      </c>
      <c r="B3452" t="s">
        <v>49</v>
      </c>
      <c r="C3452" t="s">
        <v>116</v>
      </c>
      <c r="D3452">
        <v>75</v>
      </c>
      <c r="E3452">
        <v>157.50880717038729</v>
      </c>
      <c r="F3452">
        <v>20.386763874667846</v>
      </c>
      <c r="G3452">
        <v>-6.2147604954049971</v>
      </c>
      <c r="H3452">
        <v>3.3333333333333335E-3</v>
      </c>
      <c r="I3452">
        <v>0.28333333333333333</v>
      </c>
      <c r="J3452">
        <v>6116.029162400353</v>
      </c>
      <c r="K3452">
        <v>4.7946280850370417</v>
      </c>
      <c r="L3452">
        <v>-2.9091501236514601</v>
      </c>
      <c r="M3452">
        <v>0.18333333333333332</v>
      </c>
      <c r="N3452">
        <v>0.18</v>
      </c>
      <c r="O3452" t="s">
        <v>1664</v>
      </c>
      <c r="P3452">
        <v>0</v>
      </c>
      <c r="Q3452" t="s">
        <v>5215</v>
      </c>
      <c r="R3452" t="s">
        <v>7965</v>
      </c>
      <c r="S3452">
        <v>637</v>
      </c>
      <c r="T3452" t="s">
        <v>10162</v>
      </c>
      <c r="U3452" t="s">
        <v>13638</v>
      </c>
      <c r="V3452" t="s">
        <v>17143</v>
      </c>
      <c r="W3452" t="s">
        <v>22266</v>
      </c>
      <c r="X3452" t="s">
        <v>25693</v>
      </c>
      <c r="Y3452">
        <v>0</v>
      </c>
      <c r="Z3452" t="str">
        <f t="shared" si="53"/>
        <v>obj_nat_I_15_2</v>
      </c>
      <c r="AA3452">
        <v>0.53472222222222221</v>
      </c>
    </row>
    <row r="3453" spans="1:27" x14ac:dyDescent="0.35">
      <c r="A3453">
        <v>48</v>
      </c>
      <c r="B3453" t="s">
        <v>49</v>
      </c>
      <c r="C3453" t="s">
        <v>116</v>
      </c>
      <c r="D3453">
        <v>75</v>
      </c>
      <c r="E3453">
        <v>168.28627301620344</v>
      </c>
      <c r="F3453">
        <v>4.484825469397598</v>
      </c>
      <c r="G3453">
        <v>-12.779247916330121</v>
      </c>
      <c r="H3453">
        <v>0.19666666666666666</v>
      </c>
      <c r="I3453">
        <v>0.65333333333333332</v>
      </c>
      <c r="J3453">
        <v>22.804197302021684</v>
      </c>
      <c r="K3453">
        <v>4.0172831430541827</v>
      </c>
      <c r="L3453">
        <v>-7.2788847011793711</v>
      </c>
      <c r="M3453">
        <v>0.2</v>
      </c>
      <c r="N3453">
        <v>3.3333333333333335E-3</v>
      </c>
      <c r="O3453" t="s">
        <v>1664</v>
      </c>
      <c r="P3453">
        <v>0</v>
      </c>
      <c r="Q3453" t="s">
        <v>5215</v>
      </c>
      <c r="R3453" t="s">
        <v>7965</v>
      </c>
      <c r="S3453">
        <v>924</v>
      </c>
      <c r="T3453" t="s">
        <v>10162</v>
      </c>
      <c r="U3453" t="s">
        <v>13638</v>
      </c>
      <c r="V3453" t="s">
        <v>17143</v>
      </c>
      <c r="W3453" t="s">
        <v>22267</v>
      </c>
      <c r="X3453" t="s">
        <v>25693</v>
      </c>
      <c r="Y3453">
        <v>0</v>
      </c>
      <c r="Z3453" t="str">
        <f t="shared" si="53"/>
        <v>obj_nat_I_17_2</v>
      </c>
      <c r="AA3453">
        <v>0.53472222222222221</v>
      </c>
    </row>
    <row r="3454" spans="1:27" x14ac:dyDescent="0.35">
      <c r="A3454">
        <v>48</v>
      </c>
      <c r="B3454" t="s">
        <v>49</v>
      </c>
      <c r="C3454" t="s">
        <v>116</v>
      </c>
      <c r="D3454">
        <v>75</v>
      </c>
      <c r="E3454">
        <v>157.07166184869237</v>
      </c>
      <c r="F3454">
        <v>11.599036242348671</v>
      </c>
      <c r="G3454">
        <v>-12.779247916330121</v>
      </c>
      <c r="H3454">
        <v>4.49</v>
      </c>
      <c r="I3454">
        <v>0.65333333333333332</v>
      </c>
      <c r="J3454">
        <v>2.5833042856010402</v>
      </c>
      <c r="K3454">
        <v>5.105640363569214</v>
      </c>
      <c r="L3454">
        <v>-7.1924640623596181</v>
      </c>
      <c r="M3454">
        <v>4.7</v>
      </c>
      <c r="N3454">
        <v>0.21</v>
      </c>
      <c r="O3454" t="s">
        <v>1664</v>
      </c>
      <c r="P3454">
        <v>0</v>
      </c>
      <c r="Q3454" t="s">
        <v>5216</v>
      </c>
      <c r="R3454" t="s">
        <v>7965</v>
      </c>
      <c r="S3454">
        <v>652</v>
      </c>
      <c r="T3454" t="s">
        <v>10162</v>
      </c>
      <c r="U3454" t="s">
        <v>13638</v>
      </c>
      <c r="V3454" t="s">
        <v>17143</v>
      </c>
      <c r="W3454" t="s">
        <v>22268</v>
      </c>
      <c r="X3454" t="s">
        <v>25693</v>
      </c>
      <c r="Y3454">
        <v>0</v>
      </c>
      <c r="Z3454" t="str">
        <f t="shared" si="53"/>
        <v>obj_nat_I_05_2</v>
      </c>
      <c r="AA3454">
        <v>0.53472222222222221</v>
      </c>
    </row>
    <row r="3455" spans="1:27" x14ac:dyDescent="0.35">
      <c r="A3455">
        <v>48</v>
      </c>
      <c r="B3455" t="s">
        <v>49</v>
      </c>
      <c r="C3455" t="s">
        <v>116</v>
      </c>
      <c r="D3455">
        <v>75</v>
      </c>
      <c r="E3455">
        <v>157.12415183606669</v>
      </c>
      <c r="F3455">
        <v>11.474690593682856</v>
      </c>
      <c r="G3455">
        <v>-8.7311981119561253</v>
      </c>
      <c r="H3455">
        <v>0.93</v>
      </c>
      <c r="I3455">
        <v>0.81333333333333335</v>
      </c>
      <c r="J3455">
        <v>12.338376982454683</v>
      </c>
      <c r="K3455">
        <v>4.6449275037771471</v>
      </c>
      <c r="L3455">
        <v>-3.5022225232603659</v>
      </c>
      <c r="M3455">
        <v>1.0266666666666666</v>
      </c>
      <c r="N3455">
        <v>9.6666666666666665E-2</v>
      </c>
      <c r="O3455" t="s">
        <v>1664</v>
      </c>
      <c r="P3455">
        <v>0</v>
      </c>
      <c r="Q3455" t="s">
        <v>5217</v>
      </c>
      <c r="R3455" t="s">
        <v>7965</v>
      </c>
      <c r="S3455">
        <v>546</v>
      </c>
      <c r="T3455" t="s">
        <v>10162</v>
      </c>
      <c r="U3455" t="s">
        <v>13638</v>
      </c>
      <c r="V3455" t="s">
        <v>17143</v>
      </c>
      <c r="W3455" t="s">
        <v>22269</v>
      </c>
      <c r="X3455" t="s">
        <v>25693</v>
      </c>
      <c r="Y3455">
        <v>1</v>
      </c>
      <c r="Z3455" t="str">
        <f t="shared" si="53"/>
        <v>obj_nat_I_18_2</v>
      </c>
      <c r="AA3455">
        <v>0.53472222222222221</v>
      </c>
    </row>
    <row r="3456" spans="1:27" x14ac:dyDescent="0.35">
      <c r="A3456">
        <v>48</v>
      </c>
      <c r="B3456" t="s">
        <v>49</v>
      </c>
      <c r="C3456" t="s">
        <v>116</v>
      </c>
      <c r="D3456">
        <v>75</v>
      </c>
      <c r="E3456">
        <v>149.54814334643433</v>
      </c>
      <c r="F3456">
        <v>17.624804300835475</v>
      </c>
      <c r="G3456">
        <v>-8.7311981119561253</v>
      </c>
      <c r="H3456">
        <v>1.7566666666666666</v>
      </c>
      <c r="I3456">
        <v>0.81333333333333335</v>
      </c>
      <c r="J3456">
        <v>10.033095427420575</v>
      </c>
      <c r="K3456">
        <v>4.5004767951496527</v>
      </c>
      <c r="L3456">
        <v>-3.5022225232603659</v>
      </c>
      <c r="M3456">
        <v>1.9666666666666666</v>
      </c>
      <c r="N3456">
        <v>0.21</v>
      </c>
      <c r="O3456" t="s">
        <v>1664</v>
      </c>
      <c r="P3456">
        <v>0</v>
      </c>
      <c r="Q3456" t="s">
        <v>5217</v>
      </c>
      <c r="R3456" t="s">
        <v>7965</v>
      </c>
      <c r="S3456">
        <v>722</v>
      </c>
      <c r="T3456" t="s">
        <v>10162</v>
      </c>
      <c r="U3456" t="s">
        <v>13639</v>
      </c>
      <c r="V3456" t="s">
        <v>17144</v>
      </c>
      <c r="W3456" t="s">
        <v>22270</v>
      </c>
      <c r="X3456" t="s">
        <v>25693</v>
      </c>
      <c r="Y3456">
        <v>1</v>
      </c>
      <c r="Z3456" t="str">
        <f t="shared" si="53"/>
        <v>obj_art_C_10_2</v>
      </c>
      <c r="AA3456">
        <v>0.53472222222222221</v>
      </c>
    </row>
    <row r="3457" spans="1:27" x14ac:dyDescent="0.35">
      <c r="A3457">
        <v>48</v>
      </c>
      <c r="B3457" t="s">
        <v>49</v>
      </c>
      <c r="C3457" t="s">
        <v>116</v>
      </c>
      <c r="D3457">
        <v>75</v>
      </c>
      <c r="E3457">
        <v>152.74057096959814</v>
      </c>
      <c r="F3457">
        <v>27.403850369678999</v>
      </c>
      <c r="G3457">
        <v>-8.7311981119561253</v>
      </c>
      <c r="H3457">
        <v>1.32</v>
      </c>
      <c r="I3457">
        <v>0.81333333333333335</v>
      </c>
      <c r="J3457">
        <v>20.760492704302269</v>
      </c>
      <c r="K3457">
        <v>5.0397684370531817</v>
      </c>
      <c r="L3457">
        <v>-3.6926394051409268</v>
      </c>
      <c r="M3457">
        <v>1.4766666666666666</v>
      </c>
      <c r="N3457">
        <v>0.15666666666666668</v>
      </c>
      <c r="O3457" t="s">
        <v>1665</v>
      </c>
      <c r="P3457">
        <v>1</v>
      </c>
      <c r="Q3457" t="s">
        <v>5217</v>
      </c>
      <c r="R3457" t="s">
        <v>7966</v>
      </c>
      <c r="S3457">
        <v>579</v>
      </c>
      <c r="T3457" t="s">
        <v>10163</v>
      </c>
      <c r="U3457" t="s">
        <v>13639</v>
      </c>
      <c r="V3457" t="s">
        <v>17145</v>
      </c>
      <c r="W3457" t="s">
        <v>22271</v>
      </c>
      <c r="X3457" t="s">
        <v>25693</v>
      </c>
      <c r="Y3457">
        <v>0</v>
      </c>
      <c r="Z3457" t="str">
        <f t="shared" si="53"/>
        <v>ani_art_I_11_2</v>
      </c>
      <c r="AA3457">
        <v>0.53472222222222221</v>
      </c>
    </row>
    <row r="3458" spans="1:27" x14ac:dyDescent="0.35">
      <c r="A3458">
        <v>49</v>
      </c>
      <c r="B3458" t="s">
        <v>50</v>
      </c>
      <c r="C3458" t="s">
        <v>117</v>
      </c>
      <c r="D3458">
        <v>21</v>
      </c>
      <c r="E3458">
        <v>416.70215661631892</v>
      </c>
      <c r="F3458">
        <v>34.389036860561305</v>
      </c>
      <c r="G3458">
        <v>-6.831625388272812</v>
      </c>
      <c r="H3458">
        <v>1.5666666666666667</v>
      </c>
      <c r="I3458">
        <v>0.46666666666666667</v>
      </c>
      <c r="J3458">
        <v>21.950449059932748</v>
      </c>
      <c r="K3458">
        <v>12.454222229098145</v>
      </c>
      <c r="L3458">
        <v>-3.2765486669087425</v>
      </c>
      <c r="M3458">
        <v>3.45</v>
      </c>
      <c r="N3458">
        <v>1.8833333333333333</v>
      </c>
      <c r="O3458" t="s">
        <v>1666</v>
      </c>
      <c r="P3458">
        <v>0</v>
      </c>
      <c r="Q3458" t="s">
        <v>5217</v>
      </c>
      <c r="R3458" t="s">
        <v>7967</v>
      </c>
      <c r="S3458">
        <v>817</v>
      </c>
      <c r="T3458" t="s">
        <v>10164</v>
      </c>
      <c r="U3458" t="s">
        <v>13640</v>
      </c>
      <c r="V3458" t="s">
        <v>17145</v>
      </c>
      <c r="W3458" t="s">
        <v>22272</v>
      </c>
      <c r="X3458" t="s">
        <v>25693</v>
      </c>
      <c r="Y3458">
        <v>1</v>
      </c>
      <c r="Z3458" t="str">
        <f t="shared" si="53"/>
        <v>obj_nat_I_02_2</v>
      </c>
      <c r="AA3458">
        <v>0.72916666666666663</v>
      </c>
    </row>
    <row r="3459" spans="1:27" x14ac:dyDescent="0.35">
      <c r="A3459">
        <v>49</v>
      </c>
      <c r="B3459" t="s">
        <v>50</v>
      </c>
      <c r="C3459" t="s">
        <v>117</v>
      </c>
      <c r="D3459">
        <v>21</v>
      </c>
      <c r="E3459">
        <v>358.69470832783304</v>
      </c>
      <c r="F3459">
        <v>59.836737170246352</v>
      </c>
      <c r="G3459">
        <v>-6.831625388272812</v>
      </c>
      <c r="H3459">
        <v>1.69</v>
      </c>
      <c r="I3459">
        <v>0.46666666666666667</v>
      </c>
      <c r="J3459">
        <v>35.406353355175355</v>
      </c>
      <c r="K3459">
        <v>25.164368695673684</v>
      </c>
      <c r="L3459">
        <v>-3.2765486669087425</v>
      </c>
      <c r="O3459" t="s">
        <v>1666</v>
      </c>
      <c r="P3459">
        <v>0</v>
      </c>
      <c r="Q3459" t="s">
        <v>5217</v>
      </c>
      <c r="R3459" t="s">
        <v>7967</v>
      </c>
      <c r="S3459">
        <v>997</v>
      </c>
      <c r="T3459" t="s">
        <v>10164</v>
      </c>
      <c r="U3459" t="s">
        <v>13641</v>
      </c>
      <c r="V3459" t="s">
        <v>17146</v>
      </c>
      <c r="W3459" t="s">
        <v>22273</v>
      </c>
      <c r="X3459" t="s">
        <v>25693</v>
      </c>
      <c r="Y3459">
        <v>1</v>
      </c>
      <c r="Z3459" t="str">
        <f t="shared" ref="Z3459:Z3522" si="54" xml:space="preserve"> T3459&amp;"_"&amp;U3459&amp;"_"&amp;V3459&amp;"_"&amp;W3459&amp;"_"&amp;X3459</f>
        <v>obj_art_C_10_2</v>
      </c>
      <c r="AA3459">
        <v>0.72916666666666663</v>
      </c>
    </row>
    <row r="3460" spans="1:27" x14ac:dyDescent="0.35">
      <c r="A3460">
        <v>49</v>
      </c>
      <c r="B3460" t="s">
        <v>50</v>
      </c>
      <c r="C3460" t="s">
        <v>117</v>
      </c>
      <c r="D3460">
        <v>21</v>
      </c>
      <c r="E3460">
        <v>369.25912857113633</v>
      </c>
      <c r="F3460">
        <v>51.065606716345613</v>
      </c>
      <c r="G3460">
        <v>-13.516128203591908</v>
      </c>
      <c r="H3460">
        <v>3.5966666666666667</v>
      </c>
      <c r="I3460">
        <v>0.68333333333333335</v>
      </c>
      <c r="J3460">
        <v>14.198037085174869</v>
      </c>
      <c r="K3460">
        <v>24.147757691043438</v>
      </c>
      <c r="L3460">
        <v>-8.5913253123701789</v>
      </c>
      <c r="O3460" t="s">
        <v>1667</v>
      </c>
      <c r="P3460">
        <v>1</v>
      </c>
      <c r="Q3460" t="s">
        <v>5218</v>
      </c>
      <c r="R3460" t="s">
        <v>7967</v>
      </c>
      <c r="S3460">
        <v>1034</v>
      </c>
      <c r="T3460" t="s">
        <v>10165</v>
      </c>
      <c r="U3460" t="s">
        <v>13641</v>
      </c>
      <c r="V3460" t="s">
        <v>17147</v>
      </c>
      <c r="W3460" t="s">
        <v>22274</v>
      </c>
      <c r="X3460" t="s">
        <v>25693</v>
      </c>
      <c r="Y3460">
        <v>1</v>
      </c>
      <c r="Z3460" t="str">
        <f t="shared" si="54"/>
        <v>ani_art_I_11_2</v>
      </c>
      <c r="AA3460">
        <v>0.72916666666666663</v>
      </c>
    </row>
    <row r="3461" spans="1:27" x14ac:dyDescent="0.35">
      <c r="A3461">
        <v>49</v>
      </c>
      <c r="B3461" t="s">
        <v>50</v>
      </c>
      <c r="C3461" t="s">
        <v>117</v>
      </c>
      <c r="D3461">
        <v>21</v>
      </c>
      <c r="E3461">
        <v>398.57828067060274</v>
      </c>
      <c r="F3461">
        <v>13.291420413029959</v>
      </c>
      <c r="G3461">
        <v>-9.2050401186352211</v>
      </c>
      <c r="H3461">
        <v>1.4466666666666668</v>
      </c>
      <c r="I3461">
        <v>0.57666666666666666</v>
      </c>
      <c r="J3461">
        <v>9.1876177970253163</v>
      </c>
      <c r="K3461">
        <v>20.171364816222699</v>
      </c>
      <c r="L3461">
        <v>-5.9186049687011826</v>
      </c>
      <c r="M3461">
        <v>2.3766666666666665</v>
      </c>
      <c r="N3461">
        <v>0.93</v>
      </c>
      <c r="O3461" t="s">
        <v>1667</v>
      </c>
      <c r="P3461">
        <v>1</v>
      </c>
      <c r="Q3461" t="s">
        <v>5218</v>
      </c>
      <c r="R3461" t="s">
        <v>7968</v>
      </c>
      <c r="T3461" t="s">
        <v>10166</v>
      </c>
      <c r="U3461" t="s">
        <v>13641</v>
      </c>
      <c r="V3461" t="s">
        <v>17148</v>
      </c>
      <c r="W3461" t="s">
        <v>22274</v>
      </c>
      <c r="X3461" t="s">
        <v>25693</v>
      </c>
      <c r="Y3461">
        <v>1</v>
      </c>
      <c r="Z3461" t="str">
        <f t="shared" si="54"/>
        <v>obj_art_C_11_2</v>
      </c>
      <c r="AA3461">
        <v>0.72916666666666663</v>
      </c>
    </row>
    <row r="3462" spans="1:27" x14ac:dyDescent="0.35">
      <c r="A3462">
        <v>49</v>
      </c>
      <c r="B3462" t="s">
        <v>50</v>
      </c>
      <c r="C3462" t="s">
        <v>117</v>
      </c>
      <c r="D3462">
        <v>21</v>
      </c>
      <c r="E3462">
        <v>383.01185168882898</v>
      </c>
      <c r="F3462">
        <v>17.166986422188554</v>
      </c>
      <c r="G3462">
        <v>-9.1932841389338424</v>
      </c>
      <c r="H3462">
        <v>1.5866666666666667</v>
      </c>
      <c r="I3462">
        <v>0.8</v>
      </c>
      <c r="J3462">
        <v>10.819529257681861</v>
      </c>
      <c r="K3462">
        <v>19.959311914897235</v>
      </c>
      <c r="L3462">
        <v>-5.6861950248634479</v>
      </c>
      <c r="M3462">
        <v>1.8933333333333333</v>
      </c>
      <c r="N3462">
        <v>0.30666666666666664</v>
      </c>
      <c r="O3462" t="s">
        <v>1667</v>
      </c>
      <c r="P3462">
        <v>1</v>
      </c>
      <c r="Q3462" t="s">
        <v>5219</v>
      </c>
      <c r="R3462" t="s">
        <v>7969</v>
      </c>
      <c r="S3462">
        <v>719</v>
      </c>
      <c r="T3462" t="s">
        <v>10167</v>
      </c>
      <c r="U3462" t="s">
        <v>13642</v>
      </c>
      <c r="V3462" t="s">
        <v>17148</v>
      </c>
      <c r="W3462" t="s">
        <v>22275</v>
      </c>
      <c r="X3462" t="s">
        <v>25693</v>
      </c>
      <c r="Y3462">
        <v>1</v>
      </c>
      <c r="Z3462" t="str">
        <f t="shared" si="54"/>
        <v>ani_nat_C_17_2</v>
      </c>
      <c r="AA3462">
        <v>0.72916666666666663</v>
      </c>
    </row>
    <row r="3463" spans="1:27" x14ac:dyDescent="0.35">
      <c r="A3463">
        <v>49</v>
      </c>
      <c r="B3463" t="s">
        <v>50</v>
      </c>
      <c r="C3463" t="s">
        <v>117</v>
      </c>
      <c r="D3463">
        <v>21</v>
      </c>
      <c r="E3463">
        <v>349.64545762899724</v>
      </c>
      <c r="F3463">
        <v>32.51177852606115</v>
      </c>
      <c r="G3463">
        <v>-9.1932841389338424</v>
      </c>
      <c r="H3463">
        <v>1.5366666666666666</v>
      </c>
      <c r="I3463">
        <v>0.8</v>
      </c>
      <c r="J3463">
        <v>21.15733960481203</v>
      </c>
      <c r="K3463">
        <v>14.283314094442995</v>
      </c>
      <c r="L3463">
        <v>-5.6861950248634479</v>
      </c>
      <c r="M3463">
        <v>2.2833333333333332</v>
      </c>
      <c r="N3463">
        <v>0.7466666666666667</v>
      </c>
      <c r="O3463" t="s">
        <v>1667</v>
      </c>
      <c r="P3463">
        <v>1</v>
      </c>
      <c r="Q3463" t="s">
        <v>5219</v>
      </c>
      <c r="R3463" t="s">
        <v>7969</v>
      </c>
      <c r="S3463">
        <v>823</v>
      </c>
      <c r="T3463" t="s">
        <v>10168</v>
      </c>
      <c r="U3463" t="s">
        <v>13643</v>
      </c>
      <c r="V3463" t="s">
        <v>17148</v>
      </c>
      <c r="W3463" t="s">
        <v>22276</v>
      </c>
      <c r="X3463" t="s">
        <v>25693</v>
      </c>
      <c r="Y3463">
        <v>1</v>
      </c>
      <c r="Z3463" t="str">
        <f t="shared" si="54"/>
        <v>obj_art_C_16_2</v>
      </c>
      <c r="AA3463">
        <v>0.72916666666666663</v>
      </c>
    </row>
    <row r="3464" spans="1:27" x14ac:dyDescent="0.35">
      <c r="A3464">
        <v>49</v>
      </c>
      <c r="B3464" t="s">
        <v>50</v>
      </c>
      <c r="C3464" t="s">
        <v>117</v>
      </c>
      <c r="D3464">
        <v>21</v>
      </c>
      <c r="E3464">
        <v>357.14491906378998</v>
      </c>
      <c r="F3464">
        <v>33.551171387116838</v>
      </c>
      <c r="G3464">
        <v>-9.1932841389338424</v>
      </c>
      <c r="H3464">
        <v>1.47</v>
      </c>
      <c r="I3464">
        <v>0.8</v>
      </c>
      <c r="J3464">
        <v>22.823926113684923</v>
      </c>
      <c r="K3464">
        <v>14.584536343823135</v>
      </c>
      <c r="L3464">
        <v>-5.6861950248634479</v>
      </c>
      <c r="M3464">
        <v>1.9466666666666668</v>
      </c>
      <c r="N3464">
        <v>0.47666666666666668</v>
      </c>
      <c r="O3464" t="s">
        <v>1668</v>
      </c>
      <c r="P3464">
        <v>0</v>
      </c>
      <c r="Q3464" t="s">
        <v>5220</v>
      </c>
      <c r="R3464" t="s">
        <v>7969</v>
      </c>
      <c r="S3464">
        <v>642</v>
      </c>
      <c r="T3464" t="s">
        <v>10168</v>
      </c>
      <c r="U3464" t="s">
        <v>13644</v>
      </c>
      <c r="V3464" t="s">
        <v>17149</v>
      </c>
      <c r="W3464" t="s">
        <v>22277</v>
      </c>
      <c r="X3464" t="s">
        <v>25693</v>
      </c>
      <c r="Y3464">
        <v>1</v>
      </c>
      <c r="Z3464" t="str">
        <f t="shared" si="54"/>
        <v>obj_nat_I_01_2</v>
      </c>
      <c r="AA3464">
        <v>0.72916666666666663</v>
      </c>
    </row>
    <row r="3465" spans="1:27" x14ac:dyDescent="0.35">
      <c r="A3465">
        <v>49</v>
      </c>
      <c r="B3465" t="s">
        <v>50</v>
      </c>
      <c r="C3465" t="s">
        <v>117</v>
      </c>
      <c r="D3465">
        <v>21</v>
      </c>
      <c r="E3465">
        <v>336.05161932451023</v>
      </c>
      <c r="F3465">
        <v>39.131564962249755</v>
      </c>
      <c r="G3465">
        <v>-9.1932841389338424</v>
      </c>
      <c r="H3465">
        <v>3.3533333333333335</v>
      </c>
      <c r="I3465">
        <v>0.8</v>
      </c>
      <c r="J3465">
        <v>11.66945277204267</v>
      </c>
      <c r="K3465">
        <v>27.698307132334794</v>
      </c>
      <c r="L3465">
        <v>-5.6861950248634479</v>
      </c>
      <c r="O3465" t="s">
        <v>1669</v>
      </c>
      <c r="P3465">
        <v>1</v>
      </c>
      <c r="Q3465" t="s">
        <v>5221</v>
      </c>
      <c r="R3465" t="s">
        <v>7969</v>
      </c>
      <c r="S3465">
        <v>620</v>
      </c>
      <c r="T3465" t="s">
        <v>10169</v>
      </c>
      <c r="U3465" t="s">
        <v>13644</v>
      </c>
      <c r="V3465" t="s">
        <v>17150</v>
      </c>
      <c r="W3465" t="s">
        <v>22278</v>
      </c>
      <c r="X3465" t="s">
        <v>25693</v>
      </c>
      <c r="Y3465">
        <v>1</v>
      </c>
      <c r="Z3465" t="str">
        <f t="shared" si="54"/>
        <v>ani_nat_C_06_2</v>
      </c>
      <c r="AA3465">
        <v>0.72916666666666663</v>
      </c>
    </row>
    <row r="3466" spans="1:27" x14ac:dyDescent="0.35">
      <c r="A3466">
        <v>49</v>
      </c>
      <c r="B3466" t="s">
        <v>50</v>
      </c>
      <c r="C3466" t="s">
        <v>117</v>
      </c>
      <c r="D3466">
        <v>21</v>
      </c>
      <c r="E3466">
        <v>340.50262728134697</v>
      </c>
      <c r="F3466">
        <v>32.220150888549973</v>
      </c>
      <c r="G3466">
        <v>-9.1932841389338424</v>
      </c>
      <c r="H3466">
        <v>1.3533333333333333</v>
      </c>
      <c r="I3466">
        <v>0.8</v>
      </c>
      <c r="J3466">
        <v>23.807993267401461</v>
      </c>
      <c r="K3466">
        <v>13.426211005106547</v>
      </c>
      <c r="L3466">
        <v>-4.6490978508321437</v>
      </c>
      <c r="M3466">
        <v>4.8966666666666665</v>
      </c>
      <c r="N3466">
        <v>3.5433333333333334</v>
      </c>
      <c r="O3466" t="s">
        <v>1669</v>
      </c>
      <c r="P3466">
        <v>1</v>
      </c>
      <c r="Q3466" t="s">
        <v>5221</v>
      </c>
      <c r="R3466" t="s">
        <v>7969</v>
      </c>
      <c r="S3466">
        <v>651</v>
      </c>
      <c r="T3466" t="s">
        <v>10169</v>
      </c>
      <c r="U3466" t="s">
        <v>13645</v>
      </c>
      <c r="V3466" t="s">
        <v>17151</v>
      </c>
      <c r="W3466" t="s">
        <v>22279</v>
      </c>
      <c r="X3466" t="s">
        <v>25693</v>
      </c>
      <c r="Y3466">
        <v>1</v>
      </c>
      <c r="Z3466" t="str">
        <f t="shared" si="54"/>
        <v>ani_art_I_05_2</v>
      </c>
      <c r="AA3466">
        <v>0.72916666666666663</v>
      </c>
    </row>
    <row r="3467" spans="1:27" x14ac:dyDescent="0.35">
      <c r="A3467">
        <v>49</v>
      </c>
      <c r="B3467" t="s">
        <v>50</v>
      </c>
      <c r="C3467" t="s">
        <v>117</v>
      </c>
      <c r="D3467">
        <v>21</v>
      </c>
      <c r="E3467">
        <v>335.13267005426667</v>
      </c>
      <c r="F3467">
        <v>39.632170845796267</v>
      </c>
      <c r="G3467">
        <v>-9.1932841389338424</v>
      </c>
      <c r="H3467">
        <v>1.4366666666666668</v>
      </c>
      <c r="I3467">
        <v>0.8</v>
      </c>
      <c r="J3467">
        <v>27.586197804498561</v>
      </c>
      <c r="K3467">
        <v>27.631132078445031</v>
      </c>
      <c r="L3467">
        <v>-4.6490978508321437</v>
      </c>
      <c r="O3467" t="s">
        <v>1669</v>
      </c>
      <c r="P3467">
        <v>1</v>
      </c>
      <c r="Q3467" t="s">
        <v>5222</v>
      </c>
      <c r="R3467" t="s">
        <v>7969</v>
      </c>
      <c r="S3467">
        <v>661</v>
      </c>
      <c r="T3467" t="s">
        <v>10169</v>
      </c>
      <c r="U3467" t="s">
        <v>13645</v>
      </c>
      <c r="V3467" t="s">
        <v>17151</v>
      </c>
      <c r="W3467" t="s">
        <v>22280</v>
      </c>
      <c r="X3467" t="s">
        <v>25693</v>
      </c>
      <c r="Y3467">
        <v>1</v>
      </c>
      <c r="Z3467" t="str">
        <f t="shared" si="54"/>
        <v>ani_art_I_03_2</v>
      </c>
      <c r="AA3467">
        <v>0.72916666666666663</v>
      </c>
    </row>
    <row r="3468" spans="1:27" x14ac:dyDescent="0.35">
      <c r="A3468">
        <v>49</v>
      </c>
      <c r="B3468" t="s">
        <v>50</v>
      </c>
      <c r="C3468" t="s">
        <v>117</v>
      </c>
      <c r="D3468">
        <v>21</v>
      </c>
      <c r="E3468">
        <v>363.56801039816236</v>
      </c>
      <c r="F3468">
        <v>5.2296145880634484</v>
      </c>
      <c r="G3468">
        <v>-10.959784815592034</v>
      </c>
      <c r="H3468">
        <v>1.4966666666666666</v>
      </c>
      <c r="I3468">
        <v>0.80666666666666664</v>
      </c>
      <c r="J3468">
        <v>3.4941745577261352</v>
      </c>
      <c r="K3468">
        <v>18.261927496035849</v>
      </c>
      <c r="L3468">
        <v>-4.8712773453993004</v>
      </c>
      <c r="M3468">
        <v>1.5366666666666666</v>
      </c>
      <c r="N3468">
        <v>0.04</v>
      </c>
      <c r="O3468" t="s">
        <v>1669</v>
      </c>
      <c r="P3468">
        <v>1</v>
      </c>
      <c r="Q3468" t="s">
        <v>5223</v>
      </c>
      <c r="R3468" t="s">
        <v>7969</v>
      </c>
      <c r="S3468">
        <v>829</v>
      </c>
      <c r="T3468" t="s">
        <v>10169</v>
      </c>
      <c r="U3468" t="s">
        <v>13646</v>
      </c>
      <c r="V3468" t="s">
        <v>17152</v>
      </c>
      <c r="W3468" t="s">
        <v>22281</v>
      </c>
      <c r="X3468" t="s">
        <v>25693</v>
      </c>
      <c r="Y3468">
        <v>1</v>
      </c>
      <c r="Z3468" t="str">
        <f t="shared" si="54"/>
        <v>ani_nat_C_12_2</v>
      </c>
      <c r="AA3468">
        <v>0.72916666666666663</v>
      </c>
    </row>
    <row r="3469" spans="1:27" x14ac:dyDescent="0.35">
      <c r="A3469">
        <v>49</v>
      </c>
      <c r="B3469" t="s">
        <v>50</v>
      </c>
      <c r="C3469" t="s">
        <v>117</v>
      </c>
      <c r="D3469">
        <v>21</v>
      </c>
      <c r="E3469">
        <v>366.86095357661884</v>
      </c>
      <c r="F3469">
        <v>-1.6260018309114528</v>
      </c>
      <c r="G3469">
        <v>-29.348865986234635</v>
      </c>
      <c r="H3469">
        <v>3.3333333333333335E-3</v>
      </c>
      <c r="I3469">
        <v>0.80333333333333334</v>
      </c>
      <c r="J3469">
        <v>-487.80054927343582</v>
      </c>
      <c r="K3469">
        <v>18.261927496035849</v>
      </c>
      <c r="L3469">
        <v>-19.406801933025569</v>
      </c>
      <c r="M3469">
        <v>6.6666666666666671E-3</v>
      </c>
      <c r="N3469">
        <v>3.3333333333333335E-3</v>
      </c>
      <c r="O3469" t="s">
        <v>1669</v>
      </c>
      <c r="P3469">
        <v>1</v>
      </c>
      <c r="Q3469" t="s">
        <v>5224</v>
      </c>
      <c r="R3469" t="s">
        <v>7969</v>
      </c>
      <c r="S3469">
        <v>892</v>
      </c>
      <c r="T3469" t="s">
        <v>10170</v>
      </c>
      <c r="U3469" t="s">
        <v>13646</v>
      </c>
      <c r="V3469" t="s">
        <v>17153</v>
      </c>
      <c r="W3469" t="s">
        <v>22282</v>
      </c>
      <c r="X3469" t="s">
        <v>25693</v>
      </c>
      <c r="Y3469">
        <v>1</v>
      </c>
      <c r="Z3469" t="str">
        <f t="shared" si="54"/>
        <v>obj_nat_I_14_2</v>
      </c>
      <c r="AA3469">
        <v>0.72916666666666663</v>
      </c>
    </row>
    <row r="3470" spans="1:27" x14ac:dyDescent="0.35">
      <c r="A3470">
        <v>49</v>
      </c>
      <c r="B3470" t="s">
        <v>50</v>
      </c>
      <c r="C3470" t="s">
        <v>117</v>
      </c>
      <c r="D3470">
        <v>21</v>
      </c>
      <c r="E3470">
        <v>361.29717391281247</v>
      </c>
      <c r="F3470">
        <v>12.141898778349566</v>
      </c>
      <c r="G3470">
        <v>-29.328313199530861</v>
      </c>
      <c r="H3470">
        <v>1.3733333333333333</v>
      </c>
      <c r="I3470">
        <v>0.81333333333333335</v>
      </c>
      <c r="J3470">
        <v>8.8411884308370627</v>
      </c>
      <c r="K3470">
        <v>12.704014149500319</v>
      </c>
      <c r="L3470">
        <v>-11.155273486743159</v>
      </c>
      <c r="M3470">
        <v>2.59</v>
      </c>
      <c r="N3470">
        <v>1.2166666666666666</v>
      </c>
      <c r="O3470" t="s">
        <v>1669</v>
      </c>
      <c r="P3470">
        <v>1</v>
      </c>
      <c r="Q3470" t="s">
        <v>5225</v>
      </c>
      <c r="R3470" t="s">
        <v>7969</v>
      </c>
      <c r="S3470">
        <v>678</v>
      </c>
      <c r="T3470" t="s">
        <v>10170</v>
      </c>
      <c r="U3470" t="s">
        <v>13646</v>
      </c>
      <c r="V3470" t="s">
        <v>17153</v>
      </c>
      <c r="W3470" t="s">
        <v>22283</v>
      </c>
      <c r="X3470" t="s">
        <v>25693</v>
      </c>
      <c r="Y3470">
        <v>1</v>
      </c>
      <c r="Z3470" t="str">
        <f t="shared" si="54"/>
        <v>obj_nat_I_16_2</v>
      </c>
      <c r="AA3470">
        <v>0.72916666666666663</v>
      </c>
    </row>
    <row r="3471" spans="1:27" x14ac:dyDescent="0.35">
      <c r="A3471">
        <v>49</v>
      </c>
      <c r="B3471" t="s">
        <v>50</v>
      </c>
      <c r="C3471" t="s">
        <v>117</v>
      </c>
      <c r="D3471">
        <v>21</v>
      </c>
      <c r="E3471">
        <v>354.98662701631685</v>
      </c>
      <c r="F3471">
        <v>21.435947725496501</v>
      </c>
      <c r="G3471">
        <v>-29.328313199530861</v>
      </c>
      <c r="H3471">
        <v>3.1366666666666667</v>
      </c>
      <c r="I3471">
        <v>0.81333333333333335</v>
      </c>
      <c r="J3471">
        <v>6.8339897105727418</v>
      </c>
      <c r="K3471">
        <v>13.526638724906277</v>
      </c>
      <c r="L3471">
        <v>-10.840771642703899</v>
      </c>
      <c r="O3471" t="s">
        <v>1670</v>
      </c>
      <c r="P3471">
        <v>0</v>
      </c>
      <c r="Q3471" t="s">
        <v>5226</v>
      </c>
      <c r="R3471" t="s">
        <v>7969</v>
      </c>
      <c r="S3471">
        <v>1249</v>
      </c>
      <c r="T3471" t="s">
        <v>10171</v>
      </c>
      <c r="U3471" t="s">
        <v>13647</v>
      </c>
      <c r="V3471" t="s">
        <v>17153</v>
      </c>
      <c r="W3471" t="s">
        <v>22284</v>
      </c>
      <c r="X3471" t="s">
        <v>25693</v>
      </c>
      <c r="Y3471">
        <v>1</v>
      </c>
      <c r="Z3471" t="str">
        <f t="shared" si="54"/>
        <v>ani_art_I_10_2</v>
      </c>
      <c r="AA3471">
        <v>0.72916666666666663</v>
      </c>
    </row>
    <row r="3472" spans="1:27" x14ac:dyDescent="0.35">
      <c r="A3472">
        <v>49</v>
      </c>
      <c r="B3472" t="s">
        <v>50</v>
      </c>
      <c r="C3472" t="s">
        <v>117</v>
      </c>
      <c r="D3472">
        <v>21</v>
      </c>
      <c r="E3472">
        <v>377.4172093773941</v>
      </c>
      <c r="F3472">
        <v>-0.86675572300928894</v>
      </c>
      <c r="G3472">
        <v>-6.4082850664960942</v>
      </c>
      <c r="H3472">
        <v>1.3233333333333333</v>
      </c>
      <c r="I3472">
        <v>0.73333333333333328</v>
      </c>
      <c r="J3472">
        <v>-0.65497913577528133</v>
      </c>
      <c r="K3472">
        <v>13.526638724906277</v>
      </c>
      <c r="L3472">
        <v>-4.6333880261097873</v>
      </c>
      <c r="M3472">
        <v>1.3266666666666667</v>
      </c>
      <c r="N3472">
        <v>3.3333333333333335E-3</v>
      </c>
      <c r="O3472" t="s">
        <v>1670</v>
      </c>
      <c r="P3472">
        <v>0</v>
      </c>
      <c r="Q3472" t="s">
        <v>5227</v>
      </c>
      <c r="R3472" t="s">
        <v>7969</v>
      </c>
      <c r="S3472">
        <v>615</v>
      </c>
      <c r="T3472" t="s">
        <v>10172</v>
      </c>
      <c r="U3472" t="s">
        <v>13647</v>
      </c>
      <c r="V3472" t="s">
        <v>17154</v>
      </c>
      <c r="W3472" t="s">
        <v>22285</v>
      </c>
      <c r="X3472" t="s">
        <v>25693</v>
      </c>
      <c r="Y3472">
        <v>1</v>
      </c>
      <c r="Z3472" t="str">
        <f t="shared" si="54"/>
        <v>obj_art_C_02_2</v>
      </c>
      <c r="AA3472">
        <v>0.72916666666666663</v>
      </c>
    </row>
    <row r="3473" spans="1:27" x14ac:dyDescent="0.35">
      <c r="A3473">
        <v>49</v>
      </c>
      <c r="B3473" t="s">
        <v>50</v>
      </c>
      <c r="C3473" t="s">
        <v>117</v>
      </c>
      <c r="D3473">
        <v>21</v>
      </c>
      <c r="E3473">
        <v>322.78117933004262</v>
      </c>
      <c r="F3473">
        <v>29.202930456023488</v>
      </c>
      <c r="G3473">
        <v>-6.4082850664960942</v>
      </c>
      <c r="H3473">
        <v>1.34</v>
      </c>
      <c r="I3473">
        <v>0.73333333333333328</v>
      </c>
      <c r="J3473">
        <v>21.793231683599615</v>
      </c>
      <c r="K3473">
        <v>16.148939410120587</v>
      </c>
      <c r="L3473">
        <v>-4.5415426051813776</v>
      </c>
      <c r="M3473">
        <v>2.3733333333333335</v>
      </c>
      <c r="N3473">
        <v>1.0333333333333334</v>
      </c>
      <c r="O3473" t="s">
        <v>1671</v>
      </c>
      <c r="P3473">
        <v>1</v>
      </c>
      <c r="Q3473" t="s">
        <v>5228</v>
      </c>
      <c r="R3473" t="s">
        <v>7969</v>
      </c>
      <c r="S3473">
        <v>610</v>
      </c>
      <c r="T3473" t="s">
        <v>10172</v>
      </c>
      <c r="U3473" t="s">
        <v>13647</v>
      </c>
      <c r="V3473" t="s">
        <v>17154</v>
      </c>
      <c r="W3473" t="s">
        <v>22286</v>
      </c>
      <c r="X3473" t="s">
        <v>25693</v>
      </c>
      <c r="Y3473">
        <v>1</v>
      </c>
      <c r="Z3473" t="str">
        <f t="shared" si="54"/>
        <v>obj_art_C_06_2</v>
      </c>
      <c r="AA3473">
        <v>0.72916666666666663</v>
      </c>
    </row>
    <row r="3474" spans="1:27" x14ac:dyDescent="0.35">
      <c r="A3474">
        <v>49</v>
      </c>
      <c r="B3474" t="s">
        <v>50</v>
      </c>
      <c r="C3474" t="s">
        <v>117</v>
      </c>
      <c r="D3474">
        <v>21</v>
      </c>
      <c r="E3474">
        <v>303.93857225375427</v>
      </c>
      <c r="F3474">
        <v>43.736462171857184</v>
      </c>
      <c r="G3474">
        <v>-6.4082850664960942</v>
      </c>
      <c r="H3474">
        <v>4.1733333333333329</v>
      </c>
      <c r="I3474">
        <v>0.73333333333333328</v>
      </c>
      <c r="J3474">
        <v>10.479982948528081</v>
      </c>
      <c r="K3474">
        <v>26.410722935354478</v>
      </c>
      <c r="L3474">
        <v>-4.0269050605482652</v>
      </c>
      <c r="O3474" t="s">
        <v>1671</v>
      </c>
      <c r="P3474">
        <v>1</v>
      </c>
      <c r="Q3474" t="s">
        <v>5229</v>
      </c>
      <c r="R3474" t="s">
        <v>7969</v>
      </c>
      <c r="S3474">
        <v>597</v>
      </c>
      <c r="T3474" t="s">
        <v>10172</v>
      </c>
      <c r="U3474" t="s">
        <v>13647</v>
      </c>
      <c r="V3474" t="s">
        <v>17154</v>
      </c>
      <c r="W3474" t="s">
        <v>22287</v>
      </c>
      <c r="X3474" t="s">
        <v>25693</v>
      </c>
      <c r="Y3474">
        <v>1</v>
      </c>
      <c r="Z3474" t="str">
        <f t="shared" si="54"/>
        <v>obj_art_C_04_2</v>
      </c>
      <c r="AA3474">
        <v>0.72916666666666663</v>
      </c>
    </row>
    <row r="3475" spans="1:27" x14ac:dyDescent="0.35">
      <c r="A3475">
        <v>49</v>
      </c>
      <c r="B3475" t="s">
        <v>50</v>
      </c>
      <c r="C3475" t="s">
        <v>117</v>
      </c>
      <c r="D3475">
        <v>21</v>
      </c>
      <c r="E3475">
        <v>308.42144882580851</v>
      </c>
      <c r="F3475">
        <v>368.92289254414965</v>
      </c>
      <c r="G3475">
        <v>-6.4082850664960942</v>
      </c>
      <c r="H3475">
        <v>1.73</v>
      </c>
      <c r="I3475">
        <v>0.73333333333333328</v>
      </c>
      <c r="J3475">
        <v>213.25022690413275</v>
      </c>
      <c r="K3475">
        <v>192.13268878738046</v>
      </c>
      <c r="L3475">
        <v>-4.0269050605482652</v>
      </c>
      <c r="O3475" t="s">
        <v>1671</v>
      </c>
      <c r="P3475">
        <v>1</v>
      </c>
      <c r="Q3475" t="s">
        <v>5230</v>
      </c>
      <c r="R3475" t="s">
        <v>7969</v>
      </c>
      <c r="S3475">
        <v>605</v>
      </c>
      <c r="T3475" t="s">
        <v>10172</v>
      </c>
      <c r="U3475" t="s">
        <v>13648</v>
      </c>
      <c r="V3475" t="s">
        <v>17155</v>
      </c>
      <c r="W3475" t="s">
        <v>22287</v>
      </c>
      <c r="X3475" t="s">
        <v>25693</v>
      </c>
      <c r="Y3475">
        <v>0</v>
      </c>
      <c r="Z3475" t="str">
        <f t="shared" si="54"/>
        <v>obj_nat_I_04_2</v>
      </c>
      <c r="AA3475">
        <v>0.72916666666666663</v>
      </c>
    </row>
    <row r="3476" spans="1:27" x14ac:dyDescent="0.35">
      <c r="A3476">
        <v>49</v>
      </c>
      <c r="B3476" t="s">
        <v>50</v>
      </c>
      <c r="C3476" t="s">
        <v>117</v>
      </c>
      <c r="D3476">
        <v>21</v>
      </c>
      <c r="E3476">
        <v>302.37389429965691</v>
      </c>
      <c r="F3476">
        <v>14.288104322314391</v>
      </c>
      <c r="G3476">
        <v>-5.3178738273009474</v>
      </c>
      <c r="H3476">
        <v>1.3733333333333333</v>
      </c>
      <c r="I3476">
        <v>0.86</v>
      </c>
      <c r="J3476">
        <v>10.403959457995915</v>
      </c>
      <c r="K3476">
        <v>31.955044023989863</v>
      </c>
      <c r="L3476">
        <v>-2.3793559121644936</v>
      </c>
      <c r="M3476">
        <v>1.6433333333333333</v>
      </c>
      <c r="N3476">
        <v>0.27</v>
      </c>
      <c r="O3476" t="s">
        <v>1672</v>
      </c>
      <c r="P3476">
        <v>0</v>
      </c>
      <c r="Q3476" t="s">
        <v>5231</v>
      </c>
      <c r="R3476" t="s">
        <v>7969</v>
      </c>
      <c r="S3476">
        <v>649</v>
      </c>
      <c r="T3476" t="s">
        <v>10172</v>
      </c>
      <c r="U3476" t="s">
        <v>13649</v>
      </c>
      <c r="V3476" t="s">
        <v>17156</v>
      </c>
      <c r="W3476" t="s">
        <v>22288</v>
      </c>
      <c r="X3476" t="s">
        <v>25693</v>
      </c>
      <c r="Y3476">
        <v>1</v>
      </c>
      <c r="Z3476" t="str">
        <f t="shared" si="54"/>
        <v>obj_art_C_09_2</v>
      </c>
      <c r="AA3476">
        <v>0.72916666666666663</v>
      </c>
    </row>
    <row r="3477" spans="1:27" x14ac:dyDescent="0.35">
      <c r="A3477">
        <v>49</v>
      </c>
      <c r="B3477" t="s">
        <v>50</v>
      </c>
      <c r="C3477" t="s">
        <v>117</v>
      </c>
      <c r="D3477">
        <v>21</v>
      </c>
      <c r="E3477">
        <v>291.98516804707185</v>
      </c>
      <c r="F3477">
        <v>12.15921132500139</v>
      </c>
      <c r="G3477">
        <v>-6.7483425082491051</v>
      </c>
      <c r="H3477">
        <v>3.7833333333333332</v>
      </c>
      <c r="I3477">
        <v>0.4</v>
      </c>
      <c r="J3477">
        <v>3.2138884559475041</v>
      </c>
      <c r="K3477">
        <v>13.034595746230433</v>
      </c>
      <c r="L3477">
        <v>-3.8654185252336326</v>
      </c>
      <c r="M3477">
        <v>4.09</v>
      </c>
      <c r="N3477">
        <v>0.30666666666666664</v>
      </c>
      <c r="O3477" t="s">
        <v>1672</v>
      </c>
      <c r="P3477">
        <v>0</v>
      </c>
      <c r="Q3477" t="s">
        <v>5232</v>
      </c>
      <c r="R3477" t="s">
        <v>7969</v>
      </c>
      <c r="S3477">
        <v>512</v>
      </c>
      <c r="T3477" t="s">
        <v>10172</v>
      </c>
      <c r="U3477" t="s">
        <v>13649</v>
      </c>
      <c r="V3477" t="s">
        <v>17156</v>
      </c>
      <c r="W3477" t="s">
        <v>22289</v>
      </c>
      <c r="X3477" t="s">
        <v>25693</v>
      </c>
      <c r="Y3477">
        <v>1</v>
      </c>
      <c r="Z3477" t="str">
        <f t="shared" si="54"/>
        <v>obj_art_C_18_2</v>
      </c>
      <c r="AA3477">
        <v>0.72916666666666663</v>
      </c>
    </row>
    <row r="3478" spans="1:27" x14ac:dyDescent="0.35">
      <c r="A3478">
        <v>49</v>
      </c>
      <c r="B3478" t="s">
        <v>50</v>
      </c>
      <c r="C3478" t="s">
        <v>117</v>
      </c>
      <c r="D3478">
        <v>21</v>
      </c>
      <c r="E3478">
        <v>287.30715882309698</v>
      </c>
      <c r="F3478">
        <v>29.483205568539006</v>
      </c>
      <c r="G3478">
        <v>-7.9206496703551634</v>
      </c>
      <c r="H3478">
        <v>1.53</v>
      </c>
      <c r="I3478">
        <v>0.33666666666666667</v>
      </c>
      <c r="J3478">
        <v>19.270068999045101</v>
      </c>
      <c r="K3478">
        <v>13.608547924876921</v>
      </c>
      <c r="L3478">
        <v>-3.8019916440347075</v>
      </c>
      <c r="M3478">
        <v>2.2866666666666666</v>
      </c>
      <c r="N3478">
        <v>0.75666666666666671</v>
      </c>
      <c r="O3478" t="s">
        <v>1673</v>
      </c>
      <c r="P3478">
        <v>1</v>
      </c>
      <c r="Q3478" t="s">
        <v>5233</v>
      </c>
      <c r="R3478" t="s">
        <v>7969</v>
      </c>
      <c r="S3478">
        <v>691</v>
      </c>
      <c r="T3478" t="s">
        <v>10172</v>
      </c>
      <c r="U3478" t="s">
        <v>13649</v>
      </c>
      <c r="V3478" t="s">
        <v>17156</v>
      </c>
      <c r="W3478" t="s">
        <v>22290</v>
      </c>
      <c r="X3478" t="s">
        <v>25693</v>
      </c>
      <c r="Y3478">
        <v>1</v>
      </c>
      <c r="Z3478" t="str">
        <f t="shared" si="54"/>
        <v>obj_art_C_03_2</v>
      </c>
      <c r="AA3478">
        <v>0.72916666666666663</v>
      </c>
    </row>
    <row r="3479" spans="1:27" x14ac:dyDescent="0.35">
      <c r="A3479">
        <v>49</v>
      </c>
      <c r="B3479" t="s">
        <v>50</v>
      </c>
      <c r="C3479" t="s">
        <v>117</v>
      </c>
      <c r="D3479">
        <v>21</v>
      </c>
      <c r="E3479">
        <v>256.72721490076731</v>
      </c>
      <c r="F3479">
        <v>49.782418898723549</v>
      </c>
      <c r="G3479">
        <v>-7.9206496703551634</v>
      </c>
      <c r="H3479">
        <v>1.3733333333333333</v>
      </c>
      <c r="I3479">
        <v>0.33666666666666667</v>
      </c>
      <c r="J3479">
        <v>36.249334149555985</v>
      </c>
      <c r="K3479">
        <v>27.708817802876126</v>
      </c>
      <c r="L3479">
        <v>-3.7890658149323584</v>
      </c>
      <c r="M3479">
        <v>4.496666666666667</v>
      </c>
      <c r="N3479">
        <v>3.1233333333333335</v>
      </c>
      <c r="O3479" t="s">
        <v>1674</v>
      </c>
      <c r="P3479">
        <v>0</v>
      </c>
      <c r="Q3479" t="s">
        <v>5234</v>
      </c>
      <c r="R3479" t="s">
        <v>7969</v>
      </c>
      <c r="S3479">
        <v>609</v>
      </c>
      <c r="T3479" t="s">
        <v>10173</v>
      </c>
      <c r="U3479" t="s">
        <v>13650</v>
      </c>
      <c r="V3479" t="s">
        <v>17156</v>
      </c>
      <c r="W3479" t="s">
        <v>22291</v>
      </c>
      <c r="X3479" t="s">
        <v>25693</v>
      </c>
      <c r="Y3479">
        <v>1</v>
      </c>
      <c r="Z3479" t="str">
        <f t="shared" si="54"/>
        <v>ani_nat_C_16_2</v>
      </c>
      <c r="AA3479">
        <v>0.72916666666666663</v>
      </c>
    </row>
    <row r="3480" spans="1:27" x14ac:dyDescent="0.35">
      <c r="A3480">
        <v>49</v>
      </c>
      <c r="B3480" t="s">
        <v>50</v>
      </c>
      <c r="C3480" t="s">
        <v>117</v>
      </c>
      <c r="D3480">
        <v>21</v>
      </c>
      <c r="E3480">
        <v>261.58914151854702</v>
      </c>
      <c r="F3480">
        <v>38.38572846201415</v>
      </c>
      <c r="G3480">
        <v>-7.7057521744431785</v>
      </c>
      <c r="H3480">
        <v>1.2966666666666666</v>
      </c>
      <c r="I3480">
        <v>0.36666666666666664</v>
      </c>
      <c r="J3480">
        <v>29.603389559393946</v>
      </c>
      <c r="K3480">
        <v>19.341382024498866</v>
      </c>
      <c r="L3480">
        <v>-4.1129350858335378</v>
      </c>
      <c r="M3480">
        <v>3.0533333333333332</v>
      </c>
      <c r="N3480">
        <v>1.7566666666666666</v>
      </c>
      <c r="O3480" t="s">
        <v>1675</v>
      </c>
      <c r="P3480">
        <v>1</v>
      </c>
      <c r="Q3480" t="s">
        <v>5235</v>
      </c>
      <c r="R3480" t="s">
        <v>7969</v>
      </c>
      <c r="S3480">
        <v>745</v>
      </c>
      <c r="T3480" t="s">
        <v>10174</v>
      </c>
      <c r="U3480" t="s">
        <v>13650</v>
      </c>
      <c r="V3480" t="s">
        <v>17157</v>
      </c>
      <c r="W3480" t="s">
        <v>22292</v>
      </c>
      <c r="X3480" t="s">
        <v>25693</v>
      </c>
      <c r="Y3480">
        <v>1</v>
      </c>
      <c r="Z3480" t="str">
        <f t="shared" si="54"/>
        <v>obj_nat_I_11_2</v>
      </c>
      <c r="AA3480">
        <v>0.72916666666666663</v>
      </c>
    </row>
    <row r="3481" spans="1:27" x14ac:dyDescent="0.35">
      <c r="A3481">
        <v>49</v>
      </c>
      <c r="B3481" t="s">
        <v>50</v>
      </c>
      <c r="C3481" t="s">
        <v>117</v>
      </c>
      <c r="D3481">
        <v>21</v>
      </c>
      <c r="E3481">
        <v>274.5610699870623</v>
      </c>
      <c r="F3481">
        <v>0.79198058848106601</v>
      </c>
      <c r="G3481">
        <v>-10.814691890773112</v>
      </c>
      <c r="H3481">
        <v>3.3333333333333335E-3</v>
      </c>
      <c r="I3481">
        <v>0.4</v>
      </c>
      <c r="J3481">
        <v>237.59417654431979</v>
      </c>
      <c r="K3481">
        <v>19.314820950028366</v>
      </c>
      <c r="L3481">
        <v>-7.2205412800707416</v>
      </c>
      <c r="M3481">
        <v>6.6666666666666671E-3</v>
      </c>
      <c r="N3481">
        <v>3.3333333333333335E-3</v>
      </c>
      <c r="O3481" t="s">
        <v>1675</v>
      </c>
      <c r="P3481">
        <v>1</v>
      </c>
      <c r="Q3481" t="s">
        <v>5236</v>
      </c>
      <c r="R3481" t="s">
        <v>7969</v>
      </c>
      <c r="S3481">
        <v>518</v>
      </c>
      <c r="T3481" t="s">
        <v>10175</v>
      </c>
      <c r="U3481" t="s">
        <v>13651</v>
      </c>
      <c r="V3481" t="s">
        <v>17157</v>
      </c>
      <c r="W3481" t="s">
        <v>22293</v>
      </c>
      <c r="X3481" t="s">
        <v>25693</v>
      </c>
      <c r="Y3481">
        <v>1</v>
      </c>
      <c r="Z3481" t="str">
        <f t="shared" si="54"/>
        <v>ani_art_I_06_2</v>
      </c>
      <c r="AA3481">
        <v>0.72916666666666663</v>
      </c>
    </row>
    <row r="3482" spans="1:27" x14ac:dyDescent="0.35">
      <c r="A3482">
        <v>49</v>
      </c>
      <c r="B3482" t="s">
        <v>50</v>
      </c>
      <c r="C3482" t="s">
        <v>117</v>
      </c>
      <c r="D3482">
        <v>21</v>
      </c>
      <c r="E3482">
        <v>242.20319547975453</v>
      </c>
      <c r="F3482">
        <v>17.798351190266832</v>
      </c>
      <c r="G3482">
        <v>-10.814691890773112</v>
      </c>
      <c r="H3482">
        <v>3.1666666666666665</v>
      </c>
      <c r="I3482">
        <v>0.4</v>
      </c>
      <c r="J3482">
        <v>5.6205319548211055</v>
      </c>
      <c r="K3482">
        <v>8.9335980882366304</v>
      </c>
      <c r="L3482">
        <v>-7.2205412800707416</v>
      </c>
      <c r="M3482">
        <v>3.75</v>
      </c>
      <c r="N3482">
        <v>0.58333333333333337</v>
      </c>
      <c r="O3482" t="s">
        <v>1676</v>
      </c>
      <c r="P3482">
        <v>0</v>
      </c>
      <c r="Q3482" t="s">
        <v>5237</v>
      </c>
      <c r="R3482" t="s">
        <v>7969</v>
      </c>
      <c r="S3482">
        <v>860</v>
      </c>
      <c r="T3482" t="s">
        <v>10176</v>
      </c>
      <c r="U3482" t="s">
        <v>13652</v>
      </c>
      <c r="V3482" t="s">
        <v>17157</v>
      </c>
      <c r="W3482" t="s">
        <v>22294</v>
      </c>
      <c r="X3482" t="s">
        <v>25693</v>
      </c>
      <c r="Y3482">
        <v>1</v>
      </c>
      <c r="Z3482" t="str">
        <f t="shared" si="54"/>
        <v>obj_nat_I_10_2</v>
      </c>
      <c r="AA3482">
        <v>0.72916666666666663</v>
      </c>
    </row>
    <row r="3483" spans="1:27" x14ac:dyDescent="0.35">
      <c r="A3483">
        <v>49</v>
      </c>
      <c r="B3483" t="s">
        <v>50</v>
      </c>
      <c r="C3483" t="s">
        <v>117</v>
      </c>
      <c r="D3483">
        <v>21</v>
      </c>
      <c r="E3483">
        <v>239.19011670805401</v>
      </c>
      <c r="F3483">
        <v>42.947451581554674</v>
      </c>
      <c r="G3483">
        <v>-10.814691890773112</v>
      </c>
      <c r="H3483">
        <v>1.2366666666666666</v>
      </c>
      <c r="I3483">
        <v>0.4</v>
      </c>
      <c r="J3483">
        <v>34.728397505300279</v>
      </c>
      <c r="K3483">
        <v>11.598204489610332</v>
      </c>
      <c r="L3483">
        <v>-6.7416005971279738</v>
      </c>
      <c r="M3483">
        <v>2.69</v>
      </c>
      <c r="N3483">
        <v>1.4533333333333334</v>
      </c>
      <c r="O3483" t="s">
        <v>1677</v>
      </c>
      <c r="P3483">
        <v>1</v>
      </c>
      <c r="Q3483" t="s">
        <v>5238</v>
      </c>
      <c r="R3483" t="s">
        <v>7969</v>
      </c>
      <c r="S3483">
        <v>620</v>
      </c>
      <c r="T3483" t="s">
        <v>10176</v>
      </c>
      <c r="U3483" t="s">
        <v>13653</v>
      </c>
      <c r="V3483" t="s">
        <v>17158</v>
      </c>
      <c r="W3483" t="s">
        <v>22295</v>
      </c>
      <c r="X3483" t="s">
        <v>25693</v>
      </c>
      <c r="Y3483">
        <v>1</v>
      </c>
      <c r="Z3483" t="str">
        <f t="shared" si="54"/>
        <v>obj_art_C_17_2</v>
      </c>
      <c r="AA3483">
        <v>0.72916666666666663</v>
      </c>
    </row>
    <row r="3484" spans="1:27" x14ac:dyDescent="0.35">
      <c r="A3484">
        <v>49</v>
      </c>
      <c r="B3484" t="s">
        <v>50</v>
      </c>
      <c r="C3484" t="s">
        <v>117</v>
      </c>
      <c r="D3484">
        <v>21</v>
      </c>
      <c r="E3484">
        <v>256.55533591732831</v>
      </c>
      <c r="F3484">
        <v>10.500741262689992</v>
      </c>
      <c r="G3484">
        <v>-10.814691890773112</v>
      </c>
      <c r="H3484">
        <v>0.65333333333333332</v>
      </c>
      <c r="I3484">
        <v>0.4</v>
      </c>
      <c r="J3484">
        <v>16.072563157178561</v>
      </c>
      <c r="K3484">
        <v>10.442379117641734</v>
      </c>
      <c r="L3484">
        <v>-6.5413470951945332</v>
      </c>
      <c r="M3484">
        <v>0.85333333333333339</v>
      </c>
      <c r="N3484">
        <v>0.2</v>
      </c>
      <c r="O3484" t="s">
        <v>1678</v>
      </c>
      <c r="P3484">
        <v>0</v>
      </c>
      <c r="Q3484" t="s">
        <v>5239</v>
      </c>
      <c r="R3484" t="s">
        <v>7969</v>
      </c>
      <c r="S3484">
        <v>553</v>
      </c>
      <c r="T3484" t="s">
        <v>10176</v>
      </c>
      <c r="U3484" t="s">
        <v>13653</v>
      </c>
      <c r="V3484" t="s">
        <v>17158</v>
      </c>
      <c r="W3484" t="s">
        <v>22296</v>
      </c>
      <c r="X3484" t="s">
        <v>25693</v>
      </c>
      <c r="Y3484">
        <v>1</v>
      </c>
      <c r="Z3484" t="str">
        <f t="shared" si="54"/>
        <v>obj_art_C_13_2</v>
      </c>
      <c r="AA3484">
        <v>0.72916666666666663</v>
      </c>
    </row>
    <row r="3485" spans="1:27" x14ac:dyDescent="0.35">
      <c r="A3485">
        <v>49</v>
      </c>
      <c r="B3485" t="s">
        <v>50</v>
      </c>
      <c r="C3485" t="s">
        <v>117</v>
      </c>
      <c r="D3485">
        <v>21</v>
      </c>
      <c r="E3485">
        <v>223.96287232827865</v>
      </c>
      <c r="F3485">
        <v>72.876590029992741</v>
      </c>
      <c r="G3485">
        <v>-10.814691890773112</v>
      </c>
      <c r="H3485">
        <v>3.7866666666666666</v>
      </c>
      <c r="I3485">
        <v>0.4</v>
      </c>
      <c r="J3485">
        <v>19.245578352991043</v>
      </c>
      <c r="K3485">
        <v>33.800854851079826</v>
      </c>
      <c r="L3485">
        <v>-6.0499367242550672</v>
      </c>
      <c r="O3485" t="s">
        <v>1678</v>
      </c>
      <c r="P3485">
        <v>0</v>
      </c>
      <c r="Q3485" t="s">
        <v>5240</v>
      </c>
      <c r="R3485" t="s">
        <v>7969</v>
      </c>
      <c r="S3485">
        <v>614</v>
      </c>
      <c r="T3485" t="s">
        <v>10177</v>
      </c>
      <c r="U3485" t="s">
        <v>13653</v>
      </c>
      <c r="V3485" t="s">
        <v>17159</v>
      </c>
      <c r="W3485" t="s">
        <v>22297</v>
      </c>
      <c r="X3485" t="s">
        <v>25693</v>
      </c>
      <c r="Y3485">
        <v>1</v>
      </c>
      <c r="Z3485" t="str">
        <f t="shared" si="54"/>
        <v>ani_art_I_07_2</v>
      </c>
      <c r="AA3485">
        <v>0.72916666666666663</v>
      </c>
    </row>
    <row r="3486" spans="1:27" x14ac:dyDescent="0.35">
      <c r="A3486">
        <v>49</v>
      </c>
      <c r="B3486" t="s">
        <v>50</v>
      </c>
      <c r="C3486" t="s">
        <v>117</v>
      </c>
      <c r="D3486">
        <v>21</v>
      </c>
      <c r="E3486">
        <v>242.84207698331431</v>
      </c>
      <c r="F3486">
        <v>50.581372397867952</v>
      </c>
      <c r="G3486">
        <v>-10.814691890773112</v>
      </c>
      <c r="H3486">
        <v>1.24</v>
      </c>
      <c r="I3486">
        <v>0.4</v>
      </c>
      <c r="J3486">
        <v>40.79142935311932</v>
      </c>
      <c r="K3486">
        <v>37.698761759227885</v>
      </c>
      <c r="L3486">
        <v>-6.0499367242550672</v>
      </c>
      <c r="M3486">
        <v>2.9466666666666668</v>
      </c>
      <c r="N3486">
        <v>1.7066666666666668</v>
      </c>
      <c r="O3486" t="s">
        <v>1679</v>
      </c>
      <c r="P3486">
        <v>1</v>
      </c>
      <c r="Q3486" t="s">
        <v>5241</v>
      </c>
      <c r="R3486" t="s">
        <v>7969</v>
      </c>
      <c r="S3486">
        <v>592</v>
      </c>
      <c r="T3486" t="s">
        <v>10177</v>
      </c>
      <c r="U3486" t="s">
        <v>13653</v>
      </c>
      <c r="V3486" t="s">
        <v>17159</v>
      </c>
      <c r="W3486" t="s">
        <v>22298</v>
      </c>
      <c r="X3486" t="s">
        <v>25693</v>
      </c>
      <c r="Y3486">
        <v>1</v>
      </c>
      <c r="Z3486" t="str">
        <f t="shared" si="54"/>
        <v>ani_art_I_17_2</v>
      </c>
      <c r="AA3486">
        <v>0.72916666666666663</v>
      </c>
    </row>
    <row r="3487" spans="1:27" x14ac:dyDescent="0.35">
      <c r="A3487">
        <v>49</v>
      </c>
      <c r="B3487" t="s">
        <v>50</v>
      </c>
      <c r="C3487" t="s">
        <v>117</v>
      </c>
      <c r="D3487">
        <v>21</v>
      </c>
      <c r="E3487">
        <v>263.99847009620868</v>
      </c>
      <c r="F3487">
        <v>22.885321062664264</v>
      </c>
      <c r="G3487">
        <v>-10.814691890773112</v>
      </c>
      <c r="H3487">
        <v>1.1433333333333333</v>
      </c>
      <c r="I3487">
        <v>0.4</v>
      </c>
      <c r="J3487">
        <v>20.016315798248627</v>
      </c>
      <c r="K3487">
        <v>31.111169728746205</v>
      </c>
      <c r="L3487">
        <v>-6.0499367242550672</v>
      </c>
      <c r="M3487">
        <v>1.52</v>
      </c>
      <c r="N3487">
        <v>0.37666666666666665</v>
      </c>
      <c r="O3487" t="s">
        <v>1680</v>
      </c>
      <c r="P3487">
        <v>0</v>
      </c>
      <c r="Q3487" t="s">
        <v>5242</v>
      </c>
      <c r="R3487" t="s">
        <v>7969</v>
      </c>
      <c r="S3487">
        <v>678</v>
      </c>
      <c r="T3487" t="s">
        <v>10178</v>
      </c>
      <c r="U3487" t="s">
        <v>13653</v>
      </c>
      <c r="V3487" t="s">
        <v>17160</v>
      </c>
      <c r="W3487" t="s">
        <v>22299</v>
      </c>
      <c r="X3487" t="s">
        <v>25693</v>
      </c>
      <c r="Y3487">
        <v>1</v>
      </c>
      <c r="Z3487" t="str">
        <f t="shared" si="54"/>
        <v>obj_art_C_12_2</v>
      </c>
      <c r="AA3487">
        <v>0.72916666666666663</v>
      </c>
    </row>
    <row r="3488" spans="1:27" x14ac:dyDescent="0.35">
      <c r="A3488">
        <v>49</v>
      </c>
      <c r="B3488" t="s">
        <v>50</v>
      </c>
      <c r="C3488" t="s">
        <v>117</v>
      </c>
      <c r="D3488">
        <v>21</v>
      </c>
      <c r="E3488">
        <v>232.21247998426975</v>
      </c>
      <c r="F3488">
        <v>39.196348293340627</v>
      </c>
      <c r="G3488">
        <v>-25.92989961781354</v>
      </c>
      <c r="H3488">
        <v>4.25</v>
      </c>
      <c r="I3488">
        <v>0.41333333333333333</v>
      </c>
      <c r="J3488">
        <v>9.2226701866683829</v>
      </c>
      <c r="K3488">
        <v>21.304407800207116</v>
      </c>
      <c r="L3488">
        <v>-22.327126038702378</v>
      </c>
      <c r="O3488" t="s">
        <v>1681</v>
      </c>
      <c r="P3488">
        <v>1</v>
      </c>
      <c r="Q3488" t="s">
        <v>5242</v>
      </c>
      <c r="R3488" t="s">
        <v>7969</v>
      </c>
      <c r="S3488">
        <v>625</v>
      </c>
      <c r="T3488" t="s">
        <v>10179</v>
      </c>
      <c r="U3488" t="s">
        <v>13654</v>
      </c>
      <c r="V3488" t="s">
        <v>17160</v>
      </c>
      <c r="W3488" t="s">
        <v>22300</v>
      </c>
      <c r="X3488" t="s">
        <v>25693</v>
      </c>
      <c r="Y3488">
        <v>1</v>
      </c>
      <c r="Z3488" t="str">
        <f t="shared" si="54"/>
        <v>ani_nat_C_05_2</v>
      </c>
      <c r="AA3488">
        <v>0.72916666666666663</v>
      </c>
    </row>
    <row r="3489" spans="1:27" x14ac:dyDescent="0.35">
      <c r="A3489">
        <v>49</v>
      </c>
      <c r="B3489" t="s">
        <v>50</v>
      </c>
      <c r="C3489" t="s">
        <v>117</v>
      </c>
      <c r="D3489">
        <v>21</v>
      </c>
      <c r="E3489">
        <v>206.45422187113689</v>
      </c>
      <c r="F3489">
        <v>60.33825512086927</v>
      </c>
      <c r="G3489">
        <v>-25.92989961781354</v>
      </c>
      <c r="H3489">
        <v>1.6466666666666667</v>
      </c>
      <c r="I3489">
        <v>0.41333333333333333</v>
      </c>
      <c r="J3489">
        <v>36.642665053159476</v>
      </c>
      <c r="K3489">
        <v>34.769421831920361</v>
      </c>
      <c r="L3489">
        <v>-22.327126038702378</v>
      </c>
      <c r="M3489">
        <v>3.43</v>
      </c>
      <c r="N3489">
        <v>1.7833333333333334</v>
      </c>
      <c r="O3489" t="s">
        <v>1681</v>
      </c>
      <c r="P3489">
        <v>1</v>
      </c>
      <c r="Q3489" t="s">
        <v>5242</v>
      </c>
      <c r="R3489" t="s">
        <v>7969</v>
      </c>
      <c r="S3489">
        <v>544</v>
      </c>
      <c r="T3489" t="s">
        <v>10179</v>
      </c>
      <c r="U3489" t="s">
        <v>13654</v>
      </c>
      <c r="V3489" t="s">
        <v>17160</v>
      </c>
      <c r="W3489" t="s">
        <v>22301</v>
      </c>
      <c r="X3489" t="s">
        <v>25693</v>
      </c>
      <c r="Y3489">
        <v>1</v>
      </c>
      <c r="Z3489" t="str">
        <f t="shared" si="54"/>
        <v>ani_nat_C_11_2</v>
      </c>
      <c r="AA3489">
        <v>0.72916666666666663</v>
      </c>
    </row>
    <row r="3490" spans="1:27" x14ac:dyDescent="0.35">
      <c r="A3490">
        <v>49</v>
      </c>
      <c r="B3490" t="s">
        <v>50</v>
      </c>
      <c r="C3490" t="s">
        <v>117</v>
      </c>
      <c r="D3490">
        <v>21</v>
      </c>
      <c r="E3490">
        <v>262.41113906636929</v>
      </c>
      <c r="F3490">
        <v>-2.4265211176732664</v>
      </c>
      <c r="G3490">
        <v>-9.5164086139693804</v>
      </c>
      <c r="H3490">
        <v>2.6666666666666668E-2</v>
      </c>
      <c r="I3490">
        <v>1</v>
      </c>
      <c r="J3490">
        <v>-90.994541912747479</v>
      </c>
      <c r="K3490">
        <v>34.769421831920361</v>
      </c>
      <c r="L3490">
        <v>-6.4666360802624006</v>
      </c>
      <c r="M3490">
        <v>0.03</v>
      </c>
      <c r="N3490">
        <v>3.3333333333333335E-3</v>
      </c>
      <c r="O3490" t="s">
        <v>1681</v>
      </c>
      <c r="P3490">
        <v>1</v>
      </c>
      <c r="Q3490" t="s">
        <v>5243</v>
      </c>
      <c r="R3490" t="s">
        <v>7969</v>
      </c>
      <c r="S3490">
        <v>527</v>
      </c>
      <c r="T3490" t="s">
        <v>10180</v>
      </c>
      <c r="U3490" t="s">
        <v>13654</v>
      </c>
      <c r="V3490" t="s">
        <v>17161</v>
      </c>
      <c r="W3490" t="s">
        <v>22302</v>
      </c>
      <c r="X3490" t="s">
        <v>25693</v>
      </c>
      <c r="Y3490">
        <v>1</v>
      </c>
      <c r="Z3490" t="str">
        <f t="shared" si="54"/>
        <v>obj_nat_I_03_2</v>
      </c>
      <c r="AA3490">
        <v>0.72916666666666663</v>
      </c>
    </row>
    <row r="3491" spans="1:27" x14ac:dyDescent="0.35">
      <c r="A3491">
        <v>49</v>
      </c>
      <c r="B3491" t="s">
        <v>50</v>
      </c>
      <c r="C3491" t="s">
        <v>117</v>
      </c>
      <c r="D3491">
        <v>21</v>
      </c>
      <c r="E3491">
        <v>200.59895833333329</v>
      </c>
      <c r="F3491">
        <v>81.645864916816095</v>
      </c>
      <c r="G3491">
        <v>-9.5164086139693804</v>
      </c>
      <c r="H3491">
        <v>2.8066666666666666</v>
      </c>
      <c r="I3491">
        <v>1</v>
      </c>
      <c r="J3491">
        <v>29.08997562356868</v>
      </c>
      <c r="K3491">
        <v>47.226723857096069</v>
      </c>
      <c r="L3491">
        <v>-5.7919161992259038</v>
      </c>
      <c r="M3491">
        <v>4.9033333333333333</v>
      </c>
      <c r="N3491">
        <v>2.0966666666666667</v>
      </c>
      <c r="O3491" t="s">
        <v>1681</v>
      </c>
      <c r="P3491">
        <v>1</v>
      </c>
      <c r="Q3491" t="s">
        <v>5243</v>
      </c>
      <c r="R3491" t="s">
        <v>7969</v>
      </c>
      <c r="S3491">
        <v>937</v>
      </c>
      <c r="T3491" t="s">
        <v>10180</v>
      </c>
      <c r="U3491" t="s">
        <v>13655</v>
      </c>
      <c r="V3491" t="s">
        <v>17162</v>
      </c>
      <c r="W3491" t="s">
        <v>22303</v>
      </c>
      <c r="X3491" t="s">
        <v>25693</v>
      </c>
      <c r="Y3491">
        <v>1</v>
      </c>
      <c r="Z3491" t="str">
        <f t="shared" si="54"/>
        <v>obj_art_C_14_2</v>
      </c>
      <c r="AA3491">
        <v>0.72916666666666663</v>
      </c>
    </row>
    <row r="3492" spans="1:27" x14ac:dyDescent="0.35">
      <c r="A3492">
        <v>49</v>
      </c>
      <c r="B3492" t="s">
        <v>50</v>
      </c>
      <c r="C3492" t="s">
        <v>117</v>
      </c>
      <c r="D3492">
        <v>21</v>
      </c>
      <c r="E3492">
        <v>207.32415342937597</v>
      </c>
      <c r="F3492">
        <v>62.03641774504861</v>
      </c>
      <c r="G3492">
        <v>-9.5164086139693804</v>
      </c>
      <c r="H3492">
        <v>1.2233333333333334</v>
      </c>
      <c r="I3492">
        <v>1</v>
      </c>
      <c r="J3492">
        <v>50.710968183963438</v>
      </c>
      <c r="K3492">
        <v>38.484146536396985</v>
      </c>
      <c r="L3492">
        <v>-5.7919161992259038</v>
      </c>
      <c r="M3492">
        <v>2.86</v>
      </c>
      <c r="N3492">
        <v>1.6366666666666667</v>
      </c>
      <c r="O3492" t="s">
        <v>1682</v>
      </c>
      <c r="P3492">
        <v>0</v>
      </c>
      <c r="Q3492" t="s">
        <v>5244</v>
      </c>
      <c r="R3492" t="s">
        <v>7969</v>
      </c>
      <c r="S3492">
        <v>500</v>
      </c>
      <c r="T3492" t="s">
        <v>10181</v>
      </c>
      <c r="U3492" t="s">
        <v>13655</v>
      </c>
      <c r="V3492" t="s">
        <v>17163</v>
      </c>
      <c r="W3492" t="s">
        <v>22304</v>
      </c>
      <c r="X3492" t="s">
        <v>25693</v>
      </c>
      <c r="Y3492">
        <v>1</v>
      </c>
      <c r="Z3492" t="str">
        <f t="shared" si="54"/>
        <v>ani_art_I_18_2</v>
      </c>
      <c r="AA3492">
        <v>0.72916666666666663</v>
      </c>
    </row>
    <row r="3493" spans="1:27" x14ac:dyDescent="0.35">
      <c r="A3493">
        <v>49</v>
      </c>
      <c r="B3493" t="s">
        <v>50</v>
      </c>
      <c r="C3493" t="s">
        <v>117</v>
      </c>
      <c r="D3493">
        <v>21</v>
      </c>
      <c r="E3493">
        <v>252.37263414167757</v>
      </c>
      <c r="F3493">
        <v>249.37697939101054</v>
      </c>
      <c r="G3493">
        <v>-9.5164086139693804</v>
      </c>
      <c r="H3493">
        <v>3.1266666666666665</v>
      </c>
      <c r="I3493">
        <v>1</v>
      </c>
      <c r="J3493">
        <v>79.758095754054551</v>
      </c>
      <c r="K3493">
        <v>122.84881205557794</v>
      </c>
      <c r="L3493">
        <v>-3.806151294415788</v>
      </c>
      <c r="O3493" t="s">
        <v>1683</v>
      </c>
      <c r="P3493">
        <v>1</v>
      </c>
      <c r="Q3493" t="s">
        <v>5245</v>
      </c>
      <c r="R3493" t="s">
        <v>7969</v>
      </c>
      <c r="S3493">
        <v>479</v>
      </c>
      <c r="T3493" t="s">
        <v>10181</v>
      </c>
      <c r="U3493" t="s">
        <v>13656</v>
      </c>
      <c r="V3493" t="s">
        <v>17164</v>
      </c>
      <c r="W3493" t="s">
        <v>22305</v>
      </c>
      <c r="X3493" t="s">
        <v>25693</v>
      </c>
      <c r="Y3493">
        <v>0</v>
      </c>
      <c r="Z3493" t="str">
        <f t="shared" si="54"/>
        <v>ani_nat_C_07_2</v>
      </c>
      <c r="AA3493">
        <v>0.72916666666666663</v>
      </c>
    </row>
    <row r="3494" spans="1:27" x14ac:dyDescent="0.35">
      <c r="A3494">
        <v>49</v>
      </c>
      <c r="B3494" t="s">
        <v>50</v>
      </c>
      <c r="C3494" t="s">
        <v>117</v>
      </c>
      <c r="D3494">
        <v>21</v>
      </c>
      <c r="E3494">
        <v>229.35961237416996</v>
      </c>
      <c r="F3494">
        <v>48.017230801119311</v>
      </c>
      <c r="G3494">
        <v>-9.5164086139693804</v>
      </c>
      <c r="H3494">
        <v>2.2566666666666668</v>
      </c>
      <c r="I3494">
        <v>1</v>
      </c>
      <c r="J3494">
        <v>21.277945702120817</v>
      </c>
      <c r="K3494">
        <v>54.978506966112782</v>
      </c>
      <c r="L3494">
        <v>-3.806151294415788</v>
      </c>
      <c r="M3494">
        <v>4.1100000000000003</v>
      </c>
      <c r="N3494">
        <v>1.8533333333333333</v>
      </c>
      <c r="O3494" t="s">
        <v>1684</v>
      </c>
      <c r="P3494">
        <v>0</v>
      </c>
      <c r="Q3494" t="s">
        <v>5246</v>
      </c>
      <c r="R3494" t="s">
        <v>7969</v>
      </c>
      <c r="S3494">
        <v>557</v>
      </c>
      <c r="T3494" t="s">
        <v>10181</v>
      </c>
      <c r="U3494" t="s">
        <v>13656</v>
      </c>
      <c r="V3494" t="s">
        <v>17164</v>
      </c>
      <c r="W3494" t="s">
        <v>22306</v>
      </c>
      <c r="X3494" t="s">
        <v>25693</v>
      </c>
      <c r="Y3494">
        <v>1</v>
      </c>
      <c r="Z3494" t="str">
        <f t="shared" si="54"/>
        <v>ani_nat_C_10_2</v>
      </c>
      <c r="AA3494">
        <v>0.72916666666666663</v>
      </c>
    </row>
    <row r="3495" spans="1:27" x14ac:dyDescent="0.35">
      <c r="A3495">
        <v>49</v>
      </c>
      <c r="B3495" t="s">
        <v>50</v>
      </c>
      <c r="C3495" t="s">
        <v>117</v>
      </c>
      <c r="D3495">
        <v>21</v>
      </c>
      <c r="E3495">
        <v>227.96249815114129</v>
      </c>
      <c r="F3495">
        <v>50.834391207830642</v>
      </c>
      <c r="G3495">
        <v>-9.5164086139693804</v>
      </c>
      <c r="H3495">
        <v>1.2433333333333334</v>
      </c>
      <c r="I3495">
        <v>1</v>
      </c>
      <c r="J3495">
        <v>40.885569336056811</v>
      </c>
      <c r="K3495">
        <v>51.828471658210795</v>
      </c>
      <c r="L3495">
        <v>-3.806151294415788</v>
      </c>
      <c r="M3495">
        <v>2.33</v>
      </c>
      <c r="N3495">
        <v>1.0866666666666667</v>
      </c>
      <c r="O3495" t="s">
        <v>1685</v>
      </c>
      <c r="P3495">
        <v>1</v>
      </c>
      <c r="Q3495" t="s">
        <v>5247</v>
      </c>
      <c r="R3495" t="s">
        <v>7969</v>
      </c>
      <c r="S3495">
        <v>526</v>
      </c>
      <c r="T3495" t="s">
        <v>10181</v>
      </c>
      <c r="U3495" t="s">
        <v>13657</v>
      </c>
      <c r="V3495" t="s">
        <v>17165</v>
      </c>
      <c r="W3495" t="s">
        <v>22307</v>
      </c>
      <c r="X3495" t="s">
        <v>25693</v>
      </c>
      <c r="Y3495">
        <v>1</v>
      </c>
      <c r="Z3495" t="str">
        <f t="shared" si="54"/>
        <v>ani_art_I_01_2</v>
      </c>
      <c r="AA3495">
        <v>0.72916666666666663</v>
      </c>
    </row>
    <row r="3496" spans="1:27" x14ac:dyDescent="0.35">
      <c r="A3496">
        <v>49</v>
      </c>
      <c r="B3496" t="s">
        <v>50</v>
      </c>
      <c r="C3496" t="s">
        <v>117</v>
      </c>
      <c r="D3496">
        <v>21</v>
      </c>
      <c r="E3496">
        <v>263.55276051228839</v>
      </c>
      <c r="F3496">
        <v>-4.6960802137280719</v>
      </c>
      <c r="G3496">
        <v>-32.414481666046434</v>
      </c>
      <c r="H3496">
        <v>3.3333333333333335E-3</v>
      </c>
      <c r="I3496">
        <v>1</v>
      </c>
      <c r="J3496">
        <v>-1408.8240641184216</v>
      </c>
      <c r="K3496">
        <v>51.828471658210795</v>
      </c>
      <c r="L3496">
        <v>-17.473801935067836</v>
      </c>
      <c r="M3496">
        <v>6.6666666666666671E-3</v>
      </c>
      <c r="N3496">
        <v>3.3333333333333335E-3</v>
      </c>
      <c r="O3496" t="s">
        <v>1685</v>
      </c>
      <c r="P3496">
        <v>1</v>
      </c>
      <c r="Q3496" t="s">
        <v>5247</v>
      </c>
      <c r="R3496" t="s">
        <v>7969</v>
      </c>
      <c r="S3496">
        <v>436</v>
      </c>
      <c r="T3496" t="s">
        <v>10181</v>
      </c>
      <c r="U3496" t="s">
        <v>13658</v>
      </c>
      <c r="V3496" t="s">
        <v>17166</v>
      </c>
      <c r="W3496" t="s">
        <v>22308</v>
      </c>
      <c r="X3496" t="s">
        <v>25693</v>
      </c>
      <c r="Y3496">
        <v>1</v>
      </c>
      <c r="Z3496" t="str">
        <f t="shared" si="54"/>
        <v>ani_nat_C_02_2</v>
      </c>
      <c r="AA3496">
        <v>0.72916666666666663</v>
      </c>
    </row>
    <row r="3497" spans="1:27" x14ac:dyDescent="0.35">
      <c r="A3497">
        <v>49</v>
      </c>
      <c r="B3497" t="s">
        <v>50</v>
      </c>
      <c r="C3497" t="s">
        <v>117</v>
      </c>
      <c r="D3497">
        <v>21</v>
      </c>
      <c r="E3497">
        <v>202.84358248560778</v>
      </c>
      <c r="F3497">
        <v>60.351443233189251</v>
      </c>
      <c r="G3497">
        <v>-25.910513396580569</v>
      </c>
      <c r="H3497">
        <v>3.6</v>
      </c>
      <c r="I3497">
        <v>0.37666666666666665</v>
      </c>
      <c r="J3497">
        <v>16.764289786997015</v>
      </c>
      <c r="K3497">
        <v>25.453585945382535</v>
      </c>
      <c r="L3497">
        <v>-14.795448682532854</v>
      </c>
      <c r="M3497">
        <v>4.71</v>
      </c>
      <c r="N3497">
        <v>1.1100000000000001</v>
      </c>
      <c r="O3497" t="s">
        <v>1685</v>
      </c>
      <c r="P3497">
        <v>1</v>
      </c>
      <c r="Q3497" t="s">
        <v>5248</v>
      </c>
      <c r="R3497" t="s">
        <v>7969</v>
      </c>
      <c r="S3497">
        <v>449</v>
      </c>
      <c r="T3497" t="s">
        <v>10181</v>
      </c>
      <c r="U3497" t="s">
        <v>13658</v>
      </c>
      <c r="V3497" t="s">
        <v>17166</v>
      </c>
      <c r="W3497" t="s">
        <v>22309</v>
      </c>
      <c r="X3497" t="s">
        <v>25693</v>
      </c>
      <c r="Y3497">
        <v>1</v>
      </c>
      <c r="Z3497" t="str">
        <f t="shared" si="54"/>
        <v>ani_nat_C_13_2</v>
      </c>
      <c r="AA3497">
        <v>0.72916666666666663</v>
      </c>
    </row>
    <row r="3498" spans="1:27" x14ac:dyDescent="0.35">
      <c r="A3498">
        <v>49</v>
      </c>
      <c r="B3498" t="s">
        <v>50</v>
      </c>
      <c r="C3498" t="s">
        <v>117</v>
      </c>
      <c r="D3498">
        <v>21</v>
      </c>
      <c r="E3498">
        <v>190.73753647179842</v>
      </c>
      <c r="F3498">
        <v>76.347456833958574</v>
      </c>
      <c r="G3498">
        <v>-25.910513396580569</v>
      </c>
      <c r="H3498">
        <v>2.7533333333333334</v>
      </c>
      <c r="I3498">
        <v>0.37666666666666665</v>
      </c>
      <c r="J3498">
        <v>27.729100545021272</v>
      </c>
      <c r="K3498">
        <v>38.527693406556416</v>
      </c>
      <c r="L3498">
        <v>-14.795448682532854</v>
      </c>
      <c r="M3498">
        <v>4.1766666666666667</v>
      </c>
      <c r="N3498">
        <v>1.4233333333333333</v>
      </c>
      <c r="O3498" t="s">
        <v>1685</v>
      </c>
      <c r="P3498">
        <v>1</v>
      </c>
      <c r="Q3498" t="s">
        <v>5248</v>
      </c>
      <c r="R3498" t="s">
        <v>7969</v>
      </c>
      <c r="S3498">
        <v>437</v>
      </c>
      <c r="T3498" t="s">
        <v>10181</v>
      </c>
      <c r="U3498" t="s">
        <v>13659</v>
      </c>
      <c r="V3498" t="s">
        <v>17167</v>
      </c>
      <c r="W3498" t="s">
        <v>22310</v>
      </c>
      <c r="X3498" t="s">
        <v>25693</v>
      </c>
      <c r="Y3498">
        <v>1</v>
      </c>
      <c r="Z3498" t="str">
        <f t="shared" si="54"/>
        <v>ani_art_I_09_2</v>
      </c>
      <c r="AA3498">
        <v>0.72916666666666663</v>
      </c>
    </row>
    <row r="3499" spans="1:27" x14ac:dyDescent="0.35">
      <c r="A3499">
        <v>49</v>
      </c>
      <c r="B3499" t="s">
        <v>50</v>
      </c>
      <c r="C3499" t="s">
        <v>117</v>
      </c>
      <c r="D3499">
        <v>21</v>
      </c>
      <c r="E3499">
        <v>227.44885430166562</v>
      </c>
      <c r="F3499">
        <v>41.150550189494076</v>
      </c>
      <c r="G3499">
        <v>-25.910513396580569</v>
      </c>
      <c r="H3499">
        <v>0.91666666666666663</v>
      </c>
      <c r="I3499">
        <v>0.37666666666666665</v>
      </c>
      <c r="J3499">
        <v>44.891509297629902</v>
      </c>
      <c r="K3499">
        <v>25.837901987856952</v>
      </c>
      <c r="L3499">
        <v>-14.795448682532854</v>
      </c>
      <c r="M3499">
        <v>2.8333333333333335</v>
      </c>
      <c r="N3499">
        <v>1.9166666666666667</v>
      </c>
      <c r="O3499" t="s">
        <v>1685</v>
      </c>
      <c r="P3499">
        <v>1</v>
      </c>
      <c r="Q3499" t="s">
        <v>5249</v>
      </c>
      <c r="R3499" t="s">
        <v>7969</v>
      </c>
      <c r="S3499">
        <v>523</v>
      </c>
      <c r="T3499" t="s">
        <v>10182</v>
      </c>
      <c r="U3499" t="s">
        <v>13659</v>
      </c>
      <c r="V3499" t="s">
        <v>17168</v>
      </c>
      <c r="W3499" t="s">
        <v>22311</v>
      </c>
      <c r="X3499" t="s">
        <v>25693</v>
      </c>
      <c r="Y3499">
        <v>1</v>
      </c>
      <c r="Z3499" t="str">
        <f t="shared" si="54"/>
        <v>obj_art_C_15_2</v>
      </c>
      <c r="AA3499">
        <v>0.72916666666666663</v>
      </c>
    </row>
    <row r="3500" spans="1:27" x14ac:dyDescent="0.35">
      <c r="A3500">
        <v>49</v>
      </c>
      <c r="B3500" t="s">
        <v>50</v>
      </c>
      <c r="C3500" t="s">
        <v>117</v>
      </c>
      <c r="D3500">
        <v>21</v>
      </c>
      <c r="E3500">
        <v>230.76928360089775</v>
      </c>
      <c r="F3500">
        <v>24.817868439932045</v>
      </c>
      <c r="G3500">
        <v>-25.910513396580569</v>
      </c>
      <c r="H3500">
        <v>0.93</v>
      </c>
      <c r="I3500">
        <v>0.37666666666666665</v>
      </c>
      <c r="J3500">
        <v>26.685880042937683</v>
      </c>
      <c r="K3500">
        <v>21.528902124159444</v>
      </c>
      <c r="L3500">
        <v>-14.795448682532854</v>
      </c>
      <c r="M3500">
        <v>1.3266666666666667</v>
      </c>
      <c r="N3500">
        <v>0.39666666666666667</v>
      </c>
      <c r="O3500" t="s">
        <v>1685</v>
      </c>
      <c r="P3500">
        <v>1</v>
      </c>
      <c r="Q3500" t="s">
        <v>5250</v>
      </c>
      <c r="R3500" t="s">
        <v>7969</v>
      </c>
      <c r="S3500">
        <v>553</v>
      </c>
      <c r="T3500" t="s">
        <v>10182</v>
      </c>
      <c r="U3500" t="s">
        <v>13660</v>
      </c>
      <c r="V3500" t="s">
        <v>17169</v>
      </c>
      <c r="W3500" t="s">
        <v>22311</v>
      </c>
      <c r="X3500" t="s">
        <v>25693</v>
      </c>
      <c r="Y3500">
        <v>1</v>
      </c>
      <c r="Z3500" t="str">
        <f t="shared" si="54"/>
        <v>obj_nat_I_15_2</v>
      </c>
      <c r="AA3500">
        <v>0.72916666666666663</v>
      </c>
    </row>
    <row r="3501" spans="1:27" x14ac:dyDescent="0.35">
      <c r="A3501">
        <v>49</v>
      </c>
      <c r="B3501" t="s">
        <v>50</v>
      </c>
      <c r="C3501" t="s">
        <v>117</v>
      </c>
      <c r="D3501">
        <v>21</v>
      </c>
      <c r="E3501">
        <v>235.23536342043982</v>
      </c>
      <c r="F3501">
        <v>5.4627107552401686</v>
      </c>
      <c r="G3501">
        <v>-12.981322103947473</v>
      </c>
      <c r="H3501">
        <v>4.6133333333333333</v>
      </c>
      <c r="I3501">
        <v>0.58666666666666667</v>
      </c>
      <c r="J3501">
        <v>1.1841136030144874</v>
      </c>
      <c r="K3501">
        <v>20.983632281739425</v>
      </c>
      <c r="L3501">
        <v>-9.3719408176515238</v>
      </c>
      <c r="M3501">
        <v>4.6533333333333333</v>
      </c>
      <c r="N3501">
        <v>0.04</v>
      </c>
      <c r="O3501" t="s">
        <v>1685</v>
      </c>
      <c r="P3501">
        <v>1</v>
      </c>
      <c r="Q3501" t="s">
        <v>5250</v>
      </c>
      <c r="R3501" t="s">
        <v>7969</v>
      </c>
      <c r="S3501">
        <v>601</v>
      </c>
      <c r="T3501" t="s">
        <v>10183</v>
      </c>
      <c r="U3501" t="s">
        <v>13660</v>
      </c>
      <c r="V3501" t="s">
        <v>17170</v>
      </c>
      <c r="W3501" t="s">
        <v>22312</v>
      </c>
      <c r="X3501" t="s">
        <v>25693</v>
      </c>
      <c r="Y3501">
        <v>1</v>
      </c>
      <c r="Z3501" t="str">
        <f t="shared" si="54"/>
        <v>ani_nat_C_03_2</v>
      </c>
      <c r="AA3501">
        <v>0.72916666666666663</v>
      </c>
    </row>
    <row r="3502" spans="1:27" x14ac:dyDescent="0.35">
      <c r="A3502">
        <v>49</v>
      </c>
      <c r="B3502" t="s">
        <v>50</v>
      </c>
      <c r="C3502" t="s">
        <v>117</v>
      </c>
      <c r="D3502">
        <v>21</v>
      </c>
      <c r="E3502">
        <v>188.11795704414322</v>
      </c>
      <c r="F3502">
        <v>58.15917081145809</v>
      </c>
      <c r="G3502">
        <v>-12.981322103947473</v>
      </c>
      <c r="H3502">
        <v>3.6733333333333333</v>
      </c>
      <c r="I3502">
        <v>0.58666666666666667</v>
      </c>
      <c r="J3502">
        <v>15.832805121086594</v>
      </c>
      <c r="K3502">
        <v>29.440382158004155</v>
      </c>
      <c r="L3502">
        <v>-9.3719408176515238</v>
      </c>
      <c r="O3502" t="s">
        <v>1685</v>
      </c>
      <c r="P3502">
        <v>1</v>
      </c>
      <c r="Q3502" t="s">
        <v>5251</v>
      </c>
      <c r="R3502" t="s">
        <v>7969</v>
      </c>
      <c r="S3502">
        <v>495</v>
      </c>
      <c r="T3502" t="s">
        <v>10183</v>
      </c>
      <c r="U3502" t="s">
        <v>13661</v>
      </c>
      <c r="V3502" t="s">
        <v>17171</v>
      </c>
      <c r="W3502" t="s">
        <v>22313</v>
      </c>
      <c r="X3502" t="s">
        <v>25693</v>
      </c>
      <c r="Y3502">
        <v>1</v>
      </c>
      <c r="Z3502" t="str">
        <f t="shared" si="54"/>
        <v>ani_art_I_16_2</v>
      </c>
      <c r="AA3502">
        <v>0.72916666666666663</v>
      </c>
    </row>
    <row r="3503" spans="1:27" x14ac:dyDescent="0.35">
      <c r="A3503">
        <v>49</v>
      </c>
      <c r="B3503" t="s">
        <v>50</v>
      </c>
      <c r="C3503" t="s">
        <v>117</v>
      </c>
      <c r="D3503">
        <v>21</v>
      </c>
      <c r="E3503">
        <v>194.17058066458725</v>
      </c>
      <c r="F3503">
        <v>67.234608556704117</v>
      </c>
      <c r="G3503">
        <v>-12.981322103947473</v>
      </c>
      <c r="H3503">
        <v>2.46</v>
      </c>
      <c r="I3503">
        <v>0.58666666666666667</v>
      </c>
      <c r="J3503">
        <v>27.331141689717121</v>
      </c>
      <c r="K3503">
        <v>37.473100876293593</v>
      </c>
      <c r="L3503">
        <v>-9.3719408176515238</v>
      </c>
      <c r="M3503">
        <v>4.5199999999999996</v>
      </c>
      <c r="N3503">
        <v>2.06</v>
      </c>
      <c r="O3503" t="s">
        <v>1685</v>
      </c>
      <c r="P3503">
        <v>1</v>
      </c>
      <c r="Q3503" t="s">
        <v>5252</v>
      </c>
      <c r="R3503" t="s">
        <v>7969</v>
      </c>
      <c r="S3503">
        <v>489</v>
      </c>
      <c r="T3503" t="s">
        <v>10183</v>
      </c>
      <c r="U3503" t="s">
        <v>13661</v>
      </c>
      <c r="V3503" t="s">
        <v>17171</v>
      </c>
      <c r="W3503" t="s">
        <v>22314</v>
      </c>
      <c r="X3503" t="s">
        <v>25693</v>
      </c>
      <c r="Y3503">
        <v>1</v>
      </c>
      <c r="Z3503" t="str">
        <f t="shared" si="54"/>
        <v>ani_art_I_12_2</v>
      </c>
      <c r="AA3503">
        <v>0.72916666666666663</v>
      </c>
    </row>
    <row r="3504" spans="1:27" x14ac:dyDescent="0.35">
      <c r="A3504">
        <v>49</v>
      </c>
      <c r="B3504" t="s">
        <v>50</v>
      </c>
      <c r="C3504" t="s">
        <v>117</v>
      </c>
      <c r="D3504">
        <v>21</v>
      </c>
      <c r="E3504">
        <v>211.1005172618934</v>
      </c>
      <c r="F3504">
        <v>39.38788847256901</v>
      </c>
      <c r="G3504">
        <v>-12.981322103947473</v>
      </c>
      <c r="H3504">
        <v>1.45</v>
      </c>
      <c r="I3504">
        <v>0.58666666666666667</v>
      </c>
      <c r="J3504">
        <v>27.164061015564837</v>
      </c>
      <c r="K3504">
        <v>19.926976496893335</v>
      </c>
      <c r="L3504">
        <v>-9.3719408176515238</v>
      </c>
      <c r="M3504">
        <v>2.9633333333333334</v>
      </c>
      <c r="N3504">
        <v>1.5133333333333334</v>
      </c>
      <c r="O3504" t="s">
        <v>1685</v>
      </c>
      <c r="P3504">
        <v>1</v>
      </c>
      <c r="Q3504" t="s">
        <v>5253</v>
      </c>
      <c r="R3504" t="s">
        <v>7969</v>
      </c>
      <c r="S3504">
        <v>498</v>
      </c>
      <c r="T3504" t="s">
        <v>10184</v>
      </c>
      <c r="U3504" t="s">
        <v>13661</v>
      </c>
      <c r="V3504" t="s">
        <v>17172</v>
      </c>
      <c r="W3504" t="s">
        <v>22315</v>
      </c>
      <c r="X3504" t="s">
        <v>25693</v>
      </c>
      <c r="Y3504">
        <v>1</v>
      </c>
      <c r="Z3504" t="str">
        <f t="shared" si="54"/>
        <v>obj_art_C_05_2</v>
      </c>
      <c r="AA3504">
        <v>0.72916666666666663</v>
      </c>
    </row>
    <row r="3505" spans="1:27" x14ac:dyDescent="0.35">
      <c r="A3505">
        <v>49</v>
      </c>
      <c r="B3505" t="s">
        <v>50</v>
      </c>
      <c r="C3505" t="s">
        <v>117</v>
      </c>
      <c r="D3505">
        <v>21</v>
      </c>
      <c r="E3505">
        <v>231.36050214271941</v>
      </c>
      <c r="F3505">
        <v>19.555687023741889</v>
      </c>
      <c r="G3505">
        <v>-12.981322103947473</v>
      </c>
      <c r="H3505">
        <v>1.0433333333333332</v>
      </c>
      <c r="I3505">
        <v>0.58666666666666667</v>
      </c>
      <c r="J3505">
        <v>18.743469990806926</v>
      </c>
      <c r="K3505">
        <v>14.953318241729088</v>
      </c>
      <c r="L3505">
        <v>-9.3719408176515238</v>
      </c>
      <c r="M3505">
        <v>1.4666666666666666</v>
      </c>
      <c r="N3505">
        <v>0.42333333333333334</v>
      </c>
      <c r="O3505" t="s">
        <v>1686</v>
      </c>
      <c r="P3505">
        <v>0</v>
      </c>
      <c r="Q3505" t="s">
        <v>5254</v>
      </c>
      <c r="R3505" t="s">
        <v>7969</v>
      </c>
      <c r="S3505">
        <v>560</v>
      </c>
      <c r="T3505" t="s">
        <v>10184</v>
      </c>
      <c r="U3505" t="s">
        <v>13661</v>
      </c>
      <c r="V3505" t="s">
        <v>17172</v>
      </c>
      <c r="W3505" t="s">
        <v>22316</v>
      </c>
      <c r="X3505" t="s">
        <v>25693</v>
      </c>
      <c r="Y3505">
        <v>1</v>
      </c>
      <c r="Z3505" t="str">
        <f t="shared" si="54"/>
        <v>obj_art_C_07_2</v>
      </c>
      <c r="AA3505">
        <v>0.72916666666666663</v>
      </c>
    </row>
    <row r="3506" spans="1:27" x14ac:dyDescent="0.35">
      <c r="A3506">
        <v>49</v>
      </c>
      <c r="B3506" t="s">
        <v>50</v>
      </c>
      <c r="C3506" t="s">
        <v>117</v>
      </c>
      <c r="D3506">
        <v>21</v>
      </c>
      <c r="E3506">
        <v>243.73631507934175</v>
      </c>
      <c r="F3506">
        <v>-3.2130024436380777</v>
      </c>
      <c r="G3506">
        <v>-19.178443262827805</v>
      </c>
      <c r="H3506">
        <v>4.7433333333333332</v>
      </c>
      <c r="I3506">
        <v>1</v>
      </c>
      <c r="J3506">
        <v>-0.6773722649974866</v>
      </c>
      <c r="K3506">
        <v>14.953318241729088</v>
      </c>
      <c r="L3506">
        <v>-13.897684288738628</v>
      </c>
      <c r="M3506">
        <v>4.746666666666667</v>
      </c>
      <c r="N3506">
        <v>3.3333333333333335E-3</v>
      </c>
      <c r="O3506" t="s">
        <v>1686</v>
      </c>
      <c r="P3506">
        <v>0</v>
      </c>
      <c r="Q3506" t="s">
        <v>5254</v>
      </c>
      <c r="R3506" t="s">
        <v>7969</v>
      </c>
      <c r="S3506">
        <v>548</v>
      </c>
      <c r="T3506" t="s">
        <v>10184</v>
      </c>
      <c r="U3506" t="s">
        <v>13661</v>
      </c>
      <c r="V3506" t="s">
        <v>17172</v>
      </c>
      <c r="W3506" t="s">
        <v>22317</v>
      </c>
      <c r="X3506" t="s">
        <v>25693</v>
      </c>
      <c r="Y3506">
        <v>1</v>
      </c>
      <c r="Z3506" t="str">
        <f t="shared" si="54"/>
        <v>obj_art_C_08_2</v>
      </c>
      <c r="AA3506">
        <v>0.72916666666666663</v>
      </c>
    </row>
    <row r="3507" spans="1:27" x14ac:dyDescent="0.35">
      <c r="A3507">
        <v>49</v>
      </c>
      <c r="B3507" t="s">
        <v>50</v>
      </c>
      <c r="C3507" t="s">
        <v>117</v>
      </c>
      <c r="D3507">
        <v>21</v>
      </c>
      <c r="E3507">
        <v>215.30569911825017</v>
      </c>
      <c r="F3507">
        <v>38.524971431003642</v>
      </c>
      <c r="G3507">
        <v>-19.178443262827805</v>
      </c>
      <c r="H3507">
        <v>2.44</v>
      </c>
      <c r="I3507">
        <v>1</v>
      </c>
      <c r="J3507">
        <v>15.788922717624445</v>
      </c>
      <c r="K3507">
        <v>22.350829442334788</v>
      </c>
      <c r="L3507">
        <v>-10.12201750372793</v>
      </c>
      <c r="O3507" t="s">
        <v>1687</v>
      </c>
      <c r="P3507">
        <v>1</v>
      </c>
      <c r="Q3507" t="s">
        <v>5254</v>
      </c>
      <c r="R3507" t="s">
        <v>7969</v>
      </c>
      <c r="S3507">
        <v>473</v>
      </c>
      <c r="T3507" t="s">
        <v>10184</v>
      </c>
      <c r="U3507" t="s">
        <v>13662</v>
      </c>
      <c r="V3507" t="s">
        <v>17173</v>
      </c>
      <c r="W3507" t="s">
        <v>22318</v>
      </c>
      <c r="X3507" t="s">
        <v>25693</v>
      </c>
      <c r="Y3507">
        <v>1</v>
      </c>
      <c r="Z3507" t="str">
        <f t="shared" si="54"/>
        <v>obj_nat_I_13_2</v>
      </c>
      <c r="AA3507">
        <v>0.72916666666666663</v>
      </c>
    </row>
    <row r="3508" spans="1:27" x14ac:dyDescent="0.35">
      <c r="A3508">
        <v>49</v>
      </c>
      <c r="B3508" t="s">
        <v>50</v>
      </c>
      <c r="C3508" t="s">
        <v>117</v>
      </c>
      <c r="D3508">
        <v>21</v>
      </c>
      <c r="E3508">
        <v>215.14119139543038</v>
      </c>
      <c r="F3508">
        <v>38.054255269584253</v>
      </c>
      <c r="G3508">
        <v>-19.178443262827805</v>
      </c>
      <c r="H3508">
        <v>2.17</v>
      </c>
      <c r="I3508">
        <v>1</v>
      </c>
      <c r="J3508">
        <v>17.536523165707031</v>
      </c>
      <c r="K3508">
        <v>23.454668428469361</v>
      </c>
      <c r="L3508">
        <v>-10.12201750372793</v>
      </c>
      <c r="O3508" t="s">
        <v>1687</v>
      </c>
      <c r="P3508">
        <v>1</v>
      </c>
      <c r="Q3508" t="s">
        <v>5255</v>
      </c>
      <c r="R3508" t="s">
        <v>7969</v>
      </c>
      <c r="S3508">
        <v>447</v>
      </c>
      <c r="T3508" t="s">
        <v>10184</v>
      </c>
      <c r="U3508" t="s">
        <v>13662</v>
      </c>
      <c r="V3508" t="s">
        <v>17173</v>
      </c>
      <c r="W3508" t="s">
        <v>22319</v>
      </c>
      <c r="X3508" t="s">
        <v>25693</v>
      </c>
      <c r="Y3508">
        <v>1</v>
      </c>
      <c r="Z3508" t="str">
        <f t="shared" si="54"/>
        <v>obj_nat_I_08_2</v>
      </c>
      <c r="AA3508">
        <v>0.72916666666666663</v>
      </c>
    </row>
    <row r="3509" spans="1:27" x14ac:dyDescent="0.35">
      <c r="A3509">
        <v>49</v>
      </c>
      <c r="B3509" t="s">
        <v>50</v>
      </c>
      <c r="C3509" t="s">
        <v>117</v>
      </c>
      <c r="D3509">
        <v>21</v>
      </c>
      <c r="E3509">
        <v>227.78045042927516</v>
      </c>
      <c r="F3509">
        <v>62.739482734303202</v>
      </c>
      <c r="G3509">
        <v>-19.178443262827805</v>
      </c>
      <c r="H3509">
        <v>2.64</v>
      </c>
      <c r="I3509">
        <v>1</v>
      </c>
      <c r="J3509">
        <v>23.764955581175453</v>
      </c>
      <c r="K3509">
        <v>40.21838480068142</v>
      </c>
      <c r="L3509">
        <v>-10.12201750372793</v>
      </c>
      <c r="M3509">
        <v>4.7433333333333332</v>
      </c>
      <c r="N3509">
        <v>2.1033333333333335</v>
      </c>
      <c r="O3509" t="s">
        <v>1687</v>
      </c>
      <c r="P3509">
        <v>1</v>
      </c>
      <c r="Q3509" t="s">
        <v>5256</v>
      </c>
      <c r="R3509" t="s">
        <v>7969</v>
      </c>
      <c r="S3509">
        <v>696</v>
      </c>
      <c r="T3509" t="s">
        <v>10185</v>
      </c>
      <c r="U3509" t="s">
        <v>13663</v>
      </c>
      <c r="V3509" t="s">
        <v>17173</v>
      </c>
      <c r="W3509" t="s">
        <v>22320</v>
      </c>
      <c r="X3509" t="s">
        <v>25693</v>
      </c>
      <c r="Y3509">
        <v>1</v>
      </c>
      <c r="Z3509" t="str">
        <f t="shared" si="54"/>
        <v>ani_art_I_14_2</v>
      </c>
      <c r="AA3509">
        <v>0.72916666666666663</v>
      </c>
    </row>
    <row r="3510" spans="1:27" x14ac:dyDescent="0.35">
      <c r="A3510">
        <v>49</v>
      </c>
      <c r="B3510" t="s">
        <v>50</v>
      </c>
      <c r="C3510" t="s">
        <v>117</v>
      </c>
      <c r="D3510">
        <v>21</v>
      </c>
      <c r="E3510">
        <v>260.45606381890832</v>
      </c>
      <c r="F3510">
        <v>20.296021335130554</v>
      </c>
      <c r="G3510">
        <v>-14.41679472844805</v>
      </c>
      <c r="H3510">
        <v>1.5166666666666666</v>
      </c>
      <c r="I3510">
        <v>0.55333333333333334</v>
      </c>
      <c r="J3510">
        <v>13.38199208909707</v>
      </c>
      <c r="K3510">
        <v>24.488455754882636</v>
      </c>
      <c r="L3510">
        <v>-3.6290057830750628</v>
      </c>
      <c r="M3510">
        <v>2.6133333333333333</v>
      </c>
      <c r="N3510">
        <v>1.0966666666666667</v>
      </c>
      <c r="O3510" t="s">
        <v>1687</v>
      </c>
      <c r="P3510">
        <v>1</v>
      </c>
      <c r="Q3510" t="s">
        <v>5257</v>
      </c>
      <c r="R3510" t="s">
        <v>7969</v>
      </c>
      <c r="S3510">
        <v>774</v>
      </c>
      <c r="T3510" t="s">
        <v>10186</v>
      </c>
      <c r="U3510" t="s">
        <v>13664</v>
      </c>
      <c r="V3510" t="s">
        <v>17173</v>
      </c>
      <c r="W3510" t="s">
        <v>22321</v>
      </c>
      <c r="X3510" t="s">
        <v>25693</v>
      </c>
      <c r="Y3510">
        <v>1</v>
      </c>
      <c r="Z3510" t="str">
        <f t="shared" si="54"/>
        <v>obj_nat_I_07_2</v>
      </c>
      <c r="AA3510">
        <v>0.72916666666666663</v>
      </c>
    </row>
    <row r="3511" spans="1:27" x14ac:dyDescent="0.35">
      <c r="A3511">
        <v>49</v>
      </c>
      <c r="B3511" t="s">
        <v>50</v>
      </c>
      <c r="C3511" t="s">
        <v>117</v>
      </c>
      <c r="D3511">
        <v>21</v>
      </c>
      <c r="E3511">
        <v>258.21857429174071</v>
      </c>
      <c r="F3511">
        <v>333.52400823881987</v>
      </c>
      <c r="G3511">
        <v>-14.41679472844805</v>
      </c>
      <c r="H3511">
        <v>4.6500000000000004</v>
      </c>
      <c r="I3511">
        <v>0.55333333333333334</v>
      </c>
      <c r="J3511">
        <v>71.725593169638671</v>
      </c>
      <c r="K3511">
        <v>190.09060802503527</v>
      </c>
      <c r="L3511">
        <v>-3.6290057830750628</v>
      </c>
      <c r="O3511" t="s">
        <v>1688</v>
      </c>
      <c r="P3511">
        <v>0</v>
      </c>
      <c r="Q3511" t="s">
        <v>5257</v>
      </c>
      <c r="R3511" t="s">
        <v>7970</v>
      </c>
      <c r="S3511">
        <v>515</v>
      </c>
      <c r="T3511" t="s">
        <v>10186</v>
      </c>
      <c r="U3511" t="s">
        <v>13664</v>
      </c>
      <c r="V3511" t="s">
        <v>17173</v>
      </c>
      <c r="W3511" t="s">
        <v>22322</v>
      </c>
      <c r="X3511" t="s">
        <v>25693</v>
      </c>
      <c r="Y3511">
        <v>0</v>
      </c>
      <c r="Z3511" t="str">
        <f t="shared" si="54"/>
        <v>obj_nat_I_09_2</v>
      </c>
      <c r="AA3511">
        <v>0.72916666666666663</v>
      </c>
    </row>
    <row r="3512" spans="1:27" x14ac:dyDescent="0.35">
      <c r="A3512">
        <v>49</v>
      </c>
      <c r="B3512" t="s">
        <v>50</v>
      </c>
      <c r="C3512" t="s">
        <v>117</v>
      </c>
      <c r="D3512">
        <v>21</v>
      </c>
      <c r="E3512">
        <v>347.25461478212765</v>
      </c>
      <c r="F3512">
        <v>14.855142651193102</v>
      </c>
      <c r="G3512">
        <v>-26.527419847024255</v>
      </c>
      <c r="H3512">
        <v>4.5066666666666668</v>
      </c>
      <c r="I3512">
        <v>0.87666666666666671</v>
      </c>
      <c r="J3512">
        <v>3.2962594640221381</v>
      </c>
      <c r="K3512">
        <v>131.75019394202911</v>
      </c>
      <c r="L3512">
        <v>-10.930570523418574</v>
      </c>
      <c r="M3512">
        <v>4.6766666666666667</v>
      </c>
      <c r="N3512">
        <v>0.17</v>
      </c>
      <c r="O3512" t="s">
        <v>1689</v>
      </c>
      <c r="P3512">
        <v>1</v>
      </c>
      <c r="Q3512" t="s">
        <v>5258</v>
      </c>
      <c r="R3512" t="s">
        <v>7971</v>
      </c>
      <c r="S3512">
        <v>630</v>
      </c>
      <c r="T3512" t="s">
        <v>10187</v>
      </c>
      <c r="U3512" t="s">
        <v>13665</v>
      </c>
      <c r="V3512" t="s">
        <v>17173</v>
      </c>
      <c r="W3512" t="s">
        <v>22323</v>
      </c>
      <c r="X3512" t="s">
        <v>25693</v>
      </c>
      <c r="Y3512">
        <v>1</v>
      </c>
      <c r="Z3512" t="str">
        <f t="shared" si="54"/>
        <v>ani_art_I_08_2</v>
      </c>
      <c r="AA3512">
        <v>0.72916666666666663</v>
      </c>
    </row>
    <row r="3513" spans="1:27" x14ac:dyDescent="0.35">
      <c r="A3513">
        <v>49</v>
      </c>
      <c r="B3513" t="s">
        <v>50</v>
      </c>
      <c r="C3513" t="s">
        <v>117</v>
      </c>
      <c r="D3513">
        <v>21</v>
      </c>
      <c r="E3513">
        <v>358.33457555485597</v>
      </c>
      <c r="F3513">
        <v>10.106302969597561</v>
      </c>
      <c r="G3513">
        <v>-14.389833989040834</v>
      </c>
      <c r="H3513">
        <v>0.34333333333333332</v>
      </c>
      <c r="I3513">
        <v>0.55000000000000004</v>
      </c>
      <c r="J3513">
        <v>29.435833892031731</v>
      </c>
      <c r="K3513">
        <v>25.975075285539663</v>
      </c>
      <c r="L3513">
        <v>-5.2203621537323945</v>
      </c>
      <c r="M3513">
        <v>0.53666666666666663</v>
      </c>
      <c r="N3513">
        <v>0.19333333333333333</v>
      </c>
      <c r="O3513" t="s">
        <v>1689</v>
      </c>
      <c r="P3513">
        <v>1</v>
      </c>
      <c r="Q3513" t="s">
        <v>5259</v>
      </c>
      <c r="R3513" t="s">
        <v>7971</v>
      </c>
      <c r="S3513">
        <v>616</v>
      </c>
      <c r="T3513" t="s">
        <v>10187</v>
      </c>
      <c r="U3513" t="s">
        <v>13666</v>
      </c>
      <c r="V3513" t="s">
        <v>17174</v>
      </c>
      <c r="W3513" t="s">
        <v>22324</v>
      </c>
      <c r="X3513" t="s">
        <v>25693</v>
      </c>
      <c r="Y3513">
        <v>1</v>
      </c>
      <c r="Z3513" t="str">
        <f t="shared" si="54"/>
        <v>ani_nat_C_18_2</v>
      </c>
      <c r="AA3513">
        <v>0.72916666666666663</v>
      </c>
    </row>
    <row r="3514" spans="1:27" x14ac:dyDescent="0.35">
      <c r="A3514">
        <v>49</v>
      </c>
      <c r="B3514" t="s">
        <v>50</v>
      </c>
      <c r="C3514" t="s">
        <v>117</v>
      </c>
      <c r="D3514">
        <v>21</v>
      </c>
      <c r="E3514">
        <v>333.9246096566294</v>
      </c>
      <c r="F3514">
        <v>4.2061812702192567</v>
      </c>
      <c r="G3514">
        <v>-17.919690585252987</v>
      </c>
      <c r="H3514">
        <v>0.38</v>
      </c>
      <c r="I3514">
        <v>0.89</v>
      </c>
      <c r="J3514">
        <v>11.068898079524359</v>
      </c>
      <c r="K3514">
        <v>25.518649651584731</v>
      </c>
      <c r="L3514">
        <v>-8.1911707994910508</v>
      </c>
      <c r="M3514">
        <v>0.38333333333333336</v>
      </c>
      <c r="N3514">
        <v>3.3333333333333335E-3</v>
      </c>
      <c r="O3514" t="s">
        <v>1689</v>
      </c>
      <c r="P3514">
        <v>1</v>
      </c>
      <c r="Q3514" t="s">
        <v>5260</v>
      </c>
      <c r="R3514" t="s">
        <v>7971</v>
      </c>
      <c r="S3514">
        <v>534</v>
      </c>
      <c r="T3514" t="s">
        <v>10187</v>
      </c>
      <c r="U3514" t="s">
        <v>13666</v>
      </c>
      <c r="V3514" t="s">
        <v>17174</v>
      </c>
      <c r="W3514" t="s">
        <v>22325</v>
      </c>
      <c r="X3514" t="s">
        <v>25693</v>
      </c>
      <c r="Y3514">
        <v>1</v>
      </c>
      <c r="Z3514" t="str">
        <f t="shared" si="54"/>
        <v>ani_nat_C_08_2</v>
      </c>
      <c r="AA3514">
        <v>0.72916666666666663</v>
      </c>
    </row>
    <row r="3515" spans="1:27" x14ac:dyDescent="0.35">
      <c r="A3515">
        <v>49</v>
      </c>
      <c r="B3515" t="s">
        <v>50</v>
      </c>
      <c r="C3515" t="s">
        <v>117</v>
      </c>
      <c r="D3515">
        <v>21</v>
      </c>
      <c r="E3515">
        <v>297.89636891655482</v>
      </c>
      <c r="F3515">
        <v>31.140215548277865</v>
      </c>
      <c r="G3515">
        <v>-17.919690585252987</v>
      </c>
      <c r="H3515">
        <v>4.4733333333333336</v>
      </c>
      <c r="I3515">
        <v>0.89</v>
      </c>
      <c r="J3515">
        <v>6.9613000480501928</v>
      </c>
      <c r="K3515">
        <v>13.554788916465347</v>
      </c>
      <c r="L3515">
        <v>-8.0611881918647228</v>
      </c>
      <c r="O3515" t="s">
        <v>1689</v>
      </c>
      <c r="P3515">
        <v>1</v>
      </c>
      <c r="Q3515" t="s">
        <v>5260</v>
      </c>
      <c r="R3515" t="s">
        <v>7971</v>
      </c>
      <c r="S3515">
        <v>560</v>
      </c>
      <c r="T3515" t="s">
        <v>10187</v>
      </c>
      <c r="U3515" t="s">
        <v>13667</v>
      </c>
      <c r="V3515" t="s">
        <v>17175</v>
      </c>
      <c r="W3515" t="s">
        <v>22326</v>
      </c>
      <c r="X3515" t="s">
        <v>25693</v>
      </c>
      <c r="Y3515">
        <v>1</v>
      </c>
      <c r="Z3515" t="str">
        <f t="shared" si="54"/>
        <v>ani_art_I_02_2</v>
      </c>
      <c r="AA3515">
        <v>0.72916666666666663</v>
      </c>
    </row>
    <row r="3516" spans="1:27" x14ac:dyDescent="0.35">
      <c r="A3516">
        <v>49</v>
      </c>
      <c r="B3516" t="s">
        <v>50</v>
      </c>
      <c r="C3516" t="s">
        <v>117</v>
      </c>
      <c r="D3516">
        <v>21</v>
      </c>
      <c r="E3516">
        <v>323.81302598456045</v>
      </c>
      <c r="F3516">
        <v>0.4154163692662472</v>
      </c>
      <c r="G3516">
        <v>-29.789100352054465</v>
      </c>
      <c r="H3516">
        <v>0.11666666666666667</v>
      </c>
      <c r="I3516">
        <v>0.85666666666666669</v>
      </c>
      <c r="J3516">
        <v>3.5607117365678329</v>
      </c>
      <c r="K3516">
        <v>13.52169054047328</v>
      </c>
      <c r="L3516">
        <v>-16.025537969686933</v>
      </c>
      <c r="M3516">
        <v>0.12</v>
      </c>
      <c r="N3516">
        <v>3.3333333333333335E-3</v>
      </c>
      <c r="O3516" t="s">
        <v>1689</v>
      </c>
      <c r="P3516">
        <v>1</v>
      </c>
      <c r="Q3516" t="s">
        <v>5260</v>
      </c>
      <c r="R3516" t="s">
        <v>7971</v>
      </c>
      <c r="S3516">
        <v>518</v>
      </c>
      <c r="T3516" t="s">
        <v>10187</v>
      </c>
      <c r="U3516" t="s">
        <v>13667</v>
      </c>
      <c r="V3516" t="s">
        <v>17175</v>
      </c>
      <c r="W3516" t="s">
        <v>22327</v>
      </c>
      <c r="X3516" t="s">
        <v>25693</v>
      </c>
      <c r="Y3516">
        <v>1</v>
      </c>
      <c r="Z3516" t="str">
        <f t="shared" si="54"/>
        <v>ani_art_I_04_2</v>
      </c>
      <c r="AA3516">
        <v>0.72916666666666663</v>
      </c>
    </row>
    <row r="3517" spans="1:27" x14ac:dyDescent="0.35">
      <c r="A3517">
        <v>49</v>
      </c>
      <c r="B3517" t="s">
        <v>50</v>
      </c>
      <c r="C3517" t="s">
        <v>117</v>
      </c>
      <c r="D3517">
        <v>21</v>
      </c>
      <c r="E3517">
        <v>327.87426157790344</v>
      </c>
      <c r="F3517">
        <v>14.045400924447899</v>
      </c>
      <c r="G3517">
        <v>-29.789100352054465</v>
      </c>
      <c r="H3517">
        <v>1.2766666666666666</v>
      </c>
      <c r="I3517">
        <v>0.85666666666666669</v>
      </c>
      <c r="J3517">
        <v>11.001619523066239</v>
      </c>
      <c r="K3517">
        <v>7.0229431389192367</v>
      </c>
      <c r="L3517">
        <v>-16.022546589715386</v>
      </c>
      <c r="M3517">
        <v>1.7466666666666666</v>
      </c>
      <c r="N3517">
        <v>0.47</v>
      </c>
      <c r="O3517" t="s">
        <v>1689</v>
      </c>
      <c r="P3517">
        <v>1</v>
      </c>
      <c r="Q3517" t="s">
        <v>5261</v>
      </c>
      <c r="R3517" t="s">
        <v>7971</v>
      </c>
      <c r="S3517">
        <v>780</v>
      </c>
      <c r="T3517" t="s">
        <v>10188</v>
      </c>
      <c r="U3517" t="s">
        <v>13668</v>
      </c>
      <c r="V3517" t="s">
        <v>17175</v>
      </c>
      <c r="W3517" t="s">
        <v>22328</v>
      </c>
      <c r="X3517" t="s">
        <v>25693</v>
      </c>
      <c r="Y3517">
        <v>1</v>
      </c>
      <c r="Z3517" t="str">
        <f t="shared" si="54"/>
        <v>obj_nat_I_12_2</v>
      </c>
      <c r="AA3517">
        <v>0.72916666666666663</v>
      </c>
    </row>
    <row r="3518" spans="1:27" x14ac:dyDescent="0.35">
      <c r="A3518">
        <v>49</v>
      </c>
      <c r="B3518" t="s">
        <v>50</v>
      </c>
      <c r="C3518" t="s">
        <v>117</v>
      </c>
      <c r="D3518">
        <v>21</v>
      </c>
      <c r="E3518">
        <v>327.27353013665692</v>
      </c>
      <c r="F3518">
        <v>12.715645306245015</v>
      </c>
      <c r="G3518">
        <v>-9.8072270899574399</v>
      </c>
      <c r="H3518">
        <v>1.3233333333333333</v>
      </c>
      <c r="I3518">
        <v>0.81333333333333335</v>
      </c>
      <c r="J3518">
        <v>9.6087999795302395</v>
      </c>
      <c r="K3518">
        <v>7.1147386820676122</v>
      </c>
      <c r="L3518">
        <v>-6.1720925579284991</v>
      </c>
      <c r="M3518">
        <v>1.6433333333333333</v>
      </c>
      <c r="N3518">
        <v>0.32</v>
      </c>
      <c r="O3518" t="s">
        <v>1689</v>
      </c>
      <c r="P3518">
        <v>1</v>
      </c>
      <c r="Q3518" t="s">
        <v>5262</v>
      </c>
      <c r="R3518" t="s">
        <v>7971</v>
      </c>
      <c r="S3518">
        <v>646</v>
      </c>
      <c r="T3518" t="s">
        <v>10189</v>
      </c>
      <c r="U3518" t="s">
        <v>13668</v>
      </c>
      <c r="V3518" t="s">
        <v>17176</v>
      </c>
      <c r="W3518" t="s">
        <v>22329</v>
      </c>
      <c r="X3518" t="s">
        <v>25693</v>
      </c>
      <c r="Y3518">
        <v>1</v>
      </c>
      <c r="Z3518" t="str">
        <f t="shared" si="54"/>
        <v>ani_nat_C_15_2</v>
      </c>
      <c r="AA3518">
        <v>0.72916666666666663</v>
      </c>
    </row>
    <row r="3519" spans="1:27" x14ac:dyDescent="0.35">
      <c r="A3519">
        <v>49</v>
      </c>
      <c r="B3519" t="s">
        <v>50</v>
      </c>
      <c r="C3519" t="s">
        <v>117</v>
      </c>
      <c r="D3519">
        <v>21</v>
      </c>
      <c r="E3519">
        <v>333.87493591901301</v>
      </c>
      <c r="F3519">
        <v>9.1657295082681536</v>
      </c>
      <c r="G3519">
        <v>-9.8072270899574399</v>
      </c>
      <c r="H3519">
        <v>1.3</v>
      </c>
      <c r="I3519">
        <v>0.81333333333333335</v>
      </c>
      <c r="J3519">
        <v>7.0505611602062714</v>
      </c>
      <c r="K3519">
        <v>6.745587302716074</v>
      </c>
      <c r="L3519">
        <v>-5.5908337798241128</v>
      </c>
      <c r="M3519">
        <v>1.4466666666666668</v>
      </c>
      <c r="N3519">
        <v>0.14666666666666667</v>
      </c>
      <c r="O3519" t="s">
        <v>1689</v>
      </c>
      <c r="P3519">
        <v>1</v>
      </c>
      <c r="Q3519" t="s">
        <v>5262</v>
      </c>
      <c r="R3519" t="s">
        <v>7971</v>
      </c>
      <c r="S3519">
        <v>535</v>
      </c>
      <c r="T3519" t="s">
        <v>10190</v>
      </c>
      <c r="U3519" t="s">
        <v>13668</v>
      </c>
      <c r="V3519" t="s">
        <v>17177</v>
      </c>
      <c r="W3519" t="s">
        <v>22330</v>
      </c>
      <c r="X3519" t="s">
        <v>25693</v>
      </c>
      <c r="Y3519">
        <v>1</v>
      </c>
      <c r="Z3519" t="str">
        <f t="shared" si="54"/>
        <v>obj_nat_I_05_2</v>
      </c>
      <c r="AA3519">
        <v>0.72916666666666663</v>
      </c>
    </row>
    <row r="3520" spans="1:27" x14ac:dyDescent="0.35">
      <c r="A3520">
        <v>49</v>
      </c>
      <c r="B3520" t="s">
        <v>50</v>
      </c>
      <c r="C3520" t="s">
        <v>117</v>
      </c>
      <c r="D3520">
        <v>21</v>
      </c>
      <c r="E3520">
        <v>311.99829220264326</v>
      </c>
      <c r="F3520">
        <v>5.5685664375756971</v>
      </c>
      <c r="G3520">
        <v>-9.4688814590566519</v>
      </c>
      <c r="H3520">
        <v>4.5766666666666671</v>
      </c>
      <c r="I3520">
        <v>0.85333333333333339</v>
      </c>
      <c r="J3520">
        <v>1.2167297387273919</v>
      </c>
      <c r="K3520">
        <v>5.1530834246515616</v>
      </c>
      <c r="L3520">
        <v>-3.0813436266942813</v>
      </c>
      <c r="M3520">
        <v>4.6633333333333331</v>
      </c>
      <c r="N3520">
        <v>8.666666666666667E-2</v>
      </c>
      <c r="O3520" t="s">
        <v>1690</v>
      </c>
      <c r="P3520">
        <v>0</v>
      </c>
      <c r="Q3520" t="s">
        <v>5263</v>
      </c>
      <c r="R3520" t="s">
        <v>7971</v>
      </c>
      <c r="S3520">
        <v>632</v>
      </c>
      <c r="T3520" t="s">
        <v>10190</v>
      </c>
      <c r="U3520" t="s">
        <v>13668</v>
      </c>
      <c r="V3520" t="s">
        <v>17177</v>
      </c>
      <c r="W3520" t="s">
        <v>22331</v>
      </c>
      <c r="X3520" t="s">
        <v>25693</v>
      </c>
      <c r="Y3520">
        <v>1</v>
      </c>
      <c r="Z3520" t="str">
        <f t="shared" si="54"/>
        <v>obj_nat_I_17_2</v>
      </c>
      <c r="AA3520">
        <v>0.72916666666666663</v>
      </c>
    </row>
    <row r="3521" spans="1:27" x14ac:dyDescent="0.35">
      <c r="A3521">
        <v>49</v>
      </c>
      <c r="B3521" t="s">
        <v>50</v>
      </c>
      <c r="C3521" t="s">
        <v>117</v>
      </c>
      <c r="D3521">
        <v>21</v>
      </c>
      <c r="E3521">
        <v>290.54401832312374</v>
      </c>
      <c r="F3521">
        <v>28.273201812596749</v>
      </c>
      <c r="G3521">
        <v>-9.4688814590566519</v>
      </c>
      <c r="H3521">
        <v>1.17</v>
      </c>
      <c r="I3521">
        <v>0.85333333333333339</v>
      </c>
      <c r="J3521">
        <v>24.165129754356197</v>
      </c>
      <c r="K3521">
        <v>10.206487809276531</v>
      </c>
      <c r="L3521">
        <v>-3.0813436266942813</v>
      </c>
      <c r="M3521">
        <v>2.0133333333333332</v>
      </c>
      <c r="N3521">
        <v>0.84333333333333338</v>
      </c>
      <c r="O3521" t="s">
        <v>1691</v>
      </c>
      <c r="P3521">
        <v>1</v>
      </c>
      <c r="Q3521" t="s">
        <v>5264</v>
      </c>
      <c r="R3521" t="s">
        <v>7971</v>
      </c>
      <c r="S3521">
        <v>565</v>
      </c>
      <c r="T3521" t="s">
        <v>10191</v>
      </c>
      <c r="U3521" t="s">
        <v>13668</v>
      </c>
      <c r="V3521" t="s">
        <v>17178</v>
      </c>
      <c r="W3521" t="s">
        <v>22332</v>
      </c>
      <c r="X3521" t="s">
        <v>25693</v>
      </c>
      <c r="Y3521">
        <v>1</v>
      </c>
      <c r="Z3521" t="str">
        <f t="shared" si="54"/>
        <v>ani_nat_C_01_2</v>
      </c>
      <c r="AA3521">
        <v>0.72916666666666663</v>
      </c>
    </row>
    <row r="3522" spans="1:27" x14ac:dyDescent="0.35">
      <c r="A3522">
        <v>49</v>
      </c>
      <c r="B3522" t="s">
        <v>50</v>
      </c>
      <c r="C3522" t="s">
        <v>117</v>
      </c>
      <c r="D3522">
        <v>21</v>
      </c>
      <c r="E3522">
        <v>299.05059551316094</v>
      </c>
      <c r="F3522">
        <v>17.450109584785221</v>
      </c>
      <c r="G3522">
        <v>-9.4688814590566519</v>
      </c>
      <c r="H3522">
        <v>0.47</v>
      </c>
      <c r="I3522">
        <v>0.85333333333333339</v>
      </c>
      <c r="J3522">
        <v>37.127892733585576</v>
      </c>
      <c r="K3522">
        <v>8.5285535386500406</v>
      </c>
      <c r="L3522">
        <v>-3.0813436266942813</v>
      </c>
      <c r="M3522">
        <v>1.1233333333333333</v>
      </c>
      <c r="N3522">
        <v>0.65333333333333332</v>
      </c>
      <c r="O3522" t="s">
        <v>1691</v>
      </c>
      <c r="P3522">
        <v>1</v>
      </c>
      <c r="Q3522" t="s">
        <v>5265</v>
      </c>
      <c r="R3522" t="s">
        <v>7971</v>
      </c>
      <c r="S3522">
        <v>543</v>
      </c>
      <c r="T3522" t="s">
        <v>10191</v>
      </c>
      <c r="U3522" t="s">
        <v>13668</v>
      </c>
      <c r="V3522" t="s">
        <v>17178</v>
      </c>
      <c r="W3522" t="s">
        <v>22333</v>
      </c>
      <c r="X3522" t="s">
        <v>25693</v>
      </c>
      <c r="Y3522">
        <v>1</v>
      </c>
      <c r="Z3522" t="str">
        <f t="shared" si="54"/>
        <v>ani_nat_C_09_2</v>
      </c>
      <c r="AA3522">
        <v>0.72916666666666663</v>
      </c>
    </row>
    <row r="3523" spans="1:27" x14ac:dyDescent="0.35">
      <c r="A3523">
        <v>49</v>
      </c>
      <c r="B3523" t="s">
        <v>50</v>
      </c>
      <c r="C3523" t="s">
        <v>117</v>
      </c>
      <c r="D3523">
        <v>21</v>
      </c>
      <c r="E3523">
        <v>251.42032563224677</v>
      </c>
      <c r="F3523">
        <v>64.014805479320614</v>
      </c>
      <c r="G3523">
        <v>-9.4688814590566519</v>
      </c>
      <c r="H3523">
        <v>3.43</v>
      </c>
      <c r="I3523">
        <v>0.85333333333333339</v>
      </c>
      <c r="J3523">
        <v>18.663208594554114</v>
      </c>
      <c r="K3523">
        <v>41.842702052634003</v>
      </c>
      <c r="L3523">
        <v>-3.0813436266942813</v>
      </c>
      <c r="O3523" t="s">
        <v>1691</v>
      </c>
      <c r="P3523">
        <v>1</v>
      </c>
      <c r="Q3523" t="s">
        <v>5265</v>
      </c>
      <c r="R3523" t="s">
        <v>7971</v>
      </c>
      <c r="S3523">
        <v>546</v>
      </c>
      <c r="T3523" t="s">
        <v>10191</v>
      </c>
      <c r="U3523" t="s">
        <v>13669</v>
      </c>
      <c r="V3523" t="s">
        <v>17179</v>
      </c>
      <c r="W3523" t="s">
        <v>22334</v>
      </c>
      <c r="X3523" t="s">
        <v>25693</v>
      </c>
      <c r="Y3523">
        <v>1</v>
      </c>
      <c r="Z3523" t="str">
        <f t="shared" ref="Z3523:Z3586" si="55" xml:space="preserve"> T3523&amp;"_"&amp;U3523&amp;"_"&amp;V3523&amp;"_"&amp;W3523&amp;"_"&amp;X3523</f>
        <v>ani_art_I_13_2</v>
      </c>
      <c r="AA3523">
        <v>0.72916666666666663</v>
      </c>
    </row>
    <row r="3524" spans="1:27" x14ac:dyDescent="0.35">
      <c r="A3524">
        <v>49</v>
      </c>
      <c r="B3524" t="s">
        <v>50</v>
      </c>
      <c r="C3524" t="s">
        <v>117</v>
      </c>
      <c r="D3524">
        <v>21</v>
      </c>
      <c r="E3524">
        <v>258.61873314333269</v>
      </c>
      <c r="F3524">
        <v>46.029659175544481</v>
      </c>
      <c r="G3524">
        <v>-9.4688814590566519</v>
      </c>
      <c r="H3524">
        <v>2.02</v>
      </c>
      <c r="I3524">
        <v>0.85333333333333339</v>
      </c>
      <c r="J3524">
        <v>22.786959987893308</v>
      </c>
      <c r="K3524">
        <v>23.392433717489993</v>
      </c>
      <c r="L3524">
        <v>-3.0813436266942813</v>
      </c>
      <c r="O3524" t="s">
        <v>1692</v>
      </c>
      <c r="P3524">
        <v>0</v>
      </c>
      <c r="Q3524" t="s">
        <v>5266</v>
      </c>
      <c r="R3524" t="s">
        <v>7971</v>
      </c>
      <c r="S3524">
        <v>489</v>
      </c>
      <c r="T3524" t="s">
        <v>10192</v>
      </c>
      <c r="U3524" t="s">
        <v>13669</v>
      </c>
      <c r="V3524" t="s">
        <v>17180</v>
      </c>
      <c r="W3524" t="s">
        <v>22335</v>
      </c>
      <c r="X3524" t="s">
        <v>25693</v>
      </c>
      <c r="Y3524">
        <v>1</v>
      </c>
      <c r="Z3524" t="str">
        <f t="shared" si="55"/>
        <v>obj_art_C_01_2</v>
      </c>
      <c r="AA3524">
        <v>0.72916666666666663</v>
      </c>
    </row>
    <row r="3525" spans="1:27" x14ac:dyDescent="0.35">
      <c r="A3525">
        <v>49</v>
      </c>
      <c r="B3525" t="s">
        <v>50</v>
      </c>
      <c r="C3525" t="s">
        <v>117</v>
      </c>
      <c r="D3525">
        <v>21</v>
      </c>
      <c r="E3525">
        <v>256.40035621192408</v>
      </c>
      <c r="F3525">
        <v>53.52962172318388</v>
      </c>
      <c r="G3525">
        <v>-9.4688814590566519</v>
      </c>
      <c r="H3525">
        <v>3.81</v>
      </c>
      <c r="I3525">
        <v>0.85333333333333339</v>
      </c>
      <c r="J3525">
        <v>14.049769481150625</v>
      </c>
      <c r="K3525">
        <v>38.816228607429402</v>
      </c>
      <c r="L3525">
        <v>-3.0813436266942813</v>
      </c>
      <c r="O3525" t="s">
        <v>1692</v>
      </c>
      <c r="P3525">
        <v>0</v>
      </c>
      <c r="Q3525" t="s">
        <v>5266</v>
      </c>
      <c r="R3525" t="s">
        <v>7971</v>
      </c>
      <c r="S3525">
        <v>587</v>
      </c>
      <c r="T3525" t="s">
        <v>10193</v>
      </c>
      <c r="U3525" t="s">
        <v>13670</v>
      </c>
      <c r="V3525" t="s">
        <v>17180</v>
      </c>
      <c r="W3525" t="s">
        <v>22336</v>
      </c>
      <c r="X3525" t="s">
        <v>25693</v>
      </c>
      <c r="Y3525">
        <v>1</v>
      </c>
      <c r="Z3525" t="str">
        <f t="shared" si="55"/>
        <v>ani_nat_C_04_2</v>
      </c>
      <c r="AA3525">
        <v>0.72916666666666663</v>
      </c>
    </row>
    <row r="3526" spans="1:27" x14ac:dyDescent="0.35">
      <c r="A3526">
        <v>49</v>
      </c>
      <c r="B3526" t="s">
        <v>50</v>
      </c>
      <c r="C3526" t="s">
        <v>117</v>
      </c>
      <c r="D3526">
        <v>21</v>
      </c>
      <c r="E3526">
        <v>308.10262908526795</v>
      </c>
      <c r="F3526">
        <v>0.34619210423919994</v>
      </c>
      <c r="G3526">
        <v>-11.074901692108691</v>
      </c>
      <c r="H3526">
        <v>7.6666666666666661E-2</v>
      </c>
      <c r="I3526">
        <v>0.80333333333333334</v>
      </c>
      <c r="J3526">
        <v>4.5155491857286956</v>
      </c>
      <c r="K3526">
        <v>38.80396408372598</v>
      </c>
      <c r="L3526">
        <v>-6.804316511853326</v>
      </c>
      <c r="M3526">
        <v>0.08</v>
      </c>
      <c r="N3526">
        <v>3.3333333333333335E-3</v>
      </c>
      <c r="O3526" t="s">
        <v>1693</v>
      </c>
      <c r="P3526">
        <v>1</v>
      </c>
      <c r="Q3526" t="s">
        <v>5266</v>
      </c>
      <c r="R3526" t="s">
        <v>7971</v>
      </c>
      <c r="S3526">
        <v>593</v>
      </c>
      <c r="T3526" t="s">
        <v>10193</v>
      </c>
      <c r="U3526" t="s">
        <v>13670</v>
      </c>
      <c r="V3526" t="s">
        <v>17180</v>
      </c>
      <c r="W3526" t="s">
        <v>22337</v>
      </c>
      <c r="X3526" t="s">
        <v>25693</v>
      </c>
      <c r="Y3526">
        <v>1</v>
      </c>
      <c r="Z3526" t="str">
        <f t="shared" si="55"/>
        <v>ani_nat_C_14_2</v>
      </c>
      <c r="AA3526">
        <v>0.72916666666666663</v>
      </c>
    </row>
    <row r="3527" spans="1:27" x14ac:dyDescent="0.35">
      <c r="A3527">
        <v>49</v>
      </c>
      <c r="B3527" t="s">
        <v>50</v>
      </c>
      <c r="C3527" t="s">
        <v>117</v>
      </c>
      <c r="D3527">
        <v>21</v>
      </c>
      <c r="E3527">
        <v>275.66687752184339</v>
      </c>
      <c r="F3527">
        <v>16.985876030384588</v>
      </c>
      <c r="G3527">
        <v>-13.448337592340016</v>
      </c>
      <c r="H3527">
        <v>3.9433333333333334</v>
      </c>
      <c r="I3527">
        <v>1</v>
      </c>
      <c r="J3527">
        <v>4.3074918082124904</v>
      </c>
      <c r="K3527">
        <v>30.917742342719158</v>
      </c>
      <c r="L3527">
        <v>-6.0741374819147058</v>
      </c>
      <c r="M3527">
        <v>4.3866666666666667</v>
      </c>
      <c r="N3527">
        <v>0.44333333333333336</v>
      </c>
      <c r="O3527" t="s">
        <v>1693</v>
      </c>
      <c r="P3527">
        <v>1</v>
      </c>
      <c r="Q3527" t="s">
        <v>5267</v>
      </c>
      <c r="R3527" t="s">
        <v>7971</v>
      </c>
      <c r="S3527">
        <v>493</v>
      </c>
      <c r="T3527" t="s">
        <v>10194</v>
      </c>
      <c r="U3527" t="s">
        <v>13670</v>
      </c>
      <c r="V3527" t="s">
        <v>17181</v>
      </c>
      <c r="W3527" t="s">
        <v>22338</v>
      </c>
      <c r="X3527" t="s">
        <v>25693</v>
      </c>
      <c r="Y3527">
        <v>1</v>
      </c>
      <c r="Z3527" t="str">
        <f t="shared" si="55"/>
        <v>obj_nat_I_06_2</v>
      </c>
      <c r="AA3527">
        <v>0.72916666666666663</v>
      </c>
    </row>
    <row r="3528" spans="1:27" x14ac:dyDescent="0.35">
      <c r="A3528">
        <v>49</v>
      </c>
      <c r="B3528" t="s">
        <v>50</v>
      </c>
      <c r="C3528" t="s">
        <v>117</v>
      </c>
      <c r="D3528">
        <v>21</v>
      </c>
      <c r="E3528">
        <v>256.56400770520258</v>
      </c>
      <c r="F3528">
        <v>17.098040026761417</v>
      </c>
      <c r="G3528">
        <v>-6.2130796680551672</v>
      </c>
      <c r="H3528">
        <v>4.2833333333333332</v>
      </c>
      <c r="I3528">
        <v>0.22333333333333333</v>
      </c>
      <c r="J3528">
        <v>3.9917603175318486</v>
      </c>
      <c r="K3528">
        <v>10.283026557075774</v>
      </c>
      <c r="L3528">
        <v>-4.5056656206795989</v>
      </c>
      <c r="O3528" t="s">
        <v>1693</v>
      </c>
      <c r="P3528">
        <v>1</v>
      </c>
      <c r="Q3528" t="s">
        <v>5268</v>
      </c>
      <c r="R3528" t="s">
        <v>7971</v>
      </c>
      <c r="S3528">
        <v>494</v>
      </c>
      <c r="T3528" t="s">
        <v>10194</v>
      </c>
      <c r="U3528" t="s">
        <v>13670</v>
      </c>
      <c r="V3528" t="s">
        <v>17181</v>
      </c>
      <c r="W3528" t="s">
        <v>22339</v>
      </c>
      <c r="X3528" t="s">
        <v>25693</v>
      </c>
      <c r="Y3528">
        <v>1</v>
      </c>
      <c r="Z3528" t="str">
        <f t="shared" si="55"/>
        <v>obj_nat_I_18_2</v>
      </c>
      <c r="AA3528">
        <v>0.72916666666666663</v>
      </c>
    </row>
    <row r="3529" spans="1:27" x14ac:dyDescent="0.35">
      <c r="A3529">
        <v>49</v>
      </c>
      <c r="B3529" t="s">
        <v>50</v>
      </c>
      <c r="C3529" t="s">
        <v>117</v>
      </c>
      <c r="D3529">
        <v>21</v>
      </c>
      <c r="E3529">
        <v>236.57655830340212</v>
      </c>
      <c r="F3529">
        <v>111.82969170012754</v>
      </c>
      <c r="G3529">
        <v>-14.52285164197229</v>
      </c>
      <c r="H3529">
        <v>5</v>
      </c>
      <c r="I3529">
        <v>0.35666666666666669</v>
      </c>
      <c r="J3529">
        <v>22.365938340025508</v>
      </c>
      <c r="K3529">
        <v>26.149666846804504</v>
      </c>
      <c r="L3529">
        <v>-7.3767307584742259</v>
      </c>
      <c r="O3529" t="s">
        <v>1693</v>
      </c>
      <c r="P3529">
        <v>1</v>
      </c>
      <c r="Q3529" t="s">
        <v>5268</v>
      </c>
      <c r="R3529" t="s">
        <v>7971</v>
      </c>
      <c r="S3529">
        <v>484</v>
      </c>
      <c r="T3529" t="s">
        <v>10195</v>
      </c>
      <c r="U3529" t="s">
        <v>13671</v>
      </c>
      <c r="V3529" t="s">
        <v>17181</v>
      </c>
      <c r="W3529" t="s">
        <v>22340</v>
      </c>
      <c r="X3529" t="s">
        <v>25693</v>
      </c>
      <c r="Y3529">
        <v>0</v>
      </c>
      <c r="Z3529" t="str">
        <f t="shared" si="55"/>
        <v>ani_art_I_15_2</v>
      </c>
      <c r="AA3529">
        <v>0.72916666666666663</v>
      </c>
    </row>
    <row r="3530" spans="1:27" x14ac:dyDescent="0.35">
      <c r="A3530">
        <v>50</v>
      </c>
      <c r="B3530" t="s">
        <v>51</v>
      </c>
      <c r="C3530" t="s">
        <v>118</v>
      </c>
      <c r="D3530">
        <v>74</v>
      </c>
      <c r="E3530">
        <v>325.66018533028756</v>
      </c>
      <c r="F3530">
        <v>31.968702711377528</v>
      </c>
      <c r="G3530">
        <v>-14.52285164197229</v>
      </c>
      <c r="H3530">
        <v>1.9133333333333333</v>
      </c>
      <c r="I3530">
        <v>0.35666666666666669</v>
      </c>
      <c r="J3530">
        <v>16.708381208037036</v>
      </c>
      <c r="K3530">
        <v>17.716627266740097</v>
      </c>
      <c r="L3530">
        <v>-7.3767307584742259</v>
      </c>
      <c r="O3530" t="s">
        <v>1694</v>
      </c>
      <c r="P3530">
        <v>0</v>
      </c>
      <c r="Q3530" t="s">
        <v>5269</v>
      </c>
      <c r="R3530" t="s">
        <v>7971</v>
      </c>
      <c r="S3530">
        <v>630</v>
      </c>
      <c r="T3530" t="s">
        <v>10195</v>
      </c>
      <c r="U3530" t="s">
        <v>13672</v>
      </c>
      <c r="V3530" t="s">
        <v>17182</v>
      </c>
      <c r="W3530" t="s">
        <v>22341</v>
      </c>
      <c r="X3530" t="s">
        <v>25693</v>
      </c>
      <c r="Y3530">
        <v>1</v>
      </c>
      <c r="Z3530" t="str">
        <f t="shared" si="55"/>
        <v>ani_nat_C_11_2</v>
      </c>
      <c r="AA3530">
        <v>0.57638888888888884</v>
      </c>
    </row>
    <row r="3531" spans="1:27" x14ac:dyDescent="0.35">
      <c r="A3531">
        <v>50</v>
      </c>
      <c r="B3531" t="s">
        <v>51</v>
      </c>
      <c r="C3531" t="s">
        <v>118</v>
      </c>
      <c r="D3531">
        <v>74</v>
      </c>
      <c r="E3531">
        <v>336.54214796737483</v>
      </c>
      <c r="F3531">
        <v>31.611411577285558</v>
      </c>
      <c r="G3531">
        <v>-14.52285164197229</v>
      </c>
      <c r="H3531">
        <v>1.97</v>
      </c>
      <c r="I3531">
        <v>0.35666666666666669</v>
      </c>
      <c r="J3531">
        <v>16.046401815880994</v>
      </c>
      <c r="K3531">
        <v>17.228936425721066</v>
      </c>
      <c r="L3531">
        <v>-4.8688240010188686</v>
      </c>
      <c r="M3531">
        <v>3.0033333333333334</v>
      </c>
      <c r="N3531">
        <v>1.0333333333333334</v>
      </c>
      <c r="O3531" t="s">
        <v>1694</v>
      </c>
      <c r="P3531">
        <v>0</v>
      </c>
      <c r="Q3531" t="s">
        <v>5269</v>
      </c>
      <c r="R3531" t="s">
        <v>7971</v>
      </c>
      <c r="S3531">
        <v>855</v>
      </c>
      <c r="T3531" t="s">
        <v>10196</v>
      </c>
      <c r="U3531" t="s">
        <v>13673</v>
      </c>
      <c r="V3531" t="s">
        <v>17182</v>
      </c>
      <c r="W3531" t="s">
        <v>22342</v>
      </c>
      <c r="X3531" t="s">
        <v>25693</v>
      </c>
      <c r="Y3531">
        <v>1</v>
      </c>
      <c r="Z3531" t="str">
        <f t="shared" si="55"/>
        <v>obj_art_C_03_2</v>
      </c>
      <c r="AA3531">
        <v>0.57638888888888884</v>
      </c>
    </row>
    <row r="3532" spans="1:27" x14ac:dyDescent="0.35">
      <c r="A3532">
        <v>50</v>
      </c>
      <c r="B3532" t="s">
        <v>51</v>
      </c>
      <c r="C3532" t="s">
        <v>118</v>
      </c>
      <c r="D3532">
        <v>74</v>
      </c>
      <c r="E3532">
        <v>303.10161293416513</v>
      </c>
      <c r="F3532">
        <v>37.661639914083665</v>
      </c>
      <c r="G3532">
        <v>-24.952794758098985</v>
      </c>
      <c r="H3532">
        <v>3.2866666666666666</v>
      </c>
      <c r="I3532">
        <v>0.56999999999999995</v>
      </c>
      <c r="J3532">
        <v>11.458916809558925</v>
      </c>
      <c r="K3532">
        <v>16.947046592713633</v>
      </c>
      <c r="L3532">
        <v>-9.4976259016612374</v>
      </c>
      <c r="M3532">
        <v>4.7166666666666668</v>
      </c>
      <c r="N3532">
        <v>1.43</v>
      </c>
      <c r="O3532" t="s">
        <v>1695</v>
      </c>
      <c r="P3532">
        <v>1</v>
      </c>
      <c r="Q3532" t="s">
        <v>5270</v>
      </c>
      <c r="R3532" t="s">
        <v>7971</v>
      </c>
      <c r="S3532">
        <v>477</v>
      </c>
      <c r="T3532" t="s">
        <v>10197</v>
      </c>
      <c r="U3532" t="s">
        <v>13673</v>
      </c>
      <c r="V3532" t="s">
        <v>17183</v>
      </c>
      <c r="W3532" t="s">
        <v>22343</v>
      </c>
      <c r="X3532" t="s">
        <v>25693</v>
      </c>
      <c r="Y3532">
        <v>1</v>
      </c>
      <c r="Z3532" t="str">
        <f t="shared" si="55"/>
        <v>ani_art_I_16_2</v>
      </c>
      <c r="AA3532">
        <v>0.57638888888888884</v>
      </c>
    </row>
    <row r="3533" spans="1:27" x14ac:dyDescent="0.35">
      <c r="A3533">
        <v>50</v>
      </c>
      <c r="B3533" t="s">
        <v>51</v>
      </c>
      <c r="C3533" t="s">
        <v>118</v>
      </c>
      <c r="D3533">
        <v>74</v>
      </c>
      <c r="E3533">
        <v>306.64549073821638</v>
      </c>
      <c r="F3533">
        <v>152.31303271205431</v>
      </c>
      <c r="G3533">
        <v>-24.952794758098985</v>
      </c>
      <c r="H3533">
        <v>3.26</v>
      </c>
      <c r="I3533">
        <v>0.56999999999999995</v>
      </c>
      <c r="J3533">
        <v>46.721789175476786</v>
      </c>
      <c r="K3533">
        <v>29.445941059882408</v>
      </c>
      <c r="L3533">
        <v>-9.4976259016612374</v>
      </c>
      <c r="M3533">
        <v>4.916666666666667</v>
      </c>
      <c r="N3533">
        <v>1.6566666666666667</v>
      </c>
      <c r="O3533" t="s">
        <v>1695</v>
      </c>
      <c r="P3533">
        <v>1</v>
      </c>
      <c r="Q3533" t="s">
        <v>5270</v>
      </c>
      <c r="R3533" t="s">
        <v>7972</v>
      </c>
      <c r="S3533">
        <v>497</v>
      </c>
      <c r="T3533" t="s">
        <v>10197</v>
      </c>
      <c r="U3533" t="s">
        <v>13673</v>
      </c>
      <c r="V3533" t="s">
        <v>17183</v>
      </c>
      <c r="W3533" t="s">
        <v>22344</v>
      </c>
      <c r="X3533" t="s">
        <v>25693</v>
      </c>
      <c r="Y3533">
        <v>0</v>
      </c>
      <c r="Z3533" t="str">
        <f t="shared" si="55"/>
        <v>ani_art_I_06_2</v>
      </c>
      <c r="AA3533">
        <v>0.57638888888888884</v>
      </c>
    </row>
    <row r="3534" spans="1:27" x14ac:dyDescent="0.35">
      <c r="A3534">
        <v>50</v>
      </c>
      <c r="B3534" t="s">
        <v>51</v>
      </c>
      <c r="C3534" t="s">
        <v>118</v>
      </c>
      <c r="D3534">
        <v>74</v>
      </c>
      <c r="E3534">
        <v>322.8762106434483</v>
      </c>
      <c r="F3534">
        <v>36.762948902939385</v>
      </c>
      <c r="G3534">
        <v>-19.480316717313716</v>
      </c>
      <c r="H3534">
        <v>1.7266666666666666</v>
      </c>
      <c r="I3534">
        <v>0.57999999999999996</v>
      </c>
      <c r="J3534">
        <v>21.291283148420494</v>
      </c>
      <c r="K3534">
        <v>17.309760574957821</v>
      </c>
      <c r="L3534">
        <v>-11.768372902113891</v>
      </c>
      <c r="O3534" t="s">
        <v>1695</v>
      </c>
      <c r="P3534">
        <v>1</v>
      </c>
      <c r="Q3534" t="s">
        <v>5270</v>
      </c>
      <c r="R3534" t="s">
        <v>7973</v>
      </c>
      <c r="S3534">
        <v>652</v>
      </c>
      <c r="T3534" t="s">
        <v>10198</v>
      </c>
      <c r="U3534" t="s">
        <v>13674</v>
      </c>
      <c r="V3534" t="s">
        <v>17183</v>
      </c>
      <c r="W3534" t="s">
        <v>22345</v>
      </c>
      <c r="X3534" t="s">
        <v>25693</v>
      </c>
      <c r="Y3534">
        <v>1</v>
      </c>
      <c r="Z3534" t="str">
        <f t="shared" si="55"/>
        <v>obj_nat_I_10_2</v>
      </c>
      <c r="AA3534">
        <v>0.57638888888888884</v>
      </c>
    </row>
    <row r="3535" spans="1:27" x14ac:dyDescent="0.35">
      <c r="A3535">
        <v>50</v>
      </c>
      <c r="B3535" t="s">
        <v>51</v>
      </c>
      <c r="C3535" t="s">
        <v>118</v>
      </c>
      <c r="D3535">
        <v>74</v>
      </c>
      <c r="E3535">
        <v>338.09667337091423</v>
      </c>
      <c r="F3535">
        <v>20.97093701721278</v>
      </c>
      <c r="G3535">
        <v>-31.286334380504115</v>
      </c>
      <c r="H3535">
        <v>1.86</v>
      </c>
      <c r="I3535">
        <v>0.59666666666666668</v>
      </c>
      <c r="J3535">
        <v>11.274697321082138</v>
      </c>
      <c r="K3535">
        <v>12.035859581686847</v>
      </c>
      <c r="L3535">
        <v>-15.5707720507007</v>
      </c>
      <c r="M3535">
        <v>2.15</v>
      </c>
      <c r="N3535">
        <v>0.28999999999999998</v>
      </c>
      <c r="O3535" t="s">
        <v>1695</v>
      </c>
      <c r="P3535">
        <v>1</v>
      </c>
      <c r="Q3535" t="s">
        <v>5271</v>
      </c>
      <c r="R3535" t="s">
        <v>7973</v>
      </c>
      <c r="S3535">
        <v>634</v>
      </c>
      <c r="T3535" t="s">
        <v>10199</v>
      </c>
      <c r="U3535" t="s">
        <v>13674</v>
      </c>
      <c r="V3535" t="s">
        <v>17184</v>
      </c>
      <c r="W3535" t="s">
        <v>22346</v>
      </c>
      <c r="X3535" t="s">
        <v>25693</v>
      </c>
      <c r="Y3535">
        <v>1</v>
      </c>
      <c r="Z3535" t="str">
        <f t="shared" si="55"/>
        <v>ani_nat_C_09_2</v>
      </c>
      <c r="AA3535">
        <v>0.57638888888888884</v>
      </c>
    </row>
    <row r="3536" spans="1:27" x14ac:dyDescent="0.35">
      <c r="A3536">
        <v>50</v>
      </c>
      <c r="B3536" t="s">
        <v>51</v>
      </c>
      <c r="C3536" t="s">
        <v>118</v>
      </c>
      <c r="D3536">
        <v>74</v>
      </c>
      <c r="E3536">
        <v>315.8955368397468</v>
      </c>
      <c r="F3536">
        <v>39.689398870511098</v>
      </c>
      <c r="G3536">
        <v>-28.488966450326444</v>
      </c>
      <c r="H3536">
        <v>1.98</v>
      </c>
      <c r="I3536">
        <v>0.7</v>
      </c>
      <c r="J3536">
        <v>20.045150944702574</v>
      </c>
      <c r="K3536">
        <v>21.41124836159873</v>
      </c>
      <c r="L3536">
        <v>-8.1941033216084413</v>
      </c>
      <c r="M3536">
        <v>4.7633333333333336</v>
      </c>
      <c r="N3536">
        <v>2.7833333333333332</v>
      </c>
      <c r="O3536" t="s">
        <v>1696</v>
      </c>
      <c r="P3536">
        <v>0</v>
      </c>
      <c r="Q3536" t="s">
        <v>5272</v>
      </c>
      <c r="R3536" t="s">
        <v>7973</v>
      </c>
      <c r="S3536">
        <v>550</v>
      </c>
      <c r="T3536" t="s">
        <v>10200</v>
      </c>
      <c r="U3536" t="s">
        <v>13675</v>
      </c>
      <c r="V3536" t="s">
        <v>17184</v>
      </c>
      <c r="W3536" t="s">
        <v>22347</v>
      </c>
      <c r="X3536" t="s">
        <v>25693</v>
      </c>
      <c r="Y3536">
        <v>1</v>
      </c>
      <c r="Z3536" t="str">
        <f t="shared" si="55"/>
        <v>obj_art_C_11_2</v>
      </c>
      <c r="AA3536">
        <v>0.57638888888888884</v>
      </c>
    </row>
    <row r="3537" spans="1:27" x14ac:dyDescent="0.35">
      <c r="A3537">
        <v>50</v>
      </c>
      <c r="B3537" t="s">
        <v>51</v>
      </c>
      <c r="C3537" t="s">
        <v>118</v>
      </c>
      <c r="D3537">
        <v>74</v>
      </c>
      <c r="E3537">
        <v>317.30761878904025</v>
      </c>
      <c r="F3537">
        <v>28.443274758359411</v>
      </c>
      <c r="G3537">
        <v>-13.602433832145158</v>
      </c>
      <c r="H3537">
        <v>1.7166666666666666</v>
      </c>
      <c r="I3537">
        <v>0.58333333333333337</v>
      </c>
      <c r="J3537">
        <v>16.568897917490919</v>
      </c>
      <c r="K3537">
        <v>11.018862716562097</v>
      </c>
      <c r="L3537">
        <v>-7.0055539835899499</v>
      </c>
      <c r="M3537">
        <v>3.1266666666666665</v>
      </c>
      <c r="N3537">
        <v>1.41</v>
      </c>
      <c r="O3537" t="s">
        <v>1697</v>
      </c>
      <c r="P3537">
        <v>1</v>
      </c>
      <c r="Q3537" t="s">
        <v>5273</v>
      </c>
      <c r="R3537" t="s">
        <v>7974</v>
      </c>
      <c r="S3537">
        <v>486</v>
      </c>
      <c r="T3537" t="s">
        <v>10201</v>
      </c>
      <c r="U3537" t="s">
        <v>13675</v>
      </c>
      <c r="V3537" t="s">
        <v>17185</v>
      </c>
      <c r="W3537" t="s">
        <v>22348</v>
      </c>
      <c r="X3537" t="s">
        <v>25693</v>
      </c>
      <c r="Y3537">
        <v>1</v>
      </c>
      <c r="Z3537" t="str">
        <f t="shared" si="55"/>
        <v>ani_art_I_14_2</v>
      </c>
      <c r="AA3537">
        <v>0.57638888888888884</v>
      </c>
    </row>
    <row r="3538" spans="1:27" x14ac:dyDescent="0.35">
      <c r="A3538">
        <v>50</v>
      </c>
      <c r="B3538" t="s">
        <v>51</v>
      </c>
      <c r="C3538" t="s">
        <v>118</v>
      </c>
      <c r="D3538">
        <v>74</v>
      </c>
      <c r="E3538">
        <v>332.14245889710446</v>
      </c>
      <c r="F3538">
        <v>195.81857474530042</v>
      </c>
      <c r="G3538">
        <v>-13.602433832145158</v>
      </c>
      <c r="H3538">
        <v>3.0933333333333333</v>
      </c>
      <c r="I3538">
        <v>0.58333333333333337</v>
      </c>
      <c r="J3538">
        <v>63.303418559903157</v>
      </c>
      <c r="K3538">
        <v>15.584997172210395</v>
      </c>
      <c r="L3538">
        <v>-7.0055539835899499</v>
      </c>
      <c r="M3538">
        <v>3.23</v>
      </c>
      <c r="N3538">
        <v>0.13666666666666666</v>
      </c>
      <c r="O3538" t="s">
        <v>1698</v>
      </c>
      <c r="P3538">
        <v>0</v>
      </c>
      <c r="Q3538" t="s">
        <v>5273</v>
      </c>
      <c r="R3538" t="s">
        <v>7975</v>
      </c>
      <c r="S3538">
        <v>649</v>
      </c>
      <c r="T3538" t="s">
        <v>10202</v>
      </c>
      <c r="U3538" t="s">
        <v>13676</v>
      </c>
      <c r="V3538" t="s">
        <v>17185</v>
      </c>
      <c r="W3538" t="s">
        <v>22349</v>
      </c>
      <c r="X3538" t="s">
        <v>25693</v>
      </c>
      <c r="Y3538">
        <v>0</v>
      </c>
      <c r="Z3538" t="str">
        <f t="shared" si="55"/>
        <v>obj_nat_I_11_2</v>
      </c>
      <c r="AA3538">
        <v>0.57638888888888884</v>
      </c>
    </row>
    <row r="3539" spans="1:27" x14ac:dyDescent="0.35">
      <c r="A3539">
        <v>50</v>
      </c>
      <c r="B3539" t="s">
        <v>51</v>
      </c>
      <c r="C3539" t="s">
        <v>118</v>
      </c>
      <c r="D3539">
        <v>74</v>
      </c>
      <c r="E3539">
        <v>327.00000000000006</v>
      </c>
      <c r="F3539">
        <v>17.63157397978031</v>
      </c>
      <c r="G3539">
        <v>-22.554246085746975</v>
      </c>
      <c r="H3539">
        <v>1.9833333333333334</v>
      </c>
      <c r="I3539">
        <v>0.62333333333333329</v>
      </c>
      <c r="J3539">
        <v>8.8898692335026777</v>
      </c>
      <c r="K3539">
        <v>7.2709227949323649</v>
      </c>
      <c r="L3539">
        <v>-11.218554504767374</v>
      </c>
      <c r="M3539">
        <v>3.2433333333333332</v>
      </c>
      <c r="N3539">
        <v>1.26</v>
      </c>
      <c r="O3539" t="s">
        <v>1698</v>
      </c>
      <c r="P3539">
        <v>0</v>
      </c>
      <c r="Q3539" t="s">
        <v>5274</v>
      </c>
      <c r="R3539" t="s">
        <v>7975</v>
      </c>
      <c r="S3539">
        <v>791</v>
      </c>
      <c r="T3539" t="s">
        <v>10202</v>
      </c>
      <c r="U3539" t="s">
        <v>13676</v>
      </c>
      <c r="V3539" t="s">
        <v>17185</v>
      </c>
      <c r="W3539" t="s">
        <v>22350</v>
      </c>
      <c r="X3539" t="s">
        <v>25693</v>
      </c>
      <c r="Y3539">
        <v>1</v>
      </c>
      <c r="Z3539" t="str">
        <f t="shared" si="55"/>
        <v>obj_nat_I_13_2</v>
      </c>
      <c r="AA3539">
        <v>0.57638888888888884</v>
      </c>
    </row>
    <row r="3540" spans="1:27" x14ac:dyDescent="0.35">
      <c r="A3540">
        <v>50</v>
      </c>
      <c r="B3540" t="s">
        <v>51</v>
      </c>
      <c r="C3540" t="s">
        <v>118</v>
      </c>
      <c r="D3540">
        <v>74</v>
      </c>
      <c r="E3540">
        <v>296.87837945964213</v>
      </c>
      <c r="F3540">
        <v>57.607110504171075</v>
      </c>
      <c r="G3540">
        <v>-22.554246085746975</v>
      </c>
      <c r="H3540">
        <v>2.0866666666666664</v>
      </c>
      <c r="I3540">
        <v>0.62333333333333329</v>
      </c>
      <c r="J3540">
        <v>27.607241455673041</v>
      </c>
      <c r="K3540">
        <v>28.902235862404424</v>
      </c>
      <c r="L3540">
        <v>-10.103958097856729</v>
      </c>
      <c r="O3540" t="s">
        <v>1699</v>
      </c>
      <c r="P3540">
        <v>1</v>
      </c>
      <c r="Q3540" t="s">
        <v>5274</v>
      </c>
      <c r="R3540" t="s">
        <v>7976</v>
      </c>
      <c r="T3540" t="s">
        <v>10203</v>
      </c>
      <c r="U3540" t="s">
        <v>13677</v>
      </c>
      <c r="V3540" t="s">
        <v>17185</v>
      </c>
      <c r="W3540" t="s">
        <v>22351</v>
      </c>
      <c r="X3540" t="s">
        <v>25693</v>
      </c>
      <c r="Y3540">
        <v>1</v>
      </c>
      <c r="Z3540" t="str">
        <f t="shared" si="55"/>
        <v>ani_art_I_10_2</v>
      </c>
      <c r="AA3540">
        <v>0.57638888888888884</v>
      </c>
    </row>
    <row r="3541" spans="1:27" x14ac:dyDescent="0.35">
      <c r="A3541">
        <v>50</v>
      </c>
      <c r="B3541" t="s">
        <v>51</v>
      </c>
      <c r="C3541" t="s">
        <v>118</v>
      </c>
      <c r="D3541">
        <v>74</v>
      </c>
      <c r="E3541">
        <v>332.78813279875146</v>
      </c>
      <c r="F3541">
        <v>4.7543814323213009</v>
      </c>
      <c r="G3541">
        <v>-50.656855667836169</v>
      </c>
      <c r="H3541">
        <v>4.8</v>
      </c>
      <c r="I3541">
        <v>0.58333333333333337</v>
      </c>
      <c r="J3541">
        <v>0.9904961317336044</v>
      </c>
      <c r="K3541">
        <v>23.307625508078083</v>
      </c>
      <c r="L3541">
        <v>-24.385232263357977</v>
      </c>
      <c r="M3541">
        <v>4.8033333333333337</v>
      </c>
      <c r="N3541">
        <v>3.3333333333333335E-3</v>
      </c>
      <c r="O3541" t="s">
        <v>1699</v>
      </c>
      <c r="P3541">
        <v>1</v>
      </c>
      <c r="Q3541" t="s">
        <v>5274</v>
      </c>
      <c r="R3541" t="s">
        <v>7977</v>
      </c>
      <c r="S3541">
        <v>845</v>
      </c>
      <c r="T3541" t="s">
        <v>10204</v>
      </c>
      <c r="U3541" t="s">
        <v>13678</v>
      </c>
      <c r="V3541" t="s">
        <v>17185</v>
      </c>
      <c r="W3541" t="s">
        <v>22352</v>
      </c>
      <c r="X3541" t="s">
        <v>25693</v>
      </c>
      <c r="Y3541">
        <v>1</v>
      </c>
      <c r="Z3541" t="str">
        <f t="shared" si="55"/>
        <v>obj_nat_I_04_2</v>
      </c>
      <c r="AA3541">
        <v>0.57638888888888884</v>
      </c>
    </row>
    <row r="3542" spans="1:27" x14ac:dyDescent="0.35">
      <c r="A3542">
        <v>50</v>
      </c>
      <c r="B3542" t="s">
        <v>51</v>
      </c>
      <c r="C3542" t="s">
        <v>118</v>
      </c>
      <c r="D3542">
        <v>74</v>
      </c>
      <c r="E3542">
        <v>331.097988729615</v>
      </c>
      <c r="F3542">
        <v>7.8244041867511971</v>
      </c>
      <c r="G3542">
        <v>-18.031418765360236</v>
      </c>
      <c r="H3542">
        <v>3.14</v>
      </c>
      <c r="I3542">
        <v>0.76333333333333331</v>
      </c>
      <c r="J3542">
        <v>2.4918484671182157</v>
      </c>
      <c r="K3542">
        <v>14.601751137736628</v>
      </c>
      <c r="L3542">
        <v>-8.0894622096001072</v>
      </c>
      <c r="M3542">
        <v>3.5233333333333334</v>
      </c>
      <c r="N3542">
        <v>0.38333333333333336</v>
      </c>
      <c r="O3542" t="s">
        <v>1700</v>
      </c>
      <c r="P3542">
        <v>0</v>
      </c>
      <c r="Q3542" t="s">
        <v>5274</v>
      </c>
      <c r="R3542" t="s">
        <v>7978</v>
      </c>
      <c r="T3542" t="s">
        <v>10204</v>
      </c>
      <c r="U3542" t="s">
        <v>13679</v>
      </c>
      <c r="V3542" t="s">
        <v>17186</v>
      </c>
      <c r="W3542" t="s">
        <v>22353</v>
      </c>
      <c r="X3542" t="s">
        <v>25693</v>
      </c>
      <c r="Y3542">
        <v>1</v>
      </c>
      <c r="Z3542" t="str">
        <f t="shared" si="55"/>
        <v>obj_art_C_12_2</v>
      </c>
      <c r="AA3542">
        <v>0.57638888888888884</v>
      </c>
    </row>
    <row r="3543" spans="1:27" x14ac:dyDescent="0.35">
      <c r="A3543">
        <v>50</v>
      </c>
      <c r="B3543" t="s">
        <v>51</v>
      </c>
      <c r="C3543" t="s">
        <v>118</v>
      </c>
      <c r="D3543">
        <v>74</v>
      </c>
      <c r="E3543">
        <v>302.35214406875076</v>
      </c>
      <c r="F3543">
        <v>52.363386681126812</v>
      </c>
      <c r="G3543">
        <v>-18.031418765360236</v>
      </c>
      <c r="H3543">
        <v>1.76</v>
      </c>
      <c r="I3543">
        <v>0.76333333333333331</v>
      </c>
      <c r="J3543">
        <v>29.751924250640233</v>
      </c>
      <c r="K3543">
        <v>29.339616248208948</v>
      </c>
      <c r="L3543">
        <v>-6.0870374582481412</v>
      </c>
      <c r="O3543" t="s">
        <v>1701</v>
      </c>
      <c r="P3543">
        <v>1</v>
      </c>
      <c r="Q3543" t="s">
        <v>5275</v>
      </c>
      <c r="R3543" t="s">
        <v>7979</v>
      </c>
      <c r="S3543">
        <v>1101</v>
      </c>
      <c r="T3543" t="s">
        <v>10205</v>
      </c>
      <c r="U3543" t="s">
        <v>13680</v>
      </c>
      <c r="V3543" t="s">
        <v>17186</v>
      </c>
      <c r="W3543" t="s">
        <v>22354</v>
      </c>
      <c r="X3543" t="s">
        <v>25693</v>
      </c>
      <c r="Y3543">
        <v>1</v>
      </c>
      <c r="Z3543" t="str">
        <f t="shared" si="55"/>
        <v>ani_nat_C_03_2</v>
      </c>
      <c r="AA3543">
        <v>0.57638888888888884</v>
      </c>
    </row>
    <row r="3544" spans="1:27" x14ac:dyDescent="0.35">
      <c r="A3544">
        <v>50</v>
      </c>
      <c r="B3544" t="s">
        <v>51</v>
      </c>
      <c r="C3544" t="s">
        <v>118</v>
      </c>
      <c r="D3544">
        <v>74</v>
      </c>
      <c r="E3544">
        <v>312.42781332916627</v>
      </c>
      <c r="F3544">
        <v>32.512280926542516</v>
      </c>
      <c r="G3544">
        <v>-27.722420560887521</v>
      </c>
      <c r="H3544">
        <v>1.7833333333333334</v>
      </c>
      <c r="I3544">
        <v>0.61333333333333329</v>
      </c>
      <c r="J3544">
        <v>18.231185566285522</v>
      </c>
      <c r="K3544">
        <v>16.454716998159835</v>
      </c>
      <c r="L3544">
        <v>-13.033095823085832</v>
      </c>
      <c r="M3544">
        <v>4.5933333333333337</v>
      </c>
      <c r="N3544">
        <v>2.81</v>
      </c>
      <c r="O3544" t="s">
        <v>1701</v>
      </c>
      <c r="P3544">
        <v>1</v>
      </c>
      <c r="Q3544" t="s">
        <v>5276</v>
      </c>
      <c r="R3544" t="s">
        <v>7979</v>
      </c>
      <c r="S3544">
        <v>721</v>
      </c>
      <c r="T3544" t="s">
        <v>10205</v>
      </c>
      <c r="U3544" t="s">
        <v>13681</v>
      </c>
      <c r="V3544" t="s">
        <v>17187</v>
      </c>
      <c r="W3544" t="s">
        <v>22355</v>
      </c>
      <c r="X3544" t="s">
        <v>25693</v>
      </c>
      <c r="Y3544">
        <v>1</v>
      </c>
      <c r="Z3544" t="str">
        <f t="shared" si="55"/>
        <v>ani_art_I_08_2</v>
      </c>
      <c r="AA3544">
        <v>0.57638888888888884</v>
      </c>
    </row>
    <row r="3545" spans="1:27" x14ac:dyDescent="0.35">
      <c r="A3545">
        <v>50</v>
      </c>
      <c r="B3545" t="s">
        <v>51</v>
      </c>
      <c r="C3545" t="s">
        <v>118</v>
      </c>
      <c r="D3545">
        <v>74</v>
      </c>
      <c r="E3545">
        <v>329.10690358149304</v>
      </c>
      <c r="F3545">
        <v>14.449753465795666</v>
      </c>
      <c r="G3545">
        <v>-43.373514345097348</v>
      </c>
      <c r="H3545">
        <v>1.9066666666666667</v>
      </c>
      <c r="I3545">
        <v>0.57333333333333336</v>
      </c>
      <c r="J3545">
        <v>7.5785420275152093</v>
      </c>
      <c r="K3545">
        <v>6.6906285002331982</v>
      </c>
      <c r="L3545">
        <v>-20.671649829024297</v>
      </c>
      <c r="M3545">
        <v>2.15</v>
      </c>
      <c r="N3545">
        <v>0.24333333333333335</v>
      </c>
      <c r="O3545" t="s">
        <v>1701</v>
      </c>
      <c r="P3545">
        <v>1</v>
      </c>
      <c r="Q3545" t="s">
        <v>5276</v>
      </c>
      <c r="R3545" t="s">
        <v>7979</v>
      </c>
      <c r="S3545">
        <v>851</v>
      </c>
      <c r="T3545" t="s">
        <v>10205</v>
      </c>
      <c r="U3545" t="s">
        <v>13682</v>
      </c>
      <c r="V3545" t="s">
        <v>17188</v>
      </c>
      <c r="W3545" t="s">
        <v>22356</v>
      </c>
      <c r="X3545" t="s">
        <v>25693</v>
      </c>
      <c r="Y3545">
        <v>1</v>
      </c>
      <c r="Z3545" t="str">
        <f t="shared" si="55"/>
        <v>ani_nat_C_04_2</v>
      </c>
      <c r="AA3545">
        <v>0.57638888888888884</v>
      </c>
    </row>
    <row r="3546" spans="1:27" x14ac:dyDescent="0.35">
      <c r="A3546">
        <v>50</v>
      </c>
      <c r="B3546" t="s">
        <v>51</v>
      </c>
      <c r="C3546" t="s">
        <v>118</v>
      </c>
      <c r="D3546">
        <v>74</v>
      </c>
      <c r="E3546">
        <v>322.21458549774763</v>
      </c>
      <c r="F3546">
        <v>32.768610570122561</v>
      </c>
      <c r="G3546">
        <v>-16.424359560803502</v>
      </c>
      <c r="H3546">
        <v>2.0866666666666664</v>
      </c>
      <c r="I3546">
        <v>0.98666666666666669</v>
      </c>
      <c r="J3546">
        <v>15.703806982486853</v>
      </c>
      <c r="K3546">
        <v>9.6905525042982426</v>
      </c>
      <c r="L3546">
        <v>-8.4169500681717562</v>
      </c>
      <c r="M3546">
        <v>2.4666666666666668</v>
      </c>
      <c r="N3546">
        <v>0.38</v>
      </c>
      <c r="O3546" t="s">
        <v>1702</v>
      </c>
      <c r="P3546">
        <v>0</v>
      </c>
      <c r="Q3546" t="s">
        <v>5277</v>
      </c>
      <c r="R3546" t="s">
        <v>7979</v>
      </c>
      <c r="S3546">
        <v>808</v>
      </c>
      <c r="T3546" t="s">
        <v>10206</v>
      </c>
      <c r="U3546" t="s">
        <v>13682</v>
      </c>
      <c r="V3546" t="s">
        <v>17189</v>
      </c>
      <c r="W3546" t="s">
        <v>22357</v>
      </c>
      <c r="X3546" t="s">
        <v>25693</v>
      </c>
      <c r="Y3546">
        <v>1</v>
      </c>
      <c r="Z3546" t="str">
        <f t="shared" si="55"/>
        <v>obj_nat_I_15_2</v>
      </c>
      <c r="AA3546">
        <v>0.57638888888888884</v>
      </c>
    </row>
    <row r="3547" spans="1:27" x14ac:dyDescent="0.35">
      <c r="A3547">
        <v>50</v>
      </c>
      <c r="B3547" t="s">
        <v>51</v>
      </c>
      <c r="C3547" t="s">
        <v>118</v>
      </c>
      <c r="D3547">
        <v>74</v>
      </c>
      <c r="E3547">
        <v>316.62703003696515</v>
      </c>
      <c r="F3547">
        <v>550.81524618149683</v>
      </c>
      <c r="G3547">
        <v>-16.424359560803502</v>
      </c>
      <c r="H3547">
        <v>1.74</v>
      </c>
      <c r="I3547">
        <v>0.98666666666666669</v>
      </c>
      <c r="J3547">
        <v>316.56048631120507</v>
      </c>
      <c r="K3547">
        <v>233.19014562647087</v>
      </c>
      <c r="L3547">
        <v>-5.4318128764509765</v>
      </c>
      <c r="O3547" t="s">
        <v>1702</v>
      </c>
      <c r="P3547">
        <v>0</v>
      </c>
      <c r="Q3547" t="s">
        <v>5278</v>
      </c>
      <c r="R3547" t="s">
        <v>7979</v>
      </c>
      <c r="S3547">
        <v>803</v>
      </c>
      <c r="T3547" t="s">
        <v>10206</v>
      </c>
      <c r="U3547" t="s">
        <v>13683</v>
      </c>
      <c r="V3547" t="s">
        <v>17190</v>
      </c>
      <c r="W3547" t="s">
        <v>22358</v>
      </c>
      <c r="X3547" t="s">
        <v>25693</v>
      </c>
      <c r="Y3547">
        <v>0</v>
      </c>
      <c r="Z3547" t="str">
        <f t="shared" si="55"/>
        <v>obj_art_C_08_2</v>
      </c>
      <c r="AA3547">
        <v>0.57638888888888884</v>
      </c>
    </row>
    <row r="3548" spans="1:27" x14ac:dyDescent="0.35">
      <c r="A3548">
        <v>50</v>
      </c>
      <c r="B3548" t="s">
        <v>51</v>
      </c>
      <c r="C3548" t="s">
        <v>118</v>
      </c>
      <c r="D3548">
        <v>74</v>
      </c>
      <c r="E3548">
        <v>334.15430510324342</v>
      </c>
      <c r="F3548">
        <v>13.149631442377551</v>
      </c>
      <c r="G3548">
        <v>-16.424359560803502</v>
      </c>
      <c r="H3548">
        <v>1.67</v>
      </c>
      <c r="I3548">
        <v>0.98666666666666669</v>
      </c>
      <c r="J3548">
        <v>7.8740308038188926</v>
      </c>
      <c r="K3548">
        <v>123.5771004441533</v>
      </c>
      <c r="L3548">
        <v>-3.1842514162585278</v>
      </c>
      <c r="M3548">
        <v>1.85</v>
      </c>
      <c r="N3548">
        <v>0.18</v>
      </c>
      <c r="O3548" t="s">
        <v>1702</v>
      </c>
      <c r="P3548">
        <v>0</v>
      </c>
      <c r="Q3548" t="s">
        <v>5279</v>
      </c>
      <c r="R3548" t="s">
        <v>7979</v>
      </c>
      <c r="S3548">
        <v>756</v>
      </c>
      <c r="T3548" t="s">
        <v>10206</v>
      </c>
      <c r="U3548" t="s">
        <v>13684</v>
      </c>
      <c r="V3548" t="s">
        <v>17191</v>
      </c>
      <c r="W3548" t="s">
        <v>22359</v>
      </c>
      <c r="X3548" t="s">
        <v>25693</v>
      </c>
      <c r="Y3548">
        <v>1</v>
      </c>
      <c r="Z3548" t="str">
        <f t="shared" si="55"/>
        <v>obj_nat_I_05_2</v>
      </c>
      <c r="AA3548">
        <v>0.57638888888888884</v>
      </c>
    </row>
    <row r="3549" spans="1:27" x14ac:dyDescent="0.35">
      <c r="A3549">
        <v>50</v>
      </c>
      <c r="B3549" t="s">
        <v>51</v>
      </c>
      <c r="C3549" t="s">
        <v>118</v>
      </c>
      <c r="D3549">
        <v>74</v>
      </c>
      <c r="E3549">
        <v>307.94390415948988</v>
      </c>
      <c r="F3549">
        <v>30.008913584046262</v>
      </c>
      <c r="G3549">
        <v>-37.523324031039891</v>
      </c>
      <c r="H3549">
        <v>1.6966666666666668</v>
      </c>
      <c r="I3549">
        <v>0.61333333333333329</v>
      </c>
      <c r="J3549">
        <v>17.686982466039051</v>
      </c>
      <c r="K3549">
        <v>9.9153905967050378</v>
      </c>
      <c r="L3549">
        <v>-20.097461339790314</v>
      </c>
      <c r="M3549">
        <v>3.3533333333333335</v>
      </c>
      <c r="N3549">
        <v>1.6566666666666667</v>
      </c>
      <c r="O3549" t="s">
        <v>1702</v>
      </c>
      <c r="P3549">
        <v>0</v>
      </c>
      <c r="Q3549" t="s">
        <v>5280</v>
      </c>
      <c r="R3549" t="s">
        <v>7979</v>
      </c>
      <c r="S3549">
        <v>688</v>
      </c>
      <c r="T3549" t="s">
        <v>10206</v>
      </c>
      <c r="U3549" t="s">
        <v>13685</v>
      </c>
      <c r="V3549" t="s">
        <v>17192</v>
      </c>
      <c r="W3549" t="s">
        <v>22360</v>
      </c>
      <c r="X3549" t="s">
        <v>25693</v>
      </c>
      <c r="Y3549">
        <v>1</v>
      </c>
      <c r="Z3549" t="str">
        <f t="shared" si="55"/>
        <v>obj_art_C_07_2</v>
      </c>
      <c r="AA3549">
        <v>0.57638888888888884</v>
      </c>
    </row>
    <row r="3550" spans="1:27" x14ac:dyDescent="0.35">
      <c r="A3550">
        <v>50</v>
      </c>
      <c r="B3550" t="s">
        <v>51</v>
      </c>
      <c r="C3550" t="s">
        <v>118</v>
      </c>
      <c r="D3550">
        <v>74</v>
      </c>
      <c r="E3550">
        <v>315.93583251869302</v>
      </c>
      <c r="F3550">
        <v>31.066972593565776</v>
      </c>
      <c r="G3550">
        <v>-33.00915919955181</v>
      </c>
      <c r="H3550">
        <v>1.4633333333333334</v>
      </c>
      <c r="I3550">
        <v>0.77333333333333332</v>
      </c>
      <c r="J3550">
        <v>21.230277398792101</v>
      </c>
      <c r="K3550">
        <v>10.338195904077944</v>
      </c>
      <c r="L3550">
        <v>-9.5525342727325331</v>
      </c>
      <c r="M3550">
        <v>2.21</v>
      </c>
      <c r="N3550">
        <v>0.7466666666666667</v>
      </c>
      <c r="O3550" t="s">
        <v>1703</v>
      </c>
      <c r="P3550">
        <v>1</v>
      </c>
      <c r="Q3550" t="s">
        <v>5281</v>
      </c>
      <c r="R3550" t="s">
        <v>7979</v>
      </c>
      <c r="S3550">
        <v>723</v>
      </c>
      <c r="T3550" t="s">
        <v>10207</v>
      </c>
      <c r="U3550" t="s">
        <v>13686</v>
      </c>
      <c r="V3550" t="s">
        <v>17192</v>
      </c>
      <c r="W3550" t="s">
        <v>22361</v>
      </c>
      <c r="X3550" t="s">
        <v>25693</v>
      </c>
      <c r="Y3550">
        <v>1</v>
      </c>
      <c r="Z3550" t="str">
        <f t="shared" si="55"/>
        <v>ani_nat_C_01_2</v>
      </c>
      <c r="AA3550">
        <v>0.57638888888888884</v>
      </c>
    </row>
    <row r="3551" spans="1:27" x14ac:dyDescent="0.35">
      <c r="A3551">
        <v>50</v>
      </c>
      <c r="B3551" t="s">
        <v>51</v>
      </c>
      <c r="C3551" t="s">
        <v>118</v>
      </c>
      <c r="D3551">
        <v>74</v>
      </c>
      <c r="E3551">
        <v>309.05087567387164</v>
      </c>
      <c r="F3551">
        <v>22.570212252053729</v>
      </c>
      <c r="G3551">
        <v>-23.042604423803617</v>
      </c>
      <c r="H3551">
        <v>1.7266666666666666</v>
      </c>
      <c r="I3551">
        <v>0.56999999999999995</v>
      </c>
      <c r="J3551">
        <v>13.071551497328414</v>
      </c>
      <c r="K3551">
        <v>10.753831149039716</v>
      </c>
      <c r="L3551">
        <v>-11.343855078474311</v>
      </c>
      <c r="M3551">
        <v>2.3433333333333333</v>
      </c>
      <c r="N3551">
        <v>0.6166666666666667</v>
      </c>
      <c r="O3551" t="s">
        <v>1703</v>
      </c>
      <c r="P3551">
        <v>1</v>
      </c>
      <c r="Q3551" t="s">
        <v>5282</v>
      </c>
      <c r="R3551" t="s">
        <v>7979</v>
      </c>
      <c r="S3551">
        <v>634</v>
      </c>
      <c r="T3551" t="s">
        <v>10208</v>
      </c>
      <c r="U3551" t="s">
        <v>13687</v>
      </c>
      <c r="V3551" t="s">
        <v>17192</v>
      </c>
      <c r="W3551" t="s">
        <v>22362</v>
      </c>
      <c r="X3551" t="s">
        <v>25693</v>
      </c>
      <c r="Y3551">
        <v>1</v>
      </c>
      <c r="Z3551" t="str">
        <f t="shared" si="55"/>
        <v>obj_art_C_14_2</v>
      </c>
      <c r="AA3551">
        <v>0.57638888888888884</v>
      </c>
    </row>
    <row r="3552" spans="1:27" x14ac:dyDescent="0.35">
      <c r="A3552">
        <v>50</v>
      </c>
      <c r="B3552" t="s">
        <v>51</v>
      </c>
      <c r="C3552" t="s">
        <v>118</v>
      </c>
      <c r="D3552">
        <v>74</v>
      </c>
      <c r="E3552">
        <v>327.54008029648168</v>
      </c>
      <c r="F3552">
        <v>17.949305911577483</v>
      </c>
      <c r="G3552">
        <v>-52.743072077040686</v>
      </c>
      <c r="H3552">
        <v>1.7066666666666668</v>
      </c>
      <c r="I3552">
        <v>0.61</v>
      </c>
      <c r="J3552">
        <v>10.517171432564931</v>
      </c>
      <c r="K3552">
        <v>9.5315299176242601</v>
      </c>
      <c r="L3552">
        <v>-26.942887384098984</v>
      </c>
      <c r="M3552">
        <v>2.2999999999999998</v>
      </c>
      <c r="N3552">
        <v>0.59333333333333338</v>
      </c>
      <c r="O3552" t="s">
        <v>1703</v>
      </c>
      <c r="P3552">
        <v>1</v>
      </c>
      <c r="Q3552" t="s">
        <v>5283</v>
      </c>
      <c r="R3552" t="s">
        <v>7979</v>
      </c>
      <c r="S3552">
        <v>1032</v>
      </c>
      <c r="T3552" t="s">
        <v>10209</v>
      </c>
      <c r="U3552" t="s">
        <v>13687</v>
      </c>
      <c r="V3552" t="s">
        <v>17193</v>
      </c>
      <c r="W3552" t="s">
        <v>22363</v>
      </c>
      <c r="X3552" t="s">
        <v>25693</v>
      </c>
      <c r="Y3552">
        <v>1</v>
      </c>
      <c r="Z3552" t="str">
        <f t="shared" si="55"/>
        <v>ani_art_I_07_2</v>
      </c>
      <c r="AA3552">
        <v>0.57638888888888884</v>
      </c>
    </row>
    <row r="3553" spans="1:27" x14ac:dyDescent="0.35">
      <c r="A3553">
        <v>50</v>
      </c>
      <c r="B3553" t="s">
        <v>51</v>
      </c>
      <c r="C3553" t="s">
        <v>118</v>
      </c>
      <c r="D3553">
        <v>74</v>
      </c>
      <c r="E3553">
        <v>301.92357905999052</v>
      </c>
      <c r="F3553">
        <v>30.288710245560804</v>
      </c>
      <c r="G3553">
        <v>-42.15033682435439</v>
      </c>
      <c r="H3553">
        <v>1.8633333333333333</v>
      </c>
      <c r="I3553">
        <v>0.76</v>
      </c>
      <c r="J3553">
        <v>16.255121777581827</v>
      </c>
      <c r="K3553">
        <v>11.893900481389457</v>
      </c>
      <c r="L3553">
        <v>-11.82285886841821</v>
      </c>
      <c r="M3553">
        <v>3.36</v>
      </c>
      <c r="N3553">
        <v>1.4966666666666666</v>
      </c>
      <c r="O3553" t="s">
        <v>1704</v>
      </c>
      <c r="P3553">
        <v>0</v>
      </c>
      <c r="Q3553" t="s">
        <v>5283</v>
      </c>
      <c r="R3553" t="s">
        <v>7979</v>
      </c>
      <c r="S3553">
        <v>774</v>
      </c>
      <c r="T3553" t="s">
        <v>10209</v>
      </c>
      <c r="U3553" t="s">
        <v>13688</v>
      </c>
      <c r="V3553" t="s">
        <v>17194</v>
      </c>
      <c r="W3553" t="s">
        <v>22364</v>
      </c>
      <c r="X3553" t="s">
        <v>25693</v>
      </c>
      <c r="Y3553">
        <v>1</v>
      </c>
      <c r="Z3553" t="str">
        <f t="shared" si="55"/>
        <v>ani_nat_C_12_2</v>
      </c>
      <c r="AA3553">
        <v>0.57638888888888884</v>
      </c>
    </row>
    <row r="3554" spans="1:27" x14ac:dyDescent="0.35">
      <c r="A3554">
        <v>50</v>
      </c>
      <c r="B3554" t="s">
        <v>51</v>
      </c>
      <c r="C3554" t="s">
        <v>118</v>
      </c>
      <c r="D3554">
        <v>74</v>
      </c>
      <c r="E3554">
        <v>293.79600143105171</v>
      </c>
      <c r="F3554">
        <v>38.807282102408365</v>
      </c>
      <c r="G3554">
        <v>-26.822857042878468</v>
      </c>
      <c r="H3554">
        <v>4.003333333333333</v>
      </c>
      <c r="I3554">
        <v>0.6333333333333333</v>
      </c>
      <c r="J3554">
        <v>9.6937424069296512</v>
      </c>
      <c r="K3554">
        <v>23.031687914268517</v>
      </c>
      <c r="L3554">
        <v>-13.089662908247279</v>
      </c>
      <c r="O3554" t="s">
        <v>1705</v>
      </c>
      <c r="P3554">
        <v>1</v>
      </c>
      <c r="Q3554" t="s">
        <v>5283</v>
      </c>
      <c r="R3554" t="s">
        <v>7979</v>
      </c>
      <c r="S3554">
        <v>1274</v>
      </c>
      <c r="T3554" t="s">
        <v>10210</v>
      </c>
      <c r="U3554" t="s">
        <v>13688</v>
      </c>
      <c r="V3554" t="s">
        <v>17195</v>
      </c>
      <c r="W3554" t="s">
        <v>22365</v>
      </c>
      <c r="X3554" t="s">
        <v>25693</v>
      </c>
      <c r="Y3554">
        <v>1</v>
      </c>
      <c r="Z3554" t="str">
        <f t="shared" si="55"/>
        <v>obj_nat_I_14_2</v>
      </c>
      <c r="AA3554">
        <v>0.57638888888888884</v>
      </c>
    </row>
    <row r="3555" spans="1:27" x14ac:dyDescent="0.35">
      <c r="A3555">
        <v>50</v>
      </c>
      <c r="B3555" t="s">
        <v>51</v>
      </c>
      <c r="C3555" t="s">
        <v>118</v>
      </c>
      <c r="D3555">
        <v>74</v>
      </c>
      <c r="E3555">
        <v>327.15957796114571</v>
      </c>
      <c r="F3555">
        <v>11.881000429362624</v>
      </c>
      <c r="G3555">
        <v>-30.975316095464684</v>
      </c>
      <c r="H3555">
        <v>3.05</v>
      </c>
      <c r="I3555">
        <v>0.60333333333333339</v>
      </c>
      <c r="J3555">
        <v>3.8954099768402046</v>
      </c>
      <c r="K3555">
        <v>12.883818533543623</v>
      </c>
      <c r="L3555">
        <v>-17.341883732036766</v>
      </c>
      <c r="M3555">
        <v>3.5666666666666669</v>
      </c>
      <c r="N3555">
        <v>0.51666666666666672</v>
      </c>
      <c r="O3555" t="s">
        <v>1706</v>
      </c>
      <c r="P3555">
        <v>0</v>
      </c>
      <c r="Q3555" t="s">
        <v>5283</v>
      </c>
      <c r="R3555" t="s">
        <v>7979</v>
      </c>
      <c r="S3555">
        <v>1266</v>
      </c>
      <c r="T3555" t="s">
        <v>10210</v>
      </c>
      <c r="U3555" t="s">
        <v>13688</v>
      </c>
      <c r="V3555" t="s">
        <v>17195</v>
      </c>
      <c r="W3555" t="s">
        <v>22366</v>
      </c>
      <c r="X3555" t="s">
        <v>25693</v>
      </c>
      <c r="Y3555">
        <v>1</v>
      </c>
      <c r="Z3555" t="str">
        <f t="shared" si="55"/>
        <v>obj_nat_I_17_2</v>
      </c>
      <c r="AA3555">
        <v>0.57638888888888884</v>
      </c>
    </row>
    <row r="3556" spans="1:27" x14ac:dyDescent="0.35">
      <c r="A3556">
        <v>50</v>
      </c>
      <c r="B3556" t="s">
        <v>51</v>
      </c>
      <c r="C3556" t="s">
        <v>118</v>
      </c>
      <c r="D3556">
        <v>74</v>
      </c>
      <c r="E3556">
        <v>306.99753988526868</v>
      </c>
      <c r="F3556">
        <v>21.837979556191506</v>
      </c>
      <c r="G3556">
        <v>-19.464171246966981</v>
      </c>
      <c r="H3556">
        <v>2.12</v>
      </c>
      <c r="I3556">
        <v>0.62666666666666671</v>
      </c>
      <c r="J3556">
        <v>10.300933752920521</v>
      </c>
      <c r="K3556">
        <v>11.731001580664719</v>
      </c>
      <c r="L3556">
        <v>-8.8257262142015946</v>
      </c>
      <c r="M3556">
        <v>4.0166666666666666</v>
      </c>
      <c r="N3556">
        <v>1.8966666666666667</v>
      </c>
      <c r="O3556" t="s">
        <v>1706</v>
      </c>
      <c r="P3556">
        <v>0</v>
      </c>
      <c r="Q3556" t="s">
        <v>5284</v>
      </c>
      <c r="R3556" t="s">
        <v>7979</v>
      </c>
      <c r="S3556">
        <v>787</v>
      </c>
      <c r="T3556" t="s">
        <v>10210</v>
      </c>
      <c r="U3556" t="s">
        <v>13689</v>
      </c>
      <c r="V3556" t="s">
        <v>17196</v>
      </c>
      <c r="W3556" t="s">
        <v>22367</v>
      </c>
      <c r="X3556" t="s">
        <v>25693</v>
      </c>
      <c r="Y3556">
        <v>1</v>
      </c>
      <c r="Z3556" t="str">
        <f t="shared" si="55"/>
        <v>obj_art_C_06_2</v>
      </c>
      <c r="AA3556">
        <v>0.57638888888888884</v>
      </c>
    </row>
    <row r="3557" spans="1:27" x14ac:dyDescent="0.35">
      <c r="A3557">
        <v>50</v>
      </c>
      <c r="B3557" t="s">
        <v>51</v>
      </c>
      <c r="C3557" t="s">
        <v>118</v>
      </c>
      <c r="D3557">
        <v>74</v>
      </c>
      <c r="E3557">
        <v>316.65257200763517</v>
      </c>
      <c r="F3557">
        <v>19.095161573474112</v>
      </c>
      <c r="G3557">
        <v>-10.610065939873127</v>
      </c>
      <c r="H3557">
        <v>1.48</v>
      </c>
      <c r="I3557">
        <v>0.69333333333333336</v>
      </c>
      <c r="J3557">
        <v>12.902136198293318</v>
      </c>
      <c r="K3557">
        <v>5.9576070238337406</v>
      </c>
      <c r="L3557">
        <v>-5.7998281163642025</v>
      </c>
      <c r="M3557">
        <v>2.2633333333333332</v>
      </c>
      <c r="N3557">
        <v>0.78333333333333333</v>
      </c>
      <c r="O3557" t="s">
        <v>1706</v>
      </c>
      <c r="P3557">
        <v>0</v>
      </c>
      <c r="Q3557" t="s">
        <v>5284</v>
      </c>
      <c r="R3557" t="s">
        <v>7979</v>
      </c>
      <c r="S3557">
        <v>825</v>
      </c>
      <c r="T3557" t="s">
        <v>10210</v>
      </c>
      <c r="U3557" t="s">
        <v>13690</v>
      </c>
      <c r="V3557" t="s">
        <v>17197</v>
      </c>
      <c r="W3557" t="s">
        <v>22368</v>
      </c>
      <c r="X3557" t="s">
        <v>25693</v>
      </c>
      <c r="Y3557">
        <v>1</v>
      </c>
      <c r="Z3557" t="str">
        <f t="shared" si="55"/>
        <v>obj_nat_I_02_2</v>
      </c>
      <c r="AA3557">
        <v>0.57638888888888884</v>
      </c>
    </row>
    <row r="3558" spans="1:27" x14ac:dyDescent="0.35">
      <c r="A3558">
        <v>50</v>
      </c>
      <c r="B3558" t="s">
        <v>51</v>
      </c>
      <c r="C3558" t="s">
        <v>118</v>
      </c>
      <c r="D3558">
        <v>74</v>
      </c>
      <c r="E3558">
        <v>306.99542247049953</v>
      </c>
      <c r="F3558">
        <v>33.619115139632719</v>
      </c>
      <c r="G3558">
        <v>-16.621148093236517</v>
      </c>
      <c r="H3558">
        <v>3.5866666666666664</v>
      </c>
      <c r="I3558">
        <v>0.66333333333333333</v>
      </c>
      <c r="J3558">
        <v>9.3733592396745511</v>
      </c>
      <c r="K3558">
        <v>18.643005293924574</v>
      </c>
      <c r="L3558">
        <v>-6.3411004986668242</v>
      </c>
      <c r="O3558" t="s">
        <v>1707</v>
      </c>
      <c r="P3558">
        <v>1</v>
      </c>
      <c r="Q3558" t="s">
        <v>5285</v>
      </c>
      <c r="R3558" t="s">
        <v>7979</v>
      </c>
      <c r="S3558">
        <v>989</v>
      </c>
      <c r="T3558" t="s">
        <v>10211</v>
      </c>
      <c r="U3558" t="s">
        <v>13690</v>
      </c>
      <c r="V3558" t="s">
        <v>17198</v>
      </c>
      <c r="W3558" t="s">
        <v>22369</v>
      </c>
      <c r="X3558" t="s">
        <v>25693</v>
      </c>
      <c r="Y3558">
        <v>1</v>
      </c>
      <c r="Z3558" t="str">
        <f t="shared" si="55"/>
        <v>ani_nat_C_14_2</v>
      </c>
      <c r="AA3558">
        <v>0.57638888888888884</v>
      </c>
    </row>
    <row r="3559" spans="1:27" x14ac:dyDescent="0.35">
      <c r="A3559">
        <v>50</v>
      </c>
      <c r="B3559" t="s">
        <v>51</v>
      </c>
      <c r="C3559" t="s">
        <v>118</v>
      </c>
      <c r="D3559">
        <v>74</v>
      </c>
      <c r="E3559">
        <v>331.2855464006667</v>
      </c>
      <c r="F3559">
        <v>16.83986879678686</v>
      </c>
      <c r="G3559">
        <v>-38.763597150022107</v>
      </c>
      <c r="H3559">
        <v>2.1133333333333333</v>
      </c>
      <c r="I3559">
        <v>0.6333333333333333</v>
      </c>
      <c r="J3559">
        <v>7.9683921751357385</v>
      </c>
      <c r="K3559">
        <v>11.409562506816437</v>
      </c>
      <c r="L3559">
        <v>-18.24460139146678</v>
      </c>
      <c r="M3559">
        <v>2.4266666666666667</v>
      </c>
      <c r="N3559">
        <v>0.31333333333333335</v>
      </c>
      <c r="O3559" t="s">
        <v>1707</v>
      </c>
      <c r="P3559">
        <v>1</v>
      </c>
      <c r="Q3559" t="s">
        <v>5286</v>
      </c>
      <c r="R3559" t="s">
        <v>7979</v>
      </c>
      <c r="S3559">
        <v>802</v>
      </c>
      <c r="T3559" t="s">
        <v>10212</v>
      </c>
      <c r="U3559" t="s">
        <v>13691</v>
      </c>
      <c r="V3559" t="s">
        <v>17198</v>
      </c>
      <c r="W3559" t="s">
        <v>22370</v>
      </c>
      <c r="X3559" t="s">
        <v>25693</v>
      </c>
      <c r="Y3559">
        <v>1</v>
      </c>
      <c r="Z3559" t="str">
        <f t="shared" si="55"/>
        <v>obj_art_C_04_2</v>
      </c>
      <c r="AA3559">
        <v>0.57638888888888884</v>
      </c>
    </row>
    <row r="3560" spans="1:27" x14ac:dyDescent="0.35">
      <c r="A3560">
        <v>50</v>
      </c>
      <c r="B3560" t="s">
        <v>51</v>
      </c>
      <c r="C3560" t="s">
        <v>118</v>
      </c>
      <c r="D3560">
        <v>74</v>
      </c>
      <c r="E3560">
        <v>325.50622512474354</v>
      </c>
      <c r="F3560">
        <v>16.302937952139331</v>
      </c>
      <c r="G3560">
        <v>-41.923409633556993</v>
      </c>
      <c r="H3560">
        <v>2.0333333333333332</v>
      </c>
      <c r="I3560">
        <v>0.64666666666666661</v>
      </c>
      <c r="J3560">
        <v>8.0178383371177038</v>
      </c>
      <c r="K3560">
        <v>7.8027850572184976</v>
      </c>
      <c r="L3560">
        <v>-19.75231408996634</v>
      </c>
      <c r="M3560">
        <v>2.3966666666666665</v>
      </c>
      <c r="N3560">
        <v>0.36333333333333334</v>
      </c>
      <c r="O3560" t="s">
        <v>1707</v>
      </c>
      <c r="P3560">
        <v>1</v>
      </c>
      <c r="Q3560" t="s">
        <v>5286</v>
      </c>
      <c r="R3560" t="s">
        <v>7979</v>
      </c>
      <c r="S3560">
        <v>965</v>
      </c>
      <c r="T3560" t="s">
        <v>10213</v>
      </c>
      <c r="U3560" t="s">
        <v>13691</v>
      </c>
      <c r="V3560" t="s">
        <v>17199</v>
      </c>
      <c r="W3560" t="s">
        <v>22370</v>
      </c>
      <c r="X3560" t="s">
        <v>25693</v>
      </c>
      <c r="Y3560">
        <v>1</v>
      </c>
      <c r="Z3560" t="str">
        <f t="shared" si="55"/>
        <v>ani_art_I_04_2</v>
      </c>
      <c r="AA3560">
        <v>0.57638888888888884</v>
      </c>
    </row>
    <row r="3561" spans="1:27" x14ac:dyDescent="0.35">
      <c r="A3561">
        <v>50</v>
      </c>
      <c r="B3561" t="s">
        <v>51</v>
      </c>
      <c r="C3561" t="s">
        <v>118</v>
      </c>
      <c r="D3561">
        <v>74</v>
      </c>
      <c r="E3561">
        <v>316.58745720242496</v>
      </c>
      <c r="F3561">
        <v>7.0176892424428727</v>
      </c>
      <c r="G3561">
        <v>-26.384981937204515</v>
      </c>
      <c r="H3561">
        <v>1.4466666666666668</v>
      </c>
      <c r="I3561">
        <v>0.70666666666666667</v>
      </c>
      <c r="J3561">
        <v>4.8509372643614324</v>
      </c>
      <c r="K3561">
        <v>6.7756881130046773</v>
      </c>
      <c r="L3561">
        <v>-13.441530249870599</v>
      </c>
      <c r="M3561">
        <v>1.8033333333333332</v>
      </c>
      <c r="N3561">
        <v>0.35666666666666669</v>
      </c>
      <c r="O3561" t="s">
        <v>1707</v>
      </c>
      <c r="P3561">
        <v>1</v>
      </c>
      <c r="Q3561" t="s">
        <v>5286</v>
      </c>
      <c r="R3561" t="s">
        <v>7979</v>
      </c>
      <c r="S3561">
        <v>772</v>
      </c>
      <c r="T3561" t="s">
        <v>10213</v>
      </c>
      <c r="U3561" t="s">
        <v>13692</v>
      </c>
      <c r="V3561" t="s">
        <v>17200</v>
      </c>
      <c r="W3561" t="s">
        <v>22371</v>
      </c>
      <c r="X3561" t="s">
        <v>25693</v>
      </c>
      <c r="Y3561">
        <v>1</v>
      </c>
      <c r="Z3561" t="str">
        <f t="shared" si="55"/>
        <v>ani_nat_C_16_2</v>
      </c>
      <c r="AA3561">
        <v>0.57638888888888884</v>
      </c>
    </row>
    <row r="3562" spans="1:27" x14ac:dyDescent="0.35">
      <c r="A3562">
        <v>50</v>
      </c>
      <c r="B3562" t="s">
        <v>51</v>
      </c>
      <c r="C3562" t="s">
        <v>118</v>
      </c>
      <c r="D3562">
        <v>74</v>
      </c>
      <c r="E3562">
        <v>318.25632869841729</v>
      </c>
      <c r="F3562">
        <v>16.663970721462132</v>
      </c>
      <c r="G3562">
        <v>-37.543554324877576</v>
      </c>
      <c r="H3562">
        <v>1.68</v>
      </c>
      <c r="I3562">
        <v>0.64666666666666661</v>
      </c>
      <c r="J3562">
        <v>9.9190301913465078</v>
      </c>
      <c r="K3562">
        <v>6.0410914463701735</v>
      </c>
      <c r="L3562">
        <v>-18.96346671878576</v>
      </c>
      <c r="M3562">
        <v>2.2966666666666669</v>
      </c>
      <c r="N3562">
        <v>0.6166666666666667</v>
      </c>
      <c r="O3562" t="s">
        <v>1707</v>
      </c>
      <c r="P3562">
        <v>1</v>
      </c>
      <c r="Q3562" t="s">
        <v>5287</v>
      </c>
      <c r="R3562" t="s">
        <v>7979</v>
      </c>
      <c r="S3562">
        <v>753</v>
      </c>
      <c r="T3562" t="s">
        <v>10213</v>
      </c>
      <c r="U3562" t="s">
        <v>13693</v>
      </c>
      <c r="V3562" t="s">
        <v>17201</v>
      </c>
      <c r="W3562" t="s">
        <v>22372</v>
      </c>
      <c r="X3562" t="s">
        <v>25693</v>
      </c>
      <c r="Y3562">
        <v>1</v>
      </c>
      <c r="Z3562" t="str">
        <f t="shared" si="55"/>
        <v>ani_art_I_13_2</v>
      </c>
      <c r="AA3562">
        <v>0.57638888888888884</v>
      </c>
    </row>
    <row r="3563" spans="1:27" x14ac:dyDescent="0.35">
      <c r="A3563">
        <v>50</v>
      </c>
      <c r="B3563" t="s">
        <v>51</v>
      </c>
      <c r="C3563" t="s">
        <v>118</v>
      </c>
      <c r="D3563">
        <v>74</v>
      </c>
      <c r="E3563">
        <v>293.52882128271665</v>
      </c>
      <c r="F3563">
        <v>32.904136304184838</v>
      </c>
      <c r="G3563">
        <v>-37.543554324877576</v>
      </c>
      <c r="H3563">
        <v>1.6833333333333333</v>
      </c>
      <c r="I3563">
        <v>0.64666666666666661</v>
      </c>
      <c r="J3563">
        <v>19.547011665852381</v>
      </c>
      <c r="K3563">
        <v>14.061824044821122</v>
      </c>
      <c r="L3563">
        <v>-18.729240948430427</v>
      </c>
      <c r="M3563">
        <v>3.7166666666666668</v>
      </c>
      <c r="N3563">
        <v>2.0333333333333332</v>
      </c>
      <c r="O3563" t="s">
        <v>1708</v>
      </c>
      <c r="P3563">
        <v>0</v>
      </c>
      <c r="Q3563" t="s">
        <v>5288</v>
      </c>
      <c r="R3563" t="s">
        <v>7979</v>
      </c>
      <c r="S3563">
        <v>829</v>
      </c>
      <c r="T3563" t="s">
        <v>10214</v>
      </c>
      <c r="U3563" t="s">
        <v>13694</v>
      </c>
      <c r="V3563" t="s">
        <v>17201</v>
      </c>
      <c r="W3563" t="s">
        <v>22373</v>
      </c>
      <c r="X3563" t="s">
        <v>25693</v>
      </c>
      <c r="Y3563">
        <v>1</v>
      </c>
      <c r="Z3563" t="str">
        <f t="shared" si="55"/>
        <v>obj_nat_I_01_2</v>
      </c>
      <c r="AA3563">
        <v>0.57638888888888884</v>
      </c>
    </row>
    <row r="3564" spans="1:27" x14ac:dyDescent="0.35">
      <c r="A3564">
        <v>50</v>
      </c>
      <c r="B3564" t="s">
        <v>51</v>
      </c>
      <c r="C3564" t="s">
        <v>118</v>
      </c>
      <c r="D3564">
        <v>74</v>
      </c>
      <c r="E3564">
        <v>276.54549888813074</v>
      </c>
      <c r="F3564">
        <v>66.896577200608135</v>
      </c>
      <c r="G3564">
        <v>-31.770516665749476</v>
      </c>
      <c r="H3564">
        <v>3.17</v>
      </c>
      <c r="I3564">
        <v>0.77666666666666662</v>
      </c>
      <c r="J3564">
        <v>21.103021198930012</v>
      </c>
      <c r="K3564">
        <v>45.24482777162801</v>
      </c>
      <c r="L3564">
        <v>-7.7644959995848781</v>
      </c>
      <c r="O3564" t="s">
        <v>1708</v>
      </c>
      <c r="P3564">
        <v>0</v>
      </c>
      <c r="Q3564" t="s">
        <v>5288</v>
      </c>
      <c r="R3564" t="s">
        <v>7980</v>
      </c>
      <c r="T3564" t="s">
        <v>10215</v>
      </c>
      <c r="U3564" t="s">
        <v>13694</v>
      </c>
      <c r="V3564" t="s">
        <v>17202</v>
      </c>
      <c r="W3564" t="s">
        <v>22374</v>
      </c>
      <c r="X3564" t="s">
        <v>25693</v>
      </c>
      <c r="Y3564">
        <v>1</v>
      </c>
      <c r="Z3564" t="str">
        <f t="shared" si="55"/>
        <v>ani_nat_C_10_2</v>
      </c>
      <c r="AA3564">
        <v>0.57638888888888884</v>
      </c>
    </row>
    <row r="3565" spans="1:27" x14ac:dyDescent="0.35">
      <c r="A3565">
        <v>50</v>
      </c>
      <c r="B3565" t="s">
        <v>51</v>
      </c>
      <c r="C3565" t="s">
        <v>118</v>
      </c>
      <c r="D3565">
        <v>74</v>
      </c>
      <c r="E3565">
        <v>332.33851134963663</v>
      </c>
      <c r="F3565">
        <v>441.72345591879838</v>
      </c>
      <c r="G3565">
        <v>-36.299642413667449</v>
      </c>
      <c r="H3565">
        <v>3.7933333333333334</v>
      </c>
      <c r="I3565">
        <v>0.58333333333333337</v>
      </c>
      <c r="J3565">
        <v>116.44730823869904</v>
      </c>
      <c r="K3565">
        <v>220.43476323748664</v>
      </c>
      <c r="L3565">
        <v>-21.454227151948292</v>
      </c>
      <c r="O3565" t="s">
        <v>1708</v>
      </c>
      <c r="P3565">
        <v>0</v>
      </c>
      <c r="Q3565" t="s">
        <v>5289</v>
      </c>
      <c r="R3565" t="s">
        <v>7981</v>
      </c>
      <c r="S3565">
        <v>807</v>
      </c>
      <c r="T3565" t="s">
        <v>10216</v>
      </c>
      <c r="U3565" t="s">
        <v>13695</v>
      </c>
      <c r="V3565" t="s">
        <v>17202</v>
      </c>
      <c r="W3565" t="s">
        <v>22375</v>
      </c>
      <c r="X3565" t="s">
        <v>25693</v>
      </c>
      <c r="Y3565">
        <v>0</v>
      </c>
      <c r="Z3565" t="str">
        <f t="shared" si="55"/>
        <v>obj_art_C_13_2</v>
      </c>
      <c r="AA3565">
        <v>0.57638888888888884</v>
      </c>
    </row>
    <row r="3566" spans="1:27" x14ac:dyDescent="0.35">
      <c r="A3566">
        <v>50</v>
      </c>
      <c r="B3566" t="s">
        <v>51</v>
      </c>
      <c r="C3566" t="s">
        <v>118</v>
      </c>
      <c r="D3566">
        <v>74</v>
      </c>
      <c r="E3566">
        <v>327.60560261635328</v>
      </c>
      <c r="F3566">
        <v>11.490681864910737</v>
      </c>
      <c r="G3566">
        <v>-25.070368241400999</v>
      </c>
      <c r="H3566">
        <v>1.9</v>
      </c>
      <c r="I3566">
        <v>0.41</v>
      </c>
      <c r="J3566">
        <v>6.0477272973214413</v>
      </c>
      <c r="K3566">
        <v>181.83021710261934</v>
      </c>
      <c r="L3566">
        <v>-9.4301801544654769</v>
      </c>
      <c r="M3566">
        <v>2.1866666666666665</v>
      </c>
      <c r="N3566">
        <v>0.28666666666666668</v>
      </c>
      <c r="O3566" t="s">
        <v>1709</v>
      </c>
      <c r="P3566">
        <v>1</v>
      </c>
      <c r="Q3566" t="s">
        <v>5289</v>
      </c>
      <c r="R3566" t="s">
        <v>7981</v>
      </c>
      <c r="S3566">
        <v>873</v>
      </c>
      <c r="T3566" t="s">
        <v>10216</v>
      </c>
      <c r="U3566" t="s">
        <v>13696</v>
      </c>
      <c r="V3566" t="s">
        <v>17203</v>
      </c>
      <c r="W3566" t="s">
        <v>22376</v>
      </c>
      <c r="X3566" t="s">
        <v>25693</v>
      </c>
      <c r="Y3566">
        <v>1</v>
      </c>
      <c r="Z3566" t="str">
        <f t="shared" si="55"/>
        <v>obj_nat_I_08_2</v>
      </c>
      <c r="AA3566">
        <v>0.57638888888888884</v>
      </c>
    </row>
    <row r="3567" spans="1:27" x14ac:dyDescent="0.35">
      <c r="A3567">
        <v>50</v>
      </c>
      <c r="B3567" t="s">
        <v>51</v>
      </c>
      <c r="C3567" t="s">
        <v>118</v>
      </c>
      <c r="D3567">
        <v>74</v>
      </c>
      <c r="E3567">
        <v>311.46477626639921</v>
      </c>
      <c r="F3567">
        <v>19.617096049677571</v>
      </c>
      <c r="G3567">
        <v>-15.995326197415352</v>
      </c>
      <c r="H3567">
        <v>1.7833333333333334</v>
      </c>
      <c r="I3567">
        <v>0.72666666666666668</v>
      </c>
      <c r="J3567">
        <v>11.000240775520133</v>
      </c>
      <c r="K3567">
        <v>79.223115362317202</v>
      </c>
      <c r="L3567">
        <v>-6.4498892433546322</v>
      </c>
      <c r="M3567">
        <v>2.3133333333333335</v>
      </c>
      <c r="N3567">
        <v>0.53</v>
      </c>
      <c r="O3567" t="s">
        <v>1709</v>
      </c>
      <c r="P3567">
        <v>1</v>
      </c>
      <c r="Q3567" t="s">
        <v>5290</v>
      </c>
      <c r="R3567" t="s">
        <v>7981</v>
      </c>
      <c r="S3567">
        <v>751</v>
      </c>
      <c r="T3567" t="s">
        <v>10217</v>
      </c>
      <c r="U3567" t="s">
        <v>13697</v>
      </c>
      <c r="V3567" t="s">
        <v>17203</v>
      </c>
      <c r="W3567" t="s">
        <v>22377</v>
      </c>
      <c r="X3567" t="s">
        <v>25693</v>
      </c>
      <c r="Y3567">
        <v>1</v>
      </c>
      <c r="Z3567" t="str">
        <f t="shared" si="55"/>
        <v>ani_art_I_18_2</v>
      </c>
      <c r="AA3567">
        <v>0.57638888888888884</v>
      </c>
    </row>
    <row r="3568" spans="1:27" x14ac:dyDescent="0.35">
      <c r="A3568">
        <v>50</v>
      </c>
      <c r="B3568" t="s">
        <v>51</v>
      </c>
      <c r="C3568" t="s">
        <v>118</v>
      </c>
      <c r="D3568">
        <v>74</v>
      </c>
      <c r="E3568">
        <v>299.10280082079538</v>
      </c>
      <c r="F3568">
        <v>28.256780868139238</v>
      </c>
      <c r="G3568">
        <v>-13.531928329200804</v>
      </c>
      <c r="H3568">
        <v>1.72</v>
      </c>
      <c r="I3568">
        <v>0.82</v>
      </c>
      <c r="J3568">
        <v>16.428360969848395</v>
      </c>
      <c r="K3568">
        <v>19.581161516984125</v>
      </c>
      <c r="L3568">
        <v>-4.5381906584143916</v>
      </c>
      <c r="M3568">
        <v>4.09</v>
      </c>
      <c r="N3568">
        <v>2.37</v>
      </c>
      <c r="O3568" t="s">
        <v>1709</v>
      </c>
      <c r="P3568">
        <v>1</v>
      </c>
      <c r="Q3568" t="s">
        <v>5291</v>
      </c>
      <c r="R3568" t="s">
        <v>7981</v>
      </c>
      <c r="S3568">
        <v>728</v>
      </c>
      <c r="T3568" t="s">
        <v>10217</v>
      </c>
      <c r="U3568" t="s">
        <v>13698</v>
      </c>
      <c r="V3568" t="s">
        <v>17204</v>
      </c>
      <c r="W3568" t="s">
        <v>22378</v>
      </c>
      <c r="X3568" t="s">
        <v>25693</v>
      </c>
      <c r="Y3568">
        <v>1</v>
      </c>
      <c r="Z3568" t="str">
        <f t="shared" si="55"/>
        <v>ani_nat_C_06_2</v>
      </c>
      <c r="AA3568">
        <v>0.57638888888888884</v>
      </c>
    </row>
    <row r="3569" spans="1:27" x14ac:dyDescent="0.35">
      <c r="A3569">
        <v>50</v>
      </c>
      <c r="B3569" t="s">
        <v>51</v>
      </c>
      <c r="C3569" t="s">
        <v>118</v>
      </c>
      <c r="D3569">
        <v>74</v>
      </c>
      <c r="E3569">
        <v>303.52418032276694</v>
      </c>
      <c r="F3569">
        <v>20.748337139661551</v>
      </c>
      <c r="G3569">
        <v>-24.301439768505411</v>
      </c>
      <c r="H3569">
        <v>1.5</v>
      </c>
      <c r="I3569">
        <v>0.47</v>
      </c>
      <c r="J3569">
        <v>13.832224759774368</v>
      </c>
      <c r="K3569">
        <v>9.7506843620862078</v>
      </c>
      <c r="L3569">
        <v>-11.890484717255118</v>
      </c>
      <c r="M3569">
        <v>1.6266666666666667</v>
      </c>
      <c r="N3569">
        <v>0.12666666666666668</v>
      </c>
      <c r="O3569" t="s">
        <v>1710</v>
      </c>
      <c r="P3569">
        <v>0</v>
      </c>
      <c r="Q3569" t="s">
        <v>5291</v>
      </c>
      <c r="R3569" t="s">
        <v>7981</v>
      </c>
      <c r="S3569">
        <v>686</v>
      </c>
      <c r="T3569" t="s">
        <v>10217</v>
      </c>
      <c r="U3569" t="s">
        <v>13699</v>
      </c>
      <c r="V3569" t="s">
        <v>17205</v>
      </c>
      <c r="W3569" t="s">
        <v>22379</v>
      </c>
      <c r="X3569" t="s">
        <v>25693</v>
      </c>
      <c r="Y3569">
        <v>1</v>
      </c>
      <c r="Z3569" t="str">
        <f t="shared" si="55"/>
        <v>ani_art_I_05_2</v>
      </c>
      <c r="AA3569">
        <v>0.57638888888888884</v>
      </c>
    </row>
    <row r="3570" spans="1:27" x14ac:dyDescent="0.35">
      <c r="A3570">
        <v>50</v>
      </c>
      <c r="B3570" t="s">
        <v>51</v>
      </c>
      <c r="C3570" t="s">
        <v>118</v>
      </c>
      <c r="D3570">
        <v>74</v>
      </c>
      <c r="E3570">
        <v>306.10093527491392</v>
      </c>
      <c r="F3570">
        <v>32.064323261149767</v>
      </c>
      <c r="G3570">
        <v>-24.301439768505411</v>
      </c>
      <c r="H3570">
        <v>1.8133333333333332</v>
      </c>
      <c r="I3570">
        <v>0.47</v>
      </c>
      <c r="J3570">
        <v>17.682531210192888</v>
      </c>
      <c r="K3570">
        <v>13.908186308291484</v>
      </c>
      <c r="L3570">
        <v>-11.890484717255118</v>
      </c>
      <c r="M3570">
        <v>2.8666666666666667</v>
      </c>
      <c r="N3570">
        <v>1.0533333333333332</v>
      </c>
      <c r="O3570" t="s">
        <v>1711</v>
      </c>
      <c r="P3570">
        <v>1</v>
      </c>
      <c r="Q3570" t="s">
        <v>5292</v>
      </c>
      <c r="R3570" t="s">
        <v>7981</v>
      </c>
      <c r="S3570">
        <v>980</v>
      </c>
      <c r="T3570" t="s">
        <v>10218</v>
      </c>
      <c r="U3570" t="s">
        <v>13700</v>
      </c>
      <c r="V3570" t="s">
        <v>17205</v>
      </c>
      <c r="W3570" t="s">
        <v>22380</v>
      </c>
      <c r="X3570" t="s">
        <v>25693</v>
      </c>
      <c r="Y3570">
        <v>1</v>
      </c>
      <c r="Z3570" t="str">
        <f t="shared" si="55"/>
        <v>obj_nat_I_16_2</v>
      </c>
      <c r="AA3570">
        <v>0.57638888888888884</v>
      </c>
    </row>
    <row r="3571" spans="1:27" x14ac:dyDescent="0.35">
      <c r="A3571">
        <v>50</v>
      </c>
      <c r="B3571" t="s">
        <v>51</v>
      </c>
      <c r="C3571" t="s">
        <v>118</v>
      </c>
      <c r="D3571">
        <v>74</v>
      </c>
      <c r="E3571">
        <v>307.30567636919909</v>
      </c>
      <c r="F3571">
        <v>18.076789597110242</v>
      </c>
      <c r="G3571">
        <v>-39.82320243838349</v>
      </c>
      <c r="H3571">
        <v>1.5433333333333332</v>
      </c>
      <c r="I3571">
        <v>0.66</v>
      </c>
      <c r="J3571">
        <v>11.712822633116788</v>
      </c>
      <c r="K3571">
        <v>9.4720641035359439</v>
      </c>
      <c r="L3571">
        <v>-19.523878580809505</v>
      </c>
      <c r="M3571">
        <v>2.1366666666666667</v>
      </c>
      <c r="N3571">
        <v>0.59333333333333338</v>
      </c>
      <c r="O3571" t="s">
        <v>1711</v>
      </c>
      <c r="P3571">
        <v>1</v>
      </c>
      <c r="Q3571" t="s">
        <v>5292</v>
      </c>
      <c r="R3571" t="s">
        <v>7981</v>
      </c>
      <c r="S3571">
        <v>819</v>
      </c>
      <c r="T3571" t="s">
        <v>10218</v>
      </c>
      <c r="U3571" t="s">
        <v>13700</v>
      </c>
      <c r="V3571" t="s">
        <v>17205</v>
      </c>
      <c r="W3571" t="s">
        <v>22381</v>
      </c>
      <c r="X3571" t="s">
        <v>25693</v>
      </c>
      <c r="Y3571">
        <v>1</v>
      </c>
      <c r="Z3571" t="str">
        <f t="shared" si="55"/>
        <v>obj_nat_I_03_2</v>
      </c>
      <c r="AA3571">
        <v>0.57638888888888884</v>
      </c>
    </row>
    <row r="3572" spans="1:27" x14ac:dyDescent="0.35">
      <c r="A3572">
        <v>50</v>
      </c>
      <c r="B3572" t="s">
        <v>51</v>
      </c>
      <c r="C3572" t="s">
        <v>118</v>
      </c>
      <c r="D3572">
        <v>74</v>
      </c>
      <c r="E3572">
        <v>279.4588699325443</v>
      </c>
      <c r="F3572">
        <v>37.166300867561581</v>
      </c>
      <c r="G3572">
        <v>-39.82320243838349</v>
      </c>
      <c r="H3572">
        <v>1.4066666666666667</v>
      </c>
      <c r="I3572">
        <v>0.66</v>
      </c>
      <c r="J3572">
        <v>26.421540901110127</v>
      </c>
      <c r="K3572">
        <v>15.304729692298261</v>
      </c>
      <c r="L3572">
        <v>-19.407096678881775</v>
      </c>
      <c r="M3572">
        <v>4.246666666666667</v>
      </c>
      <c r="N3572">
        <v>2.84</v>
      </c>
      <c r="O3572" t="s">
        <v>1712</v>
      </c>
      <c r="P3572">
        <v>0</v>
      </c>
      <c r="Q3572" t="s">
        <v>5293</v>
      </c>
      <c r="R3572" t="s">
        <v>7981</v>
      </c>
      <c r="S3572">
        <v>735</v>
      </c>
      <c r="T3572" t="s">
        <v>10218</v>
      </c>
      <c r="U3572" t="s">
        <v>13701</v>
      </c>
      <c r="V3572" t="s">
        <v>17206</v>
      </c>
      <c r="W3572" t="s">
        <v>22382</v>
      </c>
      <c r="X3572" t="s">
        <v>25693</v>
      </c>
      <c r="Y3572">
        <v>1</v>
      </c>
      <c r="Z3572" t="str">
        <f t="shared" si="55"/>
        <v>obj_art_C_05_2</v>
      </c>
      <c r="AA3572">
        <v>0.57638888888888884</v>
      </c>
    </row>
    <row r="3573" spans="1:27" x14ac:dyDescent="0.35">
      <c r="A3573">
        <v>50</v>
      </c>
      <c r="B3573" t="s">
        <v>51</v>
      </c>
      <c r="C3573" t="s">
        <v>118</v>
      </c>
      <c r="D3573">
        <v>74</v>
      </c>
      <c r="E3573">
        <v>291.54710144927549</v>
      </c>
      <c r="F3573">
        <v>42.936567379046565</v>
      </c>
      <c r="G3573">
        <v>-39.82320243838349</v>
      </c>
      <c r="H3573">
        <v>2.0933333333333333</v>
      </c>
      <c r="I3573">
        <v>0.66</v>
      </c>
      <c r="J3573">
        <v>20.511099066423519</v>
      </c>
      <c r="K3573">
        <v>27.245759003616783</v>
      </c>
      <c r="L3573">
        <v>-17.261364919970994</v>
      </c>
      <c r="O3573" t="s">
        <v>1713</v>
      </c>
      <c r="P3573">
        <v>1</v>
      </c>
      <c r="Q3573" t="s">
        <v>5293</v>
      </c>
      <c r="R3573" t="s">
        <v>7981</v>
      </c>
      <c r="S3573">
        <v>1039</v>
      </c>
      <c r="T3573" t="s">
        <v>10219</v>
      </c>
      <c r="U3573" t="s">
        <v>13702</v>
      </c>
      <c r="V3573" t="s">
        <v>17206</v>
      </c>
      <c r="W3573" t="s">
        <v>22382</v>
      </c>
      <c r="X3573" t="s">
        <v>25693</v>
      </c>
      <c r="Y3573">
        <v>1</v>
      </c>
      <c r="Z3573" t="str">
        <f t="shared" si="55"/>
        <v>ani_nat_C_05_2</v>
      </c>
      <c r="AA3573">
        <v>0.57638888888888884</v>
      </c>
    </row>
    <row r="3574" spans="1:27" x14ac:dyDescent="0.35">
      <c r="A3574">
        <v>50</v>
      </c>
      <c r="B3574" t="s">
        <v>51</v>
      </c>
      <c r="C3574" t="s">
        <v>118</v>
      </c>
      <c r="D3574">
        <v>74</v>
      </c>
      <c r="E3574">
        <v>325.95182482623659</v>
      </c>
      <c r="F3574">
        <v>8.9098783981492033</v>
      </c>
      <c r="G3574">
        <v>-32.265260298221875</v>
      </c>
      <c r="H3574">
        <v>2.11</v>
      </c>
      <c r="I3574">
        <v>0.60666666666666669</v>
      </c>
      <c r="J3574">
        <v>4.222691183956969</v>
      </c>
      <c r="K3574">
        <v>20.465218644025029</v>
      </c>
      <c r="L3574">
        <v>-17.520723737943353</v>
      </c>
      <c r="M3574">
        <v>2.2533333333333334</v>
      </c>
      <c r="N3574">
        <v>0.14333333333333334</v>
      </c>
      <c r="O3574" t="s">
        <v>1713</v>
      </c>
      <c r="P3574">
        <v>1</v>
      </c>
      <c r="Q3574" t="s">
        <v>5293</v>
      </c>
      <c r="R3574" t="s">
        <v>7982</v>
      </c>
      <c r="S3574">
        <v>1013</v>
      </c>
      <c r="T3574" t="s">
        <v>10219</v>
      </c>
      <c r="U3574" t="s">
        <v>13702</v>
      </c>
      <c r="V3574" t="s">
        <v>17206</v>
      </c>
      <c r="W3574" t="s">
        <v>22383</v>
      </c>
      <c r="X3574" t="s">
        <v>25693</v>
      </c>
      <c r="Y3574">
        <v>1</v>
      </c>
      <c r="Z3574" t="str">
        <f t="shared" si="55"/>
        <v>ani_nat_C_18_2</v>
      </c>
      <c r="AA3574">
        <v>0.57638888888888884</v>
      </c>
    </row>
    <row r="3575" spans="1:27" x14ac:dyDescent="0.35">
      <c r="A3575">
        <v>50</v>
      </c>
      <c r="B3575" t="s">
        <v>51</v>
      </c>
      <c r="C3575" t="s">
        <v>118</v>
      </c>
      <c r="D3575">
        <v>74</v>
      </c>
      <c r="E3575">
        <v>287.84856424480029</v>
      </c>
      <c r="F3575">
        <v>32.969812183194122</v>
      </c>
      <c r="G3575">
        <v>-17.559286197948783</v>
      </c>
      <c r="H3575">
        <v>1.4933333333333334</v>
      </c>
      <c r="I3575">
        <v>0.82333333333333336</v>
      </c>
      <c r="J3575">
        <v>22.077999229817493</v>
      </c>
      <c r="K3575">
        <v>15.436844499339788</v>
      </c>
      <c r="L3575">
        <v>-7.1804355536504305</v>
      </c>
      <c r="M3575">
        <v>3.2233333333333332</v>
      </c>
      <c r="N3575">
        <v>1.73</v>
      </c>
      <c r="O3575" t="s">
        <v>1714</v>
      </c>
      <c r="P3575">
        <v>0</v>
      </c>
      <c r="Q3575" t="s">
        <v>5293</v>
      </c>
      <c r="R3575" t="s">
        <v>7982</v>
      </c>
      <c r="S3575">
        <v>752</v>
      </c>
      <c r="T3575" t="s">
        <v>10219</v>
      </c>
      <c r="U3575" t="s">
        <v>13703</v>
      </c>
      <c r="V3575" t="s">
        <v>17207</v>
      </c>
      <c r="W3575" t="s">
        <v>22384</v>
      </c>
      <c r="X3575" t="s">
        <v>25693</v>
      </c>
      <c r="Y3575">
        <v>1</v>
      </c>
      <c r="Z3575" t="str">
        <f t="shared" si="55"/>
        <v>ani_art_I_11_2</v>
      </c>
      <c r="AA3575">
        <v>0.57638888888888884</v>
      </c>
    </row>
    <row r="3576" spans="1:27" x14ac:dyDescent="0.35">
      <c r="A3576">
        <v>50</v>
      </c>
      <c r="B3576" t="s">
        <v>51</v>
      </c>
      <c r="C3576" t="s">
        <v>118</v>
      </c>
      <c r="D3576">
        <v>74</v>
      </c>
      <c r="E3576">
        <v>301.78439570904453</v>
      </c>
      <c r="F3576">
        <v>21.616303541102134</v>
      </c>
      <c r="G3576">
        <v>-25.19441047728267</v>
      </c>
      <c r="H3576">
        <v>1.4266666666666667</v>
      </c>
      <c r="I3576">
        <v>0.67666666666666664</v>
      </c>
      <c r="J3576">
        <v>15.151614631613645</v>
      </c>
      <c r="K3576">
        <v>11.071587612541181</v>
      </c>
      <c r="L3576">
        <v>-10.505409033666654</v>
      </c>
      <c r="M3576">
        <v>1.8366666666666667</v>
      </c>
      <c r="N3576">
        <v>0.41</v>
      </c>
      <c r="O3576" t="s">
        <v>1715</v>
      </c>
      <c r="P3576">
        <v>1</v>
      </c>
      <c r="Q3576" t="s">
        <v>5294</v>
      </c>
      <c r="R3576" t="s">
        <v>7983</v>
      </c>
      <c r="S3576">
        <v>779</v>
      </c>
      <c r="T3576" t="s">
        <v>10220</v>
      </c>
      <c r="U3576" t="s">
        <v>13704</v>
      </c>
      <c r="V3576" t="s">
        <v>17207</v>
      </c>
      <c r="W3576" t="s">
        <v>22385</v>
      </c>
      <c r="X3576" t="s">
        <v>25693</v>
      </c>
      <c r="Y3576">
        <v>1</v>
      </c>
      <c r="Z3576" t="str">
        <f t="shared" si="55"/>
        <v>obj_nat_I_09_2</v>
      </c>
      <c r="AA3576">
        <v>0.57638888888888884</v>
      </c>
    </row>
    <row r="3577" spans="1:27" x14ac:dyDescent="0.35">
      <c r="A3577">
        <v>50</v>
      </c>
      <c r="B3577" t="s">
        <v>51</v>
      </c>
      <c r="C3577" t="s">
        <v>118</v>
      </c>
      <c r="D3577">
        <v>74</v>
      </c>
      <c r="E3577">
        <v>293.76630511416681</v>
      </c>
      <c r="F3577">
        <v>42.510682692528306</v>
      </c>
      <c r="G3577">
        <v>-25.19441047728267</v>
      </c>
      <c r="H3577">
        <v>1.6733333333333333</v>
      </c>
      <c r="I3577">
        <v>0.67666666666666664</v>
      </c>
      <c r="J3577">
        <v>25.404790453702176</v>
      </c>
      <c r="K3577">
        <v>22.430089708220205</v>
      </c>
      <c r="L3577">
        <v>-10.505409033666654</v>
      </c>
      <c r="O3577" t="s">
        <v>1715</v>
      </c>
      <c r="P3577">
        <v>1</v>
      </c>
      <c r="Q3577" t="s">
        <v>5295</v>
      </c>
      <c r="R3577" t="s">
        <v>7983</v>
      </c>
      <c r="S3577">
        <v>868</v>
      </c>
      <c r="T3577" t="s">
        <v>10221</v>
      </c>
      <c r="U3577" t="s">
        <v>13705</v>
      </c>
      <c r="V3577" t="s">
        <v>17207</v>
      </c>
      <c r="W3577" t="s">
        <v>22386</v>
      </c>
      <c r="X3577" t="s">
        <v>25693</v>
      </c>
      <c r="Y3577">
        <v>1</v>
      </c>
      <c r="Z3577" t="str">
        <f t="shared" si="55"/>
        <v>ani_art_I_01_2</v>
      </c>
      <c r="AA3577">
        <v>0.57638888888888884</v>
      </c>
    </row>
    <row r="3578" spans="1:27" x14ac:dyDescent="0.35">
      <c r="A3578">
        <v>50</v>
      </c>
      <c r="B3578" t="s">
        <v>51</v>
      </c>
      <c r="C3578" t="s">
        <v>118</v>
      </c>
      <c r="D3578">
        <v>74</v>
      </c>
      <c r="E3578">
        <v>305.40761795559609</v>
      </c>
      <c r="F3578">
        <v>12.271128472531895</v>
      </c>
      <c r="G3578">
        <v>-15.769755241702304</v>
      </c>
      <c r="H3578">
        <v>1.4433333333333334</v>
      </c>
      <c r="I3578">
        <v>0.53</v>
      </c>
      <c r="J3578">
        <v>8.501936586049812</v>
      </c>
      <c r="K3578">
        <v>15.327557331200342</v>
      </c>
      <c r="L3578">
        <v>-8.4523548131656625</v>
      </c>
      <c r="M3578">
        <v>1.9433333333333334</v>
      </c>
      <c r="N3578">
        <v>0.5</v>
      </c>
      <c r="O3578" t="s">
        <v>1716</v>
      </c>
      <c r="P3578">
        <v>0</v>
      </c>
      <c r="Q3578" t="s">
        <v>5296</v>
      </c>
      <c r="R3578" t="s">
        <v>7983</v>
      </c>
      <c r="S3578">
        <v>892</v>
      </c>
      <c r="T3578" t="s">
        <v>10222</v>
      </c>
      <c r="U3578" t="s">
        <v>13705</v>
      </c>
      <c r="V3578" t="s">
        <v>17208</v>
      </c>
      <c r="W3578" t="s">
        <v>22387</v>
      </c>
      <c r="X3578" t="s">
        <v>25693</v>
      </c>
      <c r="Y3578">
        <v>1</v>
      </c>
      <c r="Z3578" t="str">
        <f t="shared" si="55"/>
        <v>obj_art_C_16_2</v>
      </c>
      <c r="AA3578">
        <v>0.57638888888888884</v>
      </c>
    </row>
    <row r="3579" spans="1:27" x14ac:dyDescent="0.35">
      <c r="A3579">
        <v>50</v>
      </c>
      <c r="B3579" t="s">
        <v>51</v>
      </c>
      <c r="C3579" t="s">
        <v>118</v>
      </c>
      <c r="D3579">
        <v>74</v>
      </c>
      <c r="E3579">
        <v>287.34001992026242</v>
      </c>
      <c r="F3579">
        <v>43.755308042558035</v>
      </c>
      <c r="G3579">
        <v>-14.035965022604396</v>
      </c>
      <c r="H3579">
        <v>3.34</v>
      </c>
      <c r="I3579">
        <v>0.62666666666666671</v>
      </c>
      <c r="J3579">
        <v>13.100391629508394</v>
      </c>
      <c r="K3579">
        <v>25.513126500277881</v>
      </c>
      <c r="L3579">
        <v>-6.9117573773956673</v>
      </c>
      <c r="O3579" t="s">
        <v>1717</v>
      </c>
      <c r="P3579">
        <v>1</v>
      </c>
      <c r="Q3579" t="s">
        <v>5297</v>
      </c>
      <c r="R3579" t="s">
        <v>7983</v>
      </c>
      <c r="S3579">
        <v>1216</v>
      </c>
      <c r="T3579" t="s">
        <v>10223</v>
      </c>
      <c r="U3579" t="s">
        <v>13706</v>
      </c>
      <c r="V3579" t="s">
        <v>17208</v>
      </c>
      <c r="W3579" t="s">
        <v>22388</v>
      </c>
      <c r="X3579" t="s">
        <v>25693</v>
      </c>
      <c r="Y3579">
        <v>1</v>
      </c>
      <c r="Z3579" t="str">
        <f t="shared" si="55"/>
        <v>ani_nat_C_08_2</v>
      </c>
      <c r="AA3579">
        <v>0.57638888888888884</v>
      </c>
    </row>
    <row r="3580" spans="1:27" x14ac:dyDescent="0.35">
      <c r="A3580">
        <v>50</v>
      </c>
      <c r="B3580" t="s">
        <v>51</v>
      </c>
      <c r="C3580" t="s">
        <v>118</v>
      </c>
      <c r="D3580">
        <v>74</v>
      </c>
      <c r="E3580">
        <v>276.87023428868389</v>
      </c>
      <c r="F3580">
        <v>32.990559043285671</v>
      </c>
      <c r="G3580">
        <v>-14.035965022604396</v>
      </c>
      <c r="H3580">
        <v>4.92</v>
      </c>
      <c r="I3580">
        <v>0.62666666666666671</v>
      </c>
      <c r="J3580">
        <v>6.7053981795296078</v>
      </c>
      <c r="K3580">
        <v>15.135869206345657</v>
      </c>
      <c r="L3580">
        <v>-5.5196324399373475</v>
      </c>
      <c r="O3580" t="s">
        <v>1717</v>
      </c>
      <c r="P3580">
        <v>1</v>
      </c>
      <c r="Q3580" t="s">
        <v>5298</v>
      </c>
      <c r="R3580" t="s">
        <v>7983</v>
      </c>
      <c r="S3580">
        <v>710</v>
      </c>
      <c r="T3580" t="s">
        <v>10223</v>
      </c>
      <c r="U3580" t="s">
        <v>13706</v>
      </c>
      <c r="V3580" t="s">
        <v>17208</v>
      </c>
      <c r="W3580" t="s">
        <v>22389</v>
      </c>
      <c r="X3580" t="s">
        <v>25693</v>
      </c>
      <c r="Y3580">
        <v>1</v>
      </c>
      <c r="Z3580" t="str">
        <f t="shared" si="55"/>
        <v>ani_nat_C_15_2</v>
      </c>
      <c r="AA3580">
        <v>0.57638888888888884</v>
      </c>
    </row>
    <row r="3581" spans="1:27" x14ac:dyDescent="0.35">
      <c r="A3581">
        <v>50</v>
      </c>
      <c r="B3581" t="s">
        <v>51</v>
      </c>
      <c r="C3581" t="s">
        <v>118</v>
      </c>
      <c r="D3581">
        <v>74</v>
      </c>
      <c r="E3581">
        <v>317.34028567933785</v>
      </c>
      <c r="F3581">
        <v>19.210893755819193</v>
      </c>
      <c r="G3581">
        <v>-14.035965022604396</v>
      </c>
      <c r="H3581">
        <v>2.57</v>
      </c>
      <c r="I3581">
        <v>0.62666666666666671</v>
      </c>
      <c r="J3581">
        <v>7.4750559361164175</v>
      </c>
      <c r="K3581">
        <v>9.9818496564103079</v>
      </c>
      <c r="L3581">
        <v>-5.5196324399373475</v>
      </c>
      <c r="M3581">
        <v>3.0233333333333334</v>
      </c>
      <c r="N3581">
        <v>0.45333333333333331</v>
      </c>
      <c r="O3581" t="s">
        <v>1718</v>
      </c>
      <c r="P3581">
        <v>0</v>
      </c>
      <c r="Q3581" t="s">
        <v>5299</v>
      </c>
      <c r="R3581" t="s">
        <v>7983</v>
      </c>
      <c r="S3581">
        <v>911</v>
      </c>
      <c r="T3581" t="s">
        <v>10224</v>
      </c>
      <c r="U3581" t="s">
        <v>13706</v>
      </c>
      <c r="V3581" t="s">
        <v>17209</v>
      </c>
      <c r="W3581" t="s">
        <v>22390</v>
      </c>
      <c r="X3581" t="s">
        <v>25693</v>
      </c>
      <c r="Y3581">
        <v>1</v>
      </c>
      <c r="Z3581" t="str">
        <f t="shared" si="55"/>
        <v>obj_nat_I_18_2</v>
      </c>
      <c r="AA3581">
        <v>0.57638888888888884</v>
      </c>
    </row>
    <row r="3582" spans="1:27" x14ac:dyDescent="0.35">
      <c r="A3582">
        <v>50</v>
      </c>
      <c r="B3582" t="s">
        <v>51</v>
      </c>
      <c r="C3582" t="s">
        <v>118</v>
      </c>
      <c r="D3582">
        <v>74</v>
      </c>
      <c r="E3582">
        <v>322.84692680541212</v>
      </c>
      <c r="F3582">
        <v>11.247198886882197</v>
      </c>
      <c r="G3582">
        <v>-12.444834848887506</v>
      </c>
      <c r="H3582">
        <v>1.3833333333333333</v>
      </c>
      <c r="I3582">
        <v>0.64666666666666661</v>
      </c>
      <c r="J3582">
        <v>8.1305052194329139</v>
      </c>
      <c r="K3582">
        <v>8.3599316205828735</v>
      </c>
      <c r="L3582">
        <v>-5.6569111221076893</v>
      </c>
      <c r="M3582">
        <v>2.2366666666666668</v>
      </c>
      <c r="N3582">
        <v>0.85333333333333339</v>
      </c>
      <c r="O3582" t="s">
        <v>1718</v>
      </c>
      <c r="P3582">
        <v>0</v>
      </c>
      <c r="Q3582" t="s">
        <v>5299</v>
      </c>
      <c r="R3582" t="s">
        <v>7983</v>
      </c>
      <c r="S3582">
        <v>811</v>
      </c>
      <c r="T3582" t="s">
        <v>10224</v>
      </c>
      <c r="U3582" t="s">
        <v>13706</v>
      </c>
      <c r="V3582" t="s">
        <v>17209</v>
      </c>
      <c r="W3582" t="s">
        <v>22391</v>
      </c>
      <c r="X3582" t="s">
        <v>25693</v>
      </c>
      <c r="Y3582">
        <v>1</v>
      </c>
      <c r="Z3582" t="str">
        <f t="shared" si="55"/>
        <v>obj_nat_I_12_2</v>
      </c>
      <c r="AA3582">
        <v>0.57638888888888884</v>
      </c>
    </row>
    <row r="3583" spans="1:27" x14ac:dyDescent="0.35">
      <c r="A3583">
        <v>50</v>
      </c>
      <c r="B3583" t="s">
        <v>51</v>
      </c>
      <c r="C3583" t="s">
        <v>118</v>
      </c>
      <c r="D3583">
        <v>74</v>
      </c>
      <c r="E3583">
        <v>295.4302429885268</v>
      </c>
      <c r="F3583">
        <v>450.68937489961411</v>
      </c>
      <c r="G3583">
        <v>-12.538415730874863</v>
      </c>
      <c r="H3583">
        <v>4.3933333333333335</v>
      </c>
      <c r="I3583">
        <v>0.48666666666666669</v>
      </c>
      <c r="J3583">
        <v>102.58483495438864</v>
      </c>
      <c r="K3583">
        <v>238.63490709361039</v>
      </c>
      <c r="L3583">
        <v>-4.9678012251173218</v>
      </c>
      <c r="O3583" t="s">
        <v>1718</v>
      </c>
      <c r="P3583">
        <v>0</v>
      </c>
      <c r="Q3583" t="s">
        <v>5299</v>
      </c>
      <c r="R3583" t="s">
        <v>7984</v>
      </c>
      <c r="T3583" t="s">
        <v>10225</v>
      </c>
      <c r="U3583" t="s">
        <v>13707</v>
      </c>
      <c r="V3583" t="s">
        <v>17209</v>
      </c>
      <c r="W3583" t="s">
        <v>22391</v>
      </c>
      <c r="X3583" t="s">
        <v>25693</v>
      </c>
      <c r="Y3583">
        <v>0</v>
      </c>
      <c r="Z3583" t="str">
        <f t="shared" si="55"/>
        <v>ani_art_I_12_2</v>
      </c>
      <c r="AA3583">
        <v>0.57638888888888884</v>
      </c>
    </row>
    <row r="3584" spans="1:27" x14ac:dyDescent="0.35">
      <c r="A3584">
        <v>50</v>
      </c>
      <c r="B3584" t="s">
        <v>51</v>
      </c>
      <c r="C3584" t="s">
        <v>118</v>
      </c>
      <c r="D3584">
        <v>74</v>
      </c>
      <c r="E3584">
        <v>337.49811208799963</v>
      </c>
      <c r="F3584">
        <v>3.2246548916578677</v>
      </c>
      <c r="G3584">
        <v>-16.158609444461241</v>
      </c>
      <c r="H3584">
        <v>4.5166666666666666</v>
      </c>
      <c r="I3584">
        <v>0.6333333333333333</v>
      </c>
      <c r="J3584">
        <v>0.71394573247037663</v>
      </c>
      <c r="K3584">
        <v>193.03019721661082</v>
      </c>
      <c r="L3584">
        <v>-9.3147318094381486</v>
      </c>
      <c r="M3584">
        <v>4.5199999999999996</v>
      </c>
      <c r="N3584">
        <v>3.3333333333333335E-3</v>
      </c>
      <c r="O3584" t="s">
        <v>1719</v>
      </c>
      <c r="P3584">
        <v>1</v>
      </c>
      <c r="Q3584" t="s">
        <v>5300</v>
      </c>
      <c r="R3584" t="s">
        <v>7985</v>
      </c>
      <c r="S3584">
        <v>1035</v>
      </c>
      <c r="T3584" t="s">
        <v>10226</v>
      </c>
      <c r="U3584" t="s">
        <v>13707</v>
      </c>
      <c r="V3584" t="s">
        <v>17210</v>
      </c>
      <c r="W3584" t="s">
        <v>22392</v>
      </c>
      <c r="X3584" t="s">
        <v>25693</v>
      </c>
      <c r="Y3584">
        <v>1</v>
      </c>
      <c r="Z3584" t="str">
        <f t="shared" si="55"/>
        <v>obj_art_C_02_2</v>
      </c>
      <c r="AA3584">
        <v>0.57638888888888884</v>
      </c>
    </row>
    <row r="3585" spans="1:27" x14ac:dyDescent="0.35">
      <c r="A3585">
        <v>50</v>
      </c>
      <c r="B3585" t="s">
        <v>51</v>
      </c>
      <c r="C3585" t="s">
        <v>118</v>
      </c>
      <c r="D3585">
        <v>74</v>
      </c>
      <c r="E3585">
        <v>329.52402670585468</v>
      </c>
      <c r="F3585">
        <v>13.788915576592682</v>
      </c>
      <c r="G3585">
        <v>-45.393767145533538</v>
      </c>
      <c r="H3585">
        <v>4.1466666666666665</v>
      </c>
      <c r="I3585">
        <v>0.6166666666666667</v>
      </c>
      <c r="J3585">
        <v>3.3253011840657596</v>
      </c>
      <c r="K3585">
        <v>151.40268670094304</v>
      </c>
      <c r="L3585">
        <v>-22.439281905996669</v>
      </c>
      <c r="M3585">
        <v>4.34</v>
      </c>
      <c r="N3585">
        <v>0.19333333333333333</v>
      </c>
      <c r="O3585" t="s">
        <v>1720</v>
      </c>
      <c r="P3585">
        <v>0</v>
      </c>
      <c r="Q3585" t="s">
        <v>5301</v>
      </c>
      <c r="R3585" t="s">
        <v>7985</v>
      </c>
      <c r="S3585">
        <v>694</v>
      </c>
      <c r="T3585" t="s">
        <v>10226</v>
      </c>
      <c r="U3585" t="s">
        <v>13708</v>
      </c>
      <c r="V3585" t="s">
        <v>17211</v>
      </c>
      <c r="W3585" t="s">
        <v>22393</v>
      </c>
      <c r="X3585" t="s">
        <v>25693</v>
      </c>
      <c r="Y3585">
        <v>1</v>
      </c>
      <c r="Z3585" t="str">
        <f t="shared" si="55"/>
        <v>obj_nat_I_07_2</v>
      </c>
      <c r="AA3585">
        <v>0.57638888888888884</v>
      </c>
    </row>
    <row r="3586" spans="1:27" x14ac:dyDescent="0.35">
      <c r="A3586">
        <v>50</v>
      </c>
      <c r="B3586" t="s">
        <v>51</v>
      </c>
      <c r="C3586" t="s">
        <v>118</v>
      </c>
      <c r="D3586">
        <v>74</v>
      </c>
      <c r="E3586">
        <v>312.74020789109022</v>
      </c>
      <c r="F3586">
        <v>27.303192222206683</v>
      </c>
      <c r="G3586">
        <v>-40.505337556429396</v>
      </c>
      <c r="H3586">
        <v>1.94</v>
      </c>
      <c r="I3586">
        <v>0.72666666666666668</v>
      </c>
      <c r="J3586">
        <v>14.073810423817879</v>
      </c>
      <c r="K3586">
        <v>17.834820044319287</v>
      </c>
      <c r="L3586">
        <v>-12.696300510187033</v>
      </c>
      <c r="M3586">
        <v>3.53</v>
      </c>
      <c r="N3586">
        <v>1.59</v>
      </c>
      <c r="O3586" t="s">
        <v>1720</v>
      </c>
      <c r="P3586">
        <v>0</v>
      </c>
      <c r="Q3586" t="s">
        <v>5301</v>
      </c>
      <c r="R3586" t="s">
        <v>7985</v>
      </c>
      <c r="S3586">
        <v>664</v>
      </c>
      <c r="T3586" t="s">
        <v>10226</v>
      </c>
      <c r="U3586" t="s">
        <v>13709</v>
      </c>
      <c r="V3586" t="s">
        <v>17212</v>
      </c>
      <c r="W3586" t="s">
        <v>22394</v>
      </c>
      <c r="X3586" t="s">
        <v>25693</v>
      </c>
      <c r="Y3586">
        <v>1</v>
      </c>
      <c r="Z3586" t="str">
        <f t="shared" si="55"/>
        <v>obj_art_C_15_2</v>
      </c>
      <c r="AA3586">
        <v>0.57638888888888884</v>
      </c>
    </row>
    <row r="3587" spans="1:27" x14ac:dyDescent="0.35">
      <c r="A3587">
        <v>50</v>
      </c>
      <c r="B3587" t="s">
        <v>51</v>
      </c>
      <c r="C3587" t="s">
        <v>118</v>
      </c>
      <c r="D3587">
        <v>74</v>
      </c>
      <c r="E3587">
        <v>305.8125571409783</v>
      </c>
      <c r="F3587">
        <v>33.172149596922289</v>
      </c>
      <c r="G3587">
        <v>-38.634818034971467</v>
      </c>
      <c r="H3587">
        <v>1.8</v>
      </c>
      <c r="I3587">
        <v>0.77333333333333332</v>
      </c>
      <c r="J3587">
        <v>18.428971998290159</v>
      </c>
      <c r="K3587">
        <v>14.50815156405214</v>
      </c>
      <c r="L3587">
        <v>-10.819361378463434</v>
      </c>
      <c r="M3587">
        <v>3.3866666666666667</v>
      </c>
      <c r="N3587">
        <v>1.5866666666666667</v>
      </c>
      <c r="O3587" t="s">
        <v>1721</v>
      </c>
      <c r="P3587">
        <v>1</v>
      </c>
      <c r="Q3587" t="s">
        <v>5302</v>
      </c>
      <c r="R3587" t="s">
        <v>7985</v>
      </c>
      <c r="S3587">
        <v>717</v>
      </c>
      <c r="T3587" t="s">
        <v>10227</v>
      </c>
      <c r="U3587" t="s">
        <v>13709</v>
      </c>
      <c r="V3587" t="s">
        <v>17213</v>
      </c>
      <c r="W3587" t="s">
        <v>22394</v>
      </c>
      <c r="X3587" t="s">
        <v>25693</v>
      </c>
      <c r="Y3587">
        <v>1</v>
      </c>
      <c r="Z3587" t="str">
        <f t="shared" ref="Z3587:Z3650" si="56" xml:space="preserve"> T3587&amp;"_"&amp;U3587&amp;"_"&amp;V3587&amp;"_"&amp;W3587&amp;"_"&amp;X3587</f>
        <v>ani_art_I_15_2</v>
      </c>
      <c r="AA3587">
        <v>0.57638888888888884</v>
      </c>
    </row>
    <row r="3588" spans="1:27" x14ac:dyDescent="0.35">
      <c r="A3588">
        <v>50</v>
      </c>
      <c r="B3588" t="s">
        <v>51</v>
      </c>
      <c r="C3588" t="s">
        <v>118</v>
      </c>
      <c r="D3588">
        <v>74</v>
      </c>
      <c r="E3588">
        <v>336.28999976762054</v>
      </c>
      <c r="F3588">
        <v>-3.7789387967685486</v>
      </c>
      <c r="G3588">
        <v>-34.056105160931814</v>
      </c>
      <c r="H3588">
        <v>1.7</v>
      </c>
      <c r="I3588">
        <v>0.66333333333333333</v>
      </c>
      <c r="J3588">
        <v>-2.2229051745697346</v>
      </c>
      <c r="K3588">
        <v>14.50815156405214</v>
      </c>
      <c r="L3588">
        <v>-26.750060043343385</v>
      </c>
      <c r="M3588">
        <v>1.7033333333333334</v>
      </c>
      <c r="N3588">
        <v>3.3333333333333335E-3</v>
      </c>
      <c r="O3588" t="s">
        <v>1721</v>
      </c>
      <c r="P3588">
        <v>1</v>
      </c>
      <c r="Q3588" t="s">
        <v>5303</v>
      </c>
      <c r="R3588" t="s">
        <v>7985</v>
      </c>
      <c r="S3588">
        <v>741</v>
      </c>
      <c r="T3588" t="s">
        <v>10227</v>
      </c>
      <c r="U3588" t="s">
        <v>13709</v>
      </c>
      <c r="V3588" t="s">
        <v>17213</v>
      </c>
      <c r="W3588" t="s">
        <v>22395</v>
      </c>
      <c r="X3588" t="s">
        <v>25693</v>
      </c>
      <c r="Y3588">
        <v>1</v>
      </c>
      <c r="Z3588" t="str">
        <f t="shared" si="56"/>
        <v>ani_art_I_09_2</v>
      </c>
      <c r="AA3588">
        <v>0.57638888888888884</v>
      </c>
    </row>
    <row r="3589" spans="1:27" x14ac:dyDescent="0.35">
      <c r="A3589">
        <v>50</v>
      </c>
      <c r="B3589" t="s">
        <v>51</v>
      </c>
      <c r="C3589" t="s">
        <v>118</v>
      </c>
      <c r="D3589">
        <v>74</v>
      </c>
      <c r="E3589">
        <v>328.42633380467407</v>
      </c>
      <c r="F3589">
        <v>6.5369758134286347</v>
      </c>
      <c r="G3589">
        <v>-14.044300849488053</v>
      </c>
      <c r="H3589">
        <v>1.7366666666666666</v>
      </c>
      <c r="I3589">
        <v>8.666666666666667E-2</v>
      </c>
      <c r="J3589">
        <v>3.764093558596143</v>
      </c>
      <c r="K3589">
        <v>10.932256076073349</v>
      </c>
      <c r="L3589">
        <v>-7.2166621146172929</v>
      </c>
      <c r="M3589">
        <v>1.8</v>
      </c>
      <c r="N3589">
        <v>6.3333333333333339E-2</v>
      </c>
      <c r="O3589" t="s">
        <v>1722</v>
      </c>
      <c r="P3589">
        <v>0</v>
      </c>
      <c r="Q3589" t="s">
        <v>5304</v>
      </c>
      <c r="R3589" t="s">
        <v>7985</v>
      </c>
      <c r="S3589">
        <v>682</v>
      </c>
      <c r="T3589" t="s">
        <v>10228</v>
      </c>
      <c r="U3589" t="s">
        <v>13709</v>
      </c>
      <c r="V3589" t="s">
        <v>17214</v>
      </c>
      <c r="W3589" t="s">
        <v>22396</v>
      </c>
      <c r="X3589" t="s">
        <v>25693</v>
      </c>
      <c r="Y3589">
        <v>1</v>
      </c>
      <c r="Z3589" t="str">
        <f t="shared" si="56"/>
        <v>obj_art_C_01_2</v>
      </c>
      <c r="AA3589">
        <v>0.57638888888888884</v>
      </c>
    </row>
    <row r="3590" spans="1:27" x14ac:dyDescent="0.35">
      <c r="A3590">
        <v>50</v>
      </c>
      <c r="B3590" t="s">
        <v>51</v>
      </c>
      <c r="C3590" t="s">
        <v>118</v>
      </c>
      <c r="D3590">
        <v>74</v>
      </c>
      <c r="E3590">
        <v>308.91263842379158</v>
      </c>
      <c r="F3590">
        <v>38.616686229042784</v>
      </c>
      <c r="G3590">
        <v>-18.570062465541497</v>
      </c>
      <c r="H3590">
        <v>3.81</v>
      </c>
      <c r="I3590">
        <v>0.66333333333333333</v>
      </c>
      <c r="J3590">
        <v>10.135613183475796</v>
      </c>
      <c r="K3590">
        <v>25.715058294308125</v>
      </c>
      <c r="L3590">
        <v>-8.6053291526820157</v>
      </c>
      <c r="O3590" t="s">
        <v>1723</v>
      </c>
      <c r="P3590">
        <v>1</v>
      </c>
      <c r="Q3590" t="s">
        <v>5305</v>
      </c>
      <c r="R3590" t="s">
        <v>7985</v>
      </c>
      <c r="S3590">
        <v>1421</v>
      </c>
      <c r="T3590" t="s">
        <v>10229</v>
      </c>
      <c r="U3590" t="s">
        <v>13709</v>
      </c>
      <c r="V3590" t="s">
        <v>17215</v>
      </c>
      <c r="W3590" t="s">
        <v>22397</v>
      </c>
      <c r="X3590" t="s">
        <v>25693</v>
      </c>
      <c r="Y3590">
        <v>1</v>
      </c>
      <c r="Z3590" t="str">
        <f t="shared" si="56"/>
        <v>ani_art_I_03_2</v>
      </c>
      <c r="AA3590">
        <v>0.57638888888888884</v>
      </c>
    </row>
    <row r="3591" spans="1:27" x14ac:dyDescent="0.35">
      <c r="A3591">
        <v>50</v>
      </c>
      <c r="B3591" t="s">
        <v>51</v>
      </c>
      <c r="C3591" t="s">
        <v>118</v>
      </c>
      <c r="D3591">
        <v>74</v>
      </c>
      <c r="E3591">
        <v>342.65556728811367</v>
      </c>
      <c r="F3591">
        <v>-2.8052662734413705</v>
      </c>
      <c r="G3591">
        <v>-26.278036285017464</v>
      </c>
      <c r="H3591">
        <v>2.09</v>
      </c>
      <c r="I3591">
        <v>0.55333333333333334</v>
      </c>
      <c r="J3591">
        <v>-1.3422326667183593</v>
      </c>
      <c r="K3591">
        <v>25.715058294308125</v>
      </c>
      <c r="L3591">
        <v>-14.351293256760428</v>
      </c>
      <c r="M3591">
        <v>2.0933333333333333</v>
      </c>
      <c r="N3591">
        <v>3.3333333333333335E-3</v>
      </c>
      <c r="O3591" t="s">
        <v>1723</v>
      </c>
      <c r="P3591">
        <v>1</v>
      </c>
      <c r="Q3591" t="s">
        <v>5306</v>
      </c>
      <c r="R3591" t="s">
        <v>7985</v>
      </c>
      <c r="S3591">
        <v>650</v>
      </c>
      <c r="T3591" t="s">
        <v>10230</v>
      </c>
      <c r="U3591" t="s">
        <v>13709</v>
      </c>
      <c r="V3591" t="s">
        <v>17216</v>
      </c>
      <c r="W3591" t="s">
        <v>22398</v>
      </c>
      <c r="X3591" t="s">
        <v>25693</v>
      </c>
      <c r="Y3591">
        <v>1</v>
      </c>
      <c r="Z3591" t="str">
        <f t="shared" si="56"/>
        <v>obj_art_C_18_2</v>
      </c>
      <c r="AA3591">
        <v>0.57638888888888884</v>
      </c>
    </row>
    <row r="3592" spans="1:27" x14ac:dyDescent="0.35">
      <c r="A3592">
        <v>50</v>
      </c>
      <c r="B3592" t="s">
        <v>51</v>
      </c>
      <c r="C3592" t="s">
        <v>118</v>
      </c>
      <c r="D3592">
        <v>74</v>
      </c>
      <c r="E3592">
        <v>308.59603081703688</v>
      </c>
      <c r="F3592">
        <v>21.348735315324404</v>
      </c>
      <c r="G3592">
        <v>-15.278796028241047</v>
      </c>
      <c r="H3592">
        <v>1.8566666666666667</v>
      </c>
      <c r="I3592">
        <v>0.35666666666666669</v>
      </c>
      <c r="J3592">
        <v>11.498421175219606</v>
      </c>
      <c r="K3592">
        <v>20.617330294303876</v>
      </c>
      <c r="L3592">
        <v>-7.6145741618232003</v>
      </c>
      <c r="M3592">
        <v>2.1466666666666665</v>
      </c>
      <c r="N3592">
        <v>0.28999999999999998</v>
      </c>
      <c r="O3592" t="s">
        <v>1723</v>
      </c>
      <c r="P3592">
        <v>1</v>
      </c>
      <c r="Q3592" t="s">
        <v>5307</v>
      </c>
      <c r="R3592" t="s">
        <v>7985</v>
      </c>
      <c r="S3592">
        <v>792</v>
      </c>
      <c r="T3592" t="s">
        <v>10231</v>
      </c>
      <c r="U3592" t="s">
        <v>13710</v>
      </c>
      <c r="V3592" t="s">
        <v>17216</v>
      </c>
      <c r="W3592" t="s">
        <v>22399</v>
      </c>
      <c r="X3592" t="s">
        <v>25693</v>
      </c>
      <c r="Y3592">
        <v>1</v>
      </c>
      <c r="Z3592" t="str">
        <f t="shared" si="56"/>
        <v>ani_nat_C_02_2</v>
      </c>
      <c r="AA3592">
        <v>0.57638888888888884</v>
      </c>
    </row>
    <row r="3593" spans="1:27" x14ac:dyDescent="0.35">
      <c r="A3593">
        <v>50</v>
      </c>
      <c r="B3593" t="s">
        <v>51</v>
      </c>
      <c r="C3593" t="s">
        <v>118</v>
      </c>
      <c r="D3593">
        <v>74</v>
      </c>
      <c r="E3593">
        <v>312.08590584810577</v>
      </c>
      <c r="F3593">
        <v>29.799111275313521</v>
      </c>
      <c r="G3593">
        <v>-31.216314581469199</v>
      </c>
      <c r="H3593">
        <v>4.7733333333333334</v>
      </c>
      <c r="I3593">
        <v>0.70333333333333337</v>
      </c>
      <c r="J3593">
        <v>6.2428305744371899</v>
      </c>
      <c r="K3593">
        <v>11.211574644118475</v>
      </c>
      <c r="L3593">
        <v>-18.118152523958923</v>
      </c>
      <c r="O3593" t="s">
        <v>1724</v>
      </c>
      <c r="P3593">
        <v>0</v>
      </c>
      <c r="Q3593" t="s">
        <v>5308</v>
      </c>
      <c r="R3593" t="s">
        <v>7985</v>
      </c>
      <c r="S3593">
        <v>675</v>
      </c>
      <c r="T3593" t="s">
        <v>10231</v>
      </c>
      <c r="U3593" t="s">
        <v>13710</v>
      </c>
      <c r="V3593" t="s">
        <v>17216</v>
      </c>
      <c r="W3593" t="s">
        <v>22400</v>
      </c>
      <c r="X3593" t="s">
        <v>25693</v>
      </c>
      <c r="Y3593">
        <v>1</v>
      </c>
      <c r="Z3593" t="str">
        <f t="shared" si="56"/>
        <v>ani_nat_C_07_2</v>
      </c>
      <c r="AA3593">
        <v>0.57638888888888884</v>
      </c>
    </row>
    <row r="3594" spans="1:27" x14ac:dyDescent="0.35">
      <c r="A3594">
        <v>50</v>
      </c>
      <c r="B3594" t="s">
        <v>51</v>
      </c>
      <c r="C3594" t="s">
        <v>118</v>
      </c>
      <c r="D3594">
        <v>74</v>
      </c>
      <c r="E3594">
        <v>290.64176978449115</v>
      </c>
      <c r="F3594">
        <v>43.461161601542159</v>
      </c>
      <c r="G3594">
        <v>-31.216314581469199</v>
      </c>
      <c r="H3594">
        <v>4.5</v>
      </c>
      <c r="I3594">
        <v>0.70333333333333337</v>
      </c>
      <c r="J3594">
        <v>9.6580359114538137</v>
      </c>
      <c r="K3594">
        <v>30.653584771341261</v>
      </c>
      <c r="L3594">
        <v>-18.118152523958923</v>
      </c>
      <c r="O3594" t="s">
        <v>1724</v>
      </c>
      <c r="P3594">
        <v>0</v>
      </c>
      <c r="Q3594" t="s">
        <v>5309</v>
      </c>
      <c r="R3594" t="s">
        <v>7985</v>
      </c>
      <c r="S3594">
        <v>546</v>
      </c>
      <c r="T3594" t="s">
        <v>10231</v>
      </c>
      <c r="U3594" t="s">
        <v>13711</v>
      </c>
      <c r="V3594" t="s">
        <v>17217</v>
      </c>
      <c r="W3594" t="s">
        <v>22401</v>
      </c>
      <c r="X3594" t="s">
        <v>25693</v>
      </c>
      <c r="Y3594">
        <v>1</v>
      </c>
      <c r="Z3594" t="str">
        <f t="shared" si="56"/>
        <v>ani_art_I_17_2</v>
      </c>
      <c r="AA3594">
        <v>0.57638888888888884</v>
      </c>
    </row>
    <row r="3595" spans="1:27" x14ac:dyDescent="0.35">
      <c r="A3595">
        <v>50</v>
      </c>
      <c r="B3595" t="s">
        <v>51</v>
      </c>
      <c r="C3595" t="s">
        <v>118</v>
      </c>
      <c r="D3595">
        <v>74</v>
      </c>
      <c r="E3595">
        <v>313.64405077690697</v>
      </c>
      <c r="F3595">
        <v>26.189123603164479</v>
      </c>
      <c r="G3595">
        <v>-31.216314581469199</v>
      </c>
      <c r="H3595">
        <v>1.2966666666666666</v>
      </c>
      <c r="I3595">
        <v>0.70333333333333337</v>
      </c>
      <c r="J3595">
        <v>20.197267560281091</v>
      </c>
      <c r="K3595">
        <v>22.3119360297555</v>
      </c>
      <c r="L3595">
        <v>-18.118152523958923</v>
      </c>
      <c r="M3595">
        <v>2.5966666666666667</v>
      </c>
      <c r="N3595">
        <v>1.3</v>
      </c>
      <c r="O3595" t="s">
        <v>1724</v>
      </c>
      <c r="P3595">
        <v>0</v>
      </c>
      <c r="Q3595" t="s">
        <v>5310</v>
      </c>
      <c r="R3595" t="s">
        <v>7985</v>
      </c>
      <c r="S3595">
        <v>725</v>
      </c>
      <c r="T3595" t="s">
        <v>10231</v>
      </c>
      <c r="U3595" t="s">
        <v>13711</v>
      </c>
      <c r="V3595" t="s">
        <v>17217</v>
      </c>
      <c r="W3595" t="s">
        <v>22402</v>
      </c>
      <c r="X3595" t="s">
        <v>25693</v>
      </c>
      <c r="Y3595">
        <v>1</v>
      </c>
      <c r="Z3595" t="str">
        <f t="shared" si="56"/>
        <v>ani_art_I_02_2</v>
      </c>
      <c r="AA3595">
        <v>0.57638888888888884</v>
      </c>
    </row>
    <row r="3596" spans="1:27" x14ac:dyDescent="0.35">
      <c r="A3596">
        <v>50</v>
      </c>
      <c r="B3596" t="s">
        <v>51</v>
      </c>
      <c r="C3596" t="s">
        <v>118</v>
      </c>
      <c r="D3596">
        <v>74</v>
      </c>
      <c r="E3596">
        <v>297.85650542011717</v>
      </c>
      <c r="F3596">
        <v>30.156482377200469</v>
      </c>
      <c r="G3596">
        <v>-31.03740116722873</v>
      </c>
      <c r="H3596">
        <v>1.3133333333333332</v>
      </c>
      <c r="I3596">
        <v>0.72333333333333338</v>
      </c>
      <c r="J3596">
        <v>22.961788612081577</v>
      </c>
      <c r="K3596">
        <v>13.995351815853239</v>
      </c>
      <c r="L3596">
        <v>-10.17859597663562</v>
      </c>
      <c r="M3596">
        <v>3.9666666666666668</v>
      </c>
      <c r="N3596">
        <v>2.6533333333333333</v>
      </c>
      <c r="O3596" t="s">
        <v>1724</v>
      </c>
      <c r="P3596">
        <v>0</v>
      </c>
      <c r="Q3596" t="s">
        <v>5311</v>
      </c>
      <c r="R3596" t="s">
        <v>7985</v>
      </c>
      <c r="S3596">
        <v>738</v>
      </c>
      <c r="T3596" t="s">
        <v>10232</v>
      </c>
      <c r="U3596" t="s">
        <v>13712</v>
      </c>
      <c r="V3596" t="s">
        <v>17217</v>
      </c>
      <c r="W3596" t="s">
        <v>22403</v>
      </c>
      <c r="X3596" t="s">
        <v>25693</v>
      </c>
      <c r="Y3596">
        <v>1</v>
      </c>
      <c r="Z3596" t="str">
        <f t="shared" si="56"/>
        <v>obj_nat_I_06_2</v>
      </c>
      <c r="AA3596">
        <v>0.57638888888888884</v>
      </c>
    </row>
    <row r="3597" spans="1:27" x14ac:dyDescent="0.35">
      <c r="A3597">
        <v>50</v>
      </c>
      <c r="B3597" t="s">
        <v>51</v>
      </c>
      <c r="C3597" t="s">
        <v>118</v>
      </c>
      <c r="D3597">
        <v>74</v>
      </c>
      <c r="E3597">
        <v>309.21685026974029</v>
      </c>
      <c r="F3597">
        <v>16.876231789787528</v>
      </c>
      <c r="G3597">
        <v>-37.368413193897808</v>
      </c>
      <c r="H3597">
        <v>1.79</v>
      </c>
      <c r="I3597">
        <v>0.66333333333333333</v>
      </c>
      <c r="J3597">
        <v>9.4280624523952667</v>
      </c>
      <c r="K3597">
        <v>9.5969035654547632</v>
      </c>
      <c r="L3597">
        <v>-18.428060570828602</v>
      </c>
      <c r="M3597">
        <v>2.09</v>
      </c>
      <c r="N3597">
        <v>0.3</v>
      </c>
      <c r="O3597" t="s">
        <v>1725</v>
      </c>
      <c r="P3597">
        <v>1</v>
      </c>
      <c r="Q3597" t="s">
        <v>5312</v>
      </c>
      <c r="R3597" t="s">
        <v>7985</v>
      </c>
      <c r="S3597">
        <v>712</v>
      </c>
      <c r="T3597" t="s">
        <v>10232</v>
      </c>
      <c r="U3597" t="s">
        <v>13713</v>
      </c>
      <c r="V3597" t="s">
        <v>17218</v>
      </c>
      <c r="W3597" t="s">
        <v>22404</v>
      </c>
      <c r="X3597" t="s">
        <v>25693</v>
      </c>
      <c r="Y3597">
        <v>1</v>
      </c>
      <c r="Z3597" t="str">
        <f t="shared" si="56"/>
        <v>obj_art_C_09_2</v>
      </c>
      <c r="AA3597">
        <v>0.57638888888888884</v>
      </c>
    </row>
    <row r="3598" spans="1:27" x14ac:dyDescent="0.35">
      <c r="A3598">
        <v>50</v>
      </c>
      <c r="B3598" t="s">
        <v>51</v>
      </c>
      <c r="C3598" t="s">
        <v>118</v>
      </c>
      <c r="D3598">
        <v>74</v>
      </c>
      <c r="E3598">
        <v>295.46485468018477</v>
      </c>
      <c r="F3598">
        <v>37.285656719551469</v>
      </c>
      <c r="G3598">
        <v>-37.368413193897808</v>
      </c>
      <c r="H3598">
        <v>3.8666666666666667</v>
      </c>
      <c r="I3598">
        <v>0.66333333333333333</v>
      </c>
      <c r="J3598">
        <v>9.642842255056415</v>
      </c>
      <c r="K3598">
        <v>27.615953050583286</v>
      </c>
      <c r="L3598">
        <v>-11.763653308324846</v>
      </c>
      <c r="O3598" t="s">
        <v>1726</v>
      </c>
      <c r="P3598">
        <v>0</v>
      </c>
      <c r="Q3598" t="s">
        <v>5313</v>
      </c>
      <c r="R3598" t="s">
        <v>7985</v>
      </c>
      <c r="S3598">
        <v>620</v>
      </c>
      <c r="T3598" t="s">
        <v>10233</v>
      </c>
      <c r="U3598" t="s">
        <v>13714</v>
      </c>
      <c r="V3598" t="s">
        <v>17218</v>
      </c>
      <c r="W3598" t="s">
        <v>22405</v>
      </c>
      <c r="X3598" t="s">
        <v>25693</v>
      </c>
      <c r="Y3598">
        <v>1</v>
      </c>
      <c r="Z3598" t="str">
        <f t="shared" si="56"/>
        <v>ani_nat_C_17_2</v>
      </c>
      <c r="AA3598">
        <v>0.57638888888888884</v>
      </c>
    </row>
    <row r="3599" spans="1:27" x14ac:dyDescent="0.35">
      <c r="A3599">
        <v>50</v>
      </c>
      <c r="B3599" t="s">
        <v>51</v>
      </c>
      <c r="C3599" t="s">
        <v>118</v>
      </c>
      <c r="D3599">
        <v>74</v>
      </c>
      <c r="E3599">
        <v>330.98105286803326</v>
      </c>
      <c r="F3599">
        <v>2.6721166862540708</v>
      </c>
      <c r="G3599">
        <v>-40.301703645822158</v>
      </c>
      <c r="H3599">
        <v>0.26666666666666666</v>
      </c>
      <c r="I3599">
        <v>0.6166666666666667</v>
      </c>
      <c r="J3599">
        <v>10.020437573452766</v>
      </c>
      <c r="K3599">
        <v>23.687806830452502</v>
      </c>
      <c r="L3599">
        <v>-18.303209855461937</v>
      </c>
      <c r="M3599">
        <v>0.27</v>
      </c>
      <c r="N3599">
        <v>3.3333333333333335E-3</v>
      </c>
      <c r="O3599" t="s">
        <v>1726</v>
      </c>
      <c r="P3599">
        <v>0</v>
      </c>
      <c r="Q3599" t="s">
        <v>5314</v>
      </c>
      <c r="R3599" t="s">
        <v>7985</v>
      </c>
      <c r="S3599">
        <v>684</v>
      </c>
      <c r="T3599" t="s">
        <v>10233</v>
      </c>
      <c r="U3599" t="s">
        <v>13714</v>
      </c>
      <c r="V3599" t="s">
        <v>17218</v>
      </c>
      <c r="W3599" t="s">
        <v>22406</v>
      </c>
      <c r="X3599" t="s">
        <v>25693</v>
      </c>
      <c r="Y3599">
        <v>1</v>
      </c>
      <c r="Z3599" t="str">
        <f t="shared" si="56"/>
        <v>ani_nat_C_13_2</v>
      </c>
      <c r="AA3599">
        <v>0.57638888888888884</v>
      </c>
    </row>
    <row r="3600" spans="1:27" x14ac:dyDescent="0.35">
      <c r="A3600">
        <v>50</v>
      </c>
      <c r="B3600" t="s">
        <v>51</v>
      </c>
      <c r="C3600" t="s">
        <v>118</v>
      </c>
      <c r="D3600">
        <v>74</v>
      </c>
      <c r="E3600">
        <v>318.95422552921798</v>
      </c>
      <c r="F3600">
        <v>26.463677207018144</v>
      </c>
      <c r="G3600">
        <v>-38.796907237388055</v>
      </c>
      <c r="H3600">
        <v>1.7233333333333334</v>
      </c>
      <c r="I3600">
        <v>0.67</v>
      </c>
      <c r="J3600">
        <v>15.356098959584996</v>
      </c>
      <c r="K3600">
        <v>12.474669926880958</v>
      </c>
      <c r="L3600">
        <v>-18.595376648628221</v>
      </c>
      <c r="M3600">
        <v>3.4733333333333332</v>
      </c>
      <c r="N3600">
        <v>1.75</v>
      </c>
      <c r="O3600" t="s">
        <v>1727</v>
      </c>
      <c r="P3600">
        <v>1</v>
      </c>
      <c r="Q3600" t="s">
        <v>5315</v>
      </c>
      <c r="R3600" t="s">
        <v>7985</v>
      </c>
      <c r="S3600">
        <v>1237</v>
      </c>
      <c r="T3600" t="s">
        <v>10234</v>
      </c>
      <c r="U3600" t="s">
        <v>13715</v>
      </c>
      <c r="V3600" t="s">
        <v>17218</v>
      </c>
      <c r="W3600" t="s">
        <v>22407</v>
      </c>
      <c r="X3600" t="s">
        <v>25693</v>
      </c>
      <c r="Y3600">
        <v>1</v>
      </c>
      <c r="Z3600" t="str">
        <f t="shared" si="56"/>
        <v>obj_art_C_10_2</v>
      </c>
      <c r="AA3600">
        <v>0.57638888888888884</v>
      </c>
    </row>
    <row r="3601" spans="1:27" x14ac:dyDescent="0.35">
      <c r="A3601">
        <v>50</v>
      </c>
      <c r="B3601" t="s">
        <v>51</v>
      </c>
      <c r="C3601" t="s">
        <v>118</v>
      </c>
      <c r="D3601">
        <v>74</v>
      </c>
      <c r="E3601">
        <v>332.26229951199025</v>
      </c>
      <c r="F3601">
        <v>5.9460082225958981</v>
      </c>
      <c r="G3601">
        <v>-27.756263559335792</v>
      </c>
      <c r="H3601">
        <v>1.8433333333333333</v>
      </c>
      <c r="I3601">
        <v>0.66666666666666663</v>
      </c>
      <c r="J3601">
        <v>3.2256825800701074</v>
      </c>
      <c r="K3601">
        <v>9.6030417128632823</v>
      </c>
      <c r="L3601">
        <v>-13.295443951397701</v>
      </c>
      <c r="M3601">
        <v>1.88</v>
      </c>
      <c r="N3601">
        <v>3.6666666666666667E-2</v>
      </c>
      <c r="O3601" t="s">
        <v>1728</v>
      </c>
      <c r="P3601">
        <v>0</v>
      </c>
      <c r="Q3601" t="s">
        <v>5315</v>
      </c>
      <c r="R3601" t="s">
        <v>7985</v>
      </c>
      <c r="S3601">
        <v>1073</v>
      </c>
      <c r="T3601" t="s">
        <v>10234</v>
      </c>
      <c r="U3601" t="s">
        <v>13715</v>
      </c>
      <c r="V3601" t="s">
        <v>17218</v>
      </c>
      <c r="W3601" t="s">
        <v>22408</v>
      </c>
      <c r="X3601" t="s">
        <v>25693</v>
      </c>
      <c r="Y3601">
        <v>0</v>
      </c>
      <c r="Z3601" t="str">
        <f t="shared" si="56"/>
        <v>obj_art_C_17_2</v>
      </c>
      <c r="AA3601">
        <v>0.57638888888888884</v>
      </c>
    </row>
    <row r="3602" spans="1:27" x14ac:dyDescent="0.35">
      <c r="A3602">
        <v>51</v>
      </c>
      <c r="B3602" t="s">
        <v>52</v>
      </c>
      <c r="C3602" t="s">
        <v>119</v>
      </c>
      <c r="D3602">
        <v>19</v>
      </c>
      <c r="E3602">
        <v>365.58541354430679</v>
      </c>
      <c r="F3602">
        <v>63.354075697226236</v>
      </c>
      <c r="G3602">
        <v>-20.070630718316867</v>
      </c>
      <c r="H3602">
        <v>3.1066666666666665</v>
      </c>
      <c r="I3602">
        <v>0.85</v>
      </c>
      <c r="J3602">
        <v>20.392942820995572</v>
      </c>
      <c r="K3602">
        <v>28.406579862950554</v>
      </c>
      <c r="L3602">
        <v>-6.0686698295319284</v>
      </c>
      <c r="O3602" t="s">
        <v>1729</v>
      </c>
      <c r="P3602">
        <v>1</v>
      </c>
      <c r="Q3602" t="s">
        <v>5316</v>
      </c>
      <c r="R3602" t="s">
        <v>7985</v>
      </c>
      <c r="S3602">
        <v>625</v>
      </c>
      <c r="T3602" t="s">
        <v>10235</v>
      </c>
      <c r="U3602" t="s">
        <v>13716</v>
      </c>
      <c r="V3602" t="s">
        <v>17218</v>
      </c>
      <c r="W3602" t="s">
        <v>22409</v>
      </c>
      <c r="X3602" t="s">
        <v>25693</v>
      </c>
      <c r="Y3602">
        <v>1</v>
      </c>
      <c r="Z3602" t="str">
        <f t="shared" si="56"/>
        <v>ani_nat_C_09_2</v>
      </c>
      <c r="AA3602">
        <v>0.65972222222222221</v>
      </c>
    </row>
    <row r="3603" spans="1:27" x14ac:dyDescent="0.35">
      <c r="A3603">
        <v>51</v>
      </c>
      <c r="B3603" t="s">
        <v>52</v>
      </c>
      <c r="C3603" t="s">
        <v>119</v>
      </c>
      <c r="D3603">
        <v>19</v>
      </c>
      <c r="E3603">
        <v>379.78561040340372</v>
      </c>
      <c r="F3603">
        <v>3.8349113302040494</v>
      </c>
      <c r="G3603">
        <v>-24.080998854462393</v>
      </c>
      <c r="H3603">
        <v>3.43</v>
      </c>
      <c r="I3603">
        <v>0.54333333333333333</v>
      </c>
      <c r="J3603">
        <v>1.1180499504968073</v>
      </c>
      <c r="K3603">
        <v>21.252489284995683</v>
      </c>
      <c r="L3603">
        <v>-10.786466940567809</v>
      </c>
      <c r="M3603">
        <v>3.4333333333333331</v>
      </c>
      <c r="N3603">
        <v>3.3333333333333335E-3</v>
      </c>
      <c r="O3603" t="s">
        <v>1729</v>
      </c>
      <c r="P3603">
        <v>1</v>
      </c>
      <c r="Q3603" t="s">
        <v>5317</v>
      </c>
      <c r="R3603" t="s">
        <v>7985</v>
      </c>
      <c r="S3603">
        <v>722</v>
      </c>
      <c r="T3603" t="s">
        <v>10235</v>
      </c>
      <c r="U3603" t="s">
        <v>13716</v>
      </c>
      <c r="V3603" t="s">
        <v>17218</v>
      </c>
      <c r="W3603" t="s">
        <v>22410</v>
      </c>
      <c r="X3603" t="s">
        <v>25693</v>
      </c>
      <c r="Y3603">
        <v>1</v>
      </c>
      <c r="Z3603" t="str">
        <f t="shared" si="56"/>
        <v>ani_nat_C_14_2</v>
      </c>
      <c r="AA3603">
        <v>0.65972222222222221</v>
      </c>
    </row>
    <row r="3604" spans="1:27" x14ac:dyDescent="0.35">
      <c r="A3604">
        <v>51</v>
      </c>
      <c r="B3604" t="s">
        <v>52</v>
      </c>
      <c r="C3604" t="s">
        <v>119</v>
      </c>
      <c r="D3604">
        <v>19</v>
      </c>
      <c r="E3604">
        <v>370.43958239650283</v>
      </c>
      <c r="F3604">
        <v>15.371538010831808</v>
      </c>
      <c r="G3604">
        <v>-20.003974273547819</v>
      </c>
      <c r="H3604">
        <v>1.5666666666666667</v>
      </c>
      <c r="I3604">
        <v>0.69333333333333336</v>
      </c>
      <c r="J3604">
        <v>9.8116200069139197</v>
      </c>
      <c r="K3604">
        <v>12.594427393233611</v>
      </c>
      <c r="L3604">
        <v>-9.215938206305422</v>
      </c>
      <c r="M3604">
        <v>1.9566666666666668</v>
      </c>
      <c r="N3604">
        <v>0.39</v>
      </c>
      <c r="O3604" t="s">
        <v>1729</v>
      </c>
      <c r="P3604">
        <v>1</v>
      </c>
      <c r="Q3604" t="s">
        <v>5318</v>
      </c>
      <c r="R3604" t="s">
        <v>7985</v>
      </c>
      <c r="S3604">
        <v>731</v>
      </c>
      <c r="T3604" t="s">
        <v>10235</v>
      </c>
      <c r="U3604" t="s">
        <v>13716</v>
      </c>
      <c r="V3604" t="s">
        <v>17218</v>
      </c>
      <c r="W3604" t="s">
        <v>22411</v>
      </c>
      <c r="X3604" t="s">
        <v>25693</v>
      </c>
      <c r="Y3604">
        <v>1</v>
      </c>
      <c r="Z3604" t="str">
        <f t="shared" si="56"/>
        <v>ani_nat_C_04_2</v>
      </c>
      <c r="AA3604">
        <v>0.65972222222222221</v>
      </c>
    </row>
    <row r="3605" spans="1:27" x14ac:dyDescent="0.35">
      <c r="A3605">
        <v>51</v>
      </c>
      <c r="B3605" t="s">
        <v>52</v>
      </c>
      <c r="C3605" t="s">
        <v>119</v>
      </c>
      <c r="D3605">
        <v>19</v>
      </c>
      <c r="E3605">
        <v>376.59309254424784</v>
      </c>
      <c r="F3605">
        <v>6.1184925851890517</v>
      </c>
      <c r="G3605">
        <v>-15.263501170367704</v>
      </c>
      <c r="H3605">
        <v>0.26</v>
      </c>
      <c r="I3605">
        <v>0.64</v>
      </c>
      <c r="J3605">
        <v>23.532663789188661</v>
      </c>
      <c r="K3605">
        <v>11.895447070348265</v>
      </c>
      <c r="L3605">
        <v>-7.115747861756887</v>
      </c>
      <c r="M3605">
        <v>0.33666666666666667</v>
      </c>
      <c r="N3605">
        <v>7.6666666666666661E-2</v>
      </c>
      <c r="O3605" t="s">
        <v>1729</v>
      </c>
      <c r="P3605">
        <v>1</v>
      </c>
      <c r="Q3605" t="s">
        <v>5318</v>
      </c>
      <c r="R3605" t="s">
        <v>7985</v>
      </c>
      <c r="S3605">
        <v>613</v>
      </c>
      <c r="T3605" t="s">
        <v>10235</v>
      </c>
      <c r="U3605" t="s">
        <v>13717</v>
      </c>
      <c r="V3605" t="s">
        <v>17219</v>
      </c>
      <c r="W3605" t="s">
        <v>22412</v>
      </c>
      <c r="X3605" t="s">
        <v>25693</v>
      </c>
      <c r="Y3605">
        <v>1</v>
      </c>
      <c r="Z3605" t="str">
        <f t="shared" si="56"/>
        <v>ani_art_I_01_2</v>
      </c>
      <c r="AA3605">
        <v>0.65972222222222221</v>
      </c>
    </row>
    <row r="3606" spans="1:27" x14ac:dyDescent="0.35">
      <c r="A3606">
        <v>51</v>
      </c>
      <c r="B3606" t="s">
        <v>52</v>
      </c>
      <c r="C3606" t="s">
        <v>119</v>
      </c>
      <c r="D3606">
        <v>19</v>
      </c>
      <c r="E3606">
        <v>323.1084610550663</v>
      </c>
      <c r="F3606">
        <v>32.905469431914128</v>
      </c>
      <c r="G3606">
        <v>-15.263501170367704</v>
      </c>
      <c r="H3606">
        <v>1.61</v>
      </c>
      <c r="I3606">
        <v>0.64</v>
      </c>
      <c r="J3606">
        <v>20.438179771375232</v>
      </c>
      <c r="K3606">
        <v>13.260388895251223</v>
      </c>
      <c r="L3606">
        <v>-7.7988036392319904</v>
      </c>
      <c r="M3606">
        <v>2.3166666666666669</v>
      </c>
      <c r="N3606">
        <v>0.70666666666666667</v>
      </c>
      <c r="O3606" t="s">
        <v>1730</v>
      </c>
      <c r="P3606">
        <v>0</v>
      </c>
      <c r="Q3606" t="s">
        <v>5319</v>
      </c>
      <c r="R3606" t="s">
        <v>7985</v>
      </c>
      <c r="S3606">
        <v>755</v>
      </c>
      <c r="T3606" t="s">
        <v>10236</v>
      </c>
      <c r="U3606" t="s">
        <v>13717</v>
      </c>
      <c r="V3606" t="s">
        <v>17220</v>
      </c>
      <c r="W3606" t="s">
        <v>22413</v>
      </c>
      <c r="X3606" t="s">
        <v>25693</v>
      </c>
      <c r="Y3606">
        <v>1</v>
      </c>
      <c r="Z3606" t="str">
        <f t="shared" si="56"/>
        <v>obj_art_C_12_2</v>
      </c>
      <c r="AA3606">
        <v>0.65972222222222221</v>
      </c>
    </row>
    <row r="3607" spans="1:27" x14ac:dyDescent="0.35">
      <c r="A3607">
        <v>51</v>
      </c>
      <c r="B3607" t="s">
        <v>52</v>
      </c>
      <c r="C3607" t="s">
        <v>119</v>
      </c>
      <c r="D3607">
        <v>19</v>
      </c>
      <c r="E3607">
        <v>355.49505199275137</v>
      </c>
      <c r="F3607">
        <v>1.4965194500058214</v>
      </c>
      <c r="G3607">
        <v>-28.884015612370199</v>
      </c>
      <c r="H3607">
        <v>7.3333333333333334E-2</v>
      </c>
      <c r="I3607">
        <v>0.65666666666666662</v>
      </c>
      <c r="J3607">
        <v>20.407083409170291</v>
      </c>
      <c r="K3607">
        <v>13.180342895122431</v>
      </c>
      <c r="L3607">
        <v>-15.037555339532874</v>
      </c>
      <c r="M3607">
        <v>7.6666666666666661E-2</v>
      </c>
      <c r="N3607">
        <v>3.3333333333333335E-3</v>
      </c>
      <c r="O3607" t="s">
        <v>1731</v>
      </c>
      <c r="P3607">
        <v>1</v>
      </c>
      <c r="Q3607" t="s">
        <v>5320</v>
      </c>
      <c r="R3607" t="s">
        <v>7985</v>
      </c>
      <c r="S3607">
        <v>514</v>
      </c>
      <c r="T3607" t="s">
        <v>10237</v>
      </c>
      <c r="U3607" t="s">
        <v>13717</v>
      </c>
      <c r="V3607" t="s">
        <v>17221</v>
      </c>
      <c r="W3607" t="s">
        <v>22414</v>
      </c>
      <c r="X3607" t="s">
        <v>25693</v>
      </c>
      <c r="Y3607">
        <v>1</v>
      </c>
      <c r="Z3607" t="str">
        <f t="shared" si="56"/>
        <v>ani_art_I_04_2</v>
      </c>
      <c r="AA3607">
        <v>0.65972222222222221</v>
      </c>
    </row>
    <row r="3608" spans="1:27" x14ac:dyDescent="0.35">
      <c r="A3608">
        <v>51</v>
      </c>
      <c r="B3608" t="s">
        <v>52</v>
      </c>
      <c r="C3608" t="s">
        <v>119</v>
      </c>
      <c r="D3608">
        <v>19</v>
      </c>
      <c r="E3608">
        <v>335.70570070458064</v>
      </c>
      <c r="F3608">
        <v>65.802339198367534</v>
      </c>
      <c r="G3608">
        <v>-18.219767144353863</v>
      </c>
      <c r="H3608">
        <v>3.26</v>
      </c>
      <c r="I3608">
        <v>0.38</v>
      </c>
      <c r="J3608">
        <v>20.184766625266118</v>
      </c>
      <c r="K3608">
        <v>37.117481655379102</v>
      </c>
      <c r="L3608">
        <v>-13.464719465217188</v>
      </c>
      <c r="O3608" t="s">
        <v>1731</v>
      </c>
      <c r="P3608">
        <v>1</v>
      </c>
      <c r="Q3608" t="s">
        <v>5320</v>
      </c>
      <c r="R3608" t="s">
        <v>7986</v>
      </c>
      <c r="S3608">
        <v>684</v>
      </c>
      <c r="T3608" t="s">
        <v>10238</v>
      </c>
      <c r="U3608" t="s">
        <v>13718</v>
      </c>
      <c r="V3608" t="s">
        <v>17221</v>
      </c>
      <c r="W3608" t="s">
        <v>22415</v>
      </c>
      <c r="X3608" t="s">
        <v>25693</v>
      </c>
      <c r="Y3608">
        <v>1</v>
      </c>
      <c r="Z3608" t="str">
        <f t="shared" si="56"/>
        <v>obj_nat_I_09_2</v>
      </c>
      <c r="AA3608">
        <v>0.65972222222222221</v>
      </c>
    </row>
    <row r="3609" spans="1:27" x14ac:dyDescent="0.35">
      <c r="A3609">
        <v>51</v>
      </c>
      <c r="B3609" t="s">
        <v>52</v>
      </c>
      <c r="C3609" t="s">
        <v>119</v>
      </c>
      <c r="D3609">
        <v>19</v>
      </c>
      <c r="E3609">
        <v>339.26508414137442</v>
      </c>
      <c r="F3609">
        <v>39.269897708956485</v>
      </c>
      <c r="G3609">
        <v>-18.219767144353863</v>
      </c>
      <c r="H3609">
        <v>1.3133333333333332</v>
      </c>
      <c r="I3609">
        <v>0.38</v>
      </c>
      <c r="J3609">
        <v>29.90093734184504</v>
      </c>
      <c r="K3609">
        <v>16.293119755883964</v>
      </c>
      <c r="L3609">
        <v>-9.6051607653649818</v>
      </c>
      <c r="M3609">
        <v>2.2166666666666668</v>
      </c>
      <c r="N3609">
        <v>0.90333333333333332</v>
      </c>
      <c r="O3609" t="s">
        <v>1731</v>
      </c>
      <c r="P3609">
        <v>1</v>
      </c>
      <c r="Q3609" t="s">
        <v>5321</v>
      </c>
      <c r="R3609" t="s">
        <v>7987</v>
      </c>
      <c r="S3609">
        <v>972</v>
      </c>
      <c r="T3609" t="s">
        <v>10238</v>
      </c>
      <c r="U3609" t="s">
        <v>13718</v>
      </c>
      <c r="V3609" t="s">
        <v>17221</v>
      </c>
      <c r="W3609" t="s">
        <v>22416</v>
      </c>
      <c r="X3609" t="s">
        <v>25693</v>
      </c>
      <c r="Y3609">
        <v>1</v>
      </c>
      <c r="Z3609" t="str">
        <f t="shared" si="56"/>
        <v>obj_nat_I_07_2</v>
      </c>
      <c r="AA3609">
        <v>0.65972222222222221</v>
      </c>
    </row>
    <row r="3610" spans="1:27" x14ac:dyDescent="0.35">
      <c r="A3610">
        <v>51</v>
      </c>
      <c r="B3610" t="s">
        <v>52</v>
      </c>
      <c r="C3610" t="s">
        <v>119</v>
      </c>
      <c r="D3610">
        <v>19</v>
      </c>
      <c r="E3610">
        <v>319.05280898326021</v>
      </c>
      <c r="F3610">
        <v>51.79276749602036</v>
      </c>
      <c r="G3610">
        <v>-18.145297598272144</v>
      </c>
      <c r="H3610">
        <v>2.2366666666666668</v>
      </c>
      <c r="I3610">
        <v>0.31333333333333335</v>
      </c>
      <c r="J3610">
        <v>23.156229878995688</v>
      </c>
      <c r="K3610">
        <v>24.861739423368423</v>
      </c>
      <c r="L3610">
        <v>-7.2653144025224856</v>
      </c>
      <c r="M3610">
        <v>4.4266666666666667</v>
      </c>
      <c r="N3610">
        <v>2.19</v>
      </c>
      <c r="O3610" t="s">
        <v>1732</v>
      </c>
      <c r="P3610">
        <v>0</v>
      </c>
      <c r="Q3610" t="s">
        <v>5322</v>
      </c>
      <c r="R3610" t="s">
        <v>7987</v>
      </c>
      <c r="S3610">
        <v>1102</v>
      </c>
      <c r="T3610" t="s">
        <v>10239</v>
      </c>
      <c r="U3610" t="s">
        <v>13719</v>
      </c>
      <c r="V3610" t="s">
        <v>17221</v>
      </c>
      <c r="W3610" t="s">
        <v>22417</v>
      </c>
      <c r="X3610" t="s">
        <v>25693</v>
      </c>
      <c r="Y3610">
        <v>1</v>
      </c>
      <c r="Z3610" t="str">
        <f t="shared" si="56"/>
        <v>ani_art_I_06_2</v>
      </c>
      <c r="AA3610">
        <v>0.65972222222222221</v>
      </c>
    </row>
    <row r="3611" spans="1:27" x14ac:dyDescent="0.35">
      <c r="A3611">
        <v>51</v>
      </c>
      <c r="B3611" t="s">
        <v>52</v>
      </c>
      <c r="C3611" t="s">
        <v>119</v>
      </c>
      <c r="D3611">
        <v>19</v>
      </c>
      <c r="E3611">
        <v>317.69626098903058</v>
      </c>
      <c r="F3611">
        <v>50.60634250876717</v>
      </c>
      <c r="G3611">
        <v>-18.111698223238516</v>
      </c>
      <c r="H3611">
        <v>1.35</v>
      </c>
      <c r="I3611">
        <v>0.92333333333333334</v>
      </c>
      <c r="J3611">
        <v>37.486179636123829</v>
      </c>
      <c r="K3611">
        <v>16.564504882145105</v>
      </c>
      <c r="L3611">
        <v>-4.0393618338950334</v>
      </c>
      <c r="M3611">
        <v>4.2300000000000004</v>
      </c>
      <c r="N3611">
        <v>2.88</v>
      </c>
      <c r="O3611" t="s">
        <v>1732</v>
      </c>
      <c r="P3611">
        <v>0</v>
      </c>
      <c r="Q3611" t="s">
        <v>5322</v>
      </c>
      <c r="R3611" t="s">
        <v>7987</v>
      </c>
      <c r="S3611">
        <v>769</v>
      </c>
      <c r="T3611" t="s">
        <v>10240</v>
      </c>
      <c r="U3611" t="s">
        <v>13720</v>
      </c>
      <c r="V3611" t="s">
        <v>17221</v>
      </c>
      <c r="W3611" t="s">
        <v>22418</v>
      </c>
      <c r="X3611" t="s">
        <v>25693</v>
      </c>
      <c r="Y3611">
        <v>1</v>
      </c>
      <c r="Z3611" t="str">
        <f t="shared" si="56"/>
        <v>obj_nat_I_15_2</v>
      </c>
      <c r="AA3611">
        <v>0.65972222222222221</v>
      </c>
    </row>
    <row r="3612" spans="1:27" x14ac:dyDescent="0.35">
      <c r="A3612">
        <v>51</v>
      </c>
      <c r="B3612" t="s">
        <v>52</v>
      </c>
      <c r="C3612" t="s">
        <v>119</v>
      </c>
      <c r="D3612">
        <v>19</v>
      </c>
      <c r="E3612">
        <v>337.63672692352111</v>
      </c>
      <c r="F3612">
        <v>19.003506742458224</v>
      </c>
      <c r="G3612">
        <v>-23.583267910555008</v>
      </c>
      <c r="H3612">
        <v>1.3033333333333332</v>
      </c>
      <c r="I3612">
        <v>0.48</v>
      </c>
      <c r="J3612">
        <v>14.580695710326005</v>
      </c>
      <c r="K3612">
        <v>12.543107852081317</v>
      </c>
      <c r="L3612">
        <v>-6.5427017995211889</v>
      </c>
      <c r="M3612">
        <v>1.72</v>
      </c>
      <c r="N3612">
        <v>0.41666666666666669</v>
      </c>
      <c r="O3612" t="s">
        <v>1733</v>
      </c>
      <c r="P3612">
        <v>1</v>
      </c>
      <c r="Q3612" t="s">
        <v>5322</v>
      </c>
      <c r="R3612" t="s">
        <v>7987</v>
      </c>
      <c r="S3612">
        <v>819</v>
      </c>
      <c r="T3612" t="s">
        <v>10240</v>
      </c>
      <c r="U3612" t="s">
        <v>13720</v>
      </c>
      <c r="V3612" t="s">
        <v>17221</v>
      </c>
      <c r="W3612" t="s">
        <v>22419</v>
      </c>
      <c r="X3612" t="s">
        <v>25693</v>
      </c>
      <c r="Y3612">
        <v>1</v>
      </c>
      <c r="Z3612" t="str">
        <f t="shared" si="56"/>
        <v>obj_nat_I_17_2</v>
      </c>
      <c r="AA3612">
        <v>0.65972222222222221</v>
      </c>
    </row>
    <row r="3613" spans="1:27" x14ac:dyDescent="0.35">
      <c r="A3613">
        <v>51</v>
      </c>
      <c r="B3613" t="s">
        <v>52</v>
      </c>
      <c r="C3613" t="s">
        <v>119</v>
      </c>
      <c r="D3613">
        <v>19</v>
      </c>
      <c r="E3613">
        <v>315.38536704044299</v>
      </c>
      <c r="F3613">
        <v>27.866595732938482</v>
      </c>
      <c r="G3613">
        <v>-23.583267910555008</v>
      </c>
      <c r="H3613">
        <v>4.8499999999999996</v>
      </c>
      <c r="I3613">
        <v>0.48</v>
      </c>
      <c r="J3613">
        <v>5.745689841842986</v>
      </c>
      <c r="K3613">
        <v>14.428058651125124</v>
      </c>
      <c r="L3613">
        <v>-5.0439780978449633</v>
      </c>
      <c r="O3613" t="s">
        <v>1734</v>
      </c>
      <c r="P3613">
        <v>0</v>
      </c>
      <c r="Q3613" t="s">
        <v>5322</v>
      </c>
      <c r="R3613" t="s">
        <v>7987</v>
      </c>
      <c r="S3613">
        <v>751</v>
      </c>
      <c r="T3613" t="s">
        <v>10241</v>
      </c>
      <c r="U3613" t="s">
        <v>13720</v>
      </c>
      <c r="V3613" t="s">
        <v>17222</v>
      </c>
      <c r="W3613" t="s">
        <v>22420</v>
      </c>
      <c r="X3613" t="s">
        <v>25693</v>
      </c>
      <c r="Y3613">
        <v>1</v>
      </c>
      <c r="Z3613" t="str">
        <f t="shared" si="56"/>
        <v>ani_nat_C_07_2</v>
      </c>
      <c r="AA3613">
        <v>0.65972222222222221</v>
      </c>
    </row>
    <row r="3614" spans="1:27" x14ac:dyDescent="0.35">
      <c r="A3614">
        <v>51</v>
      </c>
      <c r="B3614" t="s">
        <v>52</v>
      </c>
      <c r="C3614" t="s">
        <v>119</v>
      </c>
      <c r="D3614">
        <v>19</v>
      </c>
      <c r="E3614">
        <v>304.73912485149054</v>
      </c>
      <c r="F3614">
        <v>46.323955305489449</v>
      </c>
      <c r="G3614">
        <v>-23.583267910555008</v>
      </c>
      <c r="H3614">
        <v>1.8266666666666667</v>
      </c>
      <c r="I3614">
        <v>0.48</v>
      </c>
      <c r="J3614">
        <v>25.359829546800793</v>
      </c>
      <c r="K3614">
        <v>31.640920619952595</v>
      </c>
      <c r="L3614">
        <v>-5.0439780978449633</v>
      </c>
      <c r="O3614" t="s">
        <v>1735</v>
      </c>
      <c r="P3614">
        <v>1</v>
      </c>
      <c r="Q3614" t="s">
        <v>5322</v>
      </c>
      <c r="R3614" t="s">
        <v>7987</v>
      </c>
      <c r="S3614">
        <v>952</v>
      </c>
      <c r="T3614" t="s">
        <v>10242</v>
      </c>
      <c r="U3614" t="s">
        <v>13721</v>
      </c>
      <c r="V3614" t="s">
        <v>17222</v>
      </c>
      <c r="W3614" t="s">
        <v>22421</v>
      </c>
      <c r="X3614" t="s">
        <v>25693</v>
      </c>
      <c r="Y3614">
        <v>1</v>
      </c>
      <c r="Z3614" t="str">
        <f t="shared" si="56"/>
        <v>obj_art_C_01_2</v>
      </c>
      <c r="AA3614">
        <v>0.65972222222222221</v>
      </c>
    </row>
    <row r="3615" spans="1:27" x14ac:dyDescent="0.35">
      <c r="A3615">
        <v>51</v>
      </c>
      <c r="B3615" t="s">
        <v>52</v>
      </c>
      <c r="C3615" t="s">
        <v>119</v>
      </c>
      <c r="D3615">
        <v>19</v>
      </c>
      <c r="E3615">
        <v>307.76521416332719</v>
      </c>
      <c r="F3615">
        <v>34.204675710093156</v>
      </c>
      <c r="G3615">
        <v>-18.111698223238516</v>
      </c>
      <c r="H3615">
        <v>1.77</v>
      </c>
      <c r="I3615">
        <v>0.92333333333333334</v>
      </c>
      <c r="J3615">
        <v>19.32467554242551</v>
      </c>
      <c r="K3615">
        <v>18.855000416559196</v>
      </c>
      <c r="L3615">
        <v>-4.2644800263634526</v>
      </c>
      <c r="O3615" t="s">
        <v>1736</v>
      </c>
      <c r="P3615">
        <v>0</v>
      </c>
      <c r="Q3615" t="s">
        <v>5322</v>
      </c>
      <c r="R3615" t="s">
        <v>7987</v>
      </c>
      <c r="S3615">
        <v>889</v>
      </c>
      <c r="T3615" t="s">
        <v>10242</v>
      </c>
      <c r="U3615" t="s">
        <v>13722</v>
      </c>
      <c r="V3615" t="s">
        <v>17223</v>
      </c>
      <c r="W3615" t="s">
        <v>22422</v>
      </c>
      <c r="X3615" t="s">
        <v>25693</v>
      </c>
      <c r="Y3615">
        <v>1</v>
      </c>
      <c r="Z3615" t="str">
        <f t="shared" si="56"/>
        <v>obj_nat_I_04_2</v>
      </c>
      <c r="AA3615">
        <v>0.65972222222222221</v>
      </c>
    </row>
    <row r="3616" spans="1:27" x14ac:dyDescent="0.35">
      <c r="A3616">
        <v>51</v>
      </c>
      <c r="B3616" t="s">
        <v>52</v>
      </c>
      <c r="C3616" t="s">
        <v>119</v>
      </c>
      <c r="D3616">
        <v>19</v>
      </c>
      <c r="E3616">
        <v>281.99606421651532</v>
      </c>
      <c r="F3616">
        <v>48.560657770346438</v>
      </c>
      <c r="G3616">
        <v>-18.111698223238516</v>
      </c>
      <c r="H3616">
        <v>2.3199999999999998</v>
      </c>
      <c r="I3616">
        <v>0.92333333333333334</v>
      </c>
      <c r="J3616">
        <v>20.931318004459673</v>
      </c>
      <c r="K3616">
        <v>34.724188561803913</v>
      </c>
      <c r="L3616">
        <v>-4.1463957102294025</v>
      </c>
      <c r="O3616" t="s">
        <v>1737</v>
      </c>
      <c r="P3616">
        <v>1</v>
      </c>
      <c r="Q3616" t="s">
        <v>5323</v>
      </c>
      <c r="R3616" t="s">
        <v>7987</v>
      </c>
      <c r="S3616">
        <v>727</v>
      </c>
      <c r="T3616" t="s">
        <v>10242</v>
      </c>
      <c r="U3616" t="s">
        <v>13723</v>
      </c>
      <c r="V3616" t="s">
        <v>17224</v>
      </c>
      <c r="W3616" t="s">
        <v>22423</v>
      </c>
      <c r="X3616" t="s">
        <v>25693</v>
      </c>
      <c r="Y3616">
        <v>1</v>
      </c>
      <c r="Z3616" t="str">
        <f t="shared" si="56"/>
        <v>obj_art_C_05_2</v>
      </c>
      <c r="AA3616">
        <v>0.65972222222222221</v>
      </c>
    </row>
    <row r="3617" spans="1:27" x14ac:dyDescent="0.35">
      <c r="A3617">
        <v>51</v>
      </c>
      <c r="B3617" t="s">
        <v>52</v>
      </c>
      <c r="C3617" t="s">
        <v>119</v>
      </c>
      <c r="D3617">
        <v>19</v>
      </c>
      <c r="E3617">
        <v>317.93267645411072</v>
      </c>
      <c r="F3617">
        <v>22.11978145206071</v>
      </c>
      <c r="G3617">
        <v>-18.111698223238516</v>
      </c>
      <c r="H3617">
        <v>1.1766666666666667</v>
      </c>
      <c r="I3617">
        <v>0.92333333333333334</v>
      </c>
      <c r="J3617">
        <v>18.79868112073148</v>
      </c>
      <c r="K3617">
        <v>27.837293711916733</v>
      </c>
      <c r="L3617">
        <v>-3.4083720709285417</v>
      </c>
      <c r="M3617">
        <v>1.9766666666666666</v>
      </c>
      <c r="N3617">
        <v>0.8</v>
      </c>
      <c r="O3617" t="s">
        <v>1738</v>
      </c>
      <c r="P3617">
        <v>0</v>
      </c>
      <c r="Q3617" t="s">
        <v>5324</v>
      </c>
      <c r="R3617" t="s">
        <v>7987</v>
      </c>
      <c r="S3617">
        <v>626</v>
      </c>
      <c r="T3617" t="s">
        <v>10243</v>
      </c>
      <c r="U3617" t="s">
        <v>13723</v>
      </c>
      <c r="V3617" t="s">
        <v>17225</v>
      </c>
      <c r="W3617" t="s">
        <v>22424</v>
      </c>
      <c r="X3617" t="s">
        <v>25693</v>
      </c>
      <c r="Y3617">
        <v>1</v>
      </c>
      <c r="Z3617" t="str">
        <f t="shared" si="56"/>
        <v>ani_art_I_18_2</v>
      </c>
      <c r="AA3617">
        <v>0.65972222222222221</v>
      </c>
    </row>
    <row r="3618" spans="1:27" x14ac:dyDescent="0.35">
      <c r="A3618">
        <v>51</v>
      </c>
      <c r="B3618" t="s">
        <v>52</v>
      </c>
      <c r="C3618" t="s">
        <v>119</v>
      </c>
      <c r="D3618">
        <v>19</v>
      </c>
      <c r="E3618">
        <v>297.03966031703806</v>
      </c>
      <c r="F3618">
        <v>47.336173604088422</v>
      </c>
      <c r="G3618">
        <v>-18.111698223238516</v>
      </c>
      <c r="H3618">
        <v>1.9433333333333334</v>
      </c>
      <c r="I3618">
        <v>0.92333333333333334</v>
      </c>
      <c r="J3618">
        <v>24.358236846014627</v>
      </c>
      <c r="K3618">
        <v>25.543907713429711</v>
      </c>
      <c r="L3618">
        <v>-3.4083720709285417</v>
      </c>
      <c r="O3618" t="s">
        <v>1739</v>
      </c>
      <c r="P3618">
        <v>1</v>
      </c>
      <c r="Q3618" t="s">
        <v>5325</v>
      </c>
      <c r="R3618" t="s">
        <v>7987</v>
      </c>
      <c r="S3618">
        <v>602</v>
      </c>
      <c r="T3618" t="s">
        <v>10243</v>
      </c>
      <c r="U3618" t="s">
        <v>13723</v>
      </c>
      <c r="V3618" t="s">
        <v>17225</v>
      </c>
      <c r="W3618" t="s">
        <v>22425</v>
      </c>
      <c r="X3618" t="s">
        <v>25693</v>
      </c>
      <c r="Y3618">
        <v>1</v>
      </c>
      <c r="Z3618" t="str">
        <f t="shared" si="56"/>
        <v>ani_art_I_12_2</v>
      </c>
      <c r="AA3618">
        <v>0.65972222222222221</v>
      </c>
    </row>
    <row r="3619" spans="1:27" x14ac:dyDescent="0.35">
      <c r="A3619">
        <v>51</v>
      </c>
      <c r="B3619" t="s">
        <v>52</v>
      </c>
      <c r="C3619" t="s">
        <v>119</v>
      </c>
      <c r="D3619">
        <v>19</v>
      </c>
      <c r="E3619">
        <v>319.14701392473307</v>
      </c>
      <c r="F3619">
        <v>331.39035418272533</v>
      </c>
      <c r="G3619">
        <v>-18.111698223238516</v>
      </c>
      <c r="H3619">
        <v>4.0633333333333335</v>
      </c>
      <c r="I3619">
        <v>0.92333333333333334</v>
      </c>
      <c r="J3619">
        <v>81.556280766872518</v>
      </c>
      <c r="K3619">
        <v>213.70443919837768</v>
      </c>
      <c r="L3619">
        <v>-6.3191903398460134</v>
      </c>
      <c r="O3619" t="s">
        <v>1739</v>
      </c>
      <c r="P3619">
        <v>1</v>
      </c>
      <c r="Q3619" t="s">
        <v>5326</v>
      </c>
      <c r="R3619" t="s">
        <v>7987</v>
      </c>
      <c r="S3619">
        <v>548</v>
      </c>
      <c r="T3619" t="s">
        <v>10243</v>
      </c>
      <c r="U3619" t="s">
        <v>13723</v>
      </c>
      <c r="V3619" t="s">
        <v>17225</v>
      </c>
      <c r="W3619" t="s">
        <v>22426</v>
      </c>
      <c r="X3619" t="s">
        <v>25693</v>
      </c>
      <c r="Y3619">
        <v>0</v>
      </c>
      <c r="Z3619" t="str">
        <f t="shared" si="56"/>
        <v>ani_art_I_16_2</v>
      </c>
      <c r="AA3619">
        <v>0.65972222222222221</v>
      </c>
    </row>
    <row r="3620" spans="1:27" x14ac:dyDescent="0.35">
      <c r="A3620">
        <v>51</v>
      </c>
      <c r="B3620" t="s">
        <v>52</v>
      </c>
      <c r="C3620" t="s">
        <v>119</v>
      </c>
      <c r="D3620">
        <v>19</v>
      </c>
      <c r="E3620">
        <v>368.5</v>
      </c>
      <c r="F3620">
        <v>23.992810102097781</v>
      </c>
      <c r="G3620">
        <v>-18.951952126767999</v>
      </c>
      <c r="H3620">
        <v>1.3133333333333332</v>
      </c>
      <c r="I3620">
        <v>0.62666666666666671</v>
      </c>
      <c r="J3620">
        <v>18.268637133576991</v>
      </c>
      <c r="K3620">
        <v>197.66374746758575</v>
      </c>
      <c r="L3620">
        <v>-11.164727161516332</v>
      </c>
      <c r="M3620">
        <v>1.6933333333333334</v>
      </c>
      <c r="N3620">
        <v>0.38</v>
      </c>
      <c r="O3620" t="s">
        <v>1739</v>
      </c>
      <c r="P3620">
        <v>1</v>
      </c>
      <c r="Q3620" t="s">
        <v>5326</v>
      </c>
      <c r="R3620" t="s">
        <v>7987</v>
      </c>
      <c r="S3620">
        <v>651</v>
      </c>
      <c r="T3620" t="s">
        <v>10243</v>
      </c>
      <c r="U3620" t="s">
        <v>13723</v>
      </c>
      <c r="V3620" t="s">
        <v>17225</v>
      </c>
      <c r="W3620" t="s">
        <v>22427</v>
      </c>
      <c r="X3620" t="s">
        <v>25693</v>
      </c>
      <c r="Y3620">
        <v>1</v>
      </c>
      <c r="Z3620" t="str">
        <f t="shared" si="56"/>
        <v>ani_art_I_15_2</v>
      </c>
      <c r="AA3620">
        <v>0.65972222222222221</v>
      </c>
    </row>
    <row r="3621" spans="1:27" x14ac:dyDescent="0.35">
      <c r="A3621">
        <v>51</v>
      </c>
      <c r="B3621" t="s">
        <v>52</v>
      </c>
      <c r="C3621" t="s">
        <v>119</v>
      </c>
      <c r="D3621">
        <v>19</v>
      </c>
      <c r="E3621">
        <v>336.24154609723234</v>
      </c>
      <c r="F3621">
        <v>44.713544700523379</v>
      </c>
      <c r="G3621">
        <v>-18.951952126767999</v>
      </c>
      <c r="H3621">
        <v>1.7566666666666666</v>
      </c>
      <c r="I3621">
        <v>0.62666666666666671</v>
      </c>
      <c r="J3621">
        <v>25.453630759311221</v>
      </c>
      <c r="K3621">
        <v>122.24147136089523</v>
      </c>
      <c r="L3621">
        <v>-11.164727161516332</v>
      </c>
      <c r="M3621">
        <v>2.2599999999999998</v>
      </c>
      <c r="N3621">
        <v>0.5033333333333333</v>
      </c>
      <c r="O3621" t="s">
        <v>1740</v>
      </c>
      <c r="P3621">
        <v>0</v>
      </c>
      <c r="Q3621" t="s">
        <v>5326</v>
      </c>
      <c r="R3621" t="s">
        <v>7987</v>
      </c>
      <c r="S3621">
        <v>582</v>
      </c>
      <c r="T3621" t="s">
        <v>10244</v>
      </c>
      <c r="U3621" t="s">
        <v>13723</v>
      </c>
      <c r="V3621" t="s">
        <v>17226</v>
      </c>
      <c r="W3621" t="s">
        <v>22428</v>
      </c>
      <c r="X3621" t="s">
        <v>25693</v>
      </c>
      <c r="Y3621">
        <v>1</v>
      </c>
      <c r="Z3621" t="str">
        <f t="shared" si="56"/>
        <v>obj_art_C_06_2</v>
      </c>
      <c r="AA3621">
        <v>0.65972222222222221</v>
      </c>
    </row>
    <row r="3622" spans="1:27" x14ac:dyDescent="0.35">
      <c r="A3622">
        <v>51</v>
      </c>
      <c r="B3622" t="s">
        <v>52</v>
      </c>
      <c r="C3622" t="s">
        <v>119</v>
      </c>
      <c r="D3622">
        <v>19</v>
      </c>
      <c r="E3622">
        <v>334.76566864662453</v>
      </c>
      <c r="F3622">
        <v>36.594601092760193</v>
      </c>
      <c r="G3622">
        <v>-18.951952126767999</v>
      </c>
      <c r="H3622">
        <v>1.54</v>
      </c>
      <c r="I3622">
        <v>0.62666666666666671</v>
      </c>
      <c r="J3622">
        <v>23.762727982311812</v>
      </c>
      <c r="K3622">
        <v>88.37345278736241</v>
      </c>
      <c r="L3622">
        <v>-8.6720564101610549</v>
      </c>
      <c r="M3622">
        <v>2.44</v>
      </c>
      <c r="N3622">
        <v>0.9</v>
      </c>
      <c r="O3622" t="s">
        <v>1741</v>
      </c>
      <c r="P3622">
        <v>1</v>
      </c>
      <c r="Q3622" t="s">
        <v>5327</v>
      </c>
      <c r="R3622" t="s">
        <v>7987</v>
      </c>
      <c r="S3622">
        <v>556</v>
      </c>
      <c r="T3622" t="s">
        <v>10244</v>
      </c>
      <c r="U3622" t="s">
        <v>13723</v>
      </c>
      <c r="V3622" t="s">
        <v>17226</v>
      </c>
      <c r="W3622" t="s">
        <v>22429</v>
      </c>
      <c r="X3622" t="s">
        <v>25693</v>
      </c>
      <c r="Y3622">
        <v>1</v>
      </c>
      <c r="Z3622" t="str">
        <f t="shared" si="56"/>
        <v>obj_art_C_13_2</v>
      </c>
      <c r="AA3622">
        <v>0.65972222222222221</v>
      </c>
    </row>
    <row r="3623" spans="1:27" x14ac:dyDescent="0.35">
      <c r="A3623">
        <v>51</v>
      </c>
      <c r="B3623" t="s">
        <v>52</v>
      </c>
      <c r="C3623" t="s">
        <v>119</v>
      </c>
      <c r="D3623">
        <v>19</v>
      </c>
      <c r="E3623">
        <v>325.77960799851138</v>
      </c>
      <c r="F3623">
        <v>46.387451977728858</v>
      </c>
      <c r="G3623">
        <v>-18.111698223238516</v>
      </c>
      <c r="H3623">
        <v>1.6766666666666667</v>
      </c>
      <c r="I3623">
        <v>0.92333333333333334</v>
      </c>
      <c r="J3623">
        <v>27.666472352522181</v>
      </c>
      <c r="K3623">
        <v>54.481795738505163</v>
      </c>
      <c r="L3623">
        <v>-5.3311379125144613</v>
      </c>
      <c r="M3623">
        <v>3.8233333333333333</v>
      </c>
      <c r="N3623">
        <v>2.1466666666666665</v>
      </c>
      <c r="O3623" t="s">
        <v>1742</v>
      </c>
      <c r="P3623">
        <v>0</v>
      </c>
      <c r="Q3623" t="s">
        <v>5328</v>
      </c>
      <c r="R3623" t="s">
        <v>7987</v>
      </c>
      <c r="S3623">
        <v>1229</v>
      </c>
      <c r="T3623" t="s">
        <v>10244</v>
      </c>
      <c r="U3623" t="s">
        <v>13723</v>
      </c>
      <c r="V3623" t="s">
        <v>17226</v>
      </c>
      <c r="W3623" t="s">
        <v>22430</v>
      </c>
      <c r="X3623" t="s">
        <v>25693</v>
      </c>
      <c r="Y3623">
        <v>1</v>
      </c>
      <c r="Z3623" t="str">
        <f t="shared" si="56"/>
        <v>obj_art_C_11_2</v>
      </c>
      <c r="AA3623">
        <v>0.65972222222222221</v>
      </c>
    </row>
    <row r="3624" spans="1:27" x14ac:dyDescent="0.35">
      <c r="A3624">
        <v>51</v>
      </c>
      <c r="B3624" t="s">
        <v>52</v>
      </c>
      <c r="C3624" t="s">
        <v>119</v>
      </c>
      <c r="D3624">
        <v>19</v>
      </c>
      <c r="E3624">
        <v>327.47955456543468</v>
      </c>
      <c r="F3624">
        <v>12.277762999184356</v>
      </c>
      <c r="G3624">
        <v>-18.111698223238516</v>
      </c>
      <c r="H3624">
        <v>0.26666666666666666</v>
      </c>
      <c r="I3624">
        <v>0.92333333333333334</v>
      </c>
      <c r="J3624">
        <v>46.041611246941336</v>
      </c>
      <c r="K3624">
        <v>35.969072761369084</v>
      </c>
      <c r="L3624">
        <v>-5.3311379125144613</v>
      </c>
      <c r="M3624">
        <v>0.9966666666666667</v>
      </c>
      <c r="N3624">
        <v>0.73</v>
      </c>
      <c r="O3624" t="s">
        <v>1742</v>
      </c>
      <c r="P3624">
        <v>0</v>
      </c>
      <c r="Q3624" t="s">
        <v>5328</v>
      </c>
      <c r="R3624" t="s">
        <v>7987</v>
      </c>
      <c r="S3624">
        <v>607</v>
      </c>
      <c r="T3624" t="s">
        <v>10245</v>
      </c>
      <c r="U3624" t="s">
        <v>13723</v>
      </c>
      <c r="V3624" t="s">
        <v>17227</v>
      </c>
      <c r="W3624" t="s">
        <v>22431</v>
      </c>
      <c r="X3624" t="s">
        <v>25693</v>
      </c>
      <c r="Y3624">
        <v>1</v>
      </c>
      <c r="Z3624" t="str">
        <f t="shared" si="56"/>
        <v>ani_art_I_03_2</v>
      </c>
      <c r="AA3624">
        <v>0.65972222222222221</v>
      </c>
    </row>
    <row r="3625" spans="1:27" x14ac:dyDescent="0.35">
      <c r="A3625">
        <v>51</v>
      </c>
      <c r="B3625" t="s">
        <v>52</v>
      </c>
      <c r="C3625" t="s">
        <v>119</v>
      </c>
      <c r="D3625">
        <v>19</v>
      </c>
      <c r="E3625">
        <v>321.16560532899769</v>
      </c>
      <c r="F3625">
        <v>15.241416667490361</v>
      </c>
      <c r="G3625">
        <v>-25.224255069740348</v>
      </c>
      <c r="H3625">
        <v>1.68</v>
      </c>
      <c r="I3625">
        <v>0.49333333333333335</v>
      </c>
      <c r="J3625">
        <v>9.0722718258871193</v>
      </c>
      <c r="K3625">
        <v>15.474950405915171</v>
      </c>
      <c r="L3625">
        <v>-15.436593460216319</v>
      </c>
      <c r="M3625">
        <v>3.5333333333333332</v>
      </c>
      <c r="N3625">
        <v>1.8533333333333333</v>
      </c>
      <c r="O3625" t="s">
        <v>1743</v>
      </c>
      <c r="P3625">
        <v>1</v>
      </c>
      <c r="Q3625" t="s">
        <v>5328</v>
      </c>
      <c r="R3625" t="s">
        <v>7987</v>
      </c>
      <c r="S3625">
        <v>552</v>
      </c>
      <c r="T3625" t="s">
        <v>10245</v>
      </c>
      <c r="U3625" t="s">
        <v>13724</v>
      </c>
      <c r="V3625" t="s">
        <v>17228</v>
      </c>
      <c r="W3625" t="s">
        <v>22431</v>
      </c>
      <c r="X3625" t="s">
        <v>25693</v>
      </c>
      <c r="Y3625">
        <v>1</v>
      </c>
      <c r="Z3625" t="str">
        <f t="shared" si="56"/>
        <v>ani_nat_C_03_2</v>
      </c>
      <c r="AA3625">
        <v>0.65972222222222221</v>
      </c>
    </row>
    <row r="3626" spans="1:27" x14ac:dyDescent="0.35">
      <c r="A3626">
        <v>51</v>
      </c>
      <c r="B3626" t="s">
        <v>52</v>
      </c>
      <c r="C3626" t="s">
        <v>119</v>
      </c>
      <c r="D3626">
        <v>19</v>
      </c>
      <c r="E3626">
        <v>310.30047082472572</v>
      </c>
      <c r="F3626">
        <v>25.333224462157784</v>
      </c>
      <c r="G3626">
        <v>-21.775356333011612</v>
      </c>
      <c r="H3626">
        <v>1.2666666666666666</v>
      </c>
      <c r="I3626">
        <v>0.40666666666666668</v>
      </c>
      <c r="J3626">
        <v>19.999914049071936</v>
      </c>
      <c r="K3626">
        <v>17.219915675399559</v>
      </c>
      <c r="L3626">
        <v>-9.558621644442832</v>
      </c>
      <c r="O3626" t="s">
        <v>1743</v>
      </c>
      <c r="P3626">
        <v>1</v>
      </c>
      <c r="Q3626" t="s">
        <v>5328</v>
      </c>
      <c r="R3626" t="s">
        <v>7987</v>
      </c>
      <c r="S3626">
        <v>689</v>
      </c>
      <c r="T3626" t="s">
        <v>10246</v>
      </c>
      <c r="U3626" t="s">
        <v>13724</v>
      </c>
      <c r="V3626" t="s">
        <v>17229</v>
      </c>
      <c r="W3626" t="s">
        <v>22432</v>
      </c>
      <c r="X3626" t="s">
        <v>25693</v>
      </c>
      <c r="Y3626">
        <v>1</v>
      </c>
      <c r="Z3626" t="str">
        <f t="shared" si="56"/>
        <v>obj_nat_I_01_2</v>
      </c>
      <c r="AA3626">
        <v>0.65972222222222221</v>
      </c>
    </row>
    <row r="3627" spans="1:27" x14ac:dyDescent="0.35">
      <c r="A3627">
        <v>51</v>
      </c>
      <c r="B3627" t="s">
        <v>52</v>
      </c>
      <c r="C3627" t="s">
        <v>119</v>
      </c>
      <c r="D3627">
        <v>19</v>
      </c>
      <c r="E3627">
        <v>277.81332686266649</v>
      </c>
      <c r="F3627">
        <v>61.827569496803015</v>
      </c>
      <c r="G3627">
        <v>-21.775356333011612</v>
      </c>
      <c r="H3627">
        <v>4.6766666666666667</v>
      </c>
      <c r="I3627">
        <v>0.40666666666666668</v>
      </c>
      <c r="J3627">
        <v>13.220435387769712</v>
      </c>
      <c r="K3627">
        <v>45.185087425269693</v>
      </c>
      <c r="L3627">
        <v>-8.0935942639074572</v>
      </c>
      <c r="O3627" t="s">
        <v>1743</v>
      </c>
      <c r="P3627">
        <v>1</v>
      </c>
      <c r="Q3627" t="s">
        <v>5329</v>
      </c>
      <c r="R3627" t="s">
        <v>7987</v>
      </c>
      <c r="S3627">
        <v>799</v>
      </c>
      <c r="T3627" t="s">
        <v>10247</v>
      </c>
      <c r="U3627" t="s">
        <v>13724</v>
      </c>
      <c r="V3627" t="s">
        <v>17230</v>
      </c>
      <c r="W3627" t="s">
        <v>22433</v>
      </c>
      <c r="X3627" t="s">
        <v>25693</v>
      </c>
      <c r="Y3627">
        <v>1</v>
      </c>
      <c r="Z3627" t="str">
        <f t="shared" si="56"/>
        <v>ani_nat_C_10_2</v>
      </c>
      <c r="AA3627">
        <v>0.65972222222222221</v>
      </c>
    </row>
    <row r="3628" spans="1:27" x14ac:dyDescent="0.35">
      <c r="A3628">
        <v>51</v>
      </c>
      <c r="B3628" t="s">
        <v>52</v>
      </c>
      <c r="C3628" t="s">
        <v>119</v>
      </c>
      <c r="D3628">
        <v>19</v>
      </c>
      <c r="E3628">
        <v>294.56856801873704</v>
      </c>
      <c r="F3628">
        <v>29.55642032121342</v>
      </c>
      <c r="G3628">
        <v>-21.775356333011612</v>
      </c>
      <c r="H3628">
        <v>3.6733333333333333</v>
      </c>
      <c r="I3628">
        <v>0.40666666666666668</v>
      </c>
      <c r="J3628">
        <v>8.046212428642491</v>
      </c>
      <c r="K3628">
        <v>19.391218786558294</v>
      </c>
      <c r="L3628">
        <v>-7.9971513040908517</v>
      </c>
      <c r="M3628">
        <v>4.4466666666666663</v>
      </c>
      <c r="N3628">
        <v>0.77333333333333332</v>
      </c>
      <c r="O3628" t="s">
        <v>1744</v>
      </c>
      <c r="P3628">
        <v>0</v>
      </c>
      <c r="Q3628" t="s">
        <v>5330</v>
      </c>
      <c r="R3628" t="s">
        <v>7987</v>
      </c>
      <c r="S3628">
        <v>625</v>
      </c>
      <c r="T3628" t="s">
        <v>10247</v>
      </c>
      <c r="U3628" t="s">
        <v>13724</v>
      </c>
      <c r="V3628" t="s">
        <v>17230</v>
      </c>
      <c r="W3628" t="s">
        <v>22434</v>
      </c>
      <c r="X3628" t="s">
        <v>25693</v>
      </c>
      <c r="Y3628">
        <v>1</v>
      </c>
      <c r="Z3628" t="str">
        <f t="shared" si="56"/>
        <v>ani_nat_C_15_2</v>
      </c>
      <c r="AA3628">
        <v>0.65972222222222221</v>
      </c>
    </row>
    <row r="3629" spans="1:27" x14ac:dyDescent="0.35">
      <c r="A3629">
        <v>51</v>
      </c>
      <c r="B3629" t="s">
        <v>52</v>
      </c>
      <c r="C3629" t="s">
        <v>119</v>
      </c>
      <c r="D3629">
        <v>19</v>
      </c>
      <c r="E3629">
        <v>266.68348735717217</v>
      </c>
      <c r="F3629">
        <v>69.823419060040948</v>
      </c>
      <c r="G3629">
        <v>-21.775356333011612</v>
      </c>
      <c r="H3629">
        <v>3.4933333333333332</v>
      </c>
      <c r="I3629">
        <v>0.40666666666666668</v>
      </c>
      <c r="J3629">
        <v>19.987619959935387</v>
      </c>
      <c r="K3629">
        <v>45.830170500764112</v>
      </c>
      <c r="L3629">
        <v>-7.9098188021703937</v>
      </c>
      <c r="O3629" t="s">
        <v>1744</v>
      </c>
      <c r="P3629">
        <v>0</v>
      </c>
      <c r="Q3629" t="s">
        <v>5331</v>
      </c>
      <c r="R3629" t="s">
        <v>7987</v>
      </c>
      <c r="S3629">
        <v>680</v>
      </c>
      <c r="T3629" t="s">
        <v>10248</v>
      </c>
      <c r="U3629" t="s">
        <v>13724</v>
      </c>
      <c r="V3629" t="s">
        <v>17231</v>
      </c>
      <c r="W3629" t="s">
        <v>22435</v>
      </c>
      <c r="X3629" t="s">
        <v>25693</v>
      </c>
      <c r="Y3629">
        <v>1</v>
      </c>
      <c r="Z3629" t="str">
        <f t="shared" si="56"/>
        <v>obj_nat_I_05_2</v>
      </c>
      <c r="AA3629">
        <v>0.65972222222222221</v>
      </c>
    </row>
    <row r="3630" spans="1:27" x14ac:dyDescent="0.35">
      <c r="A3630">
        <v>51</v>
      </c>
      <c r="B3630" t="s">
        <v>52</v>
      </c>
      <c r="C3630" t="s">
        <v>119</v>
      </c>
      <c r="D3630">
        <v>19</v>
      </c>
      <c r="E3630">
        <v>307.54300150987177</v>
      </c>
      <c r="F3630">
        <v>21.984006420952749</v>
      </c>
      <c r="G3630">
        <v>-20.698294290480405</v>
      </c>
      <c r="H3630">
        <v>1.21</v>
      </c>
      <c r="I3630">
        <v>0.35666666666666669</v>
      </c>
      <c r="J3630">
        <v>18.168600347894834</v>
      </c>
      <c r="K3630">
        <v>35.712320719026472</v>
      </c>
      <c r="L3630">
        <v>-5.1365713862199378</v>
      </c>
      <c r="M3630">
        <v>1.5466666666666666</v>
      </c>
      <c r="N3630">
        <v>0.33666666666666667</v>
      </c>
      <c r="O3630" t="s">
        <v>1744</v>
      </c>
      <c r="P3630">
        <v>0</v>
      </c>
      <c r="Q3630" t="s">
        <v>5332</v>
      </c>
      <c r="R3630" t="s">
        <v>7987</v>
      </c>
      <c r="S3630">
        <v>637</v>
      </c>
      <c r="T3630" t="s">
        <v>10248</v>
      </c>
      <c r="U3630" t="s">
        <v>13724</v>
      </c>
      <c r="V3630" t="s">
        <v>17231</v>
      </c>
      <c r="W3630" t="s">
        <v>22436</v>
      </c>
      <c r="X3630" t="s">
        <v>25693</v>
      </c>
      <c r="Y3630">
        <v>1</v>
      </c>
      <c r="Z3630" t="str">
        <f t="shared" si="56"/>
        <v>obj_nat_I_13_2</v>
      </c>
      <c r="AA3630">
        <v>0.65972222222222221</v>
      </c>
    </row>
    <row r="3631" spans="1:27" x14ac:dyDescent="0.35">
      <c r="A3631">
        <v>51</v>
      </c>
      <c r="B3631" t="s">
        <v>52</v>
      </c>
      <c r="C3631" t="s">
        <v>119</v>
      </c>
      <c r="D3631">
        <v>19</v>
      </c>
      <c r="E3631">
        <v>273.05638587318316</v>
      </c>
      <c r="F3631">
        <v>55.984961480659557</v>
      </c>
      <c r="G3631">
        <v>-20.698294290480405</v>
      </c>
      <c r="H3631">
        <v>2.2433333333333332</v>
      </c>
      <c r="I3631">
        <v>0.35666666666666669</v>
      </c>
      <c r="J3631">
        <v>24.956149248436652</v>
      </c>
      <c r="K3631">
        <v>36.776264140488223</v>
      </c>
      <c r="L3631">
        <v>-5.1365713862199378</v>
      </c>
      <c r="O3631" t="s">
        <v>1744</v>
      </c>
      <c r="P3631">
        <v>0</v>
      </c>
      <c r="Q3631" t="s">
        <v>5332</v>
      </c>
      <c r="R3631" t="s">
        <v>7987</v>
      </c>
      <c r="S3631">
        <v>529</v>
      </c>
      <c r="T3631" t="s">
        <v>10249</v>
      </c>
      <c r="U3631" t="s">
        <v>13724</v>
      </c>
      <c r="V3631" t="s">
        <v>17232</v>
      </c>
      <c r="W3631" t="s">
        <v>22437</v>
      </c>
      <c r="X3631" t="s">
        <v>25693</v>
      </c>
      <c r="Y3631">
        <v>1</v>
      </c>
      <c r="Z3631" t="str">
        <f t="shared" si="56"/>
        <v>ani_nat_C_16_2</v>
      </c>
      <c r="AA3631">
        <v>0.65972222222222221</v>
      </c>
    </row>
    <row r="3632" spans="1:27" x14ac:dyDescent="0.35">
      <c r="A3632">
        <v>51</v>
      </c>
      <c r="B3632" t="s">
        <v>52</v>
      </c>
      <c r="C3632" t="s">
        <v>119</v>
      </c>
      <c r="D3632">
        <v>19</v>
      </c>
      <c r="E3632">
        <v>308.33790341693293</v>
      </c>
      <c r="F3632">
        <v>23.686358333970425</v>
      </c>
      <c r="G3632">
        <v>-15.948569876145786</v>
      </c>
      <c r="H3632">
        <v>2.0966666666666667</v>
      </c>
      <c r="I3632">
        <v>0.4</v>
      </c>
      <c r="J3632">
        <v>11.297150238777627</v>
      </c>
      <c r="K3632">
        <v>20.997710097829014</v>
      </c>
      <c r="L3632">
        <v>-10.197131502063179</v>
      </c>
      <c r="M3632">
        <v>2.4233333333333333</v>
      </c>
      <c r="N3632">
        <v>0.32666666666666666</v>
      </c>
      <c r="O3632" t="s">
        <v>1745</v>
      </c>
      <c r="P3632">
        <v>1</v>
      </c>
      <c r="Q3632" t="s">
        <v>5332</v>
      </c>
      <c r="R3632" t="s">
        <v>7987</v>
      </c>
      <c r="S3632">
        <v>780</v>
      </c>
      <c r="T3632" t="s">
        <v>10249</v>
      </c>
      <c r="U3632" t="s">
        <v>13725</v>
      </c>
      <c r="V3632" t="s">
        <v>17233</v>
      </c>
      <c r="W3632" t="s">
        <v>22438</v>
      </c>
      <c r="X3632" t="s">
        <v>25693</v>
      </c>
      <c r="Y3632">
        <v>1</v>
      </c>
      <c r="Z3632" t="str">
        <f t="shared" si="56"/>
        <v>ani_art_I_09_2</v>
      </c>
      <c r="AA3632">
        <v>0.65972222222222221</v>
      </c>
    </row>
    <row r="3633" spans="1:27" x14ac:dyDescent="0.35">
      <c r="A3633">
        <v>51</v>
      </c>
      <c r="B3633" t="s">
        <v>52</v>
      </c>
      <c r="C3633" t="s">
        <v>119</v>
      </c>
      <c r="D3633">
        <v>19</v>
      </c>
      <c r="E3633">
        <v>316.63646030721497</v>
      </c>
      <c r="F3633">
        <v>24.605998170545355</v>
      </c>
      <c r="G3633">
        <v>-15.948569876145786</v>
      </c>
      <c r="H3633">
        <v>0.88</v>
      </c>
      <c r="I3633">
        <v>0.4</v>
      </c>
      <c r="J3633">
        <v>27.961361557437904</v>
      </c>
      <c r="K3633">
        <v>20.574524219766108</v>
      </c>
      <c r="L3633">
        <v>-9.2266392728035527</v>
      </c>
      <c r="M3633">
        <v>1.54</v>
      </c>
      <c r="N3633">
        <v>0.66</v>
      </c>
      <c r="O3633" t="s">
        <v>1746</v>
      </c>
      <c r="P3633">
        <v>0</v>
      </c>
      <c r="Q3633" t="s">
        <v>5333</v>
      </c>
      <c r="R3633" t="s">
        <v>7987</v>
      </c>
      <c r="S3633">
        <v>585</v>
      </c>
      <c r="T3633" t="s">
        <v>10250</v>
      </c>
      <c r="U3633" t="s">
        <v>13725</v>
      </c>
      <c r="V3633" t="s">
        <v>17234</v>
      </c>
      <c r="W3633" t="s">
        <v>22439</v>
      </c>
      <c r="X3633" t="s">
        <v>25693</v>
      </c>
      <c r="Y3633">
        <v>1</v>
      </c>
      <c r="Z3633" t="str">
        <f t="shared" si="56"/>
        <v>obj_art_C_15_2</v>
      </c>
      <c r="AA3633">
        <v>0.65972222222222221</v>
      </c>
    </row>
    <row r="3634" spans="1:27" x14ac:dyDescent="0.35">
      <c r="A3634">
        <v>51</v>
      </c>
      <c r="B3634" t="s">
        <v>52</v>
      </c>
      <c r="C3634" t="s">
        <v>119</v>
      </c>
      <c r="D3634">
        <v>19</v>
      </c>
      <c r="E3634">
        <v>338.59783279185842</v>
      </c>
      <c r="F3634">
        <v>1.4577950768257928</v>
      </c>
      <c r="G3634">
        <v>-20.738290374901219</v>
      </c>
      <c r="H3634">
        <v>0.25333333333333335</v>
      </c>
      <c r="I3634">
        <v>0.78666666666666663</v>
      </c>
      <c r="J3634">
        <v>5.7544542506281289</v>
      </c>
      <c r="K3634">
        <v>20.121366944535652</v>
      </c>
      <c r="L3634">
        <v>-12.501370291518711</v>
      </c>
      <c r="M3634">
        <v>0.25666666666666665</v>
      </c>
      <c r="N3634">
        <v>3.3333333333333335E-3</v>
      </c>
      <c r="O3634" t="s">
        <v>1747</v>
      </c>
      <c r="P3634">
        <v>1</v>
      </c>
      <c r="Q3634" t="s">
        <v>5333</v>
      </c>
      <c r="R3634" t="s">
        <v>7987</v>
      </c>
      <c r="S3634">
        <v>745</v>
      </c>
      <c r="T3634" t="s">
        <v>10250</v>
      </c>
      <c r="U3634" t="s">
        <v>13725</v>
      </c>
      <c r="V3634" t="s">
        <v>17234</v>
      </c>
      <c r="W3634" t="s">
        <v>22440</v>
      </c>
      <c r="X3634" t="s">
        <v>25693</v>
      </c>
      <c r="Y3634">
        <v>1</v>
      </c>
      <c r="Z3634" t="str">
        <f t="shared" si="56"/>
        <v>obj_art_C_17_2</v>
      </c>
      <c r="AA3634">
        <v>0.65972222222222221</v>
      </c>
    </row>
    <row r="3635" spans="1:27" x14ac:dyDescent="0.35">
      <c r="A3635">
        <v>51</v>
      </c>
      <c r="B3635" t="s">
        <v>52</v>
      </c>
      <c r="C3635" t="s">
        <v>119</v>
      </c>
      <c r="D3635">
        <v>19</v>
      </c>
      <c r="E3635">
        <v>305.09689660132312</v>
      </c>
      <c r="F3635">
        <v>-3.1409105912584585</v>
      </c>
      <c r="G3635">
        <v>-15.917784297434867</v>
      </c>
      <c r="H3635">
        <v>3.3333333333333335E-3</v>
      </c>
      <c r="I3635">
        <v>0.66666666666666663</v>
      </c>
      <c r="J3635">
        <v>-942.27317737753754</v>
      </c>
      <c r="K3635">
        <v>20.121366944535652</v>
      </c>
      <c r="L3635">
        <v>-8.1082151632559754</v>
      </c>
      <c r="M3635">
        <v>6.6666666666666671E-3</v>
      </c>
      <c r="N3635">
        <v>3.3333333333333335E-3</v>
      </c>
      <c r="O3635" t="s">
        <v>1747</v>
      </c>
      <c r="P3635">
        <v>1</v>
      </c>
      <c r="Q3635" t="s">
        <v>5334</v>
      </c>
      <c r="R3635" t="s">
        <v>7987</v>
      </c>
      <c r="S3635">
        <v>620</v>
      </c>
      <c r="T3635" t="s">
        <v>10251</v>
      </c>
      <c r="U3635" t="s">
        <v>13725</v>
      </c>
      <c r="V3635" t="s">
        <v>17235</v>
      </c>
      <c r="W3635" t="s">
        <v>22441</v>
      </c>
      <c r="X3635" t="s">
        <v>25693</v>
      </c>
      <c r="Y3635">
        <v>1</v>
      </c>
      <c r="Z3635" t="str">
        <f t="shared" si="56"/>
        <v>ani_art_I_05_2</v>
      </c>
      <c r="AA3635">
        <v>0.65972222222222221</v>
      </c>
    </row>
    <row r="3636" spans="1:27" x14ac:dyDescent="0.35">
      <c r="A3636">
        <v>51</v>
      </c>
      <c r="B3636" t="s">
        <v>52</v>
      </c>
      <c r="C3636" t="s">
        <v>119</v>
      </c>
      <c r="D3636">
        <v>19</v>
      </c>
      <c r="E3636">
        <v>299.07637416953111</v>
      </c>
      <c r="F3636">
        <v>42.256314475237772</v>
      </c>
      <c r="G3636">
        <v>-15.917784297434867</v>
      </c>
      <c r="H3636">
        <v>4.3833333333333337</v>
      </c>
      <c r="I3636">
        <v>0.66666666666666663</v>
      </c>
      <c r="J3636">
        <v>9.6402238346550035</v>
      </c>
      <c r="K3636">
        <v>12.963526582795044</v>
      </c>
      <c r="L3636">
        <v>-6.8101479011662471</v>
      </c>
      <c r="O3636" t="s">
        <v>1747</v>
      </c>
      <c r="P3636">
        <v>1</v>
      </c>
      <c r="Q3636" t="s">
        <v>5334</v>
      </c>
      <c r="R3636" t="s">
        <v>7987</v>
      </c>
      <c r="S3636">
        <v>562</v>
      </c>
      <c r="T3636" t="s">
        <v>10252</v>
      </c>
      <c r="U3636" t="s">
        <v>13726</v>
      </c>
      <c r="V3636" t="s">
        <v>17235</v>
      </c>
      <c r="W3636" t="s">
        <v>22442</v>
      </c>
      <c r="X3636" t="s">
        <v>25693</v>
      </c>
      <c r="Y3636">
        <v>1</v>
      </c>
      <c r="Z3636" t="str">
        <f t="shared" si="56"/>
        <v>obj_nat_I_14_2</v>
      </c>
      <c r="AA3636">
        <v>0.65972222222222221</v>
      </c>
    </row>
    <row r="3637" spans="1:27" x14ac:dyDescent="0.35">
      <c r="A3637">
        <v>51</v>
      </c>
      <c r="B3637" t="s">
        <v>52</v>
      </c>
      <c r="C3637" t="s">
        <v>119</v>
      </c>
      <c r="D3637">
        <v>19</v>
      </c>
      <c r="E3637">
        <v>291.45990499285421</v>
      </c>
      <c r="F3637">
        <v>370.87179926974659</v>
      </c>
      <c r="G3637">
        <v>-15.917784297434867</v>
      </c>
      <c r="H3637">
        <v>4.8233333333333333</v>
      </c>
      <c r="I3637">
        <v>0.66666666666666663</v>
      </c>
      <c r="J3637">
        <v>76.891181603955758</v>
      </c>
      <c r="K3637">
        <v>224.76249124427935</v>
      </c>
      <c r="L3637">
        <v>-7.1256208201198961</v>
      </c>
      <c r="O3637" t="s">
        <v>1748</v>
      </c>
      <c r="P3637">
        <v>0</v>
      </c>
      <c r="Q3637" t="s">
        <v>5335</v>
      </c>
      <c r="R3637" t="s">
        <v>7987</v>
      </c>
      <c r="S3637">
        <v>732</v>
      </c>
      <c r="T3637" t="s">
        <v>10252</v>
      </c>
      <c r="U3637" t="s">
        <v>13727</v>
      </c>
      <c r="V3637" t="s">
        <v>17236</v>
      </c>
      <c r="W3637" t="s">
        <v>22443</v>
      </c>
      <c r="X3637" t="s">
        <v>25693</v>
      </c>
      <c r="Y3637">
        <v>0</v>
      </c>
      <c r="Z3637" t="str">
        <f t="shared" si="56"/>
        <v>obj_art_C_02_2</v>
      </c>
      <c r="AA3637">
        <v>0.65972222222222221</v>
      </c>
    </row>
    <row r="3638" spans="1:27" x14ac:dyDescent="0.35">
      <c r="A3638">
        <v>51</v>
      </c>
      <c r="B3638" t="s">
        <v>52</v>
      </c>
      <c r="C3638" t="s">
        <v>119</v>
      </c>
      <c r="D3638">
        <v>19</v>
      </c>
      <c r="E3638">
        <v>369.45672850009669</v>
      </c>
      <c r="F3638">
        <v>43.077406969177275</v>
      </c>
      <c r="G3638">
        <v>-10.410770428211904</v>
      </c>
      <c r="H3638">
        <v>1.61</v>
      </c>
      <c r="I3638">
        <v>0.58666666666666667</v>
      </c>
      <c r="J3638">
        <v>26.756153397004518</v>
      </c>
      <c r="K3638">
        <v>94.42637519602718</v>
      </c>
      <c r="L3638">
        <v>-6.607320131009061</v>
      </c>
      <c r="M3638">
        <v>1.9133333333333333</v>
      </c>
      <c r="N3638">
        <v>0.30333333333333334</v>
      </c>
      <c r="O3638" t="s">
        <v>1748</v>
      </c>
      <c r="P3638">
        <v>0</v>
      </c>
      <c r="Q3638" t="s">
        <v>5336</v>
      </c>
      <c r="R3638" t="s">
        <v>7987</v>
      </c>
      <c r="S3638">
        <v>859</v>
      </c>
      <c r="T3638" t="s">
        <v>10253</v>
      </c>
      <c r="U3638" t="s">
        <v>13727</v>
      </c>
      <c r="V3638" t="s">
        <v>17237</v>
      </c>
      <c r="W3638" t="s">
        <v>22443</v>
      </c>
      <c r="X3638" t="s">
        <v>25693</v>
      </c>
      <c r="Y3638">
        <v>1</v>
      </c>
      <c r="Z3638" t="str">
        <f t="shared" si="56"/>
        <v>ani_art_I_02_2</v>
      </c>
      <c r="AA3638">
        <v>0.65972222222222221</v>
      </c>
    </row>
    <row r="3639" spans="1:27" x14ac:dyDescent="0.35">
      <c r="A3639">
        <v>51</v>
      </c>
      <c r="B3639" t="s">
        <v>52</v>
      </c>
      <c r="C3639" t="s">
        <v>119</v>
      </c>
      <c r="D3639">
        <v>19</v>
      </c>
      <c r="E3639">
        <v>370.18142008393028</v>
      </c>
      <c r="F3639">
        <v>22.833122965760797</v>
      </c>
      <c r="G3639">
        <v>-21.969308375225278</v>
      </c>
      <c r="H3639">
        <v>1.62</v>
      </c>
      <c r="I3639">
        <v>0.53666666666666663</v>
      </c>
      <c r="J3639">
        <v>14.09452034923506</v>
      </c>
      <c r="K3639">
        <v>91.278976111333236</v>
      </c>
      <c r="L3639">
        <v>-17.388389424766249</v>
      </c>
      <c r="M3639">
        <v>1.93</v>
      </c>
      <c r="N3639">
        <v>0.31</v>
      </c>
      <c r="O3639" t="s">
        <v>1748</v>
      </c>
      <c r="P3639">
        <v>0</v>
      </c>
      <c r="Q3639" t="s">
        <v>5337</v>
      </c>
      <c r="R3639" t="s">
        <v>7987</v>
      </c>
      <c r="S3639">
        <v>543</v>
      </c>
      <c r="T3639" t="s">
        <v>10254</v>
      </c>
      <c r="U3639" t="s">
        <v>13727</v>
      </c>
      <c r="V3639" t="s">
        <v>17238</v>
      </c>
      <c r="W3639" t="s">
        <v>22444</v>
      </c>
      <c r="X3639" t="s">
        <v>25693</v>
      </c>
      <c r="Y3639">
        <v>1</v>
      </c>
      <c r="Z3639" t="str">
        <f t="shared" si="56"/>
        <v>obj_art_C_08_2</v>
      </c>
      <c r="AA3639">
        <v>0.65972222222222221</v>
      </c>
    </row>
    <row r="3640" spans="1:27" x14ac:dyDescent="0.35">
      <c r="A3640">
        <v>51</v>
      </c>
      <c r="B3640" t="s">
        <v>52</v>
      </c>
      <c r="C3640" t="s">
        <v>119</v>
      </c>
      <c r="D3640">
        <v>19</v>
      </c>
      <c r="E3640">
        <v>339.99703526947616</v>
      </c>
      <c r="F3640">
        <v>33.028765428000682</v>
      </c>
      <c r="G3640">
        <v>-21.969308375225278</v>
      </c>
      <c r="H3640">
        <v>1.72</v>
      </c>
      <c r="I3640">
        <v>0.53666666666666663</v>
      </c>
      <c r="J3640">
        <v>19.202770597674814</v>
      </c>
      <c r="K3640">
        <v>42.907582619719925</v>
      </c>
      <c r="L3640">
        <v>-15.12619811784892</v>
      </c>
      <c r="M3640">
        <v>2.75</v>
      </c>
      <c r="N3640">
        <v>1.03</v>
      </c>
      <c r="O3640" t="s">
        <v>1749</v>
      </c>
      <c r="P3640">
        <v>1</v>
      </c>
      <c r="Q3640" t="s">
        <v>5337</v>
      </c>
      <c r="R3640" t="s">
        <v>7987</v>
      </c>
      <c r="S3640">
        <v>595</v>
      </c>
      <c r="T3640" t="s">
        <v>10255</v>
      </c>
      <c r="U3640" t="s">
        <v>13728</v>
      </c>
      <c r="V3640" t="s">
        <v>17238</v>
      </c>
      <c r="W3640" t="s">
        <v>22445</v>
      </c>
      <c r="X3640" t="s">
        <v>25693</v>
      </c>
      <c r="Y3640">
        <v>1</v>
      </c>
      <c r="Z3640" t="str">
        <f t="shared" si="56"/>
        <v>ani_nat_C_06_2</v>
      </c>
      <c r="AA3640">
        <v>0.65972222222222221</v>
      </c>
    </row>
    <row r="3641" spans="1:27" x14ac:dyDescent="0.35">
      <c r="A3641">
        <v>51</v>
      </c>
      <c r="B3641" t="s">
        <v>52</v>
      </c>
      <c r="C3641" t="s">
        <v>119</v>
      </c>
      <c r="D3641">
        <v>19</v>
      </c>
      <c r="E3641">
        <v>291.26095421756338</v>
      </c>
      <c r="F3641">
        <v>38.830715082379868</v>
      </c>
      <c r="G3641">
        <v>-21.969308375225278</v>
      </c>
      <c r="H3641">
        <v>1.0133333333333334</v>
      </c>
      <c r="I3641">
        <v>0.53666666666666663</v>
      </c>
      <c r="J3641">
        <v>38.319784620769603</v>
      </c>
      <c r="K3641">
        <v>47.665370134025743</v>
      </c>
      <c r="L3641">
        <v>-15.12619811784892</v>
      </c>
      <c r="M3641">
        <v>2.2833333333333332</v>
      </c>
      <c r="N3641">
        <v>1.27</v>
      </c>
      <c r="O3641" t="s">
        <v>1750</v>
      </c>
      <c r="P3641">
        <v>0</v>
      </c>
      <c r="Q3641" t="s">
        <v>5337</v>
      </c>
      <c r="R3641" t="s">
        <v>7987</v>
      </c>
      <c r="S3641">
        <v>546</v>
      </c>
      <c r="T3641" t="s">
        <v>10256</v>
      </c>
      <c r="U3641" t="s">
        <v>13729</v>
      </c>
      <c r="V3641" t="s">
        <v>17238</v>
      </c>
      <c r="W3641" t="s">
        <v>22446</v>
      </c>
      <c r="X3641" t="s">
        <v>25693</v>
      </c>
      <c r="Y3641">
        <v>1</v>
      </c>
      <c r="Z3641" t="str">
        <f t="shared" si="56"/>
        <v>obj_art_C_18_2</v>
      </c>
      <c r="AA3641">
        <v>0.65972222222222221</v>
      </c>
    </row>
    <row r="3642" spans="1:27" x14ac:dyDescent="0.35">
      <c r="A3642">
        <v>51</v>
      </c>
      <c r="B3642" t="s">
        <v>52</v>
      </c>
      <c r="C3642" t="s">
        <v>119</v>
      </c>
      <c r="D3642">
        <v>19</v>
      </c>
      <c r="E3642">
        <v>302.03622059846032</v>
      </c>
      <c r="F3642">
        <v>21.357063564159695</v>
      </c>
      <c r="G3642">
        <v>-19.328282374747914</v>
      </c>
      <c r="H3642">
        <v>3.1033333333333335</v>
      </c>
      <c r="I3642">
        <v>0.48</v>
      </c>
      <c r="J3642">
        <v>6.8819753697614479</v>
      </c>
      <c r="K3642">
        <v>15.325304812876825</v>
      </c>
      <c r="L3642">
        <v>-11.65165062125865</v>
      </c>
      <c r="M3642">
        <v>3.8533333333333335</v>
      </c>
      <c r="N3642">
        <v>0.75</v>
      </c>
      <c r="O3642" t="s">
        <v>1750</v>
      </c>
      <c r="P3642">
        <v>0</v>
      </c>
      <c r="Q3642" t="s">
        <v>5337</v>
      </c>
      <c r="R3642" t="s">
        <v>7987</v>
      </c>
      <c r="S3642">
        <v>588</v>
      </c>
      <c r="T3642" t="s">
        <v>10256</v>
      </c>
      <c r="U3642" t="s">
        <v>13730</v>
      </c>
      <c r="V3642" t="s">
        <v>17239</v>
      </c>
      <c r="W3642" t="s">
        <v>22447</v>
      </c>
      <c r="X3642" t="s">
        <v>25693</v>
      </c>
      <c r="Y3642">
        <v>1</v>
      </c>
      <c r="Z3642" t="str">
        <f t="shared" si="56"/>
        <v>obj_nat_I_12_2</v>
      </c>
      <c r="AA3642">
        <v>0.65972222222222221</v>
      </c>
    </row>
    <row r="3643" spans="1:27" x14ac:dyDescent="0.35">
      <c r="A3643">
        <v>51</v>
      </c>
      <c r="B3643" t="s">
        <v>52</v>
      </c>
      <c r="C3643" t="s">
        <v>119</v>
      </c>
      <c r="D3643">
        <v>19</v>
      </c>
      <c r="E3643">
        <v>308.62191097119279</v>
      </c>
      <c r="F3643">
        <v>37.247399584050704</v>
      </c>
      <c r="G3643">
        <v>-19.328282374747914</v>
      </c>
      <c r="H3643">
        <v>2.5566666666666666</v>
      </c>
      <c r="I3643">
        <v>0.48</v>
      </c>
      <c r="J3643">
        <v>14.568735169772115</v>
      </c>
      <c r="K3643">
        <v>21.360621462857527</v>
      </c>
      <c r="L3643">
        <v>-10.094351165403083</v>
      </c>
      <c r="M3643">
        <v>4.0633333333333335</v>
      </c>
      <c r="N3643">
        <v>1.5066666666666666</v>
      </c>
      <c r="O3643" t="s">
        <v>1751</v>
      </c>
      <c r="P3643">
        <v>1</v>
      </c>
      <c r="Q3643" t="s">
        <v>5338</v>
      </c>
      <c r="R3643" t="s">
        <v>7987</v>
      </c>
      <c r="S3643">
        <v>1011</v>
      </c>
      <c r="T3643" t="s">
        <v>10257</v>
      </c>
      <c r="U3643" t="s">
        <v>13730</v>
      </c>
      <c r="V3643" t="s">
        <v>17240</v>
      </c>
      <c r="W3643" t="s">
        <v>22448</v>
      </c>
      <c r="X3643" t="s">
        <v>25693</v>
      </c>
      <c r="Y3643">
        <v>1</v>
      </c>
      <c r="Z3643" t="str">
        <f t="shared" si="56"/>
        <v>ani_nat_C_17_2</v>
      </c>
      <c r="AA3643">
        <v>0.65972222222222221</v>
      </c>
    </row>
    <row r="3644" spans="1:27" x14ac:dyDescent="0.35">
      <c r="A3644">
        <v>51</v>
      </c>
      <c r="B3644" t="s">
        <v>52</v>
      </c>
      <c r="C3644" t="s">
        <v>119</v>
      </c>
      <c r="D3644">
        <v>19</v>
      </c>
      <c r="E3644">
        <v>317.92968969272732</v>
      </c>
      <c r="F3644">
        <v>19.942599116834643</v>
      </c>
      <c r="G3644">
        <v>-14.298248465903594</v>
      </c>
      <c r="H3644">
        <v>1.7366666666666666</v>
      </c>
      <c r="I3644">
        <v>0.39</v>
      </c>
      <c r="J3644">
        <v>11.483262447313615</v>
      </c>
      <c r="K3644">
        <v>9.5404525846590538</v>
      </c>
      <c r="L3644">
        <v>-7.7097406150126231</v>
      </c>
      <c r="M3644">
        <v>3.52</v>
      </c>
      <c r="N3644">
        <v>1.7833333333333334</v>
      </c>
      <c r="O3644" t="s">
        <v>1752</v>
      </c>
      <c r="P3644">
        <v>0</v>
      </c>
      <c r="Q3644" t="s">
        <v>5339</v>
      </c>
      <c r="R3644" t="s">
        <v>7987</v>
      </c>
      <c r="S3644">
        <v>597</v>
      </c>
      <c r="T3644" t="s">
        <v>10258</v>
      </c>
      <c r="U3644" t="s">
        <v>13730</v>
      </c>
      <c r="V3644" t="s">
        <v>17241</v>
      </c>
      <c r="W3644" t="s">
        <v>22449</v>
      </c>
      <c r="X3644" t="s">
        <v>25693</v>
      </c>
      <c r="Y3644">
        <v>1</v>
      </c>
      <c r="Z3644" t="str">
        <f t="shared" si="56"/>
        <v>obj_nat_I_18_2</v>
      </c>
      <c r="AA3644">
        <v>0.65972222222222221</v>
      </c>
    </row>
    <row r="3645" spans="1:27" x14ac:dyDescent="0.35">
      <c r="A3645">
        <v>51</v>
      </c>
      <c r="B3645" t="s">
        <v>52</v>
      </c>
      <c r="C3645" t="s">
        <v>119</v>
      </c>
      <c r="D3645">
        <v>19</v>
      </c>
      <c r="E3645">
        <v>350.30027375641379</v>
      </c>
      <c r="F3645">
        <v>17.164045583383579</v>
      </c>
      <c r="G3645">
        <v>-37.119774092571156</v>
      </c>
      <c r="H3645">
        <v>1.7433333333333334</v>
      </c>
      <c r="I3645">
        <v>0.52333333333333332</v>
      </c>
      <c r="J3645">
        <v>9.8455328394169666</v>
      </c>
      <c r="K3645">
        <v>8.0528430738109282</v>
      </c>
      <c r="L3645">
        <v>-25.968251549232328</v>
      </c>
      <c r="M3645">
        <v>1.9366666666666668</v>
      </c>
      <c r="N3645">
        <v>0.19333333333333333</v>
      </c>
      <c r="O3645" t="s">
        <v>1752</v>
      </c>
      <c r="P3645">
        <v>0</v>
      </c>
      <c r="Q3645" t="s">
        <v>5340</v>
      </c>
      <c r="R3645" t="s">
        <v>7987</v>
      </c>
      <c r="S3645">
        <v>1534</v>
      </c>
      <c r="T3645" t="s">
        <v>10259</v>
      </c>
      <c r="U3645" t="s">
        <v>13730</v>
      </c>
      <c r="V3645" t="s">
        <v>17242</v>
      </c>
      <c r="W3645" t="s">
        <v>22450</v>
      </c>
      <c r="X3645" t="s">
        <v>25693</v>
      </c>
      <c r="Y3645">
        <v>1</v>
      </c>
      <c r="Z3645" t="str">
        <f t="shared" si="56"/>
        <v>ani_nat_C_02_2</v>
      </c>
      <c r="AA3645">
        <v>0.65972222222222221</v>
      </c>
    </row>
    <row r="3646" spans="1:27" x14ac:dyDescent="0.35">
      <c r="A3646">
        <v>51</v>
      </c>
      <c r="B3646" t="s">
        <v>52</v>
      </c>
      <c r="C3646" t="s">
        <v>119</v>
      </c>
      <c r="D3646">
        <v>19</v>
      </c>
      <c r="E3646">
        <v>298.30140311988828</v>
      </c>
      <c r="F3646">
        <v>19.513531861971749</v>
      </c>
      <c r="G3646">
        <v>-31.525566201149655</v>
      </c>
      <c r="H3646">
        <v>3.2533333333333334</v>
      </c>
      <c r="I3646">
        <v>0.8</v>
      </c>
      <c r="J3646">
        <v>5.9980118428191851</v>
      </c>
      <c r="K3646">
        <v>7.622315117905079</v>
      </c>
      <c r="L3646">
        <v>-11.03976680985339</v>
      </c>
      <c r="M3646">
        <v>3.73</v>
      </c>
      <c r="N3646">
        <v>0.47666666666666668</v>
      </c>
      <c r="O3646" t="s">
        <v>1753</v>
      </c>
      <c r="P3646">
        <v>1</v>
      </c>
      <c r="Q3646" t="s">
        <v>5341</v>
      </c>
      <c r="R3646" t="s">
        <v>7987</v>
      </c>
      <c r="S3646">
        <v>656</v>
      </c>
      <c r="T3646" t="s">
        <v>10259</v>
      </c>
      <c r="U3646" t="s">
        <v>13731</v>
      </c>
      <c r="V3646" t="s">
        <v>17243</v>
      </c>
      <c r="W3646" t="s">
        <v>22451</v>
      </c>
      <c r="X3646" t="s">
        <v>25693</v>
      </c>
      <c r="Y3646">
        <v>1</v>
      </c>
      <c r="Z3646" t="str">
        <f t="shared" si="56"/>
        <v>ani_art_I_11_2</v>
      </c>
      <c r="AA3646">
        <v>0.65972222222222221</v>
      </c>
    </row>
    <row r="3647" spans="1:27" x14ac:dyDescent="0.35">
      <c r="A3647">
        <v>51</v>
      </c>
      <c r="B3647" t="s">
        <v>52</v>
      </c>
      <c r="C3647" t="s">
        <v>119</v>
      </c>
      <c r="D3647">
        <v>19</v>
      </c>
      <c r="E3647">
        <v>312.8702095563595</v>
      </c>
      <c r="F3647">
        <v>15.809692685588255</v>
      </c>
      <c r="G3647">
        <v>-31.525566201149655</v>
      </c>
      <c r="H3647">
        <v>1.0466666666666666</v>
      </c>
      <c r="I3647">
        <v>0.8</v>
      </c>
      <c r="J3647">
        <v>15.104801928905976</v>
      </c>
      <c r="K3647">
        <v>6.2757579542280615</v>
      </c>
      <c r="L3647">
        <v>-11.069235328380513</v>
      </c>
      <c r="M3647">
        <v>1.7133333333333334</v>
      </c>
      <c r="N3647">
        <v>0.66666666666666663</v>
      </c>
      <c r="O3647" t="s">
        <v>1753</v>
      </c>
      <c r="P3647">
        <v>1</v>
      </c>
      <c r="Q3647" t="s">
        <v>5342</v>
      </c>
      <c r="R3647" t="s">
        <v>7987</v>
      </c>
      <c r="S3647">
        <v>561</v>
      </c>
      <c r="T3647" t="s">
        <v>10260</v>
      </c>
      <c r="U3647" t="s">
        <v>13731</v>
      </c>
      <c r="V3647" t="s">
        <v>17244</v>
      </c>
      <c r="W3647" t="s">
        <v>22452</v>
      </c>
      <c r="X3647" t="s">
        <v>25693</v>
      </c>
      <c r="Y3647">
        <v>1</v>
      </c>
      <c r="Z3647" t="str">
        <f t="shared" si="56"/>
        <v>obj_art_C_09_2</v>
      </c>
      <c r="AA3647">
        <v>0.65972222222222221</v>
      </c>
    </row>
    <row r="3648" spans="1:27" x14ac:dyDescent="0.35">
      <c r="A3648">
        <v>51</v>
      </c>
      <c r="B3648" t="s">
        <v>52</v>
      </c>
      <c r="C3648" t="s">
        <v>119</v>
      </c>
      <c r="D3648">
        <v>19</v>
      </c>
      <c r="E3648">
        <v>281.38192058999107</v>
      </c>
      <c r="F3648">
        <v>56.923337914162779</v>
      </c>
      <c r="G3648">
        <v>-31.525566201149655</v>
      </c>
      <c r="H3648">
        <v>3.66</v>
      </c>
      <c r="I3648">
        <v>0.8</v>
      </c>
      <c r="J3648">
        <v>15.552824566711141</v>
      </c>
      <c r="K3648">
        <v>32.603047134078111</v>
      </c>
      <c r="L3648">
        <v>-8.3953166974829898</v>
      </c>
      <c r="O3648" t="s">
        <v>1754</v>
      </c>
      <c r="P3648">
        <v>0</v>
      </c>
      <c r="Q3648" t="s">
        <v>5342</v>
      </c>
      <c r="R3648" t="s">
        <v>7987</v>
      </c>
      <c r="S3648">
        <v>637</v>
      </c>
      <c r="T3648" t="s">
        <v>10261</v>
      </c>
      <c r="U3648" t="s">
        <v>13731</v>
      </c>
      <c r="V3648" t="s">
        <v>17245</v>
      </c>
      <c r="W3648" t="s">
        <v>22453</v>
      </c>
      <c r="X3648" t="s">
        <v>25693</v>
      </c>
      <c r="Y3648">
        <v>1</v>
      </c>
      <c r="Z3648" t="str">
        <f t="shared" si="56"/>
        <v>ani_art_I_08_2</v>
      </c>
      <c r="AA3648">
        <v>0.65972222222222221</v>
      </c>
    </row>
    <row r="3649" spans="1:27" x14ac:dyDescent="0.35">
      <c r="A3649">
        <v>51</v>
      </c>
      <c r="B3649" t="s">
        <v>52</v>
      </c>
      <c r="C3649" t="s">
        <v>119</v>
      </c>
      <c r="D3649">
        <v>19</v>
      </c>
      <c r="E3649">
        <v>319.23370245839203</v>
      </c>
      <c r="F3649">
        <v>23.518876090450942</v>
      </c>
      <c r="G3649">
        <v>-30.54171807891267</v>
      </c>
      <c r="H3649">
        <v>1.2166666666666666</v>
      </c>
      <c r="I3649">
        <v>0.97</v>
      </c>
      <c r="J3649">
        <v>19.33058308804187</v>
      </c>
      <c r="K3649">
        <v>21.859602938814167</v>
      </c>
      <c r="L3649">
        <v>-13.479003446685828</v>
      </c>
      <c r="M3649">
        <v>2.2366666666666668</v>
      </c>
      <c r="N3649">
        <v>1.02</v>
      </c>
      <c r="O3649" t="s">
        <v>1755</v>
      </c>
      <c r="P3649">
        <v>1</v>
      </c>
      <c r="Q3649" t="s">
        <v>5343</v>
      </c>
      <c r="R3649" t="s">
        <v>7987</v>
      </c>
      <c r="S3649">
        <v>550</v>
      </c>
      <c r="T3649" t="s">
        <v>10261</v>
      </c>
      <c r="U3649" t="s">
        <v>13731</v>
      </c>
      <c r="V3649" t="s">
        <v>17245</v>
      </c>
      <c r="W3649" t="s">
        <v>22454</v>
      </c>
      <c r="X3649" t="s">
        <v>25693</v>
      </c>
      <c r="Y3649">
        <v>1</v>
      </c>
      <c r="Z3649" t="str">
        <f t="shared" si="56"/>
        <v>ani_art_I_17_2</v>
      </c>
      <c r="AA3649">
        <v>0.65972222222222221</v>
      </c>
    </row>
    <row r="3650" spans="1:27" x14ac:dyDescent="0.35">
      <c r="A3650">
        <v>51</v>
      </c>
      <c r="B3650" t="s">
        <v>52</v>
      </c>
      <c r="C3650" t="s">
        <v>119</v>
      </c>
      <c r="D3650">
        <v>19</v>
      </c>
      <c r="E3650">
        <v>306.63210307811539</v>
      </c>
      <c r="F3650">
        <v>38.012126727873046</v>
      </c>
      <c r="G3650">
        <v>-30.54171807891267</v>
      </c>
      <c r="H3650">
        <v>1.1533333333333333</v>
      </c>
      <c r="I3650">
        <v>0.97</v>
      </c>
      <c r="J3650">
        <v>32.958491382548885</v>
      </c>
      <c r="K3650">
        <v>19.194030098969748</v>
      </c>
      <c r="L3650">
        <v>-13.479003446685828</v>
      </c>
      <c r="M3650">
        <v>1.5933333333333333</v>
      </c>
      <c r="N3650">
        <v>0.44</v>
      </c>
      <c r="O3650" t="s">
        <v>1756</v>
      </c>
      <c r="P3650">
        <v>0</v>
      </c>
      <c r="Q3650" t="s">
        <v>5344</v>
      </c>
      <c r="R3650" t="s">
        <v>7987</v>
      </c>
      <c r="S3650">
        <v>659</v>
      </c>
      <c r="T3650" t="s">
        <v>10261</v>
      </c>
      <c r="U3650" t="s">
        <v>13732</v>
      </c>
      <c r="V3650" t="s">
        <v>17246</v>
      </c>
      <c r="W3650" t="s">
        <v>22455</v>
      </c>
      <c r="X3650" t="s">
        <v>25693</v>
      </c>
      <c r="Y3650">
        <v>1</v>
      </c>
      <c r="Z3650" t="str">
        <f t="shared" si="56"/>
        <v>ani_nat_C_11_2</v>
      </c>
      <c r="AA3650">
        <v>0.65972222222222221</v>
      </c>
    </row>
    <row r="3651" spans="1:27" x14ac:dyDescent="0.35">
      <c r="A3651">
        <v>51</v>
      </c>
      <c r="B3651" t="s">
        <v>52</v>
      </c>
      <c r="C3651" t="s">
        <v>119</v>
      </c>
      <c r="D3651">
        <v>19</v>
      </c>
      <c r="E3651">
        <v>308.15900554345478</v>
      </c>
      <c r="F3651">
        <v>18.376249435714556</v>
      </c>
      <c r="G3651">
        <v>-30.54171807891267</v>
      </c>
      <c r="H3651">
        <v>1.5233333333333334</v>
      </c>
      <c r="I3651">
        <v>0.97</v>
      </c>
      <c r="J3651">
        <v>12.063183437011743</v>
      </c>
      <c r="K3651">
        <v>15.859077755134601</v>
      </c>
      <c r="L3651">
        <v>-7.0449215795263127</v>
      </c>
      <c r="M3651">
        <v>1.8933333333333333</v>
      </c>
      <c r="N3651">
        <v>0.37</v>
      </c>
      <c r="O3651" t="s">
        <v>1757</v>
      </c>
      <c r="P3651">
        <v>1</v>
      </c>
      <c r="Q3651" t="s">
        <v>5345</v>
      </c>
      <c r="R3651" t="s">
        <v>7987</v>
      </c>
      <c r="S3651">
        <v>640</v>
      </c>
      <c r="T3651" t="s">
        <v>10262</v>
      </c>
      <c r="U3651" t="s">
        <v>13732</v>
      </c>
      <c r="V3651" t="s">
        <v>17247</v>
      </c>
      <c r="W3651" t="s">
        <v>22456</v>
      </c>
      <c r="X3651" t="s">
        <v>25693</v>
      </c>
      <c r="Y3651">
        <v>1</v>
      </c>
      <c r="Z3651" t="str">
        <f t="shared" ref="Z3651:Z3714" si="57" xml:space="preserve"> T3651&amp;"_"&amp;U3651&amp;"_"&amp;V3651&amp;"_"&amp;W3651&amp;"_"&amp;X3651</f>
        <v>obj_nat_I_10_2</v>
      </c>
      <c r="AA3651">
        <v>0.65972222222222221</v>
      </c>
    </row>
    <row r="3652" spans="1:27" x14ac:dyDescent="0.35">
      <c r="A3652">
        <v>51</v>
      </c>
      <c r="B3652" t="s">
        <v>52</v>
      </c>
      <c r="C3652" t="s">
        <v>119</v>
      </c>
      <c r="D3652">
        <v>19</v>
      </c>
      <c r="E3652">
        <v>269.9820987798978</v>
      </c>
      <c r="F3652">
        <v>38.750490893612444</v>
      </c>
      <c r="G3652">
        <v>-30.54171807891267</v>
      </c>
      <c r="H3652">
        <v>4.05</v>
      </c>
      <c r="I3652">
        <v>0.97</v>
      </c>
      <c r="J3652">
        <v>9.5680224428672709</v>
      </c>
      <c r="K3652">
        <v>24.498954589007063</v>
      </c>
      <c r="L3652">
        <v>-6.4228190826701868</v>
      </c>
      <c r="O3652" t="s">
        <v>1757</v>
      </c>
      <c r="P3652">
        <v>1</v>
      </c>
      <c r="Q3652" t="s">
        <v>5345</v>
      </c>
      <c r="R3652" t="s">
        <v>7987</v>
      </c>
      <c r="S3652">
        <v>576</v>
      </c>
      <c r="T3652" t="s">
        <v>10263</v>
      </c>
      <c r="U3652" t="s">
        <v>13732</v>
      </c>
      <c r="V3652" t="s">
        <v>17248</v>
      </c>
      <c r="W3652" t="s">
        <v>22457</v>
      </c>
      <c r="X3652" t="s">
        <v>25693</v>
      </c>
      <c r="Y3652">
        <v>1</v>
      </c>
      <c r="Z3652" t="str">
        <f t="shared" si="57"/>
        <v>ani_nat_C_01_2</v>
      </c>
      <c r="AA3652">
        <v>0.65972222222222221</v>
      </c>
    </row>
    <row r="3653" spans="1:27" x14ac:dyDescent="0.35">
      <c r="A3653">
        <v>51</v>
      </c>
      <c r="B3653" t="s">
        <v>52</v>
      </c>
      <c r="C3653" t="s">
        <v>119</v>
      </c>
      <c r="D3653">
        <v>19</v>
      </c>
      <c r="E3653">
        <v>296.47286678798145</v>
      </c>
      <c r="F3653">
        <v>42.254631183001834</v>
      </c>
      <c r="G3653">
        <v>-30.54171807891267</v>
      </c>
      <c r="H3653">
        <v>3.7033333333333331</v>
      </c>
      <c r="I3653">
        <v>0.97</v>
      </c>
      <c r="J3653">
        <v>11.409891408551351</v>
      </c>
      <c r="K3653">
        <v>20.468227518576082</v>
      </c>
      <c r="L3653">
        <v>-6.4228190826701868</v>
      </c>
      <c r="O3653" t="s">
        <v>1757</v>
      </c>
      <c r="P3653">
        <v>1</v>
      </c>
      <c r="Q3653" t="s">
        <v>5346</v>
      </c>
      <c r="R3653" t="s">
        <v>7987</v>
      </c>
      <c r="S3653">
        <v>609</v>
      </c>
      <c r="T3653" t="s">
        <v>10264</v>
      </c>
      <c r="U3653" t="s">
        <v>13733</v>
      </c>
      <c r="V3653" t="s">
        <v>17248</v>
      </c>
      <c r="W3653" t="s">
        <v>22458</v>
      </c>
      <c r="X3653" t="s">
        <v>25693</v>
      </c>
      <c r="Y3653">
        <v>1</v>
      </c>
      <c r="Z3653" t="str">
        <f t="shared" si="57"/>
        <v>obj_art_C_04_2</v>
      </c>
      <c r="AA3653">
        <v>0.65972222222222221</v>
      </c>
    </row>
    <row r="3654" spans="1:27" x14ac:dyDescent="0.35">
      <c r="A3654">
        <v>51</v>
      </c>
      <c r="B3654" t="s">
        <v>52</v>
      </c>
      <c r="C3654" t="s">
        <v>119</v>
      </c>
      <c r="D3654">
        <v>19</v>
      </c>
      <c r="E3654">
        <v>299.57338309934141</v>
      </c>
      <c r="F3654">
        <v>64.390708655986757</v>
      </c>
      <c r="G3654">
        <v>-30.54171807891267</v>
      </c>
      <c r="H3654">
        <v>2.6833333333333331</v>
      </c>
      <c r="I3654">
        <v>0.97</v>
      </c>
      <c r="J3654">
        <v>23.99653738732426</v>
      </c>
      <c r="K3654">
        <v>40.370819780847938</v>
      </c>
      <c r="L3654">
        <v>-5.9320934249782322</v>
      </c>
      <c r="M3654">
        <v>4.6633333333333331</v>
      </c>
      <c r="N3654">
        <v>1.98</v>
      </c>
      <c r="O3654" t="s">
        <v>1757</v>
      </c>
      <c r="P3654">
        <v>1</v>
      </c>
      <c r="Q3654" t="s">
        <v>5346</v>
      </c>
      <c r="R3654" t="s">
        <v>7987</v>
      </c>
      <c r="S3654">
        <v>1230</v>
      </c>
      <c r="T3654" t="s">
        <v>10265</v>
      </c>
      <c r="U3654" t="s">
        <v>13733</v>
      </c>
      <c r="V3654" t="s">
        <v>17249</v>
      </c>
      <c r="W3654" t="s">
        <v>22459</v>
      </c>
      <c r="X3654" t="s">
        <v>25693</v>
      </c>
      <c r="Y3654">
        <v>1</v>
      </c>
      <c r="Z3654" t="str">
        <f t="shared" si="57"/>
        <v>ani_art_I_13_2</v>
      </c>
      <c r="AA3654">
        <v>0.65972222222222221</v>
      </c>
    </row>
    <row r="3655" spans="1:27" x14ac:dyDescent="0.35">
      <c r="A3655">
        <v>51</v>
      </c>
      <c r="B3655" t="s">
        <v>52</v>
      </c>
      <c r="C3655" t="s">
        <v>119</v>
      </c>
      <c r="D3655">
        <v>19</v>
      </c>
      <c r="E3655">
        <v>282.71846334059552</v>
      </c>
      <c r="F3655">
        <v>387.20883049992932</v>
      </c>
      <c r="G3655">
        <v>-30.54171807891267</v>
      </c>
      <c r="H3655">
        <v>5</v>
      </c>
      <c r="I3655">
        <v>0.97</v>
      </c>
      <c r="J3655">
        <v>77.44176609998587</v>
      </c>
      <c r="K3655">
        <v>246.84363017484878</v>
      </c>
      <c r="L3655">
        <v>-5.9320934249782322</v>
      </c>
      <c r="O3655" t="s">
        <v>1757</v>
      </c>
      <c r="P3655">
        <v>1</v>
      </c>
      <c r="Q3655" t="s">
        <v>5347</v>
      </c>
      <c r="R3655" t="s">
        <v>7987</v>
      </c>
      <c r="S3655">
        <v>751</v>
      </c>
      <c r="T3655" t="s">
        <v>10266</v>
      </c>
      <c r="U3655" t="s">
        <v>13733</v>
      </c>
      <c r="V3655" t="s">
        <v>17250</v>
      </c>
      <c r="W3655" t="s">
        <v>22460</v>
      </c>
      <c r="X3655" t="s">
        <v>25693</v>
      </c>
      <c r="Y3655">
        <v>0</v>
      </c>
      <c r="Z3655" t="str">
        <f t="shared" si="57"/>
        <v>obj_art_C_03_2</v>
      </c>
      <c r="AA3655">
        <v>0.65972222222222221</v>
      </c>
    </row>
    <row r="3656" spans="1:27" x14ac:dyDescent="0.35">
      <c r="A3656">
        <v>51</v>
      </c>
      <c r="B3656" t="s">
        <v>52</v>
      </c>
      <c r="C3656" t="s">
        <v>119</v>
      </c>
      <c r="D3656">
        <v>19</v>
      </c>
      <c r="E3656">
        <v>402.33388239952421</v>
      </c>
      <c r="F3656">
        <v>3.3714823501678692</v>
      </c>
      <c r="G3656">
        <v>-37.879568389531109</v>
      </c>
      <c r="H3656">
        <v>3.3333333333333335E-3</v>
      </c>
      <c r="I3656">
        <v>0.75666666666666671</v>
      </c>
      <c r="J3656">
        <v>1011.4447050503607</v>
      </c>
      <c r="K3656">
        <v>246.83010634608081</v>
      </c>
      <c r="L3656">
        <v>-20.352974562642096</v>
      </c>
      <c r="M3656">
        <v>6.6666666666666671E-3</v>
      </c>
      <c r="N3656">
        <v>3.3333333333333335E-3</v>
      </c>
      <c r="O3656" t="s">
        <v>1757</v>
      </c>
      <c r="P3656">
        <v>1</v>
      </c>
      <c r="Q3656" t="s">
        <v>5347</v>
      </c>
      <c r="R3656" t="s">
        <v>7987</v>
      </c>
      <c r="S3656">
        <v>776</v>
      </c>
      <c r="T3656" t="s">
        <v>10267</v>
      </c>
      <c r="U3656" t="s">
        <v>13734</v>
      </c>
      <c r="V3656" t="s">
        <v>17250</v>
      </c>
      <c r="W3656" t="s">
        <v>22461</v>
      </c>
      <c r="X3656" t="s">
        <v>25693</v>
      </c>
      <c r="Y3656">
        <v>1</v>
      </c>
      <c r="Z3656" t="str">
        <f t="shared" si="57"/>
        <v>ani_nat_C_05_2</v>
      </c>
      <c r="AA3656">
        <v>0.65972222222222221</v>
      </c>
    </row>
    <row r="3657" spans="1:27" x14ac:dyDescent="0.35">
      <c r="A3657">
        <v>51</v>
      </c>
      <c r="B3657" t="s">
        <v>52</v>
      </c>
      <c r="C3657" t="s">
        <v>119</v>
      </c>
      <c r="D3657">
        <v>19</v>
      </c>
      <c r="E3657">
        <v>400.42818436695802</v>
      </c>
      <c r="F3657">
        <v>2.9680367977811692</v>
      </c>
      <c r="G3657">
        <v>-17.627638640919919</v>
      </c>
      <c r="H3657">
        <v>0.23</v>
      </c>
      <c r="I3657">
        <v>0.54666666666666663</v>
      </c>
      <c r="J3657">
        <v>12.904507816439866</v>
      </c>
      <c r="K3657">
        <v>238.63539996068883</v>
      </c>
      <c r="L3657">
        <v>-6.7737420061966747</v>
      </c>
      <c r="M3657">
        <v>0.23333333333333334</v>
      </c>
      <c r="N3657">
        <v>3.3333333333333335E-3</v>
      </c>
      <c r="O3657" t="s">
        <v>1758</v>
      </c>
      <c r="P3657">
        <v>0</v>
      </c>
      <c r="Q3657" t="s">
        <v>5348</v>
      </c>
      <c r="R3657" t="s">
        <v>7987</v>
      </c>
      <c r="S3657">
        <v>583</v>
      </c>
      <c r="T3657" t="s">
        <v>10268</v>
      </c>
      <c r="U3657" t="s">
        <v>13734</v>
      </c>
      <c r="V3657" t="s">
        <v>17251</v>
      </c>
      <c r="W3657" t="s">
        <v>22462</v>
      </c>
      <c r="X3657" t="s">
        <v>25693</v>
      </c>
      <c r="Y3657">
        <v>1</v>
      </c>
      <c r="Z3657" t="str">
        <f t="shared" si="57"/>
        <v>obj_nat_I_16_2</v>
      </c>
      <c r="AA3657">
        <v>0.65972222222222221</v>
      </c>
    </row>
    <row r="3658" spans="1:27" x14ac:dyDescent="0.35">
      <c r="A3658">
        <v>51</v>
      </c>
      <c r="B3658" t="s">
        <v>52</v>
      </c>
      <c r="C3658" t="s">
        <v>119</v>
      </c>
      <c r="D3658">
        <v>19</v>
      </c>
      <c r="E3658">
        <v>339.62836682533327</v>
      </c>
      <c r="F3658">
        <v>52.168427839493233</v>
      </c>
      <c r="G3658">
        <v>-13.043075907287283</v>
      </c>
      <c r="H3658">
        <v>1.4233333333333333</v>
      </c>
      <c r="I3658">
        <v>0.37</v>
      </c>
      <c r="J3658">
        <v>36.652291222126394</v>
      </c>
      <c r="K3658">
        <v>87.44788151310054</v>
      </c>
      <c r="L3658">
        <v>-4.2735418047809945</v>
      </c>
      <c r="M3658">
        <v>2.6966666666666668</v>
      </c>
      <c r="N3658">
        <v>1.2733333333333334</v>
      </c>
      <c r="O3658" t="s">
        <v>1759</v>
      </c>
      <c r="P3658">
        <v>1</v>
      </c>
      <c r="Q3658" t="s">
        <v>5348</v>
      </c>
      <c r="R3658" t="s">
        <v>7987</v>
      </c>
      <c r="S3658">
        <v>547</v>
      </c>
      <c r="T3658" t="s">
        <v>10268</v>
      </c>
      <c r="U3658" t="s">
        <v>13734</v>
      </c>
      <c r="V3658" t="s">
        <v>17251</v>
      </c>
      <c r="W3658" t="s">
        <v>22463</v>
      </c>
      <c r="X3658" t="s">
        <v>25693</v>
      </c>
      <c r="Y3658">
        <v>1</v>
      </c>
      <c r="Z3658" t="str">
        <f t="shared" si="57"/>
        <v>obj_nat_I_03_2</v>
      </c>
      <c r="AA3658">
        <v>0.65972222222222221</v>
      </c>
    </row>
    <row r="3659" spans="1:27" x14ac:dyDescent="0.35">
      <c r="A3659">
        <v>51</v>
      </c>
      <c r="B3659" t="s">
        <v>52</v>
      </c>
      <c r="C3659" t="s">
        <v>119</v>
      </c>
      <c r="D3659">
        <v>19</v>
      </c>
      <c r="E3659">
        <v>347.36110485874497</v>
      </c>
      <c r="F3659">
        <v>16.759594582854238</v>
      </c>
      <c r="G3659">
        <v>-13.043075907287283</v>
      </c>
      <c r="H3659">
        <v>0.25333333333333335</v>
      </c>
      <c r="I3659">
        <v>0.37</v>
      </c>
      <c r="J3659">
        <v>66.156294406003568</v>
      </c>
      <c r="K3659">
        <v>72.346688514925589</v>
      </c>
      <c r="L3659">
        <v>-4.1209990136647701</v>
      </c>
      <c r="M3659">
        <v>0.39</v>
      </c>
      <c r="N3659">
        <v>0.13666666666666666</v>
      </c>
      <c r="O3659" t="s">
        <v>1760</v>
      </c>
      <c r="P3659">
        <v>0</v>
      </c>
      <c r="Q3659" t="s">
        <v>5349</v>
      </c>
      <c r="R3659" t="s">
        <v>7987</v>
      </c>
      <c r="S3659">
        <v>795</v>
      </c>
      <c r="T3659" t="s">
        <v>10269</v>
      </c>
      <c r="U3659" t="s">
        <v>13735</v>
      </c>
      <c r="V3659" t="s">
        <v>17251</v>
      </c>
      <c r="W3659" t="s">
        <v>22464</v>
      </c>
      <c r="X3659" t="s">
        <v>25693</v>
      </c>
      <c r="Y3659">
        <v>1</v>
      </c>
      <c r="Z3659" t="str">
        <f t="shared" si="57"/>
        <v>ani_art_I_14_2</v>
      </c>
      <c r="AA3659">
        <v>0.65972222222222221</v>
      </c>
    </row>
    <row r="3660" spans="1:27" x14ac:dyDescent="0.35">
      <c r="A3660">
        <v>51</v>
      </c>
      <c r="B3660" t="s">
        <v>52</v>
      </c>
      <c r="C3660" t="s">
        <v>119</v>
      </c>
      <c r="D3660">
        <v>19</v>
      </c>
      <c r="E3660">
        <v>341.4668860045258</v>
      </c>
      <c r="F3660">
        <v>23.051923877163802</v>
      </c>
      <c r="G3660">
        <v>-19.275484196348692</v>
      </c>
      <c r="H3660">
        <v>3.81</v>
      </c>
      <c r="I3660">
        <v>0.52666666666666662</v>
      </c>
      <c r="J3660">
        <v>6.0503737210403674</v>
      </c>
      <c r="K3660">
        <v>45.508117340876041</v>
      </c>
      <c r="L3660">
        <v>-9.7774127251322511</v>
      </c>
      <c r="M3660">
        <v>4.05</v>
      </c>
      <c r="N3660">
        <v>0.24</v>
      </c>
      <c r="O3660" t="s">
        <v>1760</v>
      </c>
      <c r="P3660">
        <v>0</v>
      </c>
      <c r="Q3660" t="s">
        <v>5349</v>
      </c>
      <c r="R3660" t="s">
        <v>7987</v>
      </c>
      <c r="S3660">
        <v>660</v>
      </c>
      <c r="T3660" t="s">
        <v>10269</v>
      </c>
      <c r="U3660" t="s">
        <v>13736</v>
      </c>
      <c r="V3660" t="s">
        <v>17252</v>
      </c>
      <c r="W3660" t="s">
        <v>22465</v>
      </c>
      <c r="X3660" t="s">
        <v>25693</v>
      </c>
      <c r="Y3660">
        <v>1</v>
      </c>
      <c r="Z3660" t="str">
        <f t="shared" si="57"/>
        <v>ani_nat_C_18_2</v>
      </c>
      <c r="AA3660">
        <v>0.65972222222222221</v>
      </c>
    </row>
    <row r="3661" spans="1:27" x14ac:dyDescent="0.35">
      <c r="A3661">
        <v>51</v>
      </c>
      <c r="B3661" t="s">
        <v>52</v>
      </c>
      <c r="C3661" t="s">
        <v>119</v>
      </c>
      <c r="D3661">
        <v>19</v>
      </c>
      <c r="E3661">
        <v>335.71216208272523</v>
      </c>
      <c r="F3661">
        <v>-0.70610088722023145</v>
      </c>
      <c r="G3661">
        <v>-26.923997640539959</v>
      </c>
      <c r="H3661">
        <v>1.1166666666666667</v>
      </c>
      <c r="I3661">
        <v>0.51333333333333331</v>
      </c>
      <c r="J3661">
        <v>-0.6323291527345356</v>
      </c>
      <c r="K3661">
        <v>45.508117340876041</v>
      </c>
      <c r="L3661">
        <v>-15.169192116606965</v>
      </c>
      <c r="M3661">
        <v>1.1200000000000001</v>
      </c>
      <c r="N3661">
        <v>3.3333333333333335E-3</v>
      </c>
      <c r="O3661" t="s">
        <v>1761</v>
      </c>
      <c r="P3661">
        <v>1</v>
      </c>
      <c r="Q3661" t="s">
        <v>5350</v>
      </c>
      <c r="R3661" t="s">
        <v>7987</v>
      </c>
      <c r="S3661">
        <v>568</v>
      </c>
      <c r="T3661" t="s">
        <v>10269</v>
      </c>
      <c r="U3661" t="s">
        <v>13737</v>
      </c>
      <c r="V3661" t="s">
        <v>17253</v>
      </c>
      <c r="W3661" t="s">
        <v>22466</v>
      </c>
      <c r="X3661" t="s">
        <v>25693</v>
      </c>
      <c r="Y3661">
        <v>1</v>
      </c>
      <c r="Z3661" t="str">
        <f t="shared" si="57"/>
        <v>ani_art_I_07_2</v>
      </c>
      <c r="AA3661">
        <v>0.65972222222222221</v>
      </c>
    </row>
    <row r="3662" spans="1:27" x14ac:dyDescent="0.35">
      <c r="A3662">
        <v>51</v>
      </c>
      <c r="B3662" t="s">
        <v>52</v>
      </c>
      <c r="C3662" t="s">
        <v>119</v>
      </c>
      <c r="D3662">
        <v>19</v>
      </c>
      <c r="E3662">
        <v>323.23881138389731</v>
      </c>
      <c r="F3662">
        <v>48.838364122459588</v>
      </c>
      <c r="G3662">
        <v>-26.923997640539959</v>
      </c>
      <c r="H3662">
        <v>4.9866666666666664</v>
      </c>
      <c r="I3662">
        <v>0.51333333333333331</v>
      </c>
      <c r="J3662">
        <v>9.7937895967499173</v>
      </c>
      <c r="K3662">
        <v>34.412416468862112</v>
      </c>
      <c r="L3662">
        <v>-15.169192116606965</v>
      </c>
      <c r="O3662" t="s">
        <v>1761</v>
      </c>
      <c r="P3662">
        <v>1</v>
      </c>
      <c r="Q3662" t="s">
        <v>5351</v>
      </c>
      <c r="R3662" t="s">
        <v>7987</v>
      </c>
      <c r="S3662">
        <v>1091</v>
      </c>
      <c r="T3662" t="s">
        <v>10269</v>
      </c>
      <c r="U3662" t="s">
        <v>13738</v>
      </c>
      <c r="V3662" t="s">
        <v>17254</v>
      </c>
      <c r="W3662" t="s">
        <v>22467</v>
      </c>
      <c r="X3662" t="s">
        <v>25693</v>
      </c>
      <c r="Y3662">
        <v>0</v>
      </c>
      <c r="Z3662" t="str">
        <f t="shared" si="57"/>
        <v>ani_nat_C_13_2</v>
      </c>
      <c r="AA3662">
        <v>0.65972222222222221</v>
      </c>
    </row>
    <row r="3663" spans="1:27" x14ac:dyDescent="0.35">
      <c r="A3663">
        <v>51</v>
      </c>
      <c r="B3663" t="s">
        <v>52</v>
      </c>
      <c r="C3663" t="s">
        <v>119</v>
      </c>
      <c r="D3663">
        <v>19</v>
      </c>
      <c r="E3663">
        <v>357.49208951571347</v>
      </c>
      <c r="F3663">
        <v>9.7342762087264134</v>
      </c>
      <c r="G3663">
        <v>-37.426270630761543</v>
      </c>
      <c r="H3663">
        <v>4.8600000000000003</v>
      </c>
      <c r="I3663">
        <v>0.5033333333333333</v>
      </c>
      <c r="J3663">
        <v>2.0029374915074922</v>
      </c>
      <c r="K3663">
        <v>31.064267981555201</v>
      </c>
      <c r="L3663">
        <v>-25.317325862054563</v>
      </c>
      <c r="O3663" t="s">
        <v>1762</v>
      </c>
      <c r="P3663">
        <v>0</v>
      </c>
      <c r="Q3663" t="s">
        <v>5351</v>
      </c>
      <c r="R3663" t="s">
        <v>7987</v>
      </c>
      <c r="S3663">
        <v>713</v>
      </c>
      <c r="T3663" t="s">
        <v>10270</v>
      </c>
      <c r="U3663" t="s">
        <v>13739</v>
      </c>
      <c r="V3663" t="s">
        <v>17254</v>
      </c>
      <c r="W3663" t="s">
        <v>22468</v>
      </c>
      <c r="X3663" t="s">
        <v>25693</v>
      </c>
      <c r="Y3663">
        <v>1</v>
      </c>
      <c r="Z3663" t="str">
        <f t="shared" si="57"/>
        <v>obj_art_C_07_2</v>
      </c>
      <c r="AA3663">
        <v>0.65972222222222221</v>
      </c>
    </row>
    <row r="3664" spans="1:27" x14ac:dyDescent="0.35">
      <c r="A3664">
        <v>51</v>
      </c>
      <c r="B3664" t="s">
        <v>52</v>
      </c>
      <c r="C3664" t="s">
        <v>119</v>
      </c>
      <c r="D3664">
        <v>19</v>
      </c>
      <c r="E3664">
        <v>330.84390341539051</v>
      </c>
      <c r="F3664">
        <v>6.5436379314829693</v>
      </c>
      <c r="G3664">
        <v>-37.426270630761543</v>
      </c>
      <c r="H3664">
        <v>0.28000000000000003</v>
      </c>
      <c r="I3664">
        <v>0.5033333333333333</v>
      </c>
      <c r="J3664">
        <v>23.370135469582031</v>
      </c>
      <c r="K3664">
        <v>25.695694919902152</v>
      </c>
      <c r="L3664">
        <v>-20.505252224158756</v>
      </c>
      <c r="M3664">
        <v>0.37333333333333335</v>
      </c>
      <c r="N3664">
        <v>9.3333333333333338E-2</v>
      </c>
      <c r="O3664" t="s">
        <v>1762</v>
      </c>
      <c r="P3664">
        <v>0</v>
      </c>
      <c r="Q3664" t="s">
        <v>5352</v>
      </c>
      <c r="R3664" t="s">
        <v>7987</v>
      </c>
      <c r="S3664">
        <v>659</v>
      </c>
      <c r="T3664" t="s">
        <v>10270</v>
      </c>
      <c r="U3664" t="s">
        <v>13740</v>
      </c>
      <c r="V3664" t="s">
        <v>17255</v>
      </c>
      <c r="W3664" t="s">
        <v>22469</v>
      </c>
      <c r="X3664" t="s">
        <v>25693</v>
      </c>
      <c r="Y3664">
        <v>1</v>
      </c>
      <c r="Z3664" t="str">
        <f t="shared" si="57"/>
        <v>obj_nat_I_08_2</v>
      </c>
      <c r="AA3664">
        <v>0.65972222222222221</v>
      </c>
    </row>
    <row r="3665" spans="1:27" x14ac:dyDescent="0.35">
      <c r="A3665">
        <v>51</v>
      </c>
      <c r="B3665" t="s">
        <v>52</v>
      </c>
      <c r="C3665" t="s">
        <v>119</v>
      </c>
      <c r="D3665">
        <v>19</v>
      </c>
      <c r="E3665">
        <v>299.4513408001626</v>
      </c>
      <c r="F3665">
        <v>30.559859214877111</v>
      </c>
      <c r="G3665">
        <v>-36.43951686930491</v>
      </c>
      <c r="H3665">
        <v>1.6</v>
      </c>
      <c r="I3665">
        <v>0.62</v>
      </c>
      <c r="J3665">
        <v>19.099912009298194</v>
      </c>
      <c r="K3665">
        <v>20.543575794254128</v>
      </c>
      <c r="L3665">
        <v>-7.6884491507859956</v>
      </c>
      <c r="M3665">
        <v>2.1133333333333333</v>
      </c>
      <c r="N3665">
        <v>0.51333333333333331</v>
      </c>
      <c r="O3665" t="s">
        <v>1763</v>
      </c>
      <c r="P3665">
        <v>1</v>
      </c>
      <c r="Q3665" t="s">
        <v>5353</v>
      </c>
      <c r="R3665" t="s">
        <v>7987</v>
      </c>
      <c r="S3665">
        <v>600</v>
      </c>
      <c r="T3665" t="s">
        <v>10270</v>
      </c>
      <c r="U3665" t="s">
        <v>13740</v>
      </c>
      <c r="V3665" t="s">
        <v>17255</v>
      </c>
      <c r="W3665" t="s">
        <v>22470</v>
      </c>
      <c r="X3665" t="s">
        <v>25693</v>
      </c>
      <c r="Y3665">
        <v>1</v>
      </c>
      <c r="Z3665" t="str">
        <f t="shared" si="57"/>
        <v>obj_nat_I_02_2</v>
      </c>
      <c r="AA3665">
        <v>0.65972222222222221</v>
      </c>
    </row>
    <row r="3666" spans="1:27" x14ac:dyDescent="0.35">
      <c r="A3666">
        <v>51</v>
      </c>
      <c r="B3666" t="s">
        <v>52</v>
      </c>
      <c r="C3666" t="s">
        <v>119</v>
      </c>
      <c r="D3666">
        <v>19</v>
      </c>
      <c r="E3666">
        <v>272.61589618653579</v>
      </c>
      <c r="F3666">
        <v>62.849290277039543</v>
      </c>
      <c r="G3666">
        <v>-36.43951686930491</v>
      </c>
      <c r="H3666">
        <v>4.1900000000000004</v>
      </c>
      <c r="I3666">
        <v>0.62</v>
      </c>
      <c r="J3666">
        <v>14.999830615045235</v>
      </c>
      <c r="K3666">
        <v>37.243283626536865</v>
      </c>
      <c r="L3666">
        <v>-7.8959558292116832</v>
      </c>
      <c r="O3666" t="s">
        <v>1763</v>
      </c>
      <c r="P3666">
        <v>1</v>
      </c>
      <c r="Q3666" t="s">
        <v>5354</v>
      </c>
      <c r="R3666" t="s">
        <v>7987</v>
      </c>
      <c r="S3666">
        <v>695</v>
      </c>
      <c r="T3666" t="s">
        <v>10270</v>
      </c>
      <c r="U3666" t="s">
        <v>13740</v>
      </c>
      <c r="V3666" t="s">
        <v>17255</v>
      </c>
      <c r="W3666" t="s">
        <v>22471</v>
      </c>
      <c r="X3666" t="s">
        <v>25693</v>
      </c>
      <c r="Y3666">
        <v>1</v>
      </c>
      <c r="Z3666" t="str">
        <f t="shared" si="57"/>
        <v>obj_nat_I_11_2</v>
      </c>
      <c r="AA3666">
        <v>0.65972222222222221</v>
      </c>
    </row>
    <row r="3667" spans="1:27" x14ac:dyDescent="0.35">
      <c r="A3667">
        <v>51</v>
      </c>
      <c r="B3667" t="s">
        <v>52</v>
      </c>
      <c r="C3667" t="s">
        <v>119</v>
      </c>
      <c r="D3667">
        <v>19</v>
      </c>
      <c r="E3667">
        <v>274.22743103128698</v>
      </c>
      <c r="F3667">
        <v>50.805320850613143</v>
      </c>
      <c r="G3667">
        <v>-36.43951686930491</v>
      </c>
      <c r="H3667">
        <v>1.7766666666666666</v>
      </c>
      <c r="I3667">
        <v>0.62</v>
      </c>
      <c r="J3667">
        <v>28.595865394341356</v>
      </c>
      <c r="K3667">
        <v>31.823561351779702</v>
      </c>
      <c r="L3667">
        <v>-7.8959558292116832</v>
      </c>
      <c r="O3667" t="s">
        <v>1763</v>
      </c>
      <c r="P3667">
        <v>1</v>
      </c>
      <c r="Q3667" t="s">
        <v>5355</v>
      </c>
      <c r="R3667" t="s">
        <v>7987</v>
      </c>
      <c r="S3667">
        <v>588</v>
      </c>
      <c r="T3667" t="s">
        <v>10271</v>
      </c>
      <c r="U3667" t="s">
        <v>13740</v>
      </c>
      <c r="V3667" t="s">
        <v>17256</v>
      </c>
      <c r="W3667" t="s">
        <v>22472</v>
      </c>
      <c r="X3667" t="s">
        <v>25693</v>
      </c>
      <c r="Y3667">
        <v>1</v>
      </c>
      <c r="Z3667" t="str">
        <f t="shared" si="57"/>
        <v>ani_nat_C_08_2</v>
      </c>
      <c r="AA3667">
        <v>0.65972222222222221</v>
      </c>
    </row>
    <row r="3668" spans="1:27" x14ac:dyDescent="0.35">
      <c r="A3668">
        <v>51</v>
      </c>
      <c r="B3668" t="s">
        <v>52</v>
      </c>
      <c r="C3668" t="s">
        <v>119</v>
      </c>
      <c r="D3668">
        <v>19</v>
      </c>
      <c r="E3668">
        <v>282.55841247002149</v>
      </c>
      <c r="F3668">
        <v>48.565914643256257</v>
      </c>
      <c r="G3668">
        <v>-36.43951686930491</v>
      </c>
      <c r="H3668">
        <v>1.0933333333333333</v>
      </c>
      <c r="I3668">
        <v>0.62</v>
      </c>
      <c r="J3668">
        <v>44.42004388102707</v>
      </c>
      <c r="K3668">
        <v>24.698335728526221</v>
      </c>
      <c r="L3668">
        <v>-7.8959558292116832</v>
      </c>
      <c r="M3668">
        <v>2.2966666666666669</v>
      </c>
      <c r="N3668">
        <v>1.2033333333333334</v>
      </c>
      <c r="O3668" t="s">
        <v>1763</v>
      </c>
      <c r="P3668">
        <v>1</v>
      </c>
      <c r="Q3668" t="s">
        <v>5356</v>
      </c>
      <c r="R3668" t="s">
        <v>7987</v>
      </c>
      <c r="S3668">
        <v>672</v>
      </c>
      <c r="T3668" t="s">
        <v>10272</v>
      </c>
      <c r="U3668" t="s">
        <v>13741</v>
      </c>
      <c r="V3668" t="s">
        <v>17256</v>
      </c>
      <c r="W3668" t="s">
        <v>22473</v>
      </c>
      <c r="X3668" t="s">
        <v>25693</v>
      </c>
      <c r="Y3668">
        <v>1</v>
      </c>
      <c r="Z3668" t="str">
        <f t="shared" si="57"/>
        <v>obj_art_C_16_2</v>
      </c>
      <c r="AA3668">
        <v>0.65972222222222221</v>
      </c>
    </row>
    <row r="3669" spans="1:27" x14ac:dyDescent="0.35">
      <c r="A3669">
        <v>51</v>
      </c>
      <c r="B3669" t="s">
        <v>52</v>
      </c>
      <c r="C3669" t="s">
        <v>119</v>
      </c>
      <c r="D3669">
        <v>19</v>
      </c>
      <c r="E3669">
        <v>286.88065088575394</v>
      </c>
      <c r="F3669">
        <v>71.193770406668619</v>
      </c>
      <c r="G3669">
        <v>-24.698731251919934</v>
      </c>
      <c r="H3669">
        <v>2.4066666666666667</v>
      </c>
      <c r="I3669">
        <v>0.81333333333333335</v>
      </c>
      <c r="J3669">
        <v>29.581899060942639</v>
      </c>
      <c r="K3669">
        <v>38.533907316680931</v>
      </c>
      <c r="L3669">
        <v>-8.4590770725158801</v>
      </c>
      <c r="O3669" t="s">
        <v>1764</v>
      </c>
      <c r="P3669">
        <v>0</v>
      </c>
      <c r="Q3669" t="s">
        <v>5357</v>
      </c>
      <c r="R3669" t="s">
        <v>7988</v>
      </c>
      <c r="T3669" t="s">
        <v>10273</v>
      </c>
      <c r="U3669" t="s">
        <v>13741</v>
      </c>
      <c r="V3669" t="s">
        <v>17257</v>
      </c>
      <c r="W3669" t="s">
        <v>22474</v>
      </c>
      <c r="X3669" t="s">
        <v>25693</v>
      </c>
      <c r="Y3669">
        <v>1</v>
      </c>
      <c r="Z3669" t="str">
        <f t="shared" si="57"/>
        <v>ani_art_I_10_2</v>
      </c>
      <c r="AA3669">
        <v>0.65972222222222221</v>
      </c>
    </row>
    <row r="3670" spans="1:27" x14ac:dyDescent="0.35">
      <c r="A3670">
        <v>51</v>
      </c>
      <c r="B3670" t="s">
        <v>52</v>
      </c>
      <c r="C3670" t="s">
        <v>119</v>
      </c>
      <c r="D3670">
        <v>19</v>
      </c>
      <c r="E3670">
        <v>299.57594539441152</v>
      </c>
      <c r="F3670">
        <v>34.93330709104076</v>
      </c>
      <c r="G3670">
        <v>-24.616818142014537</v>
      </c>
      <c r="H3670">
        <v>2.7133333333333334</v>
      </c>
      <c r="I3670">
        <v>0.81666666666666665</v>
      </c>
      <c r="J3670">
        <v>12.874683203086274</v>
      </c>
      <c r="K3670">
        <v>20.606062909774</v>
      </c>
      <c r="L3670">
        <v>-8.3423483409789672</v>
      </c>
      <c r="M3670">
        <v>4.166666666666667</v>
      </c>
      <c r="N3670">
        <v>1.4533333333333334</v>
      </c>
      <c r="O3670" t="s">
        <v>1764</v>
      </c>
      <c r="P3670">
        <v>0</v>
      </c>
      <c r="Q3670" t="s">
        <v>5357</v>
      </c>
      <c r="R3670" t="s">
        <v>7989</v>
      </c>
      <c r="S3670">
        <v>518</v>
      </c>
      <c r="T3670" t="s">
        <v>10273</v>
      </c>
      <c r="U3670" t="s">
        <v>13742</v>
      </c>
      <c r="V3670" t="s">
        <v>17258</v>
      </c>
      <c r="W3670" t="s">
        <v>22475</v>
      </c>
      <c r="X3670" t="s">
        <v>25693</v>
      </c>
      <c r="Y3670">
        <v>1</v>
      </c>
      <c r="Z3670" t="str">
        <f t="shared" si="57"/>
        <v>ani_nat_C_12_2</v>
      </c>
      <c r="AA3670">
        <v>0.65972222222222221</v>
      </c>
    </row>
    <row r="3671" spans="1:27" x14ac:dyDescent="0.35">
      <c r="A3671">
        <v>51</v>
      </c>
      <c r="B3671" t="s">
        <v>52</v>
      </c>
      <c r="C3671" t="s">
        <v>119</v>
      </c>
      <c r="D3671">
        <v>19</v>
      </c>
      <c r="E3671">
        <v>284.6770778250409</v>
      </c>
      <c r="F3671">
        <v>44.573254856195845</v>
      </c>
      <c r="G3671">
        <v>-24.616818142014537</v>
      </c>
      <c r="H3671">
        <v>1.9933333333333334</v>
      </c>
      <c r="I3671">
        <v>0.81666666666666665</v>
      </c>
      <c r="J3671">
        <v>22.361164643576512</v>
      </c>
      <c r="K3671">
        <v>21.857318429066311</v>
      </c>
      <c r="L3671">
        <v>-8.1667922617507802</v>
      </c>
      <c r="M3671">
        <v>3.5533333333333332</v>
      </c>
      <c r="N3671">
        <v>1.56</v>
      </c>
      <c r="O3671" t="s">
        <v>1765</v>
      </c>
      <c r="P3671">
        <v>1</v>
      </c>
      <c r="Q3671" t="s">
        <v>5357</v>
      </c>
      <c r="R3671" t="s">
        <v>7989</v>
      </c>
      <c r="S3671">
        <v>726</v>
      </c>
      <c r="T3671" t="s">
        <v>10274</v>
      </c>
      <c r="U3671" t="s">
        <v>13742</v>
      </c>
      <c r="V3671" t="s">
        <v>17259</v>
      </c>
      <c r="W3671" t="s">
        <v>22476</v>
      </c>
      <c r="X3671" t="s">
        <v>25693</v>
      </c>
      <c r="Y3671">
        <v>1</v>
      </c>
      <c r="Z3671" t="str">
        <f t="shared" si="57"/>
        <v>obj_nat_I_06_2</v>
      </c>
      <c r="AA3671">
        <v>0.65972222222222221</v>
      </c>
    </row>
    <row r="3672" spans="1:27" x14ac:dyDescent="0.35">
      <c r="A3672">
        <v>51</v>
      </c>
      <c r="B3672" t="s">
        <v>52</v>
      </c>
      <c r="C3672" t="s">
        <v>119</v>
      </c>
      <c r="D3672">
        <v>19</v>
      </c>
      <c r="E3672">
        <v>316.05165344588568</v>
      </c>
      <c r="F3672">
        <v>25.515822036193775</v>
      </c>
      <c r="G3672">
        <v>-12.797497672582086</v>
      </c>
      <c r="H3672">
        <v>2.6266666666666665</v>
      </c>
      <c r="I3672">
        <v>0.9</v>
      </c>
      <c r="J3672">
        <v>9.7141454452514377</v>
      </c>
      <c r="K3672">
        <v>12.828092711923535</v>
      </c>
      <c r="L3672">
        <v>-7.0693484830028455</v>
      </c>
      <c r="M3672">
        <v>3.1933333333333334</v>
      </c>
      <c r="N3672">
        <v>0.56666666666666665</v>
      </c>
      <c r="O3672" t="s">
        <v>1765</v>
      </c>
      <c r="P3672">
        <v>1</v>
      </c>
      <c r="Q3672" t="s">
        <v>5357</v>
      </c>
      <c r="R3672" t="s">
        <v>7989</v>
      </c>
      <c r="S3672">
        <v>954</v>
      </c>
      <c r="T3672" t="s">
        <v>10274</v>
      </c>
      <c r="U3672" t="s">
        <v>13743</v>
      </c>
      <c r="V3672" t="s">
        <v>17260</v>
      </c>
      <c r="W3672" t="s">
        <v>22477</v>
      </c>
      <c r="X3672" t="s">
        <v>25693</v>
      </c>
      <c r="Y3672">
        <v>1</v>
      </c>
      <c r="Z3672" t="str">
        <f t="shared" si="57"/>
        <v>obj_art_C_10_2</v>
      </c>
      <c r="AA3672">
        <v>0.65972222222222221</v>
      </c>
    </row>
    <row r="3673" spans="1:27" x14ac:dyDescent="0.35">
      <c r="A3673">
        <v>51</v>
      </c>
      <c r="B3673" t="s">
        <v>52</v>
      </c>
      <c r="C3673" t="s">
        <v>119</v>
      </c>
      <c r="D3673">
        <v>19</v>
      </c>
      <c r="E3673">
        <v>301.21543923144986</v>
      </c>
      <c r="F3673">
        <v>39.631386957619121</v>
      </c>
      <c r="G3673">
        <v>-12.797497672582086</v>
      </c>
      <c r="H3673">
        <v>0.93333333333333335</v>
      </c>
      <c r="I3673">
        <v>0.9</v>
      </c>
      <c r="J3673">
        <v>42.462200311734769</v>
      </c>
      <c r="K3673">
        <v>16.327290146421827</v>
      </c>
      <c r="L3673">
        <v>-7.0693484830028455</v>
      </c>
      <c r="M3673">
        <v>2.0699999999999998</v>
      </c>
      <c r="N3673">
        <v>1.1366666666666667</v>
      </c>
      <c r="O3673" t="s">
        <v>1765</v>
      </c>
      <c r="P3673">
        <v>1</v>
      </c>
      <c r="Q3673" t="s">
        <v>5357</v>
      </c>
      <c r="R3673" t="s">
        <v>7989</v>
      </c>
      <c r="S3673">
        <v>900</v>
      </c>
      <c r="T3673" t="s">
        <v>10274</v>
      </c>
      <c r="U3673" t="s">
        <v>13743</v>
      </c>
      <c r="V3673" t="s">
        <v>17260</v>
      </c>
      <c r="W3673" t="s">
        <v>22478</v>
      </c>
      <c r="X3673" t="s">
        <v>25693</v>
      </c>
      <c r="Y3673">
        <v>0</v>
      </c>
      <c r="Z3673" t="str">
        <f t="shared" si="57"/>
        <v>obj_art_C_14_2</v>
      </c>
      <c r="AA3673">
        <v>0.65972222222222221</v>
      </c>
    </row>
    <row r="3674" spans="1:27" x14ac:dyDescent="0.35">
      <c r="A3674">
        <v>52</v>
      </c>
      <c r="B3674" t="s">
        <v>53</v>
      </c>
      <c r="C3674" t="s">
        <v>120</v>
      </c>
      <c r="D3674">
        <v>67</v>
      </c>
      <c r="E3674">
        <v>276.1183045604526</v>
      </c>
      <c r="F3674">
        <v>60.949333933016021</v>
      </c>
      <c r="G3674">
        <v>-12.797497672582086</v>
      </c>
      <c r="H3674">
        <v>2.66</v>
      </c>
      <c r="I3674">
        <v>0.9</v>
      </c>
      <c r="J3674">
        <v>22.913283433464667</v>
      </c>
      <c r="K3674">
        <v>46.513955792306049</v>
      </c>
      <c r="L3674">
        <v>-6.197471807321735</v>
      </c>
      <c r="O3674" t="s">
        <v>1765</v>
      </c>
      <c r="P3674">
        <v>1</v>
      </c>
      <c r="Q3674" t="s">
        <v>5358</v>
      </c>
      <c r="R3674" t="s">
        <v>7990</v>
      </c>
      <c r="T3674" t="s">
        <v>10275</v>
      </c>
      <c r="U3674" t="s">
        <v>13744</v>
      </c>
      <c r="V3674" t="s">
        <v>17260</v>
      </c>
      <c r="W3674" t="s">
        <v>22479</v>
      </c>
      <c r="X3674" t="s">
        <v>25693</v>
      </c>
      <c r="Y3674">
        <v>1</v>
      </c>
      <c r="Z3674" t="str">
        <f t="shared" si="57"/>
        <v>ani_nat_C_05_2</v>
      </c>
      <c r="AA3674">
        <v>0.61111111111111116</v>
      </c>
    </row>
    <row r="3675" spans="1:27" x14ac:dyDescent="0.35">
      <c r="A3675">
        <v>52</v>
      </c>
      <c r="B3675" t="s">
        <v>53</v>
      </c>
      <c r="C3675" t="s">
        <v>120</v>
      </c>
      <c r="D3675">
        <v>67</v>
      </c>
      <c r="E3675">
        <v>317.12477754267024</v>
      </c>
      <c r="F3675">
        <v>36.936033826348833</v>
      </c>
      <c r="G3675">
        <v>-45.258711309991696</v>
      </c>
      <c r="H3675">
        <v>4.1900000000000004</v>
      </c>
      <c r="I3675">
        <v>0.6333333333333333</v>
      </c>
      <c r="J3675">
        <v>8.8152825361214386</v>
      </c>
      <c r="K3675">
        <v>23.177963463806908</v>
      </c>
      <c r="L3675">
        <v>-26.978237386826375</v>
      </c>
      <c r="O3675" t="s">
        <v>1766</v>
      </c>
      <c r="P3675">
        <v>0</v>
      </c>
      <c r="Q3675" t="s">
        <v>5359</v>
      </c>
      <c r="R3675" t="s">
        <v>7991</v>
      </c>
      <c r="S3675">
        <v>970</v>
      </c>
      <c r="T3675" t="s">
        <v>10276</v>
      </c>
      <c r="U3675" t="s">
        <v>13744</v>
      </c>
      <c r="V3675" t="s">
        <v>17261</v>
      </c>
      <c r="W3675" t="s">
        <v>22480</v>
      </c>
      <c r="X3675" t="s">
        <v>25693</v>
      </c>
      <c r="Y3675">
        <v>1</v>
      </c>
      <c r="Z3675" t="str">
        <f t="shared" si="57"/>
        <v>obj_nat_I_09_2</v>
      </c>
      <c r="AA3675">
        <v>0.61111111111111116</v>
      </c>
    </row>
    <row r="3676" spans="1:27" x14ac:dyDescent="0.35">
      <c r="A3676">
        <v>52</v>
      </c>
      <c r="B3676" t="s">
        <v>53</v>
      </c>
      <c r="C3676" t="s">
        <v>120</v>
      </c>
      <c r="D3676">
        <v>67</v>
      </c>
      <c r="E3676">
        <v>322.89090884807968</v>
      </c>
      <c r="F3676">
        <v>25.858201115414182</v>
      </c>
      <c r="G3676">
        <v>-38.603072372072276</v>
      </c>
      <c r="H3676">
        <v>3.11</v>
      </c>
      <c r="I3676">
        <v>0.64333333333333331</v>
      </c>
      <c r="J3676">
        <v>8.3145341207119561</v>
      </c>
      <c r="K3676">
        <v>15.571440344678859</v>
      </c>
      <c r="L3676">
        <v>-21.697340893632859</v>
      </c>
      <c r="M3676">
        <v>3.7333333333333334</v>
      </c>
      <c r="N3676">
        <v>0.62333333333333329</v>
      </c>
      <c r="O3676" t="s">
        <v>1767</v>
      </c>
      <c r="P3676">
        <v>1</v>
      </c>
      <c r="Q3676" t="s">
        <v>5360</v>
      </c>
      <c r="R3676" t="s">
        <v>7991</v>
      </c>
      <c r="S3676">
        <v>896</v>
      </c>
      <c r="T3676" t="s">
        <v>10276</v>
      </c>
      <c r="U3676" t="s">
        <v>13744</v>
      </c>
      <c r="V3676" t="s">
        <v>17261</v>
      </c>
      <c r="W3676" t="s">
        <v>22481</v>
      </c>
      <c r="X3676" t="s">
        <v>25693</v>
      </c>
      <c r="Y3676">
        <v>1</v>
      </c>
      <c r="Z3676" t="str">
        <f t="shared" si="57"/>
        <v>obj_nat_I_10_2</v>
      </c>
      <c r="AA3676">
        <v>0.61111111111111116</v>
      </c>
    </row>
    <row r="3677" spans="1:27" x14ac:dyDescent="0.35">
      <c r="A3677">
        <v>52</v>
      </c>
      <c r="B3677" t="s">
        <v>53</v>
      </c>
      <c r="C3677" t="s">
        <v>120</v>
      </c>
      <c r="D3677">
        <v>67</v>
      </c>
      <c r="E3677">
        <v>319.74428362895515</v>
      </c>
      <c r="F3677">
        <v>25.954527053710571</v>
      </c>
      <c r="G3677">
        <v>-32.008614050610596</v>
      </c>
      <c r="H3677">
        <v>1.7833333333333334</v>
      </c>
      <c r="I3677">
        <v>0.86</v>
      </c>
      <c r="J3677">
        <v>14.553940403949852</v>
      </c>
      <c r="K3677">
        <v>13.848009437278398</v>
      </c>
      <c r="L3677">
        <v>-9.9011711977312533</v>
      </c>
      <c r="M3677">
        <v>2.3266666666666667</v>
      </c>
      <c r="N3677">
        <v>0.54333333333333333</v>
      </c>
      <c r="O3677" t="s">
        <v>1768</v>
      </c>
      <c r="P3677">
        <v>0</v>
      </c>
      <c r="Q3677" t="s">
        <v>5361</v>
      </c>
      <c r="R3677" t="s">
        <v>7991</v>
      </c>
      <c r="S3677">
        <v>941</v>
      </c>
      <c r="T3677" t="s">
        <v>10276</v>
      </c>
      <c r="U3677" t="s">
        <v>13744</v>
      </c>
      <c r="V3677" t="s">
        <v>17261</v>
      </c>
      <c r="W3677" t="s">
        <v>22482</v>
      </c>
      <c r="X3677" t="s">
        <v>25693</v>
      </c>
      <c r="Y3677">
        <v>1</v>
      </c>
      <c r="Z3677" t="str">
        <f t="shared" si="57"/>
        <v>obj_nat_I_06_2</v>
      </c>
      <c r="AA3677">
        <v>0.61111111111111116</v>
      </c>
    </row>
    <row r="3678" spans="1:27" x14ac:dyDescent="0.35">
      <c r="A3678">
        <v>52</v>
      </c>
      <c r="B3678" t="s">
        <v>53</v>
      </c>
      <c r="C3678" t="s">
        <v>120</v>
      </c>
      <c r="D3678">
        <v>67</v>
      </c>
      <c r="E3678">
        <v>313.55317752409906</v>
      </c>
      <c r="F3678">
        <v>11.44371564356091</v>
      </c>
      <c r="G3678">
        <v>-16.891610756227376</v>
      </c>
      <c r="H3678">
        <v>1.5166666666666666</v>
      </c>
      <c r="I3678">
        <v>0.33</v>
      </c>
      <c r="J3678">
        <v>7.545307017732469</v>
      </c>
      <c r="K3678">
        <v>11.334169081412792</v>
      </c>
      <c r="L3678">
        <v>-8.6855076376139593</v>
      </c>
      <c r="M3678">
        <v>1.8566666666666667</v>
      </c>
      <c r="N3678">
        <v>0.34</v>
      </c>
      <c r="O3678" t="s">
        <v>1769</v>
      </c>
      <c r="P3678">
        <v>1</v>
      </c>
      <c r="Q3678" t="s">
        <v>5362</v>
      </c>
      <c r="R3678" t="s">
        <v>7992</v>
      </c>
      <c r="T3678" t="s">
        <v>10276</v>
      </c>
      <c r="U3678" t="s">
        <v>13744</v>
      </c>
      <c r="V3678" t="s">
        <v>17261</v>
      </c>
      <c r="W3678" t="s">
        <v>22483</v>
      </c>
      <c r="X3678" t="s">
        <v>25693</v>
      </c>
      <c r="Y3678">
        <v>1</v>
      </c>
      <c r="Z3678" t="str">
        <f t="shared" si="57"/>
        <v>obj_nat_I_13_2</v>
      </c>
      <c r="AA3678">
        <v>0.61111111111111116</v>
      </c>
    </row>
    <row r="3679" spans="1:27" x14ac:dyDescent="0.35">
      <c r="A3679">
        <v>52</v>
      </c>
      <c r="B3679" t="s">
        <v>53</v>
      </c>
      <c r="C3679" t="s">
        <v>120</v>
      </c>
      <c r="D3679">
        <v>67</v>
      </c>
      <c r="E3679">
        <v>306.27625018950107</v>
      </c>
      <c r="F3679">
        <v>28.877280553670278</v>
      </c>
      <c r="G3679">
        <v>-37.649402722473646</v>
      </c>
      <c r="H3679">
        <v>4.1366666666666667</v>
      </c>
      <c r="I3679">
        <v>0.59666666666666668</v>
      </c>
      <c r="J3679">
        <v>6.9808091588244023</v>
      </c>
      <c r="K3679">
        <v>17.738656604685239</v>
      </c>
      <c r="L3679">
        <v>-23.115977220926169</v>
      </c>
      <c r="O3679" t="s">
        <v>1770</v>
      </c>
      <c r="P3679">
        <v>0</v>
      </c>
      <c r="Q3679" t="s">
        <v>5363</v>
      </c>
      <c r="R3679" t="s">
        <v>7993</v>
      </c>
      <c r="S3679">
        <v>1143</v>
      </c>
      <c r="T3679" t="s">
        <v>10276</v>
      </c>
      <c r="U3679" t="s">
        <v>13744</v>
      </c>
      <c r="V3679" t="s">
        <v>17261</v>
      </c>
      <c r="W3679" t="s">
        <v>22484</v>
      </c>
      <c r="X3679" t="s">
        <v>25693</v>
      </c>
      <c r="Y3679">
        <v>1</v>
      </c>
      <c r="Z3679" t="str">
        <f t="shared" si="57"/>
        <v>obj_nat_I_16_2</v>
      </c>
      <c r="AA3679">
        <v>0.61111111111111116</v>
      </c>
    </row>
    <row r="3680" spans="1:27" x14ac:dyDescent="0.35">
      <c r="A3680">
        <v>52</v>
      </c>
      <c r="B3680" t="s">
        <v>53</v>
      </c>
      <c r="C3680" t="s">
        <v>120</v>
      </c>
      <c r="D3680">
        <v>67</v>
      </c>
      <c r="E3680">
        <v>325.42954051825336</v>
      </c>
      <c r="F3680">
        <v>18.268099375418537</v>
      </c>
      <c r="G3680">
        <v>-33.482131592626232</v>
      </c>
      <c r="H3680">
        <v>1.5266666666666666</v>
      </c>
      <c r="I3680">
        <v>0.56666666666666665</v>
      </c>
      <c r="J3680">
        <v>11.966003957697732</v>
      </c>
      <c r="K3680">
        <v>12.071684293757428</v>
      </c>
      <c r="L3680">
        <v>-19.680962146251858</v>
      </c>
      <c r="M3680">
        <v>2.0966666666666667</v>
      </c>
      <c r="N3680">
        <v>0.56999999999999995</v>
      </c>
      <c r="O3680" t="s">
        <v>1770</v>
      </c>
      <c r="P3680">
        <v>0</v>
      </c>
      <c r="Q3680" t="s">
        <v>5363</v>
      </c>
      <c r="R3680" t="s">
        <v>7993</v>
      </c>
      <c r="S3680">
        <v>758</v>
      </c>
      <c r="T3680" t="s">
        <v>10277</v>
      </c>
      <c r="U3680" t="s">
        <v>13744</v>
      </c>
      <c r="V3680" t="s">
        <v>17262</v>
      </c>
      <c r="W3680" t="s">
        <v>22485</v>
      </c>
      <c r="X3680" t="s">
        <v>25693</v>
      </c>
      <c r="Y3680">
        <v>0</v>
      </c>
      <c r="Z3680" t="str">
        <f t="shared" si="57"/>
        <v>ani_nat_C_06_2</v>
      </c>
      <c r="AA3680">
        <v>0.61111111111111116</v>
      </c>
    </row>
    <row r="3681" spans="1:27" x14ac:dyDescent="0.35">
      <c r="A3681">
        <v>52</v>
      </c>
      <c r="B3681" t="s">
        <v>53</v>
      </c>
      <c r="C3681" t="s">
        <v>120</v>
      </c>
      <c r="D3681">
        <v>67</v>
      </c>
      <c r="E3681">
        <v>317.20050605615904</v>
      </c>
      <c r="F3681">
        <v>20.372779980779473</v>
      </c>
      <c r="G3681">
        <v>-38.471676240960086</v>
      </c>
      <c r="H3681">
        <v>1.9366666666666668</v>
      </c>
      <c r="I3681">
        <v>0.61333333333333329</v>
      </c>
      <c r="J3681">
        <v>10.519507735342241</v>
      </c>
      <c r="K3681">
        <v>8.4423434982211916</v>
      </c>
      <c r="L3681">
        <v>-21.95982891766592</v>
      </c>
      <c r="M3681">
        <v>2.23</v>
      </c>
      <c r="N3681">
        <v>0.29333333333333333</v>
      </c>
      <c r="O3681" t="s">
        <v>1770</v>
      </c>
      <c r="P3681">
        <v>0</v>
      </c>
      <c r="Q3681" t="s">
        <v>5363</v>
      </c>
      <c r="R3681" t="s">
        <v>7993</v>
      </c>
      <c r="S3681">
        <v>611</v>
      </c>
      <c r="T3681" t="s">
        <v>10277</v>
      </c>
      <c r="U3681" t="s">
        <v>13745</v>
      </c>
      <c r="V3681" t="s">
        <v>17263</v>
      </c>
      <c r="W3681" t="s">
        <v>22486</v>
      </c>
      <c r="X3681" t="s">
        <v>25693</v>
      </c>
      <c r="Y3681">
        <v>1</v>
      </c>
      <c r="Z3681" t="str">
        <f t="shared" si="57"/>
        <v>ani_art_I_07_2</v>
      </c>
      <c r="AA3681">
        <v>0.61111111111111116</v>
      </c>
    </row>
    <row r="3682" spans="1:27" x14ac:dyDescent="0.35">
      <c r="A3682">
        <v>52</v>
      </c>
      <c r="B3682" t="s">
        <v>53</v>
      </c>
      <c r="C3682" t="s">
        <v>120</v>
      </c>
      <c r="D3682">
        <v>67</v>
      </c>
      <c r="E3682">
        <v>319.34021904661859</v>
      </c>
      <c r="F3682">
        <v>20.984541953005635</v>
      </c>
      <c r="G3682">
        <v>-15.049154629740945</v>
      </c>
      <c r="H3682">
        <v>2.35</v>
      </c>
      <c r="I3682">
        <v>0.59333333333333338</v>
      </c>
      <c r="J3682">
        <v>8.9295923204279291</v>
      </c>
      <c r="K3682">
        <v>9.7636735390656977</v>
      </c>
      <c r="L3682">
        <v>-9.3114014344285057</v>
      </c>
      <c r="M3682">
        <v>2.7633333333333332</v>
      </c>
      <c r="N3682">
        <v>0.41333333333333333</v>
      </c>
      <c r="O3682" t="s">
        <v>1771</v>
      </c>
      <c r="P3682">
        <v>1</v>
      </c>
      <c r="Q3682" t="s">
        <v>5364</v>
      </c>
      <c r="R3682" t="s">
        <v>7993</v>
      </c>
      <c r="S3682">
        <v>616</v>
      </c>
      <c r="T3682" t="s">
        <v>10277</v>
      </c>
      <c r="U3682" t="s">
        <v>13745</v>
      </c>
      <c r="V3682" t="s">
        <v>17263</v>
      </c>
      <c r="W3682" t="s">
        <v>22487</v>
      </c>
      <c r="X3682" t="s">
        <v>25693</v>
      </c>
      <c r="Y3682">
        <v>1</v>
      </c>
      <c r="Z3682" t="str">
        <f t="shared" si="57"/>
        <v>ani_art_I_06_2</v>
      </c>
      <c r="AA3682">
        <v>0.61111111111111116</v>
      </c>
    </row>
    <row r="3683" spans="1:27" x14ac:dyDescent="0.35">
      <c r="A3683">
        <v>52</v>
      </c>
      <c r="B3683" t="s">
        <v>53</v>
      </c>
      <c r="C3683" t="s">
        <v>120</v>
      </c>
      <c r="D3683">
        <v>67</v>
      </c>
      <c r="E3683">
        <v>309.11606464805789</v>
      </c>
      <c r="F3683">
        <v>44.045608231666343</v>
      </c>
      <c r="G3683">
        <v>-12.083338626654506</v>
      </c>
      <c r="H3683">
        <v>1.9766666666666666</v>
      </c>
      <c r="I3683">
        <v>0.58666666666666667</v>
      </c>
      <c r="J3683">
        <v>22.282769763068977</v>
      </c>
      <c r="K3683">
        <v>14.525514852718102</v>
      </c>
      <c r="L3683">
        <v>-5.2615542039261083</v>
      </c>
      <c r="M3683">
        <v>2.7366666666666668</v>
      </c>
      <c r="N3683">
        <v>0.76</v>
      </c>
      <c r="O3683" t="s">
        <v>1771</v>
      </c>
      <c r="P3683">
        <v>1</v>
      </c>
      <c r="Q3683" t="s">
        <v>5365</v>
      </c>
      <c r="R3683" t="s">
        <v>7993</v>
      </c>
      <c r="S3683">
        <v>888</v>
      </c>
      <c r="T3683" t="s">
        <v>10278</v>
      </c>
      <c r="U3683" t="s">
        <v>13745</v>
      </c>
      <c r="V3683" t="s">
        <v>17264</v>
      </c>
      <c r="W3683" t="s">
        <v>22488</v>
      </c>
      <c r="X3683" t="s">
        <v>25693</v>
      </c>
      <c r="Y3683">
        <v>1</v>
      </c>
      <c r="Z3683" t="str">
        <f t="shared" si="57"/>
        <v>obj_art_C_14_2</v>
      </c>
      <c r="AA3683">
        <v>0.61111111111111116</v>
      </c>
    </row>
    <row r="3684" spans="1:27" x14ac:dyDescent="0.35">
      <c r="A3684">
        <v>52</v>
      </c>
      <c r="B3684" t="s">
        <v>53</v>
      </c>
      <c r="C3684" t="s">
        <v>120</v>
      </c>
      <c r="D3684">
        <v>67</v>
      </c>
      <c r="E3684">
        <v>317.02693528405769</v>
      </c>
      <c r="F3684">
        <v>14.164265687774531</v>
      </c>
      <c r="G3684">
        <v>-6.8898816506712617</v>
      </c>
      <c r="H3684">
        <v>1.6366666666666667</v>
      </c>
      <c r="I3684">
        <v>0.77333333333333332</v>
      </c>
      <c r="J3684">
        <v>8.6543374874386139</v>
      </c>
      <c r="K3684">
        <v>7.0864922727952511</v>
      </c>
      <c r="L3684">
        <v>-2.9303798821963438</v>
      </c>
      <c r="M3684">
        <v>2.0666666666666669</v>
      </c>
      <c r="N3684">
        <v>0.43</v>
      </c>
      <c r="O3684" t="s">
        <v>1771</v>
      </c>
      <c r="P3684">
        <v>1</v>
      </c>
      <c r="Q3684" t="s">
        <v>5366</v>
      </c>
      <c r="R3684" t="s">
        <v>7993</v>
      </c>
      <c r="S3684">
        <v>1155</v>
      </c>
      <c r="T3684" t="s">
        <v>10278</v>
      </c>
      <c r="U3684" t="s">
        <v>13746</v>
      </c>
      <c r="V3684" t="s">
        <v>17265</v>
      </c>
      <c r="W3684" t="s">
        <v>22489</v>
      </c>
      <c r="X3684" t="s">
        <v>25693</v>
      </c>
      <c r="Y3684">
        <v>1</v>
      </c>
      <c r="Z3684" t="str">
        <f t="shared" si="57"/>
        <v>obj_nat_I_12_2</v>
      </c>
      <c r="AA3684">
        <v>0.61111111111111116</v>
      </c>
    </row>
    <row r="3685" spans="1:27" x14ac:dyDescent="0.35">
      <c r="A3685">
        <v>52</v>
      </c>
      <c r="B3685" t="s">
        <v>53</v>
      </c>
      <c r="C3685" t="s">
        <v>120</v>
      </c>
      <c r="D3685">
        <v>67</v>
      </c>
      <c r="E3685">
        <v>321.86427310256681</v>
      </c>
      <c r="F3685">
        <v>4.012375455976132</v>
      </c>
      <c r="G3685">
        <v>-38.659083923694702</v>
      </c>
      <c r="H3685">
        <v>5</v>
      </c>
      <c r="I3685">
        <v>0.59666666666666668</v>
      </c>
      <c r="J3685">
        <v>0.80247509119522642</v>
      </c>
      <c r="K3685">
        <v>5.9320856140540954</v>
      </c>
      <c r="L3685">
        <v>-23.197260051368353</v>
      </c>
      <c r="O3685" t="s">
        <v>1771</v>
      </c>
      <c r="P3685">
        <v>1</v>
      </c>
      <c r="Q3685" t="s">
        <v>5366</v>
      </c>
      <c r="R3685" t="s">
        <v>7993</v>
      </c>
      <c r="S3685">
        <v>1027</v>
      </c>
      <c r="T3685" t="s">
        <v>10278</v>
      </c>
      <c r="U3685" t="s">
        <v>13746</v>
      </c>
      <c r="V3685" t="s">
        <v>17265</v>
      </c>
      <c r="W3685" t="s">
        <v>22490</v>
      </c>
      <c r="X3685" t="s">
        <v>25693</v>
      </c>
      <c r="Y3685">
        <v>1</v>
      </c>
      <c r="Z3685" t="str">
        <f t="shared" si="57"/>
        <v>obj_nat_I_04_2</v>
      </c>
      <c r="AA3685">
        <v>0.61111111111111116</v>
      </c>
    </row>
    <row r="3686" spans="1:27" x14ac:dyDescent="0.35">
      <c r="A3686">
        <v>52</v>
      </c>
      <c r="B3686" t="s">
        <v>53</v>
      </c>
      <c r="C3686" t="s">
        <v>120</v>
      </c>
      <c r="D3686">
        <v>67</v>
      </c>
      <c r="E3686">
        <v>294.795814132695</v>
      </c>
      <c r="F3686">
        <v>44.985757032798382</v>
      </c>
      <c r="G3686">
        <v>-38.659083923694702</v>
      </c>
      <c r="H3686">
        <v>1.9633333333333334</v>
      </c>
      <c r="I3686">
        <v>0.59666666666666668</v>
      </c>
      <c r="J3686">
        <v>22.912949252698667</v>
      </c>
      <c r="K3686">
        <v>24.293322394708511</v>
      </c>
      <c r="L3686">
        <v>-23.197260051368353</v>
      </c>
      <c r="O3686" t="s">
        <v>1771</v>
      </c>
      <c r="P3686">
        <v>1</v>
      </c>
      <c r="Q3686" t="s">
        <v>5366</v>
      </c>
      <c r="R3686" t="s">
        <v>7993</v>
      </c>
      <c r="S3686">
        <v>1011</v>
      </c>
      <c r="T3686" t="s">
        <v>10279</v>
      </c>
      <c r="U3686" t="s">
        <v>13747</v>
      </c>
      <c r="V3686" t="s">
        <v>17265</v>
      </c>
      <c r="W3686" t="s">
        <v>22491</v>
      </c>
      <c r="X3686" t="s">
        <v>25693</v>
      </c>
      <c r="Y3686">
        <v>1</v>
      </c>
      <c r="Z3686" t="str">
        <f t="shared" si="57"/>
        <v>ani_art_I_03_2</v>
      </c>
      <c r="AA3686">
        <v>0.61111111111111116</v>
      </c>
    </row>
    <row r="3687" spans="1:27" x14ac:dyDescent="0.35">
      <c r="A3687">
        <v>52</v>
      </c>
      <c r="B3687" t="s">
        <v>53</v>
      </c>
      <c r="C3687" t="s">
        <v>120</v>
      </c>
      <c r="D3687">
        <v>67</v>
      </c>
      <c r="E3687">
        <v>303.67227815892761</v>
      </c>
      <c r="F3687">
        <v>34.291330066025367</v>
      </c>
      <c r="G3687">
        <v>-19.477865208595592</v>
      </c>
      <c r="H3687">
        <v>1.89</v>
      </c>
      <c r="I3687">
        <v>0.96666666666666667</v>
      </c>
      <c r="J3687">
        <v>18.143560881494903</v>
      </c>
      <c r="K3687">
        <v>7.6560262888123507</v>
      </c>
      <c r="L3687">
        <v>-6.6529280192065148</v>
      </c>
      <c r="M3687">
        <v>2.37</v>
      </c>
      <c r="N3687">
        <v>0.48</v>
      </c>
      <c r="O3687" t="s">
        <v>1771</v>
      </c>
      <c r="P3687">
        <v>1</v>
      </c>
      <c r="Q3687" t="s">
        <v>5367</v>
      </c>
      <c r="R3687" t="s">
        <v>7993</v>
      </c>
      <c r="S3687">
        <v>828</v>
      </c>
      <c r="T3687" t="s">
        <v>10279</v>
      </c>
      <c r="U3687" t="s">
        <v>13748</v>
      </c>
      <c r="V3687" t="s">
        <v>17266</v>
      </c>
      <c r="W3687" t="s">
        <v>22492</v>
      </c>
      <c r="X3687" t="s">
        <v>25693</v>
      </c>
      <c r="Y3687">
        <v>1</v>
      </c>
      <c r="Z3687" t="str">
        <f t="shared" si="57"/>
        <v>ani_nat_C_17_2</v>
      </c>
      <c r="AA3687">
        <v>0.61111111111111116</v>
      </c>
    </row>
    <row r="3688" spans="1:27" x14ac:dyDescent="0.35">
      <c r="A3688">
        <v>52</v>
      </c>
      <c r="B3688" t="s">
        <v>53</v>
      </c>
      <c r="C3688" t="s">
        <v>120</v>
      </c>
      <c r="D3688">
        <v>67</v>
      </c>
      <c r="E3688">
        <v>307.45690791351728</v>
      </c>
      <c r="F3688">
        <v>19.219134092177367</v>
      </c>
      <c r="G3688">
        <v>-54.303095057958544</v>
      </c>
      <c r="H3688">
        <v>1.7866666666666666</v>
      </c>
      <c r="I3688">
        <v>0.67</v>
      </c>
      <c r="J3688">
        <v>10.756978036666437</v>
      </c>
      <c r="K3688">
        <v>4.9188693629482572</v>
      </c>
      <c r="L3688">
        <v>-24.168646527131788</v>
      </c>
      <c r="M3688">
        <v>2.0333333333333332</v>
      </c>
      <c r="N3688">
        <v>0.24666666666666667</v>
      </c>
      <c r="O3688" t="s">
        <v>1771</v>
      </c>
      <c r="P3688">
        <v>1</v>
      </c>
      <c r="Q3688" t="s">
        <v>5368</v>
      </c>
      <c r="R3688" t="s">
        <v>7993</v>
      </c>
      <c r="S3688">
        <v>715</v>
      </c>
      <c r="T3688" t="s">
        <v>10280</v>
      </c>
      <c r="U3688" t="s">
        <v>13749</v>
      </c>
      <c r="V3688" t="s">
        <v>17266</v>
      </c>
      <c r="W3688" t="s">
        <v>22493</v>
      </c>
      <c r="X3688" t="s">
        <v>25693</v>
      </c>
      <c r="Y3688">
        <v>1</v>
      </c>
      <c r="Z3688" t="str">
        <f t="shared" si="57"/>
        <v>obj_art_C_09_2</v>
      </c>
      <c r="AA3688">
        <v>0.61111111111111116</v>
      </c>
    </row>
    <row r="3689" spans="1:27" x14ac:dyDescent="0.35">
      <c r="A3689">
        <v>52</v>
      </c>
      <c r="B3689" t="s">
        <v>53</v>
      </c>
      <c r="C3689" t="s">
        <v>120</v>
      </c>
      <c r="D3689">
        <v>67</v>
      </c>
      <c r="E3689">
        <v>301.45293113926073</v>
      </c>
      <c r="F3689">
        <v>17.072658181463773</v>
      </c>
      <c r="G3689">
        <v>-31.443666573140945</v>
      </c>
      <c r="H3689">
        <v>1.9433333333333334</v>
      </c>
      <c r="I3689">
        <v>0.63666666666666671</v>
      </c>
      <c r="J3689">
        <v>8.785244347236933</v>
      </c>
      <c r="K3689">
        <v>4.9131911065272664</v>
      </c>
      <c r="L3689">
        <v>-13.280141013763703</v>
      </c>
      <c r="M3689">
        <v>2.29</v>
      </c>
      <c r="N3689">
        <v>0.34666666666666668</v>
      </c>
      <c r="O3689" t="s">
        <v>1771</v>
      </c>
      <c r="P3689">
        <v>1</v>
      </c>
      <c r="Q3689" t="s">
        <v>5369</v>
      </c>
      <c r="R3689" t="s">
        <v>7994</v>
      </c>
      <c r="S3689">
        <v>1123</v>
      </c>
      <c r="T3689" t="s">
        <v>10281</v>
      </c>
      <c r="U3689" t="s">
        <v>13749</v>
      </c>
      <c r="V3689" t="s">
        <v>17267</v>
      </c>
      <c r="W3689" t="s">
        <v>22494</v>
      </c>
      <c r="X3689" t="s">
        <v>25693</v>
      </c>
      <c r="Y3689">
        <v>1</v>
      </c>
      <c r="Z3689" t="str">
        <f t="shared" si="57"/>
        <v>ani_art_I_10_2</v>
      </c>
      <c r="AA3689">
        <v>0.61111111111111116</v>
      </c>
    </row>
    <row r="3690" spans="1:27" x14ac:dyDescent="0.35">
      <c r="A3690">
        <v>52</v>
      </c>
      <c r="B3690" t="s">
        <v>53</v>
      </c>
      <c r="C3690" t="s">
        <v>120</v>
      </c>
      <c r="D3690">
        <v>67</v>
      </c>
      <c r="E3690">
        <v>303.86563410575951</v>
      </c>
      <c r="F3690">
        <v>29.921335549419162</v>
      </c>
      <c r="G3690">
        <v>-20.620612234278532</v>
      </c>
      <c r="H3690">
        <v>4.543333333333333</v>
      </c>
      <c r="I3690">
        <v>0.57999999999999996</v>
      </c>
      <c r="J3690">
        <v>6.5857671788890313</v>
      </c>
      <c r="K3690">
        <v>9.6476321163421606</v>
      </c>
      <c r="L3690">
        <v>-8.6614147289942007</v>
      </c>
      <c r="O3690" t="s">
        <v>1771</v>
      </c>
      <c r="P3690">
        <v>1</v>
      </c>
      <c r="Q3690" t="s">
        <v>5369</v>
      </c>
      <c r="R3690" t="s">
        <v>7995</v>
      </c>
      <c r="S3690">
        <v>986</v>
      </c>
      <c r="T3690" t="s">
        <v>10281</v>
      </c>
      <c r="U3690" t="s">
        <v>13749</v>
      </c>
      <c r="V3690" t="s">
        <v>17267</v>
      </c>
      <c r="W3690" t="s">
        <v>22495</v>
      </c>
      <c r="X3690" t="s">
        <v>25693</v>
      </c>
      <c r="Y3690">
        <v>1</v>
      </c>
      <c r="Z3690" t="str">
        <f t="shared" si="57"/>
        <v>ani_art_I_14_2</v>
      </c>
      <c r="AA3690">
        <v>0.61111111111111116</v>
      </c>
    </row>
    <row r="3691" spans="1:27" x14ac:dyDescent="0.35">
      <c r="A3691">
        <v>52</v>
      </c>
      <c r="B3691" t="s">
        <v>53</v>
      </c>
      <c r="C3691" t="s">
        <v>120</v>
      </c>
      <c r="D3691">
        <v>67</v>
      </c>
      <c r="E3691">
        <v>310.72042956256098</v>
      </c>
      <c r="F3691">
        <v>340.30183562860947</v>
      </c>
      <c r="G3691">
        <v>-8.5910499007835543</v>
      </c>
      <c r="H3691">
        <v>1.86</v>
      </c>
      <c r="I3691">
        <v>0.61333333333333329</v>
      </c>
      <c r="J3691">
        <v>182.95797614441369</v>
      </c>
      <c r="K3691">
        <v>219.18512829005098</v>
      </c>
      <c r="L3691">
        <v>-4.5659318766925567</v>
      </c>
      <c r="O3691" t="s">
        <v>1772</v>
      </c>
      <c r="P3691">
        <v>0</v>
      </c>
      <c r="Q3691" t="s">
        <v>5370</v>
      </c>
      <c r="R3691" t="s">
        <v>7995</v>
      </c>
      <c r="S3691">
        <v>1038</v>
      </c>
      <c r="T3691" t="s">
        <v>10282</v>
      </c>
      <c r="U3691" t="s">
        <v>13750</v>
      </c>
      <c r="V3691" t="s">
        <v>17267</v>
      </c>
      <c r="W3691" t="s">
        <v>22496</v>
      </c>
      <c r="X3691" t="s">
        <v>25693</v>
      </c>
      <c r="Y3691">
        <v>0</v>
      </c>
      <c r="Z3691" t="str">
        <f t="shared" si="57"/>
        <v>obj_nat_I_03_2</v>
      </c>
      <c r="AA3691">
        <v>0.61111111111111116</v>
      </c>
    </row>
    <row r="3692" spans="1:27" x14ac:dyDescent="0.35">
      <c r="A3692">
        <v>52</v>
      </c>
      <c r="B3692" t="s">
        <v>53</v>
      </c>
      <c r="C3692" t="s">
        <v>120</v>
      </c>
      <c r="D3692">
        <v>67</v>
      </c>
      <c r="E3692">
        <v>259.4354838709678</v>
      </c>
      <c r="F3692">
        <v>67.271016373241579</v>
      </c>
      <c r="G3692">
        <v>-8.5910499007835543</v>
      </c>
      <c r="H3692">
        <v>1.77</v>
      </c>
      <c r="I3692">
        <v>0.61333333333333329</v>
      </c>
      <c r="J3692">
        <v>38.00622393968451</v>
      </c>
      <c r="K3692">
        <v>46.268429982289753</v>
      </c>
      <c r="L3692">
        <v>-4.5383166076392421</v>
      </c>
      <c r="O3692" t="s">
        <v>1773</v>
      </c>
      <c r="P3692">
        <v>1</v>
      </c>
      <c r="Q3692" t="s">
        <v>5371</v>
      </c>
      <c r="R3692" t="s">
        <v>7995</v>
      </c>
      <c r="S3692">
        <v>1066</v>
      </c>
      <c r="T3692" t="s">
        <v>10283</v>
      </c>
      <c r="U3692" t="s">
        <v>13750</v>
      </c>
      <c r="V3692" t="s">
        <v>17268</v>
      </c>
      <c r="W3692" t="s">
        <v>22497</v>
      </c>
      <c r="X3692" t="s">
        <v>25693</v>
      </c>
      <c r="Y3692">
        <v>1</v>
      </c>
      <c r="Z3692" t="str">
        <f t="shared" si="57"/>
        <v>ani_nat_C_16_2</v>
      </c>
      <c r="AA3692">
        <v>0.61111111111111116</v>
      </c>
    </row>
    <row r="3693" spans="1:27" x14ac:dyDescent="0.35">
      <c r="A3693">
        <v>52</v>
      </c>
      <c r="B3693" t="s">
        <v>53</v>
      </c>
      <c r="C3693" t="s">
        <v>120</v>
      </c>
      <c r="D3693">
        <v>67</v>
      </c>
      <c r="E3693">
        <v>305.55624561266063</v>
      </c>
      <c r="F3693">
        <v>18.943124873184967</v>
      </c>
      <c r="G3693">
        <v>-35.694600149066467</v>
      </c>
      <c r="H3693">
        <v>1.9</v>
      </c>
      <c r="I3693">
        <v>0.57666666666666666</v>
      </c>
      <c r="J3693">
        <v>9.9700657227289309</v>
      </c>
      <c r="K3693">
        <v>34.23828190821893</v>
      </c>
      <c r="L3693">
        <v>-20.89050185981624</v>
      </c>
      <c r="M3693">
        <v>2.1466666666666665</v>
      </c>
      <c r="N3693">
        <v>0.24666666666666667</v>
      </c>
      <c r="O3693" t="s">
        <v>1773</v>
      </c>
      <c r="P3693">
        <v>1</v>
      </c>
      <c r="Q3693" t="s">
        <v>5372</v>
      </c>
      <c r="R3693" t="s">
        <v>7995</v>
      </c>
      <c r="S3693">
        <v>666</v>
      </c>
      <c r="T3693" t="s">
        <v>10283</v>
      </c>
      <c r="U3693" t="s">
        <v>13750</v>
      </c>
      <c r="V3693" t="s">
        <v>17268</v>
      </c>
      <c r="W3693" t="s">
        <v>22498</v>
      </c>
      <c r="X3693" t="s">
        <v>25693</v>
      </c>
      <c r="Y3693">
        <v>1</v>
      </c>
      <c r="Z3693" t="str">
        <f t="shared" si="57"/>
        <v>ani_nat_C_09_2</v>
      </c>
      <c r="AA3693">
        <v>0.61111111111111116</v>
      </c>
    </row>
    <row r="3694" spans="1:27" x14ac:dyDescent="0.35">
      <c r="A3694">
        <v>52</v>
      </c>
      <c r="B3694" t="s">
        <v>53</v>
      </c>
      <c r="C3694" t="s">
        <v>120</v>
      </c>
      <c r="D3694">
        <v>67</v>
      </c>
      <c r="E3694">
        <v>299.91335511426013</v>
      </c>
      <c r="F3694">
        <v>23.846729021036872</v>
      </c>
      <c r="G3694">
        <v>-28.926277387224729</v>
      </c>
      <c r="H3694">
        <v>1.4466666666666668</v>
      </c>
      <c r="I3694">
        <v>0.59666666666666668</v>
      </c>
      <c r="J3694">
        <v>16.483914069841155</v>
      </c>
      <c r="K3694">
        <v>18.254741099349697</v>
      </c>
      <c r="L3694">
        <v>-11.387010234295785</v>
      </c>
      <c r="M3694">
        <v>2.3333333333333335</v>
      </c>
      <c r="N3694">
        <v>0.88666666666666671</v>
      </c>
      <c r="O3694" t="s">
        <v>1773</v>
      </c>
      <c r="P3694">
        <v>1</v>
      </c>
      <c r="Q3694" t="s">
        <v>5372</v>
      </c>
      <c r="R3694" t="s">
        <v>7995</v>
      </c>
      <c r="S3694">
        <v>732</v>
      </c>
      <c r="T3694" t="s">
        <v>10283</v>
      </c>
      <c r="U3694" t="s">
        <v>13751</v>
      </c>
      <c r="V3694" t="s">
        <v>17269</v>
      </c>
      <c r="W3694" t="s">
        <v>22499</v>
      </c>
      <c r="X3694" t="s">
        <v>25693</v>
      </c>
      <c r="Y3694">
        <v>1</v>
      </c>
      <c r="Z3694" t="str">
        <f t="shared" si="57"/>
        <v>ani_art_I_18_2</v>
      </c>
      <c r="AA3694">
        <v>0.61111111111111116</v>
      </c>
    </row>
    <row r="3695" spans="1:27" x14ac:dyDescent="0.35">
      <c r="A3695">
        <v>52</v>
      </c>
      <c r="B3695" t="s">
        <v>53</v>
      </c>
      <c r="C3695" t="s">
        <v>120</v>
      </c>
      <c r="D3695">
        <v>67</v>
      </c>
      <c r="E3695">
        <v>301.97763792366106</v>
      </c>
      <c r="F3695">
        <v>21.062791824643561</v>
      </c>
      <c r="G3695">
        <v>-25.139342513302022</v>
      </c>
      <c r="H3695">
        <v>1.6366666666666667</v>
      </c>
      <c r="I3695">
        <v>0.59333333333333338</v>
      </c>
      <c r="J3695">
        <v>12.869322907114192</v>
      </c>
      <c r="K3695">
        <v>16.784776828006319</v>
      </c>
      <c r="L3695">
        <v>-12.228432270968071</v>
      </c>
      <c r="M3695">
        <v>2.2833333333333332</v>
      </c>
      <c r="N3695">
        <v>0.64666666666666661</v>
      </c>
      <c r="O3695" t="s">
        <v>1773</v>
      </c>
      <c r="P3695">
        <v>1</v>
      </c>
      <c r="Q3695" t="s">
        <v>5373</v>
      </c>
      <c r="R3695" t="s">
        <v>7995</v>
      </c>
      <c r="S3695">
        <v>832</v>
      </c>
      <c r="T3695" t="s">
        <v>10284</v>
      </c>
      <c r="U3695" t="s">
        <v>13751</v>
      </c>
      <c r="V3695" t="s">
        <v>17270</v>
      </c>
      <c r="W3695" t="s">
        <v>22500</v>
      </c>
      <c r="X3695" t="s">
        <v>25693</v>
      </c>
      <c r="Y3695">
        <v>1</v>
      </c>
      <c r="Z3695" t="str">
        <f t="shared" si="57"/>
        <v>obj_art_C_02_2</v>
      </c>
      <c r="AA3695">
        <v>0.61111111111111116</v>
      </c>
    </row>
    <row r="3696" spans="1:27" x14ac:dyDescent="0.35">
      <c r="A3696">
        <v>52</v>
      </c>
      <c r="B3696" t="s">
        <v>53</v>
      </c>
      <c r="C3696" t="s">
        <v>120</v>
      </c>
      <c r="D3696">
        <v>67</v>
      </c>
      <c r="E3696">
        <v>307.08174229867052</v>
      </c>
      <c r="F3696">
        <v>26.931103238193835</v>
      </c>
      <c r="G3696">
        <v>-33.932610500923246</v>
      </c>
      <c r="H3696">
        <v>3.3266666666666667</v>
      </c>
      <c r="I3696">
        <v>0.63666666666666671</v>
      </c>
      <c r="J3696">
        <v>8.095522015489129</v>
      </c>
      <c r="K3696">
        <v>14.791564078651223</v>
      </c>
      <c r="L3696">
        <v>-17.871949977567784</v>
      </c>
      <c r="M3696">
        <v>4.0166666666666666</v>
      </c>
      <c r="N3696">
        <v>0.69</v>
      </c>
      <c r="O3696" t="s">
        <v>1773</v>
      </c>
      <c r="P3696">
        <v>1</v>
      </c>
      <c r="Q3696" t="s">
        <v>5374</v>
      </c>
      <c r="R3696" t="s">
        <v>7995</v>
      </c>
      <c r="S3696">
        <v>834</v>
      </c>
      <c r="T3696" t="s">
        <v>10285</v>
      </c>
      <c r="U3696" t="s">
        <v>13752</v>
      </c>
      <c r="V3696" t="s">
        <v>17270</v>
      </c>
      <c r="W3696" t="s">
        <v>22501</v>
      </c>
      <c r="X3696" t="s">
        <v>25693</v>
      </c>
      <c r="Y3696">
        <v>1</v>
      </c>
      <c r="Z3696" t="str">
        <f t="shared" si="57"/>
        <v>ani_nat_C_11_2</v>
      </c>
      <c r="AA3696">
        <v>0.61111111111111116</v>
      </c>
    </row>
    <row r="3697" spans="1:27" x14ac:dyDescent="0.35">
      <c r="A3697">
        <v>52</v>
      </c>
      <c r="B3697" t="s">
        <v>53</v>
      </c>
      <c r="C3697" t="s">
        <v>120</v>
      </c>
      <c r="D3697">
        <v>67</v>
      </c>
      <c r="E3697">
        <v>300.22424622526614</v>
      </c>
      <c r="F3697">
        <v>28.790034680017232</v>
      </c>
      <c r="G3697">
        <v>-28.284819176304559</v>
      </c>
      <c r="H3697">
        <v>1.67</v>
      </c>
      <c r="I3697">
        <v>0.62</v>
      </c>
      <c r="J3697">
        <v>17.239541724561217</v>
      </c>
      <c r="K3697">
        <v>9.3863316447262815</v>
      </c>
      <c r="L3697">
        <v>-14.905144506576068</v>
      </c>
      <c r="M3697">
        <v>2.7566666666666668</v>
      </c>
      <c r="N3697">
        <v>1.0866666666666667</v>
      </c>
      <c r="O3697" t="s">
        <v>1773</v>
      </c>
      <c r="P3697">
        <v>1</v>
      </c>
      <c r="Q3697" t="s">
        <v>5375</v>
      </c>
      <c r="R3697" t="s">
        <v>7995</v>
      </c>
      <c r="S3697">
        <v>850</v>
      </c>
      <c r="T3697" t="s">
        <v>10285</v>
      </c>
      <c r="U3697" t="s">
        <v>13752</v>
      </c>
      <c r="V3697" t="s">
        <v>17270</v>
      </c>
      <c r="W3697" t="s">
        <v>22502</v>
      </c>
      <c r="X3697" t="s">
        <v>25693</v>
      </c>
      <c r="Y3697">
        <v>1</v>
      </c>
      <c r="Z3697" t="str">
        <f t="shared" si="57"/>
        <v>ani_nat_C_07_2</v>
      </c>
      <c r="AA3697">
        <v>0.61111111111111116</v>
      </c>
    </row>
    <row r="3698" spans="1:27" x14ac:dyDescent="0.35">
      <c r="A3698">
        <v>52</v>
      </c>
      <c r="B3698" t="s">
        <v>53</v>
      </c>
      <c r="C3698" t="s">
        <v>120</v>
      </c>
      <c r="D3698">
        <v>67</v>
      </c>
      <c r="E3698">
        <v>288.05652943866426</v>
      </c>
      <c r="F3698">
        <v>42.194455561106714</v>
      </c>
      <c r="G3698">
        <v>-27.357488470343707</v>
      </c>
      <c r="H3698">
        <v>1.9066666666666667</v>
      </c>
      <c r="I3698">
        <v>0.73333333333333328</v>
      </c>
      <c r="J3698">
        <v>22.129959210370654</v>
      </c>
      <c r="K3698">
        <v>14.469323061951513</v>
      </c>
      <c r="L3698">
        <v>-8.7397320804194063</v>
      </c>
      <c r="M3698">
        <v>2.6766666666666667</v>
      </c>
      <c r="N3698">
        <v>0.77</v>
      </c>
      <c r="O3698" t="s">
        <v>1774</v>
      </c>
      <c r="P3698">
        <v>0</v>
      </c>
      <c r="Q3698" t="s">
        <v>5376</v>
      </c>
      <c r="R3698" t="s">
        <v>7995</v>
      </c>
      <c r="S3698">
        <v>1011</v>
      </c>
      <c r="T3698" t="s">
        <v>10286</v>
      </c>
      <c r="U3698" t="s">
        <v>13752</v>
      </c>
      <c r="V3698" t="s">
        <v>17271</v>
      </c>
      <c r="W3698" t="s">
        <v>22503</v>
      </c>
      <c r="X3698" t="s">
        <v>25693</v>
      </c>
      <c r="Y3698">
        <v>1</v>
      </c>
      <c r="Z3698" t="str">
        <f t="shared" si="57"/>
        <v>obj_nat_I_18_2</v>
      </c>
      <c r="AA3698">
        <v>0.61111111111111116</v>
      </c>
    </row>
    <row r="3699" spans="1:27" x14ac:dyDescent="0.35">
      <c r="A3699">
        <v>52</v>
      </c>
      <c r="B3699" t="s">
        <v>53</v>
      </c>
      <c r="C3699" t="s">
        <v>120</v>
      </c>
      <c r="D3699">
        <v>67</v>
      </c>
      <c r="E3699">
        <v>292.78576235613139</v>
      </c>
      <c r="F3699">
        <v>13.775379156188285</v>
      </c>
      <c r="G3699">
        <v>-33.458403869229848</v>
      </c>
      <c r="H3699">
        <v>1.91</v>
      </c>
      <c r="I3699">
        <v>0.60666666666666669</v>
      </c>
      <c r="J3699">
        <v>7.2122403959100971</v>
      </c>
      <c r="K3699">
        <v>7.417061876096156</v>
      </c>
      <c r="L3699">
        <v>-12.574519575464365</v>
      </c>
      <c r="M3699">
        <v>2.0666666666666669</v>
      </c>
      <c r="N3699">
        <v>0.15666666666666668</v>
      </c>
      <c r="O3699" t="s">
        <v>1775</v>
      </c>
      <c r="P3699">
        <v>1</v>
      </c>
      <c r="Q3699" t="s">
        <v>5377</v>
      </c>
      <c r="R3699" t="s">
        <v>7995</v>
      </c>
      <c r="S3699">
        <v>631</v>
      </c>
      <c r="T3699" t="s">
        <v>10287</v>
      </c>
      <c r="U3699" t="s">
        <v>13752</v>
      </c>
      <c r="V3699" t="s">
        <v>17272</v>
      </c>
      <c r="W3699" t="s">
        <v>22504</v>
      </c>
      <c r="X3699" t="s">
        <v>25693</v>
      </c>
      <c r="Y3699">
        <v>1</v>
      </c>
      <c r="Z3699" t="str">
        <f t="shared" si="57"/>
        <v>ani_nat_C_13_2</v>
      </c>
      <c r="AA3699">
        <v>0.61111111111111116</v>
      </c>
    </row>
    <row r="3700" spans="1:27" x14ac:dyDescent="0.35">
      <c r="A3700">
        <v>52</v>
      </c>
      <c r="B3700" t="s">
        <v>53</v>
      </c>
      <c r="C3700" t="s">
        <v>120</v>
      </c>
      <c r="D3700">
        <v>67</v>
      </c>
      <c r="E3700">
        <v>288.24470471938849</v>
      </c>
      <c r="F3700">
        <v>47.941991586437709</v>
      </c>
      <c r="G3700">
        <v>-17.552487260148787</v>
      </c>
      <c r="H3700">
        <v>1.7766666666666666</v>
      </c>
      <c r="I3700">
        <v>0.57999999999999996</v>
      </c>
      <c r="J3700">
        <v>26.984235414505278</v>
      </c>
      <c r="K3700">
        <v>18.714688244870594</v>
      </c>
      <c r="L3700">
        <v>-6.9949710553796907</v>
      </c>
      <c r="M3700">
        <v>3.76</v>
      </c>
      <c r="N3700">
        <v>1.9833333333333334</v>
      </c>
      <c r="O3700" t="s">
        <v>1776</v>
      </c>
      <c r="P3700">
        <v>0</v>
      </c>
      <c r="Q3700" t="s">
        <v>5378</v>
      </c>
      <c r="R3700" t="s">
        <v>7995</v>
      </c>
      <c r="S3700">
        <v>932</v>
      </c>
      <c r="T3700" t="s">
        <v>10288</v>
      </c>
      <c r="U3700" t="s">
        <v>13752</v>
      </c>
      <c r="V3700" t="s">
        <v>17273</v>
      </c>
      <c r="W3700" t="s">
        <v>22505</v>
      </c>
      <c r="X3700" t="s">
        <v>25693</v>
      </c>
      <c r="Y3700">
        <v>1</v>
      </c>
      <c r="Z3700" t="str">
        <f t="shared" si="57"/>
        <v>obj_nat_I_08_2</v>
      </c>
      <c r="AA3700">
        <v>0.61111111111111116</v>
      </c>
    </row>
    <row r="3701" spans="1:27" x14ac:dyDescent="0.35">
      <c r="A3701">
        <v>52</v>
      </c>
      <c r="B3701" t="s">
        <v>53</v>
      </c>
      <c r="C3701" t="s">
        <v>120</v>
      </c>
      <c r="D3701">
        <v>67</v>
      </c>
      <c r="E3701">
        <v>282.82768352568456</v>
      </c>
      <c r="F3701">
        <v>32.698185283706607</v>
      </c>
      <c r="G3701">
        <v>-19.804336313523713</v>
      </c>
      <c r="H3701">
        <v>1.9066666666666667</v>
      </c>
      <c r="I3701">
        <v>0.60333333333333339</v>
      </c>
      <c r="J3701">
        <v>17.149397876069898</v>
      </c>
      <c r="K3701">
        <v>12.517465372351847</v>
      </c>
      <c r="L3701">
        <v>-7.4496608203553905</v>
      </c>
      <c r="M3701">
        <v>4.2966666666666669</v>
      </c>
      <c r="N3701">
        <v>2.39</v>
      </c>
      <c r="O3701" t="s">
        <v>1777</v>
      </c>
      <c r="P3701">
        <v>1</v>
      </c>
      <c r="Q3701" t="s">
        <v>5379</v>
      </c>
      <c r="R3701" t="s">
        <v>7995</v>
      </c>
      <c r="S3701">
        <v>842</v>
      </c>
      <c r="T3701" t="s">
        <v>10289</v>
      </c>
      <c r="U3701" t="s">
        <v>13753</v>
      </c>
      <c r="V3701" t="s">
        <v>17273</v>
      </c>
      <c r="W3701" t="s">
        <v>22506</v>
      </c>
      <c r="X3701" t="s">
        <v>25693</v>
      </c>
      <c r="Y3701">
        <v>1</v>
      </c>
      <c r="Z3701" t="str">
        <f t="shared" si="57"/>
        <v>ani_art_I_17_2</v>
      </c>
      <c r="AA3701">
        <v>0.61111111111111116</v>
      </c>
    </row>
    <row r="3702" spans="1:27" x14ac:dyDescent="0.35">
      <c r="A3702">
        <v>52</v>
      </c>
      <c r="B3702" t="s">
        <v>53</v>
      </c>
      <c r="C3702" t="s">
        <v>120</v>
      </c>
      <c r="D3702">
        <v>67</v>
      </c>
      <c r="E3702">
        <v>303.1721010869208</v>
      </c>
      <c r="F3702">
        <v>25.665335934735246</v>
      </c>
      <c r="G3702">
        <v>-8.9900457687815756</v>
      </c>
      <c r="H3702">
        <v>1.66</v>
      </c>
      <c r="I3702">
        <v>0.6333333333333333</v>
      </c>
      <c r="J3702">
        <v>15.461045743816415</v>
      </c>
      <c r="K3702">
        <v>10.026303838551062</v>
      </c>
      <c r="L3702">
        <v>-2.9817587374259302</v>
      </c>
      <c r="M3702">
        <v>2.0266666666666668</v>
      </c>
      <c r="N3702">
        <v>0.36666666666666664</v>
      </c>
      <c r="O3702" t="s">
        <v>1777</v>
      </c>
      <c r="P3702">
        <v>1</v>
      </c>
      <c r="Q3702" t="s">
        <v>5380</v>
      </c>
      <c r="R3702" t="s">
        <v>7995</v>
      </c>
      <c r="S3702">
        <v>737</v>
      </c>
      <c r="T3702" t="s">
        <v>10289</v>
      </c>
      <c r="U3702" t="s">
        <v>13753</v>
      </c>
      <c r="V3702" t="s">
        <v>17273</v>
      </c>
      <c r="W3702" t="s">
        <v>22507</v>
      </c>
      <c r="X3702" t="s">
        <v>25693</v>
      </c>
      <c r="Y3702">
        <v>1</v>
      </c>
      <c r="Z3702" t="str">
        <f t="shared" si="57"/>
        <v>ani_art_I_09_2</v>
      </c>
      <c r="AA3702">
        <v>0.61111111111111116</v>
      </c>
    </row>
    <row r="3703" spans="1:27" x14ac:dyDescent="0.35">
      <c r="A3703">
        <v>52</v>
      </c>
      <c r="B3703" t="s">
        <v>53</v>
      </c>
      <c r="C3703" t="s">
        <v>120</v>
      </c>
      <c r="D3703">
        <v>67</v>
      </c>
      <c r="E3703">
        <v>295.20706460891648</v>
      </c>
      <c r="F3703">
        <v>16.220394349353363</v>
      </c>
      <c r="G3703">
        <v>-23.994826331158521</v>
      </c>
      <c r="H3703">
        <v>1.6933333333333334</v>
      </c>
      <c r="I3703">
        <v>0.61</v>
      </c>
      <c r="J3703">
        <v>9.5789730409567095</v>
      </c>
      <c r="K3703">
        <v>8.905916099021681</v>
      </c>
      <c r="L3703">
        <v>-12.370730232703632</v>
      </c>
      <c r="M3703">
        <v>2.09</v>
      </c>
      <c r="N3703">
        <v>0.39666666666666667</v>
      </c>
      <c r="O3703" t="s">
        <v>1777</v>
      </c>
      <c r="P3703">
        <v>1</v>
      </c>
      <c r="Q3703" t="s">
        <v>5380</v>
      </c>
      <c r="R3703" t="s">
        <v>7995</v>
      </c>
      <c r="S3703">
        <v>677</v>
      </c>
      <c r="T3703" t="s">
        <v>10289</v>
      </c>
      <c r="U3703" t="s">
        <v>13753</v>
      </c>
      <c r="V3703" t="s">
        <v>17273</v>
      </c>
      <c r="W3703" t="s">
        <v>22508</v>
      </c>
      <c r="X3703" t="s">
        <v>25693</v>
      </c>
      <c r="Y3703">
        <v>1</v>
      </c>
      <c r="Z3703" t="str">
        <f t="shared" si="57"/>
        <v>ani_art_I_13_2</v>
      </c>
      <c r="AA3703">
        <v>0.61111111111111116</v>
      </c>
    </row>
    <row r="3704" spans="1:27" x14ac:dyDescent="0.35">
      <c r="A3704">
        <v>52</v>
      </c>
      <c r="B3704" t="s">
        <v>53</v>
      </c>
      <c r="C3704" t="s">
        <v>120</v>
      </c>
      <c r="D3704">
        <v>67</v>
      </c>
      <c r="E3704">
        <v>291.34091642345373</v>
      </c>
      <c r="F3704">
        <v>23.832424519964604</v>
      </c>
      <c r="G3704">
        <v>-28.001125774798311</v>
      </c>
      <c r="H3704">
        <v>1.6633333333333333</v>
      </c>
      <c r="I3704">
        <v>0.62</v>
      </c>
      <c r="J3704">
        <v>14.328110933846455</v>
      </c>
      <c r="K3704">
        <v>10.028857478988245</v>
      </c>
      <c r="L3704">
        <v>-11.441147006724593</v>
      </c>
      <c r="M3704">
        <v>2.0833333333333335</v>
      </c>
      <c r="N3704">
        <v>0.42</v>
      </c>
      <c r="O3704" t="s">
        <v>1777</v>
      </c>
      <c r="P3704">
        <v>1</v>
      </c>
      <c r="Q3704" t="s">
        <v>5381</v>
      </c>
      <c r="R3704" t="s">
        <v>7995</v>
      </c>
      <c r="S3704">
        <v>894</v>
      </c>
      <c r="T3704" t="s">
        <v>10290</v>
      </c>
      <c r="U3704" t="s">
        <v>13753</v>
      </c>
      <c r="V3704" t="s">
        <v>17274</v>
      </c>
      <c r="W3704" t="s">
        <v>22509</v>
      </c>
      <c r="X3704" t="s">
        <v>25693</v>
      </c>
      <c r="Y3704">
        <v>1</v>
      </c>
      <c r="Z3704" t="str">
        <f t="shared" si="57"/>
        <v>obj_art_C_03_2</v>
      </c>
      <c r="AA3704">
        <v>0.61111111111111116</v>
      </c>
    </row>
    <row r="3705" spans="1:27" x14ac:dyDescent="0.35">
      <c r="A3705">
        <v>52</v>
      </c>
      <c r="B3705" t="s">
        <v>53</v>
      </c>
      <c r="C3705" t="s">
        <v>120</v>
      </c>
      <c r="D3705">
        <v>67</v>
      </c>
      <c r="E3705">
        <v>287.30064855772554</v>
      </c>
      <c r="F3705">
        <v>17.838803681619442</v>
      </c>
      <c r="G3705">
        <v>-24.664887686976147</v>
      </c>
      <c r="H3705">
        <v>1.6866666666666668</v>
      </c>
      <c r="I3705">
        <v>0.58333333333333337</v>
      </c>
      <c r="J3705">
        <v>10.576365819141961</v>
      </c>
      <c r="K3705">
        <v>8.0069269788574378</v>
      </c>
      <c r="L3705">
        <v>-11.109994993712633</v>
      </c>
      <c r="M3705">
        <v>3.2266666666666666</v>
      </c>
      <c r="N3705">
        <v>1.54</v>
      </c>
      <c r="O3705" t="s">
        <v>1777</v>
      </c>
      <c r="P3705">
        <v>1</v>
      </c>
      <c r="Q3705" t="s">
        <v>5382</v>
      </c>
      <c r="R3705" t="s">
        <v>7995</v>
      </c>
      <c r="S3705">
        <v>938</v>
      </c>
      <c r="T3705" t="s">
        <v>10291</v>
      </c>
      <c r="U3705" t="s">
        <v>13753</v>
      </c>
      <c r="V3705" t="s">
        <v>17275</v>
      </c>
      <c r="W3705" t="s">
        <v>22510</v>
      </c>
      <c r="X3705" t="s">
        <v>25693</v>
      </c>
      <c r="Y3705">
        <v>1</v>
      </c>
      <c r="Z3705" t="str">
        <f t="shared" si="57"/>
        <v>ani_art_I_16_2</v>
      </c>
      <c r="AA3705">
        <v>0.61111111111111116</v>
      </c>
    </row>
    <row r="3706" spans="1:27" x14ac:dyDescent="0.35">
      <c r="A3706">
        <v>52</v>
      </c>
      <c r="B3706" t="s">
        <v>53</v>
      </c>
      <c r="C3706" t="s">
        <v>120</v>
      </c>
      <c r="D3706">
        <v>67</v>
      </c>
      <c r="E3706">
        <v>283.831037604931</v>
      </c>
      <c r="F3706">
        <v>30.276205786769289</v>
      </c>
      <c r="G3706">
        <v>-13.93360896879013</v>
      </c>
      <c r="H3706">
        <v>1.77</v>
      </c>
      <c r="I3706">
        <v>0.56666666666666665</v>
      </c>
      <c r="J3706">
        <v>17.105201009474175</v>
      </c>
      <c r="K3706">
        <v>10.051418768659406</v>
      </c>
      <c r="L3706">
        <v>-7.1448196314093169</v>
      </c>
      <c r="M3706">
        <v>2.3266666666666667</v>
      </c>
      <c r="N3706">
        <v>0.55666666666666664</v>
      </c>
      <c r="O3706" t="s">
        <v>1777</v>
      </c>
      <c r="P3706">
        <v>1</v>
      </c>
      <c r="Q3706" t="s">
        <v>5382</v>
      </c>
      <c r="R3706" t="s">
        <v>7995</v>
      </c>
      <c r="S3706">
        <v>904</v>
      </c>
      <c r="T3706" t="s">
        <v>10292</v>
      </c>
      <c r="U3706" t="s">
        <v>13754</v>
      </c>
      <c r="V3706" t="s">
        <v>17275</v>
      </c>
      <c r="W3706" t="s">
        <v>22511</v>
      </c>
      <c r="X3706" t="s">
        <v>25693</v>
      </c>
      <c r="Y3706">
        <v>1</v>
      </c>
      <c r="Z3706" t="str">
        <f t="shared" si="57"/>
        <v>obj_nat_I_14_2</v>
      </c>
      <c r="AA3706">
        <v>0.61111111111111116</v>
      </c>
    </row>
    <row r="3707" spans="1:27" x14ac:dyDescent="0.35">
      <c r="A3707">
        <v>52</v>
      </c>
      <c r="B3707" t="s">
        <v>53</v>
      </c>
      <c r="C3707" t="s">
        <v>120</v>
      </c>
      <c r="D3707">
        <v>67</v>
      </c>
      <c r="E3707">
        <v>290.00564401565407</v>
      </c>
      <c r="F3707">
        <v>31.284399245132612</v>
      </c>
      <c r="G3707">
        <v>-12.916331022334981</v>
      </c>
      <c r="H3707">
        <v>1.8733333333333333</v>
      </c>
      <c r="I3707">
        <v>0.61</v>
      </c>
      <c r="J3707">
        <v>16.69985724829143</v>
      </c>
      <c r="K3707">
        <v>13.155081548677655</v>
      </c>
      <c r="L3707">
        <v>-5.7561852312385158</v>
      </c>
      <c r="M3707">
        <v>2.3533333333333335</v>
      </c>
      <c r="N3707">
        <v>0.48</v>
      </c>
      <c r="O3707" t="s">
        <v>1777</v>
      </c>
      <c r="P3707">
        <v>1</v>
      </c>
      <c r="Q3707" t="s">
        <v>5383</v>
      </c>
      <c r="R3707" t="s">
        <v>7995</v>
      </c>
      <c r="S3707">
        <v>1045</v>
      </c>
      <c r="T3707" t="s">
        <v>10292</v>
      </c>
      <c r="U3707" t="s">
        <v>13755</v>
      </c>
      <c r="V3707" t="s">
        <v>17276</v>
      </c>
      <c r="W3707" t="s">
        <v>22512</v>
      </c>
      <c r="X3707" t="s">
        <v>25693</v>
      </c>
      <c r="Y3707">
        <v>1</v>
      </c>
      <c r="Z3707" t="str">
        <f t="shared" si="57"/>
        <v>obj_art_C_07_2</v>
      </c>
      <c r="AA3707">
        <v>0.61111111111111116</v>
      </c>
    </row>
    <row r="3708" spans="1:27" x14ac:dyDescent="0.35">
      <c r="A3708">
        <v>52</v>
      </c>
      <c r="B3708" t="s">
        <v>53</v>
      </c>
      <c r="C3708" t="s">
        <v>120</v>
      </c>
      <c r="D3708">
        <v>67</v>
      </c>
      <c r="E3708">
        <v>269.59898085489783</v>
      </c>
      <c r="F3708">
        <v>40.933974002871437</v>
      </c>
      <c r="G3708">
        <v>-9.3158293411380662</v>
      </c>
      <c r="H3708">
        <v>1.4566666666666668</v>
      </c>
      <c r="I3708">
        <v>0.71666666666666667</v>
      </c>
      <c r="J3708">
        <v>28.101126317760709</v>
      </c>
      <c r="K3708">
        <v>17.616068093857166</v>
      </c>
      <c r="L3708">
        <v>-3.5743911986135699</v>
      </c>
      <c r="O3708" t="s">
        <v>1777</v>
      </c>
      <c r="P3708">
        <v>1</v>
      </c>
      <c r="Q3708" t="s">
        <v>5384</v>
      </c>
      <c r="R3708" t="s">
        <v>7995</v>
      </c>
      <c r="S3708">
        <v>786</v>
      </c>
      <c r="T3708" t="s">
        <v>10293</v>
      </c>
      <c r="U3708" t="s">
        <v>13756</v>
      </c>
      <c r="V3708" t="s">
        <v>17276</v>
      </c>
      <c r="W3708" t="s">
        <v>22513</v>
      </c>
      <c r="X3708" t="s">
        <v>25693</v>
      </c>
      <c r="Y3708">
        <v>1</v>
      </c>
      <c r="Z3708" t="str">
        <f t="shared" si="57"/>
        <v>ani_nat_C_01_2</v>
      </c>
      <c r="AA3708">
        <v>0.61111111111111116</v>
      </c>
    </row>
    <row r="3709" spans="1:27" x14ac:dyDescent="0.35">
      <c r="A3709">
        <v>52</v>
      </c>
      <c r="B3709" t="s">
        <v>53</v>
      </c>
      <c r="C3709" t="s">
        <v>120</v>
      </c>
      <c r="D3709">
        <v>67</v>
      </c>
      <c r="E3709">
        <v>283.59311028354671</v>
      </c>
      <c r="F3709">
        <v>319.76928758614474</v>
      </c>
      <c r="G3709">
        <v>-29.415371476446616</v>
      </c>
      <c r="H3709">
        <v>3.4066666666666667</v>
      </c>
      <c r="I3709">
        <v>0.6166666666666667</v>
      </c>
      <c r="J3709">
        <v>93.865739995932898</v>
      </c>
      <c r="K3709">
        <v>138.39740643328741</v>
      </c>
      <c r="L3709">
        <v>-13.904038977821489</v>
      </c>
      <c r="M3709">
        <v>4.1266666666666669</v>
      </c>
      <c r="N3709">
        <v>0.72</v>
      </c>
      <c r="O3709" t="s">
        <v>1777</v>
      </c>
      <c r="P3709">
        <v>1</v>
      </c>
      <c r="Q3709" t="s">
        <v>5385</v>
      </c>
      <c r="R3709" t="s">
        <v>7995</v>
      </c>
      <c r="S3709">
        <v>1112</v>
      </c>
      <c r="T3709" t="s">
        <v>10294</v>
      </c>
      <c r="U3709" t="s">
        <v>13757</v>
      </c>
      <c r="V3709" t="s">
        <v>17276</v>
      </c>
      <c r="W3709" t="s">
        <v>22514</v>
      </c>
      <c r="X3709" t="s">
        <v>25693</v>
      </c>
      <c r="Y3709">
        <v>0</v>
      </c>
      <c r="Z3709" t="str">
        <f t="shared" si="57"/>
        <v>obj_art_C_11_2</v>
      </c>
      <c r="AA3709">
        <v>0.61111111111111116</v>
      </c>
    </row>
    <row r="3710" spans="1:27" x14ac:dyDescent="0.35">
      <c r="A3710">
        <v>52</v>
      </c>
      <c r="B3710" t="s">
        <v>53</v>
      </c>
      <c r="C3710" t="s">
        <v>120</v>
      </c>
      <c r="D3710">
        <v>67</v>
      </c>
      <c r="E3710">
        <v>295.60659734385126</v>
      </c>
      <c r="F3710">
        <v>21.573120416279224</v>
      </c>
      <c r="G3710">
        <v>-11.055974754081657</v>
      </c>
      <c r="H3710">
        <v>1.75</v>
      </c>
      <c r="I3710">
        <v>0.37</v>
      </c>
      <c r="J3710">
        <v>12.327497380730986</v>
      </c>
      <c r="K3710">
        <v>113.11709304653604</v>
      </c>
      <c r="L3710">
        <v>-4.9046801934459232</v>
      </c>
      <c r="M3710">
        <v>1.9133333333333333</v>
      </c>
      <c r="N3710">
        <v>0.16333333333333333</v>
      </c>
      <c r="O3710" t="s">
        <v>1778</v>
      </c>
      <c r="P3710">
        <v>0</v>
      </c>
      <c r="Q3710" t="s">
        <v>5385</v>
      </c>
      <c r="R3710" t="s">
        <v>7995</v>
      </c>
      <c r="S3710">
        <v>995</v>
      </c>
      <c r="T3710" t="s">
        <v>10294</v>
      </c>
      <c r="U3710" t="s">
        <v>13758</v>
      </c>
      <c r="V3710" t="s">
        <v>17277</v>
      </c>
      <c r="W3710" t="s">
        <v>22515</v>
      </c>
      <c r="X3710" t="s">
        <v>25693</v>
      </c>
      <c r="Y3710">
        <v>1</v>
      </c>
      <c r="Z3710" t="str">
        <f t="shared" si="57"/>
        <v>obj_nat_I_15_2</v>
      </c>
      <c r="AA3710">
        <v>0.61111111111111116</v>
      </c>
    </row>
    <row r="3711" spans="1:27" x14ac:dyDescent="0.35">
      <c r="A3711">
        <v>52</v>
      </c>
      <c r="B3711" t="s">
        <v>53</v>
      </c>
      <c r="C3711" t="s">
        <v>120</v>
      </c>
      <c r="D3711">
        <v>67</v>
      </c>
      <c r="E3711">
        <v>286.35635128716154</v>
      </c>
      <c r="F3711">
        <v>20.197121833561834</v>
      </c>
      <c r="G3711">
        <v>-29.312640181538086</v>
      </c>
      <c r="H3711">
        <v>2.2766666666666668</v>
      </c>
      <c r="I3711">
        <v>0.60333333333333339</v>
      </c>
      <c r="J3711">
        <v>8.8713565886801611</v>
      </c>
      <c r="K3711">
        <v>23.067724741711892</v>
      </c>
      <c r="L3711">
        <v>-14.442123164312374</v>
      </c>
      <c r="M3711">
        <v>3.1933333333333334</v>
      </c>
      <c r="N3711">
        <v>0.91666666666666663</v>
      </c>
      <c r="O3711" t="s">
        <v>1779</v>
      </c>
      <c r="P3711">
        <v>1</v>
      </c>
      <c r="Q3711" t="s">
        <v>5385</v>
      </c>
      <c r="R3711" t="s">
        <v>7995</v>
      </c>
      <c r="S3711">
        <v>738</v>
      </c>
      <c r="T3711" t="s">
        <v>10295</v>
      </c>
      <c r="U3711" t="s">
        <v>13758</v>
      </c>
      <c r="V3711" t="s">
        <v>17278</v>
      </c>
      <c r="W3711" t="s">
        <v>22515</v>
      </c>
      <c r="X3711" t="s">
        <v>25693</v>
      </c>
      <c r="Y3711">
        <v>1</v>
      </c>
      <c r="Z3711" t="str">
        <f t="shared" si="57"/>
        <v>ani_nat_C_15_2</v>
      </c>
      <c r="AA3711">
        <v>0.61111111111111116</v>
      </c>
    </row>
    <row r="3712" spans="1:27" x14ac:dyDescent="0.35">
      <c r="A3712">
        <v>52</v>
      </c>
      <c r="B3712" t="s">
        <v>53</v>
      </c>
      <c r="C3712" t="s">
        <v>120</v>
      </c>
      <c r="D3712">
        <v>67</v>
      </c>
      <c r="E3712">
        <v>284.08793763167671</v>
      </c>
      <c r="F3712">
        <v>36.409013167511162</v>
      </c>
      <c r="G3712">
        <v>-29.312640181538086</v>
      </c>
      <c r="H3712">
        <v>1.8433333333333333</v>
      </c>
      <c r="I3712">
        <v>0.60333333333333339</v>
      </c>
      <c r="J3712">
        <v>19.751725045666092</v>
      </c>
      <c r="K3712">
        <v>21.354862248905945</v>
      </c>
      <c r="L3712">
        <v>-14.442123164312374</v>
      </c>
      <c r="O3712" t="s">
        <v>1780</v>
      </c>
      <c r="P3712">
        <v>0</v>
      </c>
      <c r="Q3712" t="s">
        <v>5385</v>
      </c>
      <c r="R3712" t="s">
        <v>7996</v>
      </c>
      <c r="T3712" t="s">
        <v>10296</v>
      </c>
      <c r="U3712" t="s">
        <v>13759</v>
      </c>
      <c r="V3712" t="s">
        <v>17278</v>
      </c>
      <c r="W3712" t="s">
        <v>22516</v>
      </c>
      <c r="X3712" t="s">
        <v>25693</v>
      </c>
      <c r="Y3712">
        <v>1</v>
      </c>
      <c r="Z3712" t="str">
        <f t="shared" si="57"/>
        <v>obj_art_C_17_2</v>
      </c>
      <c r="AA3712">
        <v>0.61111111111111116</v>
      </c>
    </row>
    <row r="3713" spans="1:27" x14ac:dyDescent="0.35">
      <c r="A3713">
        <v>52</v>
      </c>
      <c r="B3713" t="s">
        <v>53</v>
      </c>
      <c r="C3713" t="s">
        <v>120</v>
      </c>
      <c r="D3713">
        <v>67</v>
      </c>
      <c r="E3713">
        <v>310.69078736927298</v>
      </c>
      <c r="F3713">
        <v>6.3733135776645264</v>
      </c>
      <c r="G3713">
        <v>-17.217730464335339</v>
      </c>
      <c r="H3713">
        <v>1.24</v>
      </c>
      <c r="I3713">
        <v>0.63</v>
      </c>
      <c r="J3713">
        <v>5.1397690142455863</v>
      </c>
      <c r="K3713">
        <v>18.418552269798841</v>
      </c>
      <c r="L3713">
        <v>-9.1630556387595909</v>
      </c>
      <c r="M3713">
        <v>1.3833333333333333</v>
      </c>
      <c r="N3713">
        <v>0.14333333333333334</v>
      </c>
      <c r="O3713" t="s">
        <v>1781</v>
      </c>
      <c r="P3713">
        <v>1</v>
      </c>
      <c r="Q3713" t="s">
        <v>5385</v>
      </c>
      <c r="R3713" t="s">
        <v>7997</v>
      </c>
      <c r="S3713">
        <v>895</v>
      </c>
      <c r="T3713" t="s">
        <v>10296</v>
      </c>
      <c r="U3713" t="s">
        <v>13759</v>
      </c>
      <c r="V3713" t="s">
        <v>17278</v>
      </c>
      <c r="W3713" t="s">
        <v>22517</v>
      </c>
      <c r="X3713" t="s">
        <v>25693</v>
      </c>
      <c r="Y3713">
        <v>0</v>
      </c>
      <c r="Z3713" t="str">
        <f t="shared" si="57"/>
        <v>obj_art_C_01_2</v>
      </c>
      <c r="AA3713">
        <v>0.61111111111111116</v>
      </c>
    </row>
    <row r="3714" spans="1:27" x14ac:dyDescent="0.35">
      <c r="A3714">
        <v>52</v>
      </c>
      <c r="B3714" t="s">
        <v>53</v>
      </c>
      <c r="C3714" t="s">
        <v>120</v>
      </c>
      <c r="D3714">
        <v>67</v>
      </c>
      <c r="E3714">
        <v>291.50817776185914</v>
      </c>
      <c r="F3714">
        <v>25.591945127967154</v>
      </c>
      <c r="G3714">
        <v>-9.1832653385182255</v>
      </c>
      <c r="H3714">
        <v>2.8166666666666669</v>
      </c>
      <c r="I3714">
        <v>0.6</v>
      </c>
      <c r="J3714">
        <v>9.0858976785682195</v>
      </c>
      <c r="K3714">
        <v>13.432332044396517</v>
      </c>
      <c r="L3714">
        <v>-4.2244387932125171</v>
      </c>
      <c r="M3714">
        <v>2.98</v>
      </c>
      <c r="N3714">
        <v>0.16333333333333333</v>
      </c>
      <c r="O3714" t="s">
        <v>1782</v>
      </c>
      <c r="P3714">
        <v>0</v>
      </c>
      <c r="Q3714" t="s">
        <v>5386</v>
      </c>
      <c r="R3714" t="s">
        <v>7997</v>
      </c>
      <c r="S3714">
        <v>724</v>
      </c>
      <c r="T3714" t="s">
        <v>10297</v>
      </c>
      <c r="U3714" t="s">
        <v>13759</v>
      </c>
      <c r="V3714" t="s">
        <v>17279</v>
      </c>
      <c r="W3714" t="s">
        <v>22517</v>
      </c>
      <c r="X3714" t="s">
        <v>25693</v>
      </c>
      <c r="Y3714">
        <v>0</v>
      </c>
      <c r="Z3714" t="str">
        <f t="shared" si="57"/>
        <v>ani_art_I_01_2</v>
      </c>
      <c r="AA3714">
        <v>0.61111111111111116</v>
      </c>
    </row>
    <row r="3715" spans="1:27" x14ac:dyDescent="0.35">
      <c r="A3715">
        <v>52</v>
      </c>
      <c r="B3715" t="s">
        <v>53</v>
      </c>
      <c r="C3715" t="s">
        <v>120</v>
      </c>
      <c r="D3715">
        <v>67</v>
      </c>
      <c r="E3715">
        <v>289.81309802363432</v>
      </c>
      <c r="F3715">
        <v>26.08120059239068</v>
      </c>
      <c r="G3715">
        <v>-22.971380284670367</v>
      </c>
      <c r="H3715">
        <v>1.4766666666666666</v>
      </c>
      <c r="I3715">
        <v>0.56999999999999995</v>
      </c>
      <c r="J3715">
        <v>17.662212590783756</v>
      </c>
      <c r="K3715">
        <v>11.384218365131433</v>
      </c>
      <c r="L3715">
        <v>-13.193026007378263</v>
      </c>
      <c r="M3715">
        <v>2.4233333333333333</v>
      </c>
      <c r="N3715">
        <v>0.94666666666666666</v>
      </c>
      <c r="O3715" t="s">
        <v>1783</v>
      </c>
      <c r="P3715">
        <v>1</v>
      </c>
      <c r="Q3715" t="s">
        <v>5387</v>
      </c>
      <c r="R3715" t="s">
        <v>7997</v>
      </c>
      <c r="S3715">
        <v>800</v>
      </c>
      <c r="T3715" t="s">
        <v>10298</v>
      </c>
      <c r="U3715" t="s">
        <v>13759</v>
      </c>
      <c r="V3715" t="s">
        <v>17280</v>
      </c>
      <c r="W3715" t="s">
        <v>22518</v>
      </c>
      <c r="X3715" t="s">
        <v>25693</v>
      </c>
      <c r="Y3715">
        <v>1</v>
      </c>
      <c r="Z3715" t="str">
        <f t="shared" ref="Z3715:Z3778" si="58" xml:space="preserve"> T3715&amp;"_"&amp;U3715&amp;"_"&amp;V3715&amp;"_"&amp;W3715&amp;"_"&amp;X3715</f>
        <v>obj_art_C_15_2</v>
      </c>
      <c r="AA3715">
        <v>0.61111111111111116</v>
      </c>
    </row>
    <row r="3716" spans="1:27" x14ac:dyDescent="0.35">
      <c r="A3716">
        <v>52</v>
      </c>
      <c r="B3716" t="s">
        <v>53</v>
      </c>
      <c r="C3716" t="s">
        <v>120</v>
      </c>
      <c r="D3716">
        <v>67</v>
      </c>
      <c r="E3716">
        <v>279.21885604532019</v>
      </c>
      <c r="F3716">
        <v>22.243747624719589</v>
      </c>
      <c r="G3716">
        <v>-21.776201354330574</v>
      </c>
      <c r="H3716">
        <v>1.47</v>
      </c>
      <c r="I3716">
        <v>0.57999999999999996</v>
      </c>
      <c r="J3716">
        <v>15.131801105251421</v>
      </c>
      <c r="K3716">
        <v>10.966878444575602</v>
      </c>
      <c r="L3716">
        <v>-13.851899058939203</v>
      </c>
      <c r="M3716">
        <v>1.9766666666666666</v>
      </c>
      <c r="N3716">
        <v>0.50666666666666671</v>
      </c>
      <c r="O3716" t="s">
        <v>1783</v>
      </c>
      <c r="P3716">
        <v>1</v>
      </c>
      <c r="Q3716" t="s">
        <v>5388</v>
      </c>
      <c r="R3716" t="s">
        <v>7997</v>
      </c>
      <c r="S3716">
        <v>866</v>
      </c>
      <c r="T3716" t="s">
        <v>10298</v>
      </c>
      <c r="U3716" t="s">
        <v>13759</v>
      </c>
      <c r="V3716" t="s">
        <v>17280</v>
      </c>
      <c r="W3716" t="s">
        <v>22519</v>
      </c>
      <c r="X3716" t="s">
        <v>25693</v>
      </c>
      <c r="Y3716">
        <v>1</v>
      </c>
      <c r="Z3716" t="str">
        <f t="shared" si="58"/>
        <v>obj_art_C_13_2</v>
      </c>
      <c r="AA3716">
        <v>0.61111111111111116</v>
      </c>
    </row>
    <row r="3717" spans="1:27" x14ac:dyDescent="0.35">
      <c r="A3717">
        <v>52</v>
      </c>
      <c r="B3717" t="s">
        <v>53</v>
      </c>
      <c r="C3717" t="s">
        <v>120</v>
      </c>
      <c r="D3717">
        <v>67</v>
      </c>
      <c r="E3717">
        <v>267.94192748049534</v>
      </c>
      <c r="F3717">
        <v>39.025372515645593</v>
      </c>
      <c r="G3717">
        <v>-14.660819326790374</v>
      </c>
      <c r="H3717">
        <v>1.4533333333333334</v>
      </c>
      <c r="I3717">
        <v>0.54333333333333333</v>
      </c>
      <c r="J3717">
        <v>26.85232053828825</v>
      </c>
      <c r="K3717">
        <v>17.077260964954636</v>
      </c>
      <c r="L3717">
        <v>-8.1205659716990262</v>
      </c>
      <c r="M3717">
        <v>4.7333333333333334</v>
      </c>
      <c r="N3717">
        <v>3.28</v>
      </c>
      <c r="O3717" t="s">
        <v>1783</v>
      </c>
      <c r="P3717">
        <v>1</v>
      </c>
      <c r="Q3717" t="s">
        <v>5388</v>
      </c>
      <c r="R3717" t="s">
        <v>7997</v>
      </c>
      <c r="S3717">
        <v>865</v>
      </c>
      <c r="T3717" t="s">
        <v>10298</v>
      </c>
      <c r="U3717" t="s">
        <v>13759</v>
      </c>
      <c r="V3717" t="s">
        <v>17280</v>
      </c>
      <c r="W3717" t="s">
        <v>22520</v>
      </c>
      <c r="X3717" t="s">
        <v>25693</v>
      </c>
      <c r="Y3717">
        <v>1</v>
      </c>
      <c r="Z3717" t="str">
        <f t="shared" si="58"/>
        <v>obj_art_C_08_2</v>
      </c>
      <c r="AA3717">
        <v>0.61111111111111116</v>
      </c>
    </row>
    <row r="3718" spans="1:27" x14ac:dyDescent="0.35">
      <c r="A3718">
        <v>52</v>
      </c>
      <c r="B3718" t="s">
        <v>53</v>
      </c>
      <c r="C3718" t="s">
        <v>120</v>
      </c>
      <c r="D3718">
        <v>67</v>
      </c>
      <c r="E3718">
        <v>256.59819919257808</v>
      </c>
      <c r="F3718">
        <v>61.672061382985724</v>
      </c>
      <c r="G3718">
        <v>-14.054910847713874</v>
      </c>
      <c r="H3718">
        <v>1.8333333333333333</v>
      </c>
      <c r="I3718">
        <v>0.62666666666666671</v>
      </c>
      <c r="J3718">
        <v>33.639306208901303</v>
      </c>
      <c r="K3718">
        <v>28.736287831332529</v>
      </c>
      <c r="L3718">
        <v>-5.3610080934031936</v>
      </c>
      <c r="O3718" t="s">
        <v>1783</v>
      </c>
      <c r="P3718">
        <v>1</v>
      </c>
      <c r="Q3718" t="s">
        <v>5389</v>
      </c>
      <c r="R3718" t="s">
        <v>7997</v>
      </c>
      <c r="S3718">
        <v>681</v>
      </c>
      <c r="T3718" t="s">
        <v>10299</v>
      </c>
      <c r="U3718" t="s">
        <v>13759</v>
      </c>
      <c r="V3718" t="s">
        <v>17281</v>
      </c>
      <c r="W3718" t="s">
        <v>22521</v>
      </c>
      <c r="X3718" t="s">
        <v>25693</v>
      </c>
      <c r="Y3718">
        <v>1</v>
      </c>
      <c r="Z3718" t="str">
        <f t="shared" si="58"/>
        <v>ani_art_I_02_2</v>
      </c>
      <c r="AA3718">
        <v>0.61111111111111116</v>
      </c>
    </row>
    <row r="3719" spans="1:27" x14ac:dyDescent="0.35">
      <c r="A3719">
        <v>52</v>
      </c>
      <c r="B3719" t="s">
        <v>53</v>
      </c>
      <c r="C3719" t="s">
        <v>120</v>
      </c>
      <c r="D3719">
        <v>67</v>
      </c>
      <c r="E3719">
        <v>267.53647828820931</v>
      </c>
      <c r="F3719">
        <v>45.976586622208892</v>
      </c>
      <c r="G3719">
        <v>-16.11984169815964</v>
      </c>
      <c r="H3719">
        <v>2.4700000000000002</v>
      </c>
      <c r="I3719">
        <v>0.57999999999999996</v>
      </c>
      <c r="J3719">
        <v>18.614002681056231</v>
      </c>
      <c r="K3719">
        <v>22.831945090025609</v>
      </c>
      <c r="L3719">
        <v>-8.9557583608156293</v>
      </c>
      <c r="O3719" t="s">
        <v>1783</v>
      </c>
      <c r="P3719">
        <v>1</v>
      </c>
      <c r="Q3719" t="s">
        <v>5390</v>
      </c>
      <c r="R3719" t="s">
        <v>7997</v>
      </c>
      <c r="S3719">
        <v>1577</v>
      </c>
      <c r="T3719" t="s">
        <v>10299</v>
      </c>
      <c r="U3719" t="s">
        <v>13759</v>
      </c>
      <c r="V3719" t="s">
        <v>17281</v>
      </c>
      <c r="W3719" t="s">
        <v>22522</v>
      </c>
      <c r="X3719" t="s">
        <v>25693</v>
      </c>
      <c r="Y3719">
        <v>0</v>
      </c>
      <c r="Z3719" t="str">
        <f t="shared" si="58"/>
        <v>ani_art_I_12_2</v>
      </c>
      <c r="AA3719">
        <v>0.61111111111111116</v>
      </c>
    </row>
    <row r="3720" spans="1:27" x14ac:dyDescent="0.35">
      <c r="A3720">
        <v>52</v>
      </c>
      <c r="B3720" t="s">
        <v>53</v>
      </c>
      <c r="C3720" t="s">
        <v>120</v>
      </c>
      <c r="D3720">
        <v>67</v>
      </c>
      <c r="E3720">
        <v>278.68495467453408</v>
      </c>
      <c r="F3720">
        <v>38.696470343328656</v>
      </c>
      <c r="G3720">
        <v>-13.031089847253122</v>
      </c>
      <c r="H3720">
        <v>1.9466666666666668</v>
      </c>
      <c r="I3720">
        <v>0.86333333333333329</v>
      </c>
      <c r="J3720">
        <v>19.878323806504447</v>
      </c>
      <c r="K3720">
        <v>15.432223360045965</v>
      </c>
      <c r="L3720">
        <v>-5.3865538281848977</v>
      </c>
      <c r="M3720">
        <v>3.17</v>
      </c>
      <c r="N3720">
        <v>1.2233333333333334</v>
      </c>
      <c r="O3720" t="s">
        <v>1784</v>
      </c>
      <c r="P3720">
        <v>0</v>
      </c>
      <c r="Q3720" t="s">
        <v>5391</v>
      </c>
      <c r="R3720" t="s">
        <v>7997</v>
      </c>
      <c r="S3720">
        <v>850</v>
      </c>
      <c r="T3720" t="s">
        <v>10300</v>
      </c>
      <c r="U3720" t="s">
        <v>13760</v>
      </c>
      <c r="V3720" t="s">
        <v>17281</v>
      </c>
      <c r="W3720" t="s">
        <v>22523</v>
      </c>
      <c r="X3720" t="s">
        <v>25693</v>
      </c>
      <c r="Y3720">
        <v>1</v>
      </c>
      <c r="Z3720" t="str">
        <f t="shared" si="58"/>
        <v>obj_nat_I_05_2</v>
      </c>
      <c r="AA3720">
        <v>0.61111111111111116</v>
      </c>
    </row>
    <row r="3721" spans="1:27" x14ac:dyDescent="0.35">
      <c r="A3721">
        <v>52</v>
      </c>
      <c r="B3721" t="s">
        <v>53</v>
      </c>
      <c r="C3721" t="s">
        <v>120</v>
      </c>
      <c r="D3721">
        <v>67</v>
      </c>
      <c r="E3721">
        <v>292.07524820383446</v>
      </c>
      <c r="F3721">
        <v>25.659954903610792</v>
      </c>
      <c r="G3721">
        <v>-13.031089847253122</v>
      </c>
      <c r="H3721">
        <v>1.8</v>
      </c>
      <c r="I3721">
        <v>0.86333333333333329</v>
      </c>
      <c r="J3721">
        <v>14.255530502005996</v>
      </c>
      <c r="K3721">
        <v>9.3327945691786294</v>
      </c>
      <c r="L3721">
        <v>-5.5229552649473233</v>
      </c>
      <c r="M3721">
        <v>2.4433333333333334</v>
      </c>
      <c r="N3721">
        <v>0.64333333333333331</v>
      </c>
      <c r="O3721" t="s">
        <v>1785</v>
      </c>
      <c r="P3721">
        <v>1</v>
      </c>
      <c r="Q3721" t="s">
        <v>5392</v>
      </c>
      <c r="R3721" t="s">
        <v>7998</v>
      </c>
      <c r="T3721" t="s">
        <v>10300</v>
      </c>
      <c r="U3721" t="s">
        <v>13760</v>
      </c>
      <c r="V3721" t="s">
        <v>17281</v>
      </c>
      <c r="W3721" t="s">
        <v>22524</v>
      </c>
      <c r="X3721" t="s">
        <v>25693</v>
      </c>
      <c r="Y3721">
        <v>1</v>
      </c>
      <c r="Z3721" t="str">
        <f t="shared" si="58"/>
        <v>obj_nat_I_17_2</v>
      </c>
      <c r="AA3721">
        <v>0.61111111111111116</v>
      </c>
    </row>
    <row r="3722" spans="1:27" x14ac:dyDescent="0.35">
      <c r="A3722">
        <v>52</v>
      </c>
      <c r="B3722" t="s">
        <v>53</v>
      </c>
      <c r="C3722" t="s">
        <v>120</v>
      </c>
      <c r="D3722">
        <v>67</v>
      </c>
      <c r="E3722">
        <v>276.7298263893739</v>
      </c>
      <c r="F3722">
        <v>30.976859400123907</v>
      </c>
      <c r="G3722">
        <v>-20.99913224907467</v>
      </c>
      <c r="H3722">
        <v>1.5333333333333334</v>
      </c>
      <c r="I3722">
        <v>0.56333333333333335</v>
      </c>
      <c r="J3722">
        <v>20.20229960877646</v>
      </c>
      <c r="K3722">
        <v>13.399857640879137</v>
      </c>
      <c r="L3722">
        <v>-9.7311782279254437</v>
      </c>
      <c r="M3722">
        <v>4.8933333333333335</v>
      </c>
      <c r="N3722">
        <v>3.36</v>
      </c>
      <c r="O3722" t="s">
        <v>1786</v>
      </c>
      <c r="P3722">
        <v>0</v>
      </c>
      <c r="Q3722" t="s">
        <v>5392</v>
      </c>
      <c r="R3722" t="s">
        <v>7999</v>
      </c>
      <c r="S3722">
        <v>809</v>
      </c>
      <c r="T3722" t="s">
        <v>10300</v>
      </c>
      <c r="U3722" t="s">
        <v>13761</v>
      </c>
      <c r="V3722" t="s">
        <v>17282</v>
      </c>
      <c r="W3722" t="s">
        <v>22525</v>
      </c>
      <c r="X3722" t="s">
        <v>25693</v>
      </c>
      <c r="Y3722">
        <v>1</v>
      </c>
      <c r="Z3722" t="str">
        <f t="shared" si="58"/>
        <v>obj_art_C_06_2</v>
      </c>
      <c r="AA3722">
        <v>0.61111111111111116</v>
      </c>
    </row>
    <row r="3723" spans="1:27" x14ac:dyDescent="0.35">
      <c r="A3723">
        <v>52</v>
      </c>
      <c r="B3723" t="s">
        <v>53</v>
      </c>
      <c r="C3723" t="s">
        <v>120</v>
      </c>
      <c r="D3723">
        <v>67</v>
      </c>
      <c r="E3723">
        <v>266.85909552632813</v>
      </c>
      <c r="F3723">
        <v>45.183020810991572</v>
      </c>
      <c r="G3723">
        <v>-17.558636249846927</v>
      </c>
      <c r="H3723">
        <v>1.83</v>
      </c>
      <c r="I3723">
        <v>0.59</v>
      </c>
      <c r="J3723">
        <v>24.690175306552771</v>
      </c>
      <c r="K3723">
        <v>15.988140315030483</v>
      </c>
      <c r="L3723">
        <v>-8.7767351285967194</v>
      </c>
      <c r="M3723">
        <v>2.6933333333333334</v>
      </c>
      <c r="N3723">
        <v>0.86333333333333329</v>
      </c>
      <c r="O3723" t="s">
        <v>1787</v>
      </c>
      <c r="P3723">
        <v>1</v>
      </c>
      <c r="Q3723" t="s">
        <v>5392</v>
      </c>
      <c r="R3723" t="s">
        <v>7999</v>
      </c>
      <c r="S3723">
        <v>896</v>
      </c>
      <c r="T3723" t="s">
        <v>10301</v>
      </c>
      <c r="U3723" t="s">
        <v>13762</v>
      </c>
      <c r="V3723" t="s">
        <v>17282</v>
      </c>
      <c r="W3723" t="s">
        <v>22526</v>
      </c>
      <c r="X3723" t="s">
        <v>25693</v>
      </c>
      <c r="Y3723">
        <v>1</v>
      </c>
      <c r="Z3723" t="str">
        <f t="shared" si="58"/>
        <v>ani_nat_C_08_2</v>
      </c>
      <c r="AA3723">
        <v>0.61111111111111116</v>
      </c>
    </row>
    <row r="3724" spans="1:27" x14ac:dyDescent="0.35">
      <c r="A3724">
        <v>52</v>
      </c>
      <c r="B3724" t="s">
        <v>53</v>
      </c>
      <c r="C3724" t="s">
        <v>120</v>
      </c>
      <c r="D3724">
        <v>67</v>
      </c>
      <c r="E3724">
        <v>274.28700553865838</v>
      </c>
      <c r="F3724">
        <v>19.581429133192593</v>
      </c>
      <c r="G3724">
        <v>-33.09296099526145</v>
      </c>
      <c r="H3724">
        <v>1.4633333333333334</v>
      </c>
      <c r="I3724">
        <v>0.6</v>
      </c>
      <c r="J3724">
        <v>13.38138665138446</v>
      </c>
      <c r="K3724">
        <v>8.2391404002084307</v>
      </c>
      <c r="L3724">
        <v>-14.850265393474849</v>
      </c>
      <c r="M3724">
        <v>2.77</v>
      </c>
      <c r="N3724">
        <v>1.3066666666666666</v>
      </c>
      <c r="O3724" t="s">
        <v>1787</v>
      </c>
      <c r="P3724">
        <v>1</v>
      </c>
      <c r="Q3724" t="s">
        <v>5393</v>
      </c>
      <c r="R3724" t="s">
        <v>7999</v>
      </c>
      <c r="S3724">
        <v>850</v>
      </c>
      <c r="T3724" t="s">
        <v>10302</v>
      </c>
      <c r="U3724" t="s">
        <v>13763</v>
      </c>
      <c r="V3724" t="s">
        <v>17282</v>
      </c>
      <c r="W3724" t="s">
        <v>22527</v>
      </c>
      <c r="X3724" t="s">
        <v>25693</v>
      </c>
      <c r="Y3724">
        <v>1</v>
      </c>
      <c r="Z3724" t="str">
        <f t="shared" si="58"/>
        <v>obj_art_C_16_2</v>
      </c>
      <c r="AA3724">
        <v>0.61111111111111116</v>
      </c>
    </row>
    <row r="3725" spans="1:27" x14ac:dyDescent="0.35">
      <c r="A3725">
        <v>52</v>
      </c>
      <c r="B3725" t="s">
        <v>53</v>
      </c>
      <c r="C3725" t="s">
        <v>120</v>
      </c>
      <c r="D3725">
        <v>67</v>
      </c>
      <c r="E3725">
        <v>256.81854838709677</v>
      </c>
      <c r="F3725">
        <v>57.885906289784103</v>
      </c>
      <c r="G3725">
        <v>-20.222258765625647</v>
      </c>
      <c r="H3725">
        <v>3.4433333333333334</v>
      </c>
      <c r="I3725">
        <v>0.82</v>
      </c>
      <c r="J3725">
        <v>16.811008603035074</v>
      </c>
      <c r="K3725">
        <v>34.093056012943961</v>
      </c>
      <c r="L3725">
        <v>-6.7765591179640756</v>
      </c>
      <c r="O3725" t="s">
        <v>1787</v>
      </c>
      <c r="P3725">
        <v>1</v>
      </c>
      <c r="Q3725" t="s">
        <v>5394</v>
      </c>
      <c r="R3725" t="s">
        <v>7999</v>
      </c>
      <c r="S3725">
        <v>1216</v>
      </c>
      <c r="T3725" t="s">
        <v>10303</v>
      </c>
      <c r="U3725" t="s">
        <v>13763</v>
      </c>
      <c r="V3725" t="s">
        <v>17283</v>
      </c>
      <c r="W3725" t="s">
        <v>22528</v>
      </c>
      <c r="X3725" t="s">
        <v>25693</v>
      </c>
      <c r="Y3725">
        <v>0</v>
      </c>
      <c r="Z3725" t="str">
        <f t="shared" si="58"/>
        <v>ani_art_I_08_2</v>
      </c>
      <c r="AA3725">
        <v>0.61111111111111116</v>
      </c>
    </row>
    <row r="3726" spans="1:27" x14ac:dyDescent="0.35">
      <c r="A3726">
        <v>52</v>
      </c>
      <c r="B3726" t="s">
        <v>53</v>
      </c>
      <c r="C3726" t="s">
        <v>120</v>
      </c>
      <c r="D3726">
        <v>67</v>
      </c>
      <c r="E3726">
        <v>296.15923780667197</v>
      </c>
      <c r="F3726">
        <v>8.7493882412633539</v>
      </c>
      <c r="G3726">
        <v>-47.891736485656509</v>
      </c>
      <c r="H3726">
        <v>1.9066666666666667</v>
      </c>
      <c r="I3726">
        <v>0.64666666666666661</v>
      </c>
      <c r="J3726">
        <v>4.5888399866765841</v>
      </c>
      <c r="K3726">
        <v>19.693116222766108</v>
      </c>
      <c r="L3726">
        <v>-26.133293634574351</v>
      </c>
      <c r="M3726">
        <v>2.1666666666666665</v>
      </c>
      <c r="N3726">
        <v>0.26</v>
      </c>
      <c r="O3726" t="s">
        <v>1787</v>
      </c>
      <c r="P3726">
        <v>1</v>
      </c>
      <c r="Q3726" t="s">
        <v>5394</v>
      </c>
      <c r="R3726" t="s">
        <v>8000</v>
      </c>
      <c r="S3726">
        <v>1045</v>
      </c>
      <c r="T3726" t="s">
        <v>10303</v>
      </c>
      <c r="U3726" t="s">
        <v>13764</v>
      </c>
      <c r="V3726" t="s">
        <v>17284</v>
      </c>
      <c r="W3726" t="s">
        <v>22529</v>
      </c>
      <c r="X3726" t="s">
        <v>25693</v>
      </c>
      <c r="Y3726">
        <v>1</v>
      </c>
      <c r="Z3726" t="str">
        <f t="shared" si="58"/>
        <v>ani_nat_C_10_2</v>
      </c>
      <c r="AA3726">
        <v>0.61111111111111116</v>
      </c>
    </row>
    <row r="3727" spans="1:27" x14ac:dyDescent="0.35">
      <c r="A3727">
        <v>52</v>
      </c>
      <c r="B3727" t="s">
        <v>53</v>
      </c>
      <c r="C3727" t="s">
        <v>120</v>
      </c>
      <c r="D3727">
        <v>67</v>
      </c>
      <c r="E3727">
        <v>268.73986978943049</v>
      </c>
      <c r="F3727">
        <v>315.94806423114318</v>
      </c>
      <c r="G3727">
        <v>-21.267212662753476</v>
      </c>
      <c r="H3727">
        <v>3.28</v>
      </c>
      <c r="I3727">
        <v>0.53</v>
      </c>
      <c r="J3727">
        <v>96.325629338763164</v>
      </c>
      <c r="K3727">
        <v>117.60709803945841</v>
      </c>
      <c r="L3727">
        <v>-12.344244623414157</v>
      </c>
      <c r="O3727" t="s">
        <v>1788</v>
      </c>
      <c r="P3727">
        <v>0</v>
      </c>
      <c r="Q3727" t="s">
        <v>5395</v>
      </c>
      <c r="R3727" t="s">
        <v>8001</v>
      </c>
      <c r="S3727">
        <v>800</v>
      </c>
      <c r="T3727" t="s">
        <v>10304</v>
      </c>
      <c r="U3727" t="s">
        <v>13764</v>
      </c>
      <c r="V3727" t="s">
        <v>17285</v>
      </c>
      <c r="W3727" t="s">
        <v>22530</v>
      </c>
      <c r="X3727" t="s">
        <v>25693</v>
      </c>
      <c r="Y3727">
        <v>0</v>
      </c>
      <c r="Z3727" t="str">
        <f t="shared" si="58"/>
        <v>obj_nat_I_02_2</v>
      </c>
      <c r="AA3727">
        <v>0.61111111111111116</v>
      </c>
    </row>
    <row r="3728" spans="1:27" x14ac:dyDescent="0.35">
      <c r="A3728">
        <v>52</v>
      </c>
      <c r="B3728" t="s">
        <v>53</v>
      </c>
      <c r="C3728" t="s">
        <v>120</v>
      </c>
      <c r="D3728">
        <v>67</v>
      </c>
      <c r="E3728">
        <v>300.2548532439975</v>
      </c>
      <c r="F3728">
        <v>14.77968536226158</v>
      </c>
      <c r="G3728">
        <v>-34.749596967964415</v>
      </c>
      <c r="H3728">
        <v>1.9433333333333334</v>
      </c>
      <c r="I3728">
        <v>0.63</v>
      </c>
      <c r="J3728">
        <v>7.6053269445599891</v>
      </c>
      <c r="K3728">
        <v>77.652180170206506</v>
      </c>
      <c r="L3728">
        <v>-26.545917702260137</v>
      </c>
      <c r="M3728">
        <v>2.1866666666666665</v>
      </c>
      <c r="N3728">
        <v>0.24333333333333335</v>
      </c>
      <c r="O3728" t="s">
        <v>1789</v>
      </c>
      <c r="P3728">
        <v>1</v>
      </c>
      <c r="Q3728" t="s">
        <v>5396</v>
      </c>
      <c r="R3728" t="s">
        <v>8001</v>
      </c>
      <c r="S3728">
        <v>1042</v>
      </c>
      <c r="T3728" t="s">
        <v>10304</v>
      </c>
      <c r="U3728" t="s">
        <v>13765</v>
      </c>
      <c r="V3728" t="s">
        <v>17286</v>
      </c>
      <c r="W3728" t="s">
        <v>22531</v>
      </c>
      <c r="X3728" t="s">
        <v>25693</v>
      </c>
      <c r="Y3728">
        <v>1</v>
      </c>
      <c r="Z3728" t="str">
        <f t="shared" si="58"/>
        <v>obj_art_C_04_2</v>
      </c>
      <c r="AA3728">
        <v>0.61111111111111116</v>
      </c>
    </row>
    <row r="3729" spans="1:27" x14ac:dyDescent="0.35">
      <c r="A3729">
        <v>52</v>
      </c>
      <c r="B3729" t="s">
        <v>53</v>
      </c>
      <c r="C3729" t="s">
        <v>120</v>
      </c>
      <c r="D3729">
        <v>67</v>
      </c>
      <c r="E3729">
        <v>271.11670798937286</v>
      </c>
      <c r="F3729">
        <v>32.576389016924601</v>
      </c>
      <c r="G3729">
        <v>-29.758065391787575</v>
      </c>
      <c r="H3729">
        <v>1.94</v>
      </c>
      <c r="I3729">
        <v>0.54666666666666663</v>
      </c>
      <c r="J3729">
        <v>16.791953101507527</v>
      </c>
      <c r="K3729">
        <v>15.243791102777614</v>
      </c>
      <c r="L3729">
        <v>-17.167146334116907</v>
      </c>
      <c r="M3729">
        <v>3.1033333333333335</v>
      </c>
      <c r="N3729">
        <v>1.1633333333333333</v>
      </c>
      <c r="O3729" t="s">
        <v>1789</v>
      </c>
      <c r="P3729">
        <v>1</v>
      </c>
      <c r="Q3729" t="s">
        <v>5396</v>
      </c>
      <c r="R3729" t="s">
        <v>8001</v>
      </c>
      <c r="S3729">
        <v>913</v>
      </c>
      <c r="T3729" t="s">
        <v>10305</v>
      </c>
      <c r="U3729" t="s">
        <v>13765</v>
      </c>
      <c r="V3729" t="s">
        <v>17287</v>
      </c>
      <c r="W3729" t="s">
        <v>22532</v>
      </c>
      <c r="X3729" t="s">
        <v>25693</v>
      </c>
      <c r="Y3729">
        <v>1</v>
      </c>
      <c r="Z3729" t="str">
        <f t="shared" si="58"/>
        <v>ani_art_I_11_2</v>
      </c>
      <c r="AA3729">
        <v>0.61111111111111116</v>
      </c>
    </row>
    <row r="3730" spans="1:27" x14ac:dyDescent="0.35">
      <c r="A3730">
        <v>52</v>
      </c>
      <c r="B3730" t="s">
        <v>53</v>
      </c>
      <c r="C3730" t="s">
        <v>120</v>
      </c>
      <c r="D3730">
        <v>67</v>
      </c>
      <c r="E3730">
        <v>254.08719400319802</v>
      </c>
      <c r="F3730">
        <v>60.039732463774342</v>
      </c>
      <c r="G3730">
        <v>-29.758065391787575</v>
      </c>
      <c r="H3730">
        <v>1.91</v>
      </c>
      <c r="I3730">
        <v>0.54666666666666663</v>
      </c>
      <c r="J3730">
        <v>31.434414902499658</v>
      </c>
      <c r="K3730">
        <v>23.707116779081879</v>
      </c>
      <c r="L3730">
        <v>-17.167146334116907</v>
      </c>
      <c r="M3730">
        <v>3.26</v>
      </c>
      <c r="N3730">
        <v>1.35</v>
      </c>
      <c r="O3730" t="s">
        <v>1790</v>
      </c>
      <c r="P3730">
        <v>0</v>
      </c>
      <c r="Q3730" t="s">
        <v>5397</v>
      </c>
      <c r="R3730" t="s">
        <v>8001</v>
      </c>
      <c r="S3730">
        <v>683</v>
      </c>
      <c r="T3730" t="s">
        <v>10306</v>
      </c>
      <c r="U3730" t="s">
        <v>13766</v>
      </c>
      <c r="V3730" t="s">
        <v>17287</v>
      </c>
      <c r="W3730" t="s">
        <v>22533</v>
      </c>
      <c r="X3730" t="s">
        <v>25693</v>
      </c>
      <c r="Y3730">
        <v>1</v>
      </c>
      <c r="Z3730" t="str">
        <f t="shared" si="58"/>
        <v>obj_nat_I_01_2</v>
      </c>
      <c r="AA3730">
        <v>0.61111111111111116</v>
      </c>
    </row>
    <row r="3731" spans="1:27" x14ac:dyDescent="0.35">
      <c r="A3731">
        <v>52</v>
      </c>
      <c r="B3731" t="s">
        <v>53</v>
      </c>
      <c r="C3731" t="s">
        <v>120</v>
      </c>
      <c r="D3731">
        <v>67</v>
      </c>
      <c r="E3731">
        <v>278.63339948111718</v>
      </c>
      <c r="F3731">
        <v>34.591354067598999</v>
      </c>
      <c r="G3731">
        <v>-28.203259064962644</v>
      </c>
      <c r="H3731">
        <v>1.3233333333333333</v>
      </c>
      <c r="I3731">
        <v>0.89333333333333331</v>
      </c>
      <c r="J3731">
        <v>26.139562267707053</v>
      </c>
      <c r="K3731">
        <v>15.9978235803422</v>
      </c>
      <c r="L3731">
        <v>-9.2205462977633239</v>
      </c>
      <c r="M3731">
        <v>2.02</v>
      </c>
      <c r="N3731">
        <v>0.69666666666666666</v>
      </c>
      <c r="O3731" t="s">
        <v>1790</v>
      </c>
      <c r="P3731">
        <v>0</v>
      </c>
      <c r="Q3731" t="s">
        <v>5397</v>
      </c>
      <c r="R3731" t="s">
        <v>8001</v>
      </c>
      <c r="S3731">
        <v>795</v>
      </c>
      <c r="T3731" t="s">
        <v>10306</v>
      </c>
      <c r="U3731" t="s">
        <v>13767</v>
      </c>
      <c r="V3731" t="s">
        <v>17288</v>
      </c>
      <c r="W3731" t="s">
        <v>22534</v>
      </c>
      <c r="X3731" t="s">
        <v>25693</v>
      </c>
      <c r="Y3731">
        <v>1</v>
      </c>
      <c r="Z3731" t="str">
        <f t="shared" si="58"/>
        <v>obj_art_C_05_2</v>
      </c>
      <c r="AA3731">
        <v>0.61111111111111116</v>
      </c>
    </row>
    <row r="3732" spans="1:27" x14ac:dyDescent="0.35">
      <c r="A3732">
        <v>52</v>
      </c>
      <c r="B3732" t="s">
        <v>53</v>
      </c>
      <c r="C3732" t="s">
        <v>120</v>
      </c>
      <c r="D3732">
        <v>67</v>
      </c>
      <c r="E3732">
        <v>294.26710072469245</v>
      </c>
      <c r="F3732">
        <v>16.124732949335062</v>
      </c>
      <c r="G3732">
        <v>-47.298958104920544</v>
      </c>
      <c r="H3732">
        <v>2.94</v>
      </c>
      <c r="I3732">
        <v>0.62333333333333329</v>
      </c>
      <c r="J3732">
        <v>5.4846030439915179</v>
      </c>
      <c r="K3732">
        <v>13.923485107366066</v>
      </c>
      <c r="L3732">
        <v>-28.016108788113428</v>
      </c>
      <c r="M3732">
        <v>3.0366666666666666</v>
      </c>
      <c r="N3732">
        <v>9.6666666666666665E-2</v>
      </c>
      <c r="O3732" t="s">
        <v>1790</v>
      </c>
      <c r="P3732">
        <v>0</v>
      </c>
      <c r="Q3732" t="s">
        <v>5398</v>
      </c>
      <c r="R3732" t="s">
        <v>8002</v>
      </c>
      <c r="T3732" t="s">
        <v>10306</v>
      </c>
      <c r="U3732" t="s">
        <v>13768</v>
      </c>
      <c r="V3732" t="s">
        <v>17289</v>
      </c>
      <c r="W3732" t="s">
        <v>22535</v>
      </c>
      <c r="X3732" t="s">
        <v>25693</v>
      </c>
      <c r="Y3732">
        <v>0</v>
      </c>
      <c r="Z3732" t="str">
        <f t="shared" si="58"/>
        <v>obj_nat_I_11_2</v>
      </c>
      <c r="AA3732">
        <v>0.61111111111111116</v>
      </c>
    </row>
    <row r="3733" spans="1:27" x14ac:dyDescent="0.35">
      <c r="A3733">
        <v>52</v>
      </c>
      <c r="B3733" t="s">
        <v>53</v>
      </c>
      <c r="C3733" t="s">
        <v>120</v>
      </c>
      <c r="D3733">
        <v>67</v>
      </c>
      <c r="E3733">
        <v>291.80696899471945</v>
      </c>
      <c r="F3733">
        <v>20.513837922065932</v>
      </c>
      <c r="G3733">
        <v>-44.376035876392464</v>
      </c>
      <c r="H3733">
        <v>1.4066666666666667</v>
      </c>
      <c r="I3733">
        <v>0.71333333333333337</v>
      </c>
      <c r="J3733">
        <v>14.583297100994738</v>
      </c>
      <c r="K3733">
        <v>8.8858043869337173</v>
      </c>
      <c r="L3733">
        <v>-16.904061683466495</v>
      </c>
      <c r="M3733">
        <v>1.6033333333333333</v>
      </c>
      <c r="N3733">
        <v>0.19666666666666666</v>
      </c>
      <c r="O3733" t="s">
        <v>1791</v>
      </c>
      <c r="P3733">
        <v>1</v>
      </c>
      <c r="Q3733" t="s">
        <v>5399</v>
      </c>
      <c r="R3733" t="s">
        <v>8003</v>
      </c>
      <c r="S3733">
        <v>678</v>
      </c>
      <c r="T3733" t="s">
        <v>10307</v>
      </c>
      <c r="U3733" t="s">
        <v>13768</v>
      </c>
      <c r="V3733" t="s">
        <v>17290</v>
      </c>
      <c r="W3733" t="s">
        <v>22536</v>
      </c>
      <c r="X3733" t="s">
        <v>25693</v>
      </c>
      <c r="Y3733">
        <v>1</v>
      </c>
      <c r="Z3733" t="str">
        <f t="shared" si="58"/>
        <v>ani_nat_C_14_2</v>
      </c>
      <c r="AA3733">
        <v>0.61111111111111116</v>
      </c>
    </row>
    <row r="3734" spans="1:27" x14ac:dyDescent="0.35">
      <c r="A3734">
        <v>52</v>
      </c>
      <c r="B3734" t="s">
        <v>53</v>
      </c>
      <c r="C3734" t="s">
        <v>120</v>
      </c>
      <c r="D3734">
        <v>67</v>
      </c>
      <c r="E3734">
        <v>313.73265844023081</v>
      </c>
      <c r="F3734">
        <v>1.1993872457564989</v>
      </c>
      <c r="G3734">
        <v>-37.241398280857268</v>
      </c>
      <c r="H3734">
        <v>0.10666666666666667</v>
      </c>
      <c r="I3734">
        <v>0.64</v>
      </c>
      <c r="J3734">
        <v>11.244255428967177</v>
      </c>
      <c r="K3734">
        <v>8.6000906676557101</v>
      </c>
      <c r="L3734">
        <v>-21.767298735086886</v>
      </c>
      <c r="M3734">
        <v>0.11</v>
      </c>
      <c r="N3734">
        <v>3.3333333333333335E-3</v>
      </c>
      <c r="O3734" t="s">
        <v>1791</v>
      </c>
      <c r="P3734">
        <v>1</v>
      </c>
      <c r="Q3734" t="s">
        <v>5399</v>
      </c>
      <c r="R3734" t="s">
        <v>8004</v>
      </c>
      <c r="S3734">
        <v>1406</v>
      </c>
      <c r="T3734" t="s">
        <v>10307</v>
      </c>
      <c r="U3734" t="s">
        <v>13768</v>
      </c>
      <c r="V3734" t="s">
        <v>17290</v>
      </c>
      <c r="W3734" t="s">
        <v>22537</v>
      </c>
      <c r="X3734" t="s">
        <v>25693</v>
      </c>
      <c r="Y3734">
        <v>1</v>
      </c>
      <c r="Z3734" t="str">
        <f t="shared" si="58"/>
        <v>ani_nat_C_18_2</v>
      </c>
      <c r="AA3734">
        <v>0.61111111111111116</v>
      </c>
    </row>
    <row r="3735" spans="1:27" x14ac:dyDescent="0.35">
      <c r="A3735">
        <v>52</v>
      </c>
      <c r="B3735" t="s">
        <v>53</v>
      </c>
      <c r="C3735" t="s">
        <v>120</v>
      </c>
      <c r="D3735">
        <v>67</v>
      </c>
      <c r="E3735">
        <v>284.87205421969458</v>
      </c>
      <c r="F3735">
        <v>29.925611780111531</v>
      </c>
      <c r="G3735">
        <v>-27.865602553415179</v>
      </c>
      <c r="H3735">
        <v>1.3733333333333333</v>
      </c>
      <c r="I3735">
        <v>0.90666666666666662</v>
      </c>
      <c r="J3735">
        <v>21.79049401464432</v>
      </c>
      <c r="K3735">
        <v>10.648924171375354</v>
      </c>
      <c r="L3735">
        <v>-11.133378084766562</v>
      </c>
      <c r="M3735">
        <v>2.6033333333333335</v>
      </c>
      <c r="N3735">
        <v>1.23</v>
      </c>
      <c r="O3735" t="s">
        <v>1792</v>
      </c>
      <c r="P3735">
        <v>0</v>
      </c>
      <c r="Q3735" t="s">
        <v>5400</v>
      </c>
      <c r="R3735" t="s">
        <v>8005</v>
      </c>
      <c r="S3735">
        <v>774</v>
      </c>
      <c r="T3735" t="s">
        <v>10307</v>
      </c>
      <c r="U3735" t="s">
        <v>13769</v>
      </c>
      <c r="V3735" t="s">
        <v>17291</v>
      </c>
      <c r="W3735" t="s">
        <v>22538</v>
      </c>
      <c r="X3735" t="s">
        <v>25693</v>
      </c>
      <c r="Y3735">
        <v>1</v>
      </c>
      <c r="Z3735" t="str">
        <f t="shared" si="58"/>
        <v>ani_art_I_15_2</v>
      </c>
      <c r="AA3735">
        <v>0.61111111111111116</v>
      </c>
    </row>
    <row r="3736" spans="1:27" x14ac:dyDescent="0.35">
      <c r="A3736">
        <v>52</v>
      </c>
      <c r="B3736" t="s">
        <v>53</v>
      </c>
      <c r="C3736" t="s">
        <v>120</v>
      </c>
      <c r="D3736">
        <v>67</v>
      </c>
      <c r="E3736">
        <v>294.25372433197833</v>
      </c>
      <c r="F3736">
        <v>21.693935962382387</v>
      </c>
      <c r="G3736">
        <v>-25.040207737192524</v>
      </c>
      <c r="H3736">
        <v>3.5266666666666668</v>
      </c>
      <c r="I3736">
        <v>0.61333333333333329</v>
      </c>
      <c r="J3736">
        <v>6.1513996112615459</v>
      </c>
      <c r="K3736">
        <v>5.9390097185498982</v>
      </c>
      <c r="L3736">
        <v>-11.828682570235747</v>
      </c>
      <c r="M3736">
        <v>3.8433333333333333</v>
      </c>
      <c r="N3736">
        <v>0.31666666666666665</v>
      </c>
      <c r="O3736" t="s">
        <v>1793</v>
      </c>
      <c r="P3736">
        <v>1</v>
      </c>
      <c r="Q3736" t="s">
        <v>5401</v>
      </c>
      <c r="R3736" t="s">
        <v>8005</v>
      </c>
      <c r="S3736">
        <v>1367</v>
      </c>
      <c r="T3736" t="s">
        <v>10307</v>
      </c>
      <c r="U3736" t="s">
        <v>13770</v>
      </c>
      <c r="V3736" t="s">
        <v>17292</v>
      </c>
      <c r="W3736" t="s">
        <v>22539</v>
      </c>
      <c r="X3736" t="s">
        <v>25693</v>
      </c>
      <c r="Y3736">
        <v>1</v>
      </c>
      <c r="Z3736" t="str">
        <f t="shared" si="58"/>
        <v>ani_nat_C_04_2</v>
      </c>
      <c r="AA3736">
        <v>0.61111111111111116</v>
      </c>
    </row>
    <row r="3737" spans="1:27" x14ac:dyDescent="0.35">
      <c r="A3737">
        <v>52</v>
      </c>
      <c r="B3737" t="s">
        <v>53</v>
      </c>
      <c r="C3737" t="s">
        <v>120</v>
      </c>
      <c r="D3737">
        <v>67</v>
      </c>
      <c r="E3737">
        <v>305.62615758841389</v>
      </c>
      <c r="F3737">
        <v>-1.6355196107430194</v>
      </c>
      <c r="G3737">
        <v>-28.111541106624305</v>
      </c>
      <c r="H3737">
        <v>0.03</v>
      </c>
      <c r="I3737">
        <v>0.58666666666666667</v>
      </c>
      <c r="J3737">
        <v>-54.517320358100648</v>
      </c>
      <c r="K3737">
        <v>5.9390097185498982</v>
      </c>
      <c r="L3737">
        <v>-16.803805020855286</v>
      </c>
      <c r="M3737">
        <v>3.3333333333333333E-2</v>
      </c>
      <c r="N3737">
        <v>3.3333333333333335E-3</v>
      </c>
      <c r="O3737" t="s">
        <v>1793</v>
      </c>
      <c r="P3737">
        <v>1</v>
      </c>
      <c r="Q3737" t="s">
        <v>5401</v>
      </c>
      <c r="R3737" t="s">
        <v>8005</v>
      </c>
      <c r="S3737">
        <v>763</v>
      </c>
      <c r="T3737" t="s">
        <v>10307</v>
      </c>
      <c r="U3737" t="s">
        <v>13771</v>
      </c>
      <c r="V3737" t="s">
        <v>17293</v>
      </c>
      <c r="W3737" t="s">
        <v>22540</v>
      </c>
      <c r="X3737" t="s">
        <v>25693</v>
      </c>
      <c r="Y3737">
        <v>1</v>
      </c>
      <c r="Z3737" t="str">
        <f t="shared" si="58"/>
        <v>ani_art_I_05_2</v>
      </c>
      <c r="AA3737">
        <v>0.61111111111111116</v>
      </c>
    </row>
    <row r="3738" spans="1:27" x14ac:dyDescent="0.35">
      <c r="A3738">
        <v>52</v>
      </c>
      <c r="B3738" t="s">
        <v>53</v>
      </c>
      <c r="C3738" t="s">
        <v>120</v>
      </c>
      <c r="D3738">
        <v>67</v>
      </c>
      <c r="E3738">
        <v>292.8007183035204</v>
      </c>
      <c r="F3738">
        <v>12.315070899148083</v>
      </c>
      <c r="G3738">
        <v>-22.488675344787872</v>
      </c>
      <c r="H3738">
        <v>1.9566666666666668</v>
      </c>
      <c r="I3738">
        <v>0.6166666666666667</v>
      </c>
      <c r="J3738">
        <v>6.2939033556123078</v>
      </c>
      <c r="K3738">
        <v>5.9654443210515362</v>
      </c>
      <c r="L3738">
        <v>-13.715123979667863</v>
      </c>
      <c r="M3738">
        <v>2.09</v>
      </c>
      <c r="N3738">
        <v>0.13333333333333333</v>
      </c>
      <c r="O3738" t="s">
        <v>1794</v>
      </c>
      <c r="P3738">
        <v>0</v>
      </c>
      <c r="Q3738" t="s">
        <v>5401</v>
      </c>
      <c r="R3738" t="s">
        <v>8005</v>
      </c>
      <c r="S3738">
        <v>821</v>
      </c>
      <c r="T3738" t="s">
        <v>10308</v>
      </c>
      <c r="U3738" t="s">
        <v>13772</v>
      </c>
      <c r="V3738" t="s">
        <v>17293</v>
      </c>
      <c r="W3738" t="s">
        <v>22541</v>
      </c>
      <c r="X3738" t="s">
        <v>25693</v>
      </c>
      <c r="Y3738">
        <v>1</v>
      </c>
      <c r="Z3738" t="str">
        <f t="shared" si="58"/>
        <v>obj_nat_I_07_2</v>
      </c>
      <c r="AA3738">
        <v>0.61111111111111116</v>
      </c>
    </row>
    <row r="3739" spans="1:27" x14ac:dyDescent="0.35">
      <c r="A3739">
        <v>52</v>
      </c>
      <c r="B3739" t="s">
        <v>53</v>
      </c>
      <c r="C3739" t="s">
        <v>120</v>
      </c>
      <c r="D3739">
        <v>67</v>
      </c>
      <c r="E3739">
        <v>256.98530235920691</v>
      </c>
      <c r="F3739">
        <v>41.513361918401472</v>
      </c>
      <c r="G3739">
        <v>-22.488675344787872</v>
      </c>
      <c r="H3739">
        <v>1.37</v>
      </c>
      <c r="I3739">
        <v>0.6166666666666667</v>
      </c>
      <c r="J3739">
        <v>30.301724028030268</v>
      </c>
      <c r="K3739">
        <v>16.700969355030253</v>
      </c>
      <c r="L3739">
        <v>-11.400980640008681</v>
      </c>
      <c r="O3739" t="s">
        <v>1794</v>
      </c>
      <c r="P3739">
        <v>0</v>
      </c>
      <c r="Q3739" t="s">
        <v>5402</v>
      </c>
      <c r="R3739" t="s">
        <v>8005</v>
      </c>
      <c r="S3739">
        <v>874</v>
      </c>
      <c r="T3739" t="s">
        <v>10308</v>
      </c>
      <c r="U3739" t="s">
        <v>13773</v>
      </c>
      <c r="V3739" t="s">
        <v>17294</v>
      </c>
      <c r="W3739" t="s">
        <v>22542</v>
      </c>
      <c r="X3739" t="s">
        <v>25693</v>
      </c>
      <c r="Y3739">
        <v>1</v>
      </c>
      <c r="Z3739" t="str">
        <f t="shared" si="58"/>
        <v>obj_art_C_12_2</v>
      </c>
      <c r="AA3739">
        <v>0.61111111111111116</v>
      </c>
    </row>
    <row r="3740" spans="1:27" x14ac:dyDescent="0.35">
      <c r="A3740">
        <v>52</v>
      </c>
      <c r="B3740" t="s">
        <v>53</v>
      </c>
      <c r="C3740" t="s">
        <v>120</v>
      </c>
      <c r="D3740">
        <v>67</v>
      </c>
      <c r="E3740">
        <v>273.99082686578947</v>
      </c>
      <c r="F3740">
        <v>13.099215136327098</v>
      </c>
      <c r="G3740">
        <v>-22.15836809339979</v>
      </c>
      <c r="H3740">
        <v>1.4833333333333334</v>
      </c>
      <c r="I3740">
        <v>0.64</v>
      </c>
      <c r="J3740">
        <v>8.8309315525800649</v>
      </c>
      <c r="K3740">
        <v>9.8741636695157275</v>
      </c>
      <c r="L3740">
        <v>-9.4425966459784192</v>
      </c>
      <c r="M3740">
        <v>2.0566666666666666</v>
      </c>
      <c r="N3740">
        <v>0.57333333333333336</v>
      </c>
      <c r="O3740" t="s">
        <v>1795</v>
      </c>
      <c r="P3740">
        <v>1</v>
      </c>
      <c r="Q3740" t="s">
        <v>5403</v>
      </c>
      <c r="R3740" t="s">
        <v>8005</v>
      </c>
      <c r="S3740">
        <v>802</v>
      </c>
      <c r="T3740" t="s">
        <v>10309</v>
      </c>
      <c r="U3740" t="s">
        <v>13774</v>
      </c>
      <c r="V3740" t="s">
        <v>17294</v>
      </c>
      <c r="W3740" t="s">
        <v>22542</v>
      </c>
      <c r="X3740" t="s">
        <v>25693</v>
      </c>
      <c r="Y3740">
        <v>1</v>
      </c>
      <c r="Z3740" t="str">
        <f t="shared" si="58"/>
        <v>ani_nat_C_12_2</v>
      </c>
      <c r="AA3740">
        <v>0.61111111111111116</v>
      </c>
    </row>
    <row r="3741" spans="1:27" x14ac:dyDescent="0.35">
      <c r="A3741">
        <v>52</v>
      </c>
      <c r="B3741" t="s">
        <v>53</v>
      </c>
      <c r="C3741" t="s">
        <v>120</v>
      </c>
      <c r="D3741">
        <v>67</v>
      </c>
      <c r="E3741">
        <v>284.1783134584972</v>
      </c>
      <c r="F3741">
        <v>21.778146040896583</v>
      </c>
      <c r="G3741">
        <v>-29.012685024755864</v>
      </c>
      <c r="H3741">
        <v>1.84</v>
      </c>
      <c r="I3741">
        <v>0.63</v>
      </c>
      <c r="J3741">
        <v>11.835948935269881</v>
      </c>
      <c r="K3741">
        <v>11.055945687055821</v>
      </c>
      <c r="L3741">
        <v>-20.387652081556148</v>
      </c>
      <c r="M3741">
        <v>2.88</v>
      </c>
      <c r="N3741">
        <v>1.04</v>
      </c>
      <c r="O3741" t="s">
        <v>1795</v>
      </c>
      <c r="P3741">
        <v>1</v>
      </c>
      <c r="Q3741" t="s">
        <v>5403</v>
      </c>
      <c r="R3741" t="s">
        <v>8005</v>
      </c>
      <c r="S3741">
        <v>928</v>
      </c>
      <c r="T3741" t="s">
        <v>10310</v>
      </c>
      <c r="U3741" t="s">
        <v>13775</v>
      </c>
      <c r="V3741" t="s">
        <v>17294</v>
      </c>
      <c r="W3741" t="s">
        <v>22543</v>
      </c>
      <c r="X3741" t="s">
        <v>25693</v>
      </c>
      <c r="Y3741">
        <v>1</v>
      </c>
      <c r="Z3741" t="str">
        <f t="shared" si="58"/>
        <v>obj_art_C_10_2</v>
      </c>
      <c r="AA3741">
        <v>0.61111111111111116</v>
      </c>
    </row>
    <row r="3742" spans="1:27" x14ac:dyDescent="0.35">
      <c r="A3742">
        <v>52</v>
      </c>
      <c r="B3742" t="s">
        <v>53</v>
      </c>
      <c r="C3742" t="s">
        <v>120</v>
      </c>
      <c r="D3742">
        <v>67</v>
      </c>
      <c r="E3742">
        <v>268.84637053940907</v>
      </c>
      <c r="F3742">
        <v>32.104417905543869</v>
      </c>
      <c r="G3742">
        <v>-22.846210248711735</v>
      </c>
      <c r="H3742">
        <v>1.67</v>
      </c>
      <c r="I3742">
        <v>0.95666666666666667</v>
      </c>
      <c r="J3742">
        <v>19.224202338649025</v>
      </c>
      <c r="K3742">
        <v>11.292506143619073</v>
      </c>
      <c r="L3742">
        <v>-7.3427864722827785</v>
      </c>
      <c r="M3742">
        <v>2.1633333333333336</v>
      </c>
      <c r="N3742">
        <v>0.49333333333333335</v>
      </c>
      <c r="O3742" t="s">
        <v>1795</v>
      </c>
      <c r="P3742">
        <v>1</v>
      </c>
      <c r="Q3742" t="s">
        <v>5403</v>
      </c>
      <c r="R3742" t="s">
        <v>8005</v>
      </c>
      <c r="S3742">
        <v>790</v>
      </c>
      <c r="T3742" t="s">
        <v>10311</v>
      </c>
      <c r="U3742" t="s">
        <v>13776</v>
      </c>
      <c r="V3742" t="s">
        <v>17294</v>
      </c>
      <c r="W3742" t="s">
        <v>22544</v>
      </c>
      <c r="X3742" t="s">
        <v>25693</v>
      </c>
      <c r="Y3742">
        <v>1</v>
      </c>
      <c r="Z3742" t="str">
        <f t="shared" si="58"/>
        <v>ani_nat_C_03_2</v>
      </c>
      <c r="AA3742">
        <v>0.61111111111111116</v>
      </c>
    </row>
    <row r="3743" spans="1:27" x14ac:dyDescent="0.35">
      <c r="A3743">
        <v>52</v>
      </c>
      <c r="B3743" t="s">
        <v>53</v>
      </c>
      <c r="C3743" t="s">
        <v>120</v>
      </c>
      <c r="D3743">
        <v>67</v>
      </c>
      <c r="E3743">
        <v>260.57598170958255</v>
      </c>
      <c r="F3743">
        <v>56.404072286006226</v>
      </c>
      <c r="G3743">
        <v>-22.846210248711735</v>
      </c>
      <c r="H3743">
        <v>3.4633333333333334</v>
      </c>
      <c r="I3743">
        <v>0.95666666666666667</v>
      </c>
      <c r="J3743">
        <v>16.286065145141354</v>
      </c>
      <c r="K3743">
        <v>26.784500891134968</v>
      </c>
      <c r="L3743">
        <v>-10.318716215242063</v>
      </c>
      <c r="O3743" t="s">
        <v>1795</v>
      </c>
      <c r="P3743">
        <v>1</v>
      </c>
      <c r="Q3743" t="s">
        <v>5403</v>
      </c>
      <c r="R3743" t="s">
        <v>8005</v>
      </c>
      <c r="S3743">
        <v>786</v>
      </c>
      <c r="T3743" t="s">
        <v>10311</v>
      </c>
      <c r="U3743" t="s">
        <v>13776</v>
      </c>
      <c r="V3743" t="s">
        <v>17294</v>
      </c>
      <c r="W3743" t="s">
        <v>22545</v>
      </c>
      <c r="X3743" t="s">
        <v>25693</v>
      </c>
      <c r="Y3743">
        <v>1</v>
      </c>
      <c r="Z3743" t="str">
        <f t="shared" si="58"/>
        <v>ani_nat_C_02_2</v>
      </c>
      <c r="AA3743">
        <v>0.61111111111111116</v>
      </c>
    </row>
    <row r="3744" spans="1:27" x14ac:dyDescent="0.35">
      <c r="A3744">
        <v>52</v>
      </c>
      <c r="B3744" t="s">
        <v>53</v>
      </c>
      <c r="C3744" t="s">
        <v>120</v>
      </c>
      <c r="D3744">
        <v>67</v>
      </c>
      <c r="E3744">
        <v>280.02494052500185</v>
      </c>
      <c r="F3744">
        <v>27.929935374042806</v>
      </c>
      <c r="G3744">
        <v>-21.301979766998453</v>
      </c>
      <c r="H3744">
        <v>2.8366666666666664</v>
      </c>
      <c r="I3744">
        <v>0.6</v>
      </c>
      <c r="J3744">
        <v>9.8460406724005196</v>
      </c>
      <c r="K3744">
        <v>12.278043691660267</v>
      </c>
      <c r="L3744">
        <v>-12.665977589446284</v>
      </c>
      <c r="M3744">
        <v>4.2633333333333336</v>
      </c>
      <c r="N3744">
        <v>1.4266666666666667</v>
      </c>
      <c r="O3744" t="s">
        <v>1795</v>
      </c>
      <c r="P3744">
        <v>1</v>
      </c>
      <c r="Q3744" t="s">
        <v>5404</v>
      </c>
      <c r="R3744" t="s">
        <v>8005</v>
      </c>
      <c r="S3744">
        <v>683</v>
      </c>
      <c r="T3744" t="s">
        <v>10311</v>
      </c>
      <c r="U3744" t="s">
        <v>13777</v>
      </c>
      <c r="V3744" t="s">
        <v>17295</v>
      </c>
      <c r="W3744" t="s">
        <v>22546</v>
      </c>
      <c r="X3744" t="s">
        <v>25693</v>
      </c>
      <c r="Y3744">
        <v>1</v>
      </c>
      <c r="Z3744" t="str">
        <f t="shared" si="58"/>
        <v>ani_art_I_04_2</v>
      </c>
      <c r="AA3744">
        <v>0.61111111111111116</v>
      </c>
    </row>
    <row r="3745" spans="1:27" x14ac:dyDescent="0.35">
      <c r="A3745">
        <v>52</v>
      </c>
      <c r="B3745" t="s">
        <v>53</v>
      </c>
      <c r="C3745" t="s">
        <v>120</v>
      </c>
      <c r="D3745">
        <v>67</v>
      </c>
      <c r="E3745">
        <v>314.44340413698444</v>
      </c>
      <c r="F3745">
        <v>3.8008875453376207</v>
      </c>
      <c r="G3745">
        <v>-31.96302080692336</v>
      </c>
      <c r="H3745">
        <v>1.4066666666666667</v>
      </c>
      <c r="I3745">
        <v>0.63</v>
      </c>
      <c r="J3745">
        <v>2.7020527573490192</v>
      </c>
      <c r="K3745">
        <v>11.254207884097498</v>
      </c>
      <c r="L3745">
        <v>-14.824449600838788</v>
      </c>
      <c r="M3745">
        <v>1.41</v>
      </c>
      <c r="N3745">
        <v>3.3333333333333335E-3</v>
      </c>
      <c r="O3745" t="s">
        <v>1795</v>
      </c>
      <c r="P3745">
        <v>1</v>
      </c>
      <c r="Q3745" t="s">
        <v>5405</v>
      </c>
      <c r="R3745" t="s">
        <v>8005</v>
      </c>
      <c r="S3745">
        <v>916</v>
      </c>
      <c r="T3745" t="s">
        <v>10312</v>
      </c>
      <c r="U3745" t="s">
        <v>13777</v>
      </c>
      <c r="V3745" t="s">
        <v>17296</v>
      </c>
      <c r="W3745" t="s">
        <v>22547</v>
      </c>
      <c r="X3745" t="s">
        <v>25693</v>
      </c>
      <c r="Y3745">
        <v>0</v>
      </c>
      <c r="Z3745" t="str">
        <f t="shared" si="58"/>
        <v>obj_art_C_18_2</v>
      </c>
      <c r="AA3745">
        <v>0.61111111111111116</v>
      </c>
    </row>
    <row r="3746" spans="1:27" x14ac:dyDescent="0.35">
      <c r="A3746">
        <v>53</v>
      </c>
      <c r="B3746" t="s">
        <v>54</v>
      </c>
      <c r="C3746" t="s">
        <v>121</v>
      </c>
      <c r="D3746">
        <v>25</v>
      </c>
      <c r="E3746">
        <v>303.24676058467662</v>
      </c>
      <c r="F3746">
        <v>65.957306243362837</v>
      </c>
      <c r="G3746">
        <v>-31.96302080692336</v>
      </c>
      <c r="H3746">
        <v>4.9766666666666666</v>
      </c>
      <c r="I3746">
        <v>0.63</v>
      </c>
      <c r="J3746">
        <v>13.253310028807</v>
      </c>
      <c r="K3746">
        <v>41.230103955290176</v>
      </c>
      <c r="L3746">
        <v>-14.665001526885693</v>
      </c>
      <c r="O3746" t="s">
        <v>1795</v>
      </c>
      <c r="P3746">
        <v>1</v>
      </c>
      <c r="Q3746" t="s">
        <v>5405</v>
      </c>
      <c r="R3746" t="s">
        <v>8005</v>
      </c>
      <c r="S3746">
        <v>666</v>
      </c>
      <c r="T3746" t="s">
        <v>10313</v>
      </c>
      <c r="U3746" t="s">
        <v>13778</v>
      </c>
      <c r="V3746" t="s">
        <v>17296</v>
      </c>
      <c r="W3746" t="s">
        <v>22548</v>
      </c>
      <c r="X3746" t="s">
        <v>25693</v>
      </c>
      <c r="Y3746">
        <v>1</v>
      </c>
      <c r="Z3746" t="str">
        <f t="shared" si="58"/>
        <v>ani_nat_C_13_2</v>
      </c>
      <c r="AA3746">
        <v>0.63194444444444442</v>
      </c>
    </row>
    <row r="3747" spans="1:27" x14ac:dyDescent="0.35">
      <c r="A3747">
        <v>53</v>
      </c>
      <c r="B3747" t="s">
        <v>54</v>
      </c>
      <c r="C3747" t="s">
        <v>121</v>
      </c>
      <c r="D3747">
        <v>25</v>
      </c>
      <c r="E3747">
        <v>360.97535006941735</v>
      </c>
      <c r="F3747">
        <v>-1.7459694176141967</v>
      </c>
      <c r="G3747">
        <v>-22.613710379672717</v>
      </c>
      <c r="H3747">
        <v>3.3333333333333335E-3</v>
      </c>
      <c r="I3747">
        <v>0.93</v>
      </c>
      <c r="J3747">
        <v>-523.79082528425897</v>
      </c>
      <c r="K3747">
        <v>41.230103955290176</v>
      </c>
      <c r="L3747">
        <v>-7.689015119890632</v>
      </c>
      <c r="M3747">
        <v>6.6666666666666671E-3</v>
      </c>
      <c r="N3747">
        <v>3.3333333333333335E-3</v>
      </c>
      <c r="O3747" t="s">
        <v>1795</v>
      </c>
      <c r="P3747">
        <v>1</v>
      </c>
      <c r="Q3747" t="s">
        <v>5405</v>
      </c>
      <c r="R3747" t="s">
        <v>8005</v>
      </c>
      <c r="S3747">
        <v>765</v>
      </c>
      <c r="T3747" t="s">
        <v>10313</v>
      </c>
      <c r="U3747" t="s">
        <v>13778</v>
      </c>
      <c r="V3747" t="s">
        <v>17296</v>
      </c>
      <c r="W3747" t="s">
        <v>22549</v>
      </c>
      <c r="X3747" t="s">
        <v>25693</v>
      </c>
      <c r="Y3747">
        <v>1</v>
      </c>
      <c r="Z3747" t="str">
        <f t="shared" si="58"/>
        <v>ani_nat_C_02_2</v>
      </c>
      <c r="AA3747">
        <v>0.63194444444444442</v>
      </c>
    </row>
    <row r="3748" spans="1:27" x14ac:dyDescent="0.35">
      <c r="A3748">
        <v>53</v>
      </c>
      <c r="B3748" t="s">
        <v>54</v>
      </c>
      <c r="C3748" t="s">
        <v>121</v>
      </c>
      <c r="D3748">
        <v>25</v>
      </c>
      <c r="E3748">
        <v>289.29293239634649</v>
      </c>
      <c r="F3748">
        <v>25.756696832287712</v>
      </c>
      <c r="G3748">
        <v>-22.613710379672717</v>
      </c>
      <c r="H3748">
        <v>3.7</v>
      </c>
      <c r="I3748">
        <v>0.93</v>
      </c>
      <c r="J3748">
        <v>6.9612694141318139</v>
      </c>
      <c r="K3748">
        <v>10.841080391220419</v>
      </c>
      <c r="L3748">
        <v>-6.6056349759527739</v>
      </c>
      <c r="M3748">
        <v>4.8633333333333333</v>
      </c>
      <c r="N3748">
        <v>1.1633333333333333</v>
      </c>
      <c r="O3748" t="s">
        <v>1795</v>
      </c>
      <c r="P3748">
        <v>1</v>
      </c>
      <c r="Q3748" t="s">
        <v>5405</v>
      </c>
      <c r="R3748" t="s">
        <v>8005</v>
      </c>
      <c r="S3748">
        <v>607</v>
      </c>
      <c r="T3748" t="s">
        <v>10313</v>
      </c>
      <c r="U3748" t="s">
        <v>13779</v>
      </c>
      <c r="V3748" t="s">
        <v>17297</v>
      </c>
      <c r="W3748" t="s">
        <v>22550</v>
      </c>
      <c r="X3748" t="s">
        <v>25693</v>
      </c>
      <c r="Y3748">
        <v>1</v>
      </c>
      <c r="Z3748" t="str">
        <f t="shared" si="58"/>
        <v>ani_art_I_13_2</v>
      </c>
      <c r="AA3748">
        <v>0.63194444444444442</v>
      </c>
    </row>
    <row r="3749" spans="1:27" x14ac:dyDescent="0.35">
      <c r="A3749">
        <v>53</v>
      </c>
      <c r="B3749" t="s">
        <v>54</v>
      </c>
      <c r="C3749" t="s">
        <v>121</v>
      </c>
      <c r="D3749">
        <v>25</v>
      </c>
      <c r="E3749">
        <v>310.71133960793009</v>
      </c>
      <c r="F3749">
        <v>19.169152927075849</v>
      </c>
      <c r="G3749">
        <v>-22.613710379672717</v>
      </c>
      <c r="H3749">
        <v>3.0366666666666666</v>
      </c>
      <c r="I3749">
        <v>0.93</v>
      </c>
      <c r="J3749">
        <v>6.3125640813641652</v>
      </c>
      <c r="K3749">
        <v>10.938873555509218</v>
      </c>
      <c r="L3749">
        <v>-6.6056349759527739</v>
      </c>
      <c r="M3749">
        <v>4.1166666666666663</v>
      </c>
      <c r="N3749">
        <v>1.08</v>
      </c>
      <c r="O3749" t="s">
        <v>1795</v>
      </c>
      <c r="P3749">
        <v>1</v>
      </c>
      <c r="Q3749" t="s">
        <v>5405</v>
      </c>
      <c r="R3749" t="s">
        <v>8005</v>
      </c>
      <c r="S3749">
        <v>764</v>
      </c>
      <c r="T3749" t="s">
        <v>10313</v>
      </c>
      <c r="U3749" t="s">
        <v>13780</v>
      </c>
      <c r="V3749" t="s">
        <v>17298</v>
      </c>
      <c r="W3749" t="s">
        <v>22551</v>
      </c>
      <c r="X3749" t="s">
        <v>25693</v>
      </c>
      <c r="Y3749">
        <v>1</v>
      </c>
      <c r="Z3749" t="str">
        <f t="shared" si="58"/>
        <v>ani_nat_C_08_2</v>
      </c>
      <c r="AA3749">
        <v>0.63194444444444442</v>
      </c>
    </row>
    <row r="3750" spans="1:27" x14ac:dyDescent="0.35">
      <c r="A3750">
        <v>53</v>
      </c>
      <c r="B3750" t="s">
        <v>54</v>
      </c>
      <c r="C3750" t="s">
        <v>121</v>
      </c>
      <c r="D3750">
        <v>25</v>
      </c>
      <c r="E3750">
        <v>276.61616864675</v>
      </c>
      <c r="F3750">
        <v>22.267066813240728</v>
      </c>
      <c r="G3750">
        <v>-22.613710379672717</v>
      </c>
      <c r="H3750">
        <v>1.66</v>
      </c>
      <c r="I3750">
        <v>0.93</v>
      </c>
      <c r="J3750">
        <v>13.413895670626944</v>
      </c>
      <c r="K3750">
        <v>13.627150001349085</v>
      </c>
      <c r="L3750">
        <v>-6.6056349759527739</v>
      </c>
      <c r="O3750" t="s">
        <v>1795</v>
      </c>
      <c r="P3750">
        <v>1</v>
      </c>
      <c r="Q3750" t="s">
        <v>5405</v>
      </c>
      <c r="R3750" t="s">
        <v>8005</v>
      </c>
      <c r="S3750">
        <v>713</v>
      </c>
      <c r="T3750" t="s">
        <v>10314</v>
      </c>
      <c r="U3750" t="s">
        <v>13780</v>
      </c>
      <c r="V3750" t="s">
        <v>17299</v>
      </c>
      <c r="W3750" t="s">
        <v>22551</v>
      </c>
      <c r="X3750" t="s">
        <v>25693</v>
      </c>
      <c r="Y3750">
        <v>1</v>
      </c>
      <c r="Z3750" t="str">
        <f t="shared" si="58"/>
        <v>obj_nat_I_08_2</v>
      </c>
      <c r="AA3750">
        <v>0.63194444444444442</v>
      </c>
    </row>
    <row r="3751" spans="1:27" x14ac:dyDescent="0.35">
      <c r="A3751">
        <v>53</v>
      </c>
      <c r="B3751" t="s">
        <v>54</v>
      </c>
      <c r="C3751" t="s">
        <v>121</v>
      </c>
      <c r="D3751">
        <v>25</v>
      </c>
      <c r="E3751">
        <v>286.07888676796898</v>
      </c>
      <c r="F3751">
        <v>37.438544930918404</v>
      </c>
      <c r="G3751">
        <v>-22.613710379672717</v>
      </c>
      <c r="H3751">
        <v>2.3966666666666665</v>
      </c>
      <c r="I3751">
        <v>0.93</v>
      </c>
      <c r="J3751">
        <v>15.621089679103648</v>
      </c>
      <c r="K3751">
        <v>20.135246456522772</v>
      </c>
      <c r="L3751">
        <v>-6.3103200075967303</v>
      </c>
      <c r="O3751" t="s">
        <v>1796</v>
      </c>
      <c r="P3751">
        <v>0</v>
      </c>
      <c r="Q3751" t="s">
        <v>5406</v>
      </c>
      <c r="R3751" t="s">
        <v>8005</v>
      </c>
      <c r="S3751">
        <v>633</v>
      </c>
      <c r="T3751" t="s">
        <v>10314</v>
      </c>
      <c r="U3751" t="s">
        <v>13781</v>
      </c>
      <c r="V3751" t="s">
        <v>17300</v>
      </c>
      <c r="W3751" t="s">
        <v>22552</v>
      </c>
      <c r="X3751" t="s">
        <v>25693</v>
      </c>
      <c r="Y3751">
        <v>1</v>
      </c>
      <c r="Z3751" t="str">
        <f t="shared" si="58"/>
        <v>obj_art_C_15_2</v>
      </c>
      <c r="AA3751">
        <v>0.63194444444444442</v>
      </c>
    </row>
    <row r="3752" spans="1:27" x14ac:dyDescent="0.35">
      <c r="A3752">
        <v>53</v>
      </c>
      <c r="B3752" t="s">
        <v>54</v>
      </c>
      <c r="C3752" t="s">
        <v>121</v>
      </c>
      <c r="D3752">
        <v>25</v>
      </c>
      <c r="E3752">
        <v>296.0891093110738</v>
      </c>
      <c r="F3752">
        <v>11.261365901579273</v>
      </c>
      <c r="G3752">
        <v>-22.613710379672717</v>
      </c>
      <c r="H3752">
        <v>0.8666666666666667</v>
      </c>
      <c r="I3752">
        <v>0.93</v>
      </c>
      <c r="J3752">
        <v>12.993883732591469</v>
      </c>
      <c r="K3752">
        <v>15.387862135627016</v>
      </c>
      <c r="L3752">
        <v>-6.3103200075967303</v>
      </c>
      <c r="M3752">
        <v>1.3633333333333333</v>
      </c>
      <c r="N3752">
        <v>0.49666666666666665</v>
      </c>
      <c r="O3752" t="s">
        <v>1796</v>
      </c>
      <c r="P3752">
        <v>0</v>
      </c>
      <c r="Q3752" t="s">
        <v>5406</v>
      </c>
      <c r="R3752" t="s">
        <v>8005</v>
      </c>
      <c r="S3752">
        <v>652</v>
      </c>
      <c r="T3752" t="s">
        <v>10315</v>
      </c>
      <c r="U3752" t="s">
        <v>13782</v>
      </c>
      <c r="V3752" t="s">
        <v>17300</v>
      </c>
      <c r="W3752" t="s">
        <v>22553</v>
      </c>
      <c r="X3752" t="s">
        <v>25693</v>
      </c>
      <c r="Y3752">
        <v>1</v>
      </c>
      <c r="Z3752" t="str">
        <f t="shared" si="58"/>
        <v>ani_nat_C_01_2</v>
      </c>
      <c r="AA3752">
        <v>0.63194444444444442</v>
      </c>
    </row>
    <row r="3753" spans="1:27" x14ac:dyDescent="0.35">
      <c r="A3753">
        <v>53</v>
      </c>
      <c r="B3753" t="s">
        <v>54</v>
      </c>
      <c r="C3753" t="s">
        <v>121</v>
      </c>
      <c r="D3753">
        <v>25</v>
      </c>
      <c r="E3753">
        <v>290.88793810627072</v>
      </c>
      <c r="F3753">
        <v>5.0342708534553271</v>
      </c>
      <c r="G3753">
        <v>-4.930965258694008</v>
      </c>
      <c r="H3753">
        <v>0.17666666666666667</v>
      </c>
      <c r="I3753">
        <v>0.89</v>
      </c>
      <c r="J3753">
        <v>28.495872755407511</v>
      </c>
      <c r="K3753">
        <v>11.204846829111593</v>
      </c>
      <c r="L3753">
        <v>-1.8313699246521475</v>
      </c>
      <c r="M3753">
        <v>0.18666666666666668</v>
      </c>
      <c r="N3753">
        <v>0.01</v>
      </c>
      <c r="O3753" t="s">
        <v>1797</v>
      </c>
      <c r="P3753">
        <v>1</v>
      </c>
      <c r="Q3753" t="s">
        <v>5407</v>
      </c>
      <c r="R3753" t="s">
        <v>8005</v>
      </c>
      <c r="S3753">
        <v>555</v>
      </c>
      <c r="T3753" t="s">
        <v>10316</v>
      </c>
      <c r="U3753" t="s">
        <v>13783</v>
      </c>
      <c r="V3753" t="s">
        <v>17300</v>
      </c>
      <c r="W3753" t="s">
        <v>22554</v>
      </c>
      <c r="X3753" t="s">
        <v>25693</v>
      </c>
      <c r="Y3753">
        <v>1</v>
      </c>
      <c r="Z3753" t="str">
        <f t="shared" si="58"/>
        <v>obj_art_C_09_2</v>
      </c>
      <c r="AA3753">
        <v>0.63194444444444442</v>
      </c>
    </row>
    <row r="3754" spans="1:27" x14ac:dyDescent="0.35">
      <c r="A3754">
        <v>53</v>
      </c>
      <c r="B3754" t="s">
        <v>54</v>
      </c>
      <c r="C3754" t="s">
        <v>121</v>
      </c>
      <c r="D3754">
        <v>25</v>
      </c>
      <c r="E3754">
        <v>275.48008461867221</v>
      </c>
      <c r="F3754">
        <v>16.982685970101016</v>
      </c>
      <c r="G3754">
        <v>-11.239216738736541</v>
      </c>
      <c r="H3754">
        <v>1.98</v>
      </c>
      <c r="I3754">
        <v>0.22</v>
      </c>
      <c r="J3754">
        <v>8.5771141263136439</v>
      </c>
      <c r="K3754">
        <v>9.4742773771447144</v>
      </c>
      <c r="L3754">
        <v>-5.5788536563336875</v>
      </c>
      <c r="O3754" t="s">
        <v>1797</v>
      </c>
      <c r="P3754">
        <v>1</v>
      </c>
      <c r="Q3754" t="s">
        <v>5408</v>
      </c>
      <c r="R3754" t="s">
        <v>8005</v>
      </c>
      <c r="S3754">
        <v>550</v>
      </c>
      <c r="T3754" t="s">
        <v>10317</v>
      </c>
      <c r="U3754" t="s">
        <v>13783</v>
      </c>
      <c r="V3754" t="s">
        <v>17301</v>
      </c>
      <c r="W3754" t="s">
        <v>22555</v>
      </c>
      <c r="X3754" t="s">
        <v>25693</v>
      </c>
      <c r="Y3754">
        <v>1</v>
      </c>
      <c r="Z3754" t="str">
        <f t="shared" si="58"/>
        <v>ani_art_I_06_2</v>
      </c>
      <c r="AA3754">
        <v>0.63194444444444442</v>
      </c>
    </row>
    <row r="3755" spans="1:27" x14ac:dyDescent="0.35">
      <c r="A3755">
        <v>53</v>
      </c>
      <c r="B3755" t="s">
        <v>54</v>
      </c>
      <c r="C3755" t="s">
        <v>121</v>
      </c>
      <c r="D3755">
        <v>25</v>
      </c>
      <c r="E3755">
        <v>283.2322545454424</v>
      </c>
      <c r="F3755">
        <v>34.026417318353801</v>
      </c>
      <c r="G3755">
        <v>-11.239216738736541</v>
      </c>
      <c r="H3755">
        <v>2.44</v>
      </c>
      <c r="I3755">
        <v>0.22</v>
      </c>
      <c r="J3755">
        <v>13.945252999325328</v>
      </c>
      <c r="K3755">
        <v>15.181204831954219</v>
      </c>
      <c r="L3755">
        <v>-5.9909505668712049</v>
      </c>
      <c r="M3755">
        <v>4.2566666666666668</v>
      </c>
      <c r="N3755">
        <v>1.8166666666666667</v>
      </c>
      <c r="O3755" t="s">
        <v>1798</v>
      </c>
      <c r="P3755">
        <v>0</v>
      </c>
      <c r="Q3755" t="s">
        <v>5408</v>
      </c>
      <c r="R3755" t="s">
        <v>8006</v>
      </c>
      <c r="S3755">
        <v>653</v>
      </c>
      <c r="T3755" t="s">
        <v>10317</v>
      </c>
      <c r="U3755" t="s">
        <v>13783</v>
      </c>
      <c r="V3755" t="s">
        <v>17301</v>
      </c>
      <c r="W3755" t="s">
        <v>22556</v>
      </c>
      <c r="X3755" t="s">
        <v>25693</v>
      </c>
      <c r="Y3755">
        <v>1</v>
      </c>
      <c r="Z3755" t="str">
        <f t="shared" si="58"/>
        <v>ani_art_I_03_2</v>
      </c>
      <c r="AA3755">
        <v>0.63194444444444442</v>
      </c>
    </row>
    <row r="3756" spans="1:27" x14ac:dyDescent="0.35">
      <c r="A3756">
        <v>53</v>
      </c>
      <c r="B3756" t="s">
        <v>54</v>
      </c>
      <c r="C3756" t="s">
        <v>121</v>
      </c>
      <c r="D3756">
        <v>25</v>
      </c>
      <c r="E3756">
        <v>278.50746923364568</v>
      </c>
      <c r="F3756">
        <v>16.909381036202227</v>
      </c>
      <c r="G3756">
        <v>-17.970959945884623</v>
      </c>
      <c r="H3756">
        <v>1.6</v>
      </c>
      <c r="I3756">
        <v>0.83666666666666667</v>
      </c>
      <c r="J3756">
        <v>10.568363147626391</v>
      </c>
      <c r="K3756">
        <v>8.4319405519107136</v>
      </c>
      <c r="L3756">
        <v>-7.9483434426206392</v>
      </c>
      <c r="M3756">
        <v>1.9333333333333333</v>
      </c>
      <c r="N3756">
        <v>0.33333333333333331</v>
      </c>
      <c r="O3756" t="s">
        <v>1799</v>
      </c>
      <c r="P3756">
        <v>1</v>
      </c>
      <c r="Q3756" t="s">
        <v>5409</v>
      </c>
      <c r="R3756" t="s">
        <v>8007</v>
      </c>
      <c r="S3756">
        <v>1002</v>
      </c>
      <c r="T3756" t="s">
        <v>10317</v>
      </c>
      <c r="U3756" t="s">
        <v>13783</v>
      </c>
      <c r="V3756" t="s">
        <v>17301</v>
      </c>
      <c r="W3756" t="s">
        <v>22557</v>
      </c>
      <c r="X3756" t="s">
        <v>25693</v>
      </c>
      <c r="Y3756">
        <v>1</v>
      </c>
      <c r="Z3756" t="str">
        <f t="shared" si="58"/>
        <v>ani_art_I_09_2</v>
      </c>
      <c r="AA3756">
        <v>0.63194444444444442</v>
      </c>
    </row>
    <row r="3757" spans="1:27" x14ac:dyDescent="0.35">
      <c r="A3757">
        <v>53</v>
      </c>
      <c r="B3757" t="s">
        <v>54</v>
      </c>
      <c r="C3757" t="s">
        <v>121</v>
      </c>
      <c r="D3757">
        <v>25</v>
      </c>
      <c r="E3757">
        <v>263.46422423457409</v>
      </c>
      <c r="F3757">
        <v>34.535059485824732</v>
      </c>
      <c r="G3757">
        <v>-17.970959945884623</v>
      </c>
      <c r="H3757">
        <v>2.4733333333333332</v>
      </c>
      <c r="I3757">
        <v>0.83666666666666667</v>
      </c>
      <c r="J3757">
        <v>13.96296205626337</v>
      </c>
      <c r="K3757">
        <v>19.877570542734041</v>
      </c>
      <c r="L3757">
        <v>-7.3601766325690914</v>
      </c>
      <c r="O3757" t="s">
        <v>1800</v>
      </c>
      <c r="P3757">
        <v>0</v>
      </c>
      <c r="Q3757" t="s">
        <v>5410</v>
      </c>
      <c r="R3757" t="s">
        <v>8007</v>
      </c>
      <c r="S3757">
        <v>569</v>
      </c>
      <c r="T3757" t="s">
        <v>10318</v>
      </c>
      <c r="U3757" t="s">
        <v>13783</v>
      </c>
      <c r="V3757" t="s">
        <v>17302</v>
      </c>
      <c r="W3757" t="s">
        <v>22558</v>
      </c>
      <c r="X3757" t="s">
        <v>25693</v>
      </c>
      <c r="Y3757">
        <v>1</v>
      </c>
      <c r="Z3757" t="str">
        <f t="shared" si="58"/>
        <v>obj_art_C_12_2</v>
      </c>
      <c r="AA3757">
        <v>0.63194444444444442</v>
      </c>
    </row>
    <row r="3758" spans="1:27" x14ac:dyDescent="0.35">
      <c r="A3758">
        <v>53</v>
      </c>
      <c r="B3758" t="s">
        <v>54</v>
      </c>
      <c r="C3758" t="s">
        <v>121</v>
      </c>
      <c r="D3758">
        <v>25</v>
      </c>
      <c r="E3758">
        <v>292.51782239475722</v>
      </c>
      <c r="F3758">
        <v>0.39007654783621815</v>
      </c>
      <c r="G3758">
        <v>-6.1287862947437572</v>
      </c>
      <c r="H3758">
        <v>3.3333333333333335E-3</v>
      </c>
      <c r="I3758">
        <v>1</v>
      </c>
      <c r="J3758">
        <v>117.02296435086544</v>
      </c>
      <c r="K3758">
        <v>19.787473701415724</v>
      </c>
      <c r="L3758">
        <v>-2.45644708561445</v>
      </c>
      <c r="M3758">
        <v>6.6666666666666671E-3</v>
      </c>
      <c r="N3758">
        <v>3.3333333333333335E-3</v>
      </c>
      <c r="O3758" t="s">
        <v>1801</v>
      </c>
      <c r="P3758">
        <v>1</v>
      </c>
      <c r="Q3758" t="s">
        <v>5411</v>
      </c>
      <c r="R3758" t="s">
        <v>8007</v>
      </c>
      <c r="S3758">
        <v>677</v>
      </c>
      <c r="T3758" t="s">
        <v>10318</v>
      </c>
      <c r="U3758" t="s">
        <v>13783</v>
      </c>
      <c r="V3758" t="s">
        <v>17302</v>
      </c>
      <c r="W3758" t="s">
        <v>22559</v>
      </c>
      <c r="X3758" t="s">
        <v>25693</v>
      </c>
      <c r="Y3758">
        <v>1</v>
      </c>
      <c r="Z3758" t="str">
        <f t="shared" si="58"/>
        <v>obj_art_C_16_2</v>
      </c>
      <c r="AA3758">
        <v>0.63194444444444442</v>
      </c>
    </row>
    <row r="3759" spans="1:27" x14ac:dyDescent="0.35">
      <c r="A3759">
        <v>53</v>
      </c>
      <c r="B3759" t="s">
        <v>54</v>
      </c>
      <c r="C3759" t="s">
        <v>121</v>
      </c>
      <c r="D3759">
        <v>25</v>
      </c>
      <c r="E3759">
        <v>262.98530147094687</v>
      </c>
      <c r="F3759">
        <v>23.444959328485176</v>
      </c>
      <c r="G3759">
        <v>-16.324390463312834</v>
      </c>
      <c r="H3759">
        <v>2.2433333333333332</v>
      </c>
      <c r="I3759">
        <v>0.84</v>
      </c>
      <c r="J3759">
        <v>10.450947694718504</v>
      </c>
      <c r="K3759">
        <v>11.345040943925641</v>
      </c>
      <c r="L3759">
        <v>-3.761803140014472</v>
      </c>
      <c r="M3759">
        <v>4.3</v>
      </c>
      <c r="N3759">
        <v>2.0566666666666666</v>
      </c>
      <c r="O3759" t="s">
        <v>1802</v>
      </c>
      <c r="P3759">
        <v>0</v>
      </c>
      <c r="Q3759" t="s">
        <v>5411</v>
      </c>
      <c r="R3759" t="s">
        <v>8007</v>
      </c>
      <c r="S3759">
        <v>735</v>
      </c>
      <c r="T3759" t="s">
        <v>10318</v>
      </c>
      <c r="U3759" t="s">
        <v>13784</v>
      </c>
      <c r="V3759" t="s">
        <v>17303</v>
      </c>
      <c r="W3759" t="s">
        <v>22560</v>
      </c>
      <c r="X3759" t="s">
        <v>25693</v>
      </c>
      <c r="Y3759">
        <v>1</v>
      </c>
      <c r="Z3759" t="str">
        <f t="shared" si="58"/>
        <v>obj_nat_I_11_2</v>
      </c>
      <c r="AA3759">
        <v>0.63194444444444442</v>
      </c>
    </row>
    <row r="3760" spans="1:27" x14ac:dyDescent="0.35">
      <c r="A3760">
        <v>53</v>
      </c>
      <c r="B3760" t="s">
        <v>54</v>
      </c>
      <c r="C3760" t="s">
        <v>121</v>
      </c>
      <c r="D3760">
        <v>25</v>
      </c>
      <c r="E3760">
        <v>253.93037665388601</v>
      </c>
      <c r="F3760">
        <v>17.028599860538577</v>
      </c>
      <c r="G3760">
        <v>-16.150830801900753</v>
      </c>
      <c r="H3760">
        <v>2.3366666666666664</v>
      </c>
      <c r="I3760">
        <v>0.85</v>
      </c>
      <c r="J3760">
        <v>7.2875605679908322</v>
      </c>
      <c r="K3760">
        <v>6.8020805615007376</v>
      </c>
      <c r="L3760">
        <v>-3.1643168388460308</v>
      </c>
      <c r="M3760">
        <v>3.7866666666666666</v>
      </c>
      <c r="N3760">
        <v>1.45</v>
      </c>
      <c r="O3760" t="s">
        <v>1803</v>
      </c>
      <c r="P3760">
        <v>1</v>
      </c>
      <c r="Q3760" t="s">
        <v>5412</v>
      </c>
      <c r="R3760" t="s">
        <v>8007</v>
      </c>
      <c r="S3760">
        <v>578</v>
      </c>
      <c r="T3760" t="s">
        <v>10319</v>
      </c>
      <c r="U3760" t="s">
        <v>13785</v>
      </c>
      <c r="V3760" t="s">
        <v>17303</v>
      </c>
      <c r="W3760" t="s">
        <v>22561</v>
      </c>
      <c r="X3760" t="s">
        <v>25693</v>
      </c>
      <c r="Y3760">
        <v>1</v>
      </c>
      <c r="Z3760" t="str">
        <f t="shared" si="58"/>
        <v>ani_art_I_16_2</v>
      </c>
      <c r="AA3760">
        <v>0.63194444444444442</v>
      </c>
    </row>
    <row r="3761" spans="1:27" x14ac:dyDescent="0.35">
      <c r="A3761">
        <v>53</v>
      </c>
      <c r="B3761" t="s">
        <v>54</v>
      </c>
      <c r="C3761" t="s">
        <v>121</v>
      </c>
      <c r="D3761">
        <v>25</v>
      </c>
      <c r="E3761">
        <v>257.14250652932321</v>
      </c>
      <c r="F3761">
        <v>27.625889655671436</v>
      </c>
      <c r="G3761">
        <v>-16.150830801900753</v>
      </c>
      <c r="H3761">
        <v>1.7966666666666666</v>
      </c>
      <c r="I3761">
        <v>0.85</v>
      </c>
      <c r="J3761">
        <v>15.376190902971116</v>
      </c>
      <c r="K3761">
        <v>9.0408819463856354</v>
      </c>
      <c r="L3761">
        <v>-4.7843228232520776</v>
      </c>
      <c r="M3761">
        <v>3.0933333333333333</v>
      </c>
      <c r="N3761">
        <v>1.2966666666666666</v>
      </c>
      <c r="O3761" t="s">
        <v>1803</v>
      </c>
      <c r="P3761">
        <v>1</v>
      </c>
      <c r="Q3761" t="s">
        <v>5412</v>
      </c>
      <c r="R3761" t="s">
        <v>8007</v>
      </c>
      <c r="S3761">
        <v>610</v>
      </c>
      <c r="T3761" t="s">
        <v>10319</v>
      </c>
      <c r="U3761" t="s">
        <v>13785</v>
      </c>
      <c r="V3761" t="s">
        <v>17303</v>
      </c>
      <c r="W3761" t="s">
        <v>22562</v>
      </c>
      <c r="X3761" t="s">
        <v>25693</v>
      </c>
      <c r="Y3761">
        <v>1</v>
      </c>
      <c r="Z3761" t="str">
        <f t="shared" si="58"/>
        <v>ani_art_I_02_2</v>
      </c>
      <c r="AA3761">
        <v>0.63194444444444442</v>
      </c>
    </row>
    <row r="3762" spans="1:27" x14ac:dyDescent="0.35">
      <c r="A3762">
        <v>53</v>
      </c>
      <c r="B3762" t="s">
        <v>54</v>
      </c>
      <c r="C3762" t="s">
        <v>121</v>
      </c>
      <c r="D3762">
        <v>25</v>
      </c>
      <c r="E3762">
        <v>256.13249883530978</v>
      </c>
      <c r="F3762">
        <v>21.003716696597028</v>
      </c>
      <c r="G3762">
        <v>-16.150830801900753</v>
      </c>
      <c r="H3762">
        <v>2.92</v>
      </c>
      <c r="I3762">
        <v>0.85</v>
      </c>
      <c r="J3762">
        <v>7.1930536632181603</v>
      </c>
      <c r="K3762">
        <v>10.41904059949888</v>
      </c>
      <c r="L3762">
        <v>-2.6375470874941214</v>
      </c>
      <c r="M3762">
        <v>3.6266666666666665</v>
      </c>
      <c r="N3762">
        <v>0.70666666666666667</v>
      </c>
      <c r="O3762" t="s">
        <v>1803</v>
      </c>
      <c r="P3762">
        <v>1</v>
      </c>
      <c r="Q3762" t="s">
        <v>5412</v>
      </c>
      <c r="R3762" t="s">
        <v>8007</v>
      </c>
      <c r="S3762">
        <v>686</v>
      </c>
      <c r="T3762" t="s">
        <v>10319</v>
      </c>
      <c r="U3762" t="s">
        <v>13785</v>
      </c>
      <c r="V3762" t="s">
        <v>17303</v>
      </c>
      <c r="W3762" t="s">
        <v>22563</v>
      </c>
      <c r="X3762" t="s">
        <v>25693</v>
      </c>
      <c r="Y3762">
        <v>1</v>
      </c>
      <c r="Z3762" t="str">
        <f t="shared" si="58"/>
        <v>ani_art_I_12_2</v>
      </c>
      <c r="AA3762">
        <v>0.63194444444444442</v>
      </c>
    </row>
    <row r="3763" spans="1:27" x14ac:dyDescent="0.35">
      <c r="A3763">
        <v>53</v>
      </c>
      <c r="B3763" t="s">
        <v>54</v>
      </c>
      <c r="C3763" t="s">
        <v>121</v>
      </c>
      <c r="D3763">
        <v>25</v>
      </c>
      <c r="E3763">
        <v>253.75143513792446</v>
      </c>
      <c r="F3763">
        <v>279.55236117340718</v>
      </c>
      <c r="G3763">
        <v>-5.9193567888515677</v>
      </c>
      <c r="H3763">
        <v>4.6133333333333333</v>
      </c>
      <c r="I3763">
        <v>0.70333333333333337</v>
      </c>
      <c r="J3763">
        <v>60.596610080940863</v>
      </c>
      <c r="K3763">
        <v>181.08657397913007</v>
      </c>
      <c r="L3763">
        <v>-2.2474872105129107</v>
      </c>
      <c r="O3763" t="s">
        <v>1803</v>
      </c>
      <c r="P3763">
        <v>1</v>
      </c>
      <c r="Q3763" t="s">
        <v>5412</v>
      </c>
      <c r="R3763" t="s">
        <v>8007</v>
      </c>
      <c r="S3763">
        <v>626</v>
      </c>
      <c r="T3763" t="s">
        <v>10320</v>
      </c>
      <c r="U3763" t="s">
        <v>13786</v>
      </c>
      <c r="V3763" t="s">
        <v>17303</v>
      </c>
      <c r="W3763" t="s">
        <v>22564</v>
      </c>
      <c r="X3763" t="s">
        <v>25693</v>
      </c>
      <c r="Y3763">
        <v>0</v>
      </c>
      <c r="Z3763" t="str">
        <f t="shared" si="58"/>
        <v>obj_nat_I_10_2</v>
      </c>
      <c r="AA3763">
        <v>0.63194444444444442</v>
      </c>
    </row>
    <row r="3764" spans="1:27" x14ac:dyDescent="0.35">
      <c r="A3764">
        <v>53</v>
      </c>
      <c r="B3764" t="s">
        <v>54</v>
      </c>
      <c r="C3764" t="s">
        <v>121</v>
      </c>
      <c r="D3764">
        <v>25</v>
      </c>
      <c r="E3764">
        <v>294.99313874596999</v>
      </c>
      <c r="F3764">
        <v>59.727388938057445</v>
      </c>
      <c r="G3764">
        <v>-5.9193567888515677</v>
      </c>
      <c r="H3764">
        <v>2.0233333333333334</v>
      </c>
      <c r="I3764">
        <v>0.70333333333333337</v>
      </c>
      <c r="J3764">
        <v>29.519302605300219</v>
      </c>
      <c r="K3764">
        <v>62.324384888965987</v>
      </c>
      <c r="L3764">
        <v>-2.2474872105129107</v>
      </c>
      <c r="M3764">
        <v>3.89</v>
      </c>
      <c r="N3764">
        <v>1.8666666666666667</v>
      </c>
      <c r="O3764" t="s">
        <v>1804</v>
      </c>
      <c r="P3764">
        <v>0</v>
      </c>
      <c r="Q3764" t="s">
        <v>5413</v>
      </c>
      <c r="R3764" t="s">
        <v>8007</v>
      </c>
      <c r="S3764">
        <v>635</v>
      </c>
      <c r="T3764" t="s">
        <v>10321</v>
      </c>
      <c r="U3764" t="s">
        <v>13786</v>
      </c>
      <c r="V3764" t="s">
        <v>17304</v>
      </c>
      <c r="W3764" t="s">
        <v>22565</v>
      </c>
      <c r="X3764" t="s">
        <v>25693</v>
      </c>
      <c r="Y3764">
        <v>1</v>
      </c>
      <c r="Z3764" t="str">
        <f t="shared" si="58"/>
        <v>ani_nat_C_09_2</v>
      </c>
      <c r="AA3764">
        <v>0.63194444444444442</v>
      </c>
    </row>
    <row r="3765" spans="1:27" x14ac:dyDescent="0.35">
      <c r="A3765">
        <v>53</v>
      </c>
      <c r="B3765" t="s">
        <v>54</v>
      </c>
      <c r="C3765" t="s">
        <v>121</v>
      </c>
      <c r="D3765">
        <v>25</v>
      </c>
      <c r="E3765">
        <v>296.98515679004367</v>
      </c>
      <c r="F3765">
        <v>-0.23543380916205578</v>
      </c>
      <c r="G3765">
        <v>-10.986700611365892</v>
      </c>
      <c r="H3765">
        <v>0.04</v>
      </c>
      <c r="I3765">
        <v>0.73</v>
      </c>
      <c r="J3765">
        <v>-5.8858452290513945</v>
      </c>
      <c r="K3765">
        <v>62.324384888965987</v>
      </c>
      <c r="L3765">
        <v>-7.1728657463610279</v>
      </c>
      <c r="M3765">
        <v>4.3333333333333335E-2</v>
      </c>
      <c r="N3765">
        <v>3.3333333333333335E-3</v>
      </c>
      <c r="O3765" t="s">
        <v>1804</v>
      </c>
      <c r="P3765">
        <v>0</v>
      </c>
      <c r="Q3765" t="s">
        <v>5413</v>
      </c>
      <c r="R3765" t="s">
        <v>8007</v>
      </c>
      <c r="S3765">
        <v>575</v>
      </c>
      <c r="T3765" t="s">
        <v>10322</v>
      </c>
      <c r="U3765" t="s">
        <v>13786</v>
      </c>
      <c r="V3765" t="s">
        <v>17305</v>
      </c>
      <c r="W3765" t="s">
        <v>22566</v>
      </c>
      <c r="X3765" t="s">
        <v>25693</v>
      </c>
      <c r="Y3765">
        <v>1</v>
      </c>
      <c r="Z3765" t="str">
        <f t="shared" si="58"/>
        <v>obj_nat_I_18_2</v>
      </c>
      <c r="AA3765">
        <v>0.63194444444444442</v>
      </c>
    </row>
    <row r="3766" spans="1:27" x14ac:dyDescent="0.35">
      <c r="A3766">
        <v>53</v>
      </c>
      <c r="B3766" t="s">
        <v>54</v>
      </c>
      <c r="C3766" t="s">
        <v>121</v>
      </c>
      <c r="D3766">
        <v>25</v>
      </c>
      <c r="E3766">
        <v>273.85845509954186</v>
      </c>
      <c r="F3766">
        <v>14.259866705515131</v>
      </c>
      <c r="G3766">
        <v>-10.986700611365892</v>
      </c>
      <c r="H3766">
        <v>1.2533333333333334</v>
      </c>
      <c r="I3766">
        <v>0.73</v>
      </c>
      <c r="J3766">
        <v>11.377553222485476</v>
      </c>
      <c r="K3766">
        <v>13.54356426090396</v>
      </c>
      <c r="L3766">
        <v>-7.1728657463610279</v>
      </c>
      <c r="M3766">
        <v>2.3633333333333333</v>
      </c>
      <c r="N3766">
        <v>1.1100000000000001</v>
      </c>
      <c r="O3766" t="s">
        <v>1804</v>
      </c>
      <c r="P3766">
        <v>0</v>
      </c>
      <c r="Q3766" t="s">
        <v>5414</v>
      </c>
      <c r="R3766" t="s">
        <v>8007</v>
      </c>
      <c r="S3766">
        <v>585</v>
      </c>
      <c r="T3766" t="s">
        <v>10322</v>
      </c>
      <c r="U3766" t="s">
        <v>13787</v>
      </c>
      <c r="V3766" t="s">
        <v>17306</v>
      </c>
      <c r="W3766" t="s">
        <v>22567</v>
      </c>
      <c r="X3766" t="s">
        <v>25693</v>
      </c>
      <c r="Y3766">
        <v>1</v>
      </c>
      <c r="Z3766" t="str">
        <f t="shared" si="58"/>
        <v>obj_art_C_17_2</v>
      </c>
      <c r="AA3766">
        <v>0.63194444444444442</v>
      </c>
    </row>
    <row r="3767" spans="1:27" x14ac:dyDescent="0.35">
      <c r="A3767">
        <v>53</v>
      </c>
      <c r="B3767" t="s">
        <v>54</v>
      </c>
      <c r="C3767" t="s">
        <v>121</v>
      </c>
      <c r="D3767">
        <v>25</v>
      </c>
      <c r="E3767">
        <v>262.2451317996489</v>
      </c>
      <c r="F3767">
        <v>15.678930911693604</v>
      </c>
      <c r="G3767">
        <v>-10.573357470680438</v>
      </c>
      <c r="H3767">
        <v>1.4266666666666667</v>
      </c>
      <c r="I3767">
        <v>0.22333333333333333</v>
      </c>
      <c r="J3767">
        <v>10.989904844645048</v>
      </c>
      <c r="K3767">
        <v>10.794637402214141</v>
      </c>
      <c r="L3767">
        <v>-7.6451022774032449</v>
      </c>
      <c r="M3767">
        <v>3.7</v>
      </c>
      <c r="N3767">
        <v>2.2733333333333334</v>
      </c>
      <c r="O3767" t="s">
        <v>1804</v>
      </c>
      <c r="P3767">
        <v>0</v>
      </c>
      <c r="Q3767" t="s">
        <v>5415</v>
      </c>
      <c r="R3767" t="s">
        <v>8007</v>
      </c>
      <c r="S3767">
        <v>548</v>
      </c>
      <c r="T3767" t="s">
        <v>10322</v>
      </c>
      <c r="U3767" t="s">
        <v>13787</v>
      </c>
      <c r="V3767" t="s">
        <v>17306</v>
      </c>
      <c r="W3767" t="s">
        <v>22568</v>
      </c>
      <c r="X3767" t="s">
        <v>25693</v>
      </c>
      <c r="Y3767">
        <v>1</v>
      </c>
      <c r="Z3767" t="str">
        <f t="shared" si="58"/>
        <v>obj_art_C_07_2</v>
      </c>
      <c r="AA3767">
        <v>0.63194444444444442</v>
      </c>
    </row>
    <row r="3768" spans="1:27" x14ac:dyDescent="0.35">
      <c r="A3768">
        <v>53</v>
      </c>
      <c r="B3768" t="s">
        <v>54</v>
      </c>
      <c r="C3768" t="s">
        <v>121</v>
      </c>
      <c r="D3768">
        <v>25</v>
      </c>
      <c r="E3768">
        <v>262.22966443848031</v>
      </c>
      <c r="F3768">
        <v>25.707311611647377</v>
      </c>
      <c r="G3768">
        <v>-10.573357470680438</v>
      </c>
      <c r="H3768">
        <v>5</v>
      </c>
      <c r="I3768">
        <v>0.22333333333333333</v>
      </c>
      <c r="J3768">
        <v>5.1414623223294758</v>
      </c>
      <c r="K3768">
        <v>11.369759878961379</v>
      </c>
      <c r="L3768">
        <v>-6.5507712013889412</v>
      </c>
      <c r="O3768" t="s">
        <v>1805</v>
      </c>
      <c r="P3768">
        <v>1</v>
      </c>
      <c r="Q3768" t="s">
        <v>5416</v>
      </c>
      <c r="R3768" t="s">
        <v>8007</v>
      </c>
      <c r="S3768">
        <v>575</v>
      </c>
      <c r="T3768" t="s">
        <v>10322</v>
      </c>
      <c r="U3768" t="s">
        <v>13787</v>
      </c>
      <c r="V3768" t="s">
        <v>17306</v>
      </c>
      <c r="W3768" t="s">
        <v>22569</v>
      </c>
      <c r="X3768" t="s">
        <v>25693</v>
      </c>
      <c r="Y3768">
        <v>1</v>
      </c>
      <c r="Z3768" t="str">
        <f t="shared" si="58"/>
        <v>obj_art_C_04_2</v>
      </c>
      <c r="AA3768">
        <v>0.63194444444444442</v>
      </c>
    </row>
    <row r="3769" spans="1:27" x14ac:dyDescent="0.35">
      <c r="A3769">
        <v>53</v>
      </c>
      <c r="B3769" t="s">
        <v>54</v>
      </c>
      <c r="C3769" t="s">
        <v>121</v>
      </c>
      <c r="D3769">
        <v>25</v>
      </c>
      <c r="E3769">
        <v>289.18539278186233</v>
      </c>
      <c r="F3769">
        <v>26.157235639027398</v>
      </c>
      <c r="G3769">
        <v>-10.573357470680438</v>
      </c>
      <c r="H3769">
        <v>1.1666666666666667</v>
      </c>
      <c r="I3769">
        <v>0.22333333333333333</v>
      </c>
      <c r="J3769">
        <v>22.420487690594911</v>
      </c>
      <c r="K3769">
        <v>11.972224086850449</v>
      </c>
      <c r="L3769">
        <v>-6.51250892531072</v>
      </c>
      <c r="M3769">
        <v>1.55</v>
      </c>
      <c r="N3769">
        <v>0.38333333333333336</v>
      </c>
      <c r="O3769" t="s">
        <v>1805</v>
      </c>
      <c r="P3769">
        <v>1</v>
      </c>
      <c r="Q3769" t="s">
        <v>5417</v>
      </c>
      <c r="R3769" t="s">
        <v>8007</v>
      </c>
      <c r="S3769">
        <v>573</v>
      </c>
      <c r="T3769" t="s">
        <v>10323</v>
      </c>
      <c r="U3769" t="s">
        <v>13787</v>
      </c>
      <c r="V3769" t="s">
        <v>17307</v>
      </c>
      <c r="W3769" t="s">
        <v>22570</v>
      </c>
      <c r="X3769" t="s">
        <v>25693</v>
      </c>
      <c r="Y3769">
        <v>1</v>
      </c>
      <c r="Z3769" t="str">
        <f t="shared" si="58"/>
        <v>ani_art_I_07_2</v>
      </c>
      <c r="AA3769">
        <v>0.63194444444444442</v>
      </c>
    </row>
    <row r="3770" spans="1:27" x14ac:dyDescent="0.35">
      <c r="A3770">
        <v>53</v>
      </c>
      <c r="B3770" t="s">
        <v>54</v>
      </c>
      <c r="C3770" t="s">
        <v>121</v>
      </c>
      <c r="D3770">
        <v>25</v>
      </c>
      <c r="E3770">
        <v>244.38604140039786</v>
      </c>
      <c r="F3770">
        <v>43.996645053511607</v>
      </c>
      <c r="G3770">
        <v>-8.8373630255067539</v>
      </c>
      <c r="H3770">
        <v>2.9366666666666665</v>
      </c>
      <c r="I3770">
        <v>0.43333333333333335</v>
      </c>
      <c r="J3770">
        <v>14.981831459765587</v>
      </c>
      <c r="K3770">
        <v>26.491003343331545</v>
      </c>
      <c r="L3770">
        <v>-3.3614428785201089</v>
      </c>
      <c r="O3770" t="s">
        <v>1805</v>
      </c>
      <c r="P3770">
        <v>1</v>
      </c>
      <c r="Q3770" t="s">
        <v>5418</v>
      </c>
      <c r="R3770" t="s">
        <v>8007</v>
      </c>
      <c r="S3770">
        <v>965</v>
      </c>
      <c r="T3770" t="s">
        <v>10323</v>
      </c>
      <c r="U3770" t="s">
        <v>13787</v>
      </c>
      <c r="V3770" t="s">
        <v>17307</v>
      </c>
      <c r="W3770" t="s">
        <v>22571</v>
      </c>
      <c r="X3770" t="s">
        <v>25693</v>
      </c>
      <c r="Y3770">
        <v>1</v>
      </c>
      <c r="Z3770" t="str">
        <f t="shared" si="58"/>
        <v>ani_art_I_10_2</v>
      </c>
      <c r="AA3770">
        <v>0.63194444444444442</v>
      </c>
    </row>
    <row r="3771" spans="1:27" x14ac:dyDescent="0.35">
      <c r="A3771">
        <v>53</v>
      </c>
      <c r="B3771" t="s">
        <v>54</v>
      </c>
      <c r="C3771" t="s">
        <v>121</v>
      </c>
      <c r="D3771">
        <v>25</v>
      </c>
      <c r="E3771">
        <v>257.7837236957082</v>
      </c>
      <c r="F3771">
        <v>3.9806808278597132</v>
      </c>
      <c r="G3771">
        <v>-8.8373630255067539</v>
      </c>
      <c r="H3771">
        <v>2.14</v>
      </c>
      <c r="I3771">
        <v>0.43333333333333335</v>
      </c>
      <c r="J3771">
        <v>1.8601312279718285</v>
      </c>
      <c r="K3771">
        <v>21.893232435411026</v>
      </c>
      <c r="L3771">
        <v>-2.9867653344606886</v>
      </c>
      <c r="M3771">
        <v>2.1433333333333335</v>
      </c>
      <c r="N3771">
        <v>3.3333333333333335E-3</v>
      </c>
      <c r="O3771" t="s">
        <v>1805</v>
      </c>
      <c r="P3771">
        <v>1</v>
      </c>
      <c r="Q3771" t="s">
        <v>5418</v>
      </c>
      <c r="R3771" t="s">
        <v>8007</v>
      </c>
      <c r="S3771">
        <v>669</v>
      </c>
      <c r="T3771" t="s">
        <v>10323</v>
      </c>
      <c r="U3771" t="s">
        <v>13787</v>
      </c>
      <c r="V3771" t="s">
        <v>17307</v>
      </c>
      <c r="W3771" t="s">
        <v>22572</v>
      </c>
      <c r="X3771" t="s">
        <v>25693</v>
      </c>
      <c r="Y3771">
        <v>1</v>
      </c>
      <c r="Z3771" t="str">
        <f t="shared" si="58"/>
        <v>ani_art_I_17_2</v>
      </c>
      <c r="AA3771">
        <v>0.63194444444444442</v>
      </c>
    </row>
    <row r="3772" spans="1:27" x14ac:dyDescent="0.35">
      <c r="A3772">
        <v>53</v>
      </c>
      <c r="B3772" t="s">
        <v>54</v>
      </c>
      <c r="C3772" t="s">
        <v>121</v>
      </c>
      <c r="D3772">
        <v>25</v>
      </c>
      <c r="E3772">
        <v>222.4535857103067</v>
      </c>
      <c r="F3772">
        <v>31.485936171389824</v>
      </c>
      <c r="G3772">
        <v>-8.8373630255067539</v>
      </c>
      <c r="H3772">
        <v>2.9233333333333333</v>
      </c>
      <c r="I3772">
        <v>0.43333333333333335</v>
      </c>
      <c r="J3772">
        <v>10.770559693747945</v>
      </c>
      <c r="K3772">
        <v>12.425110792968113</v>
      </c>
      <c r="L3772">
        <v>-2.5775852724723456</v>
      </c>
      <c r="O3772" t="s">
        <v>1805</v>
      </c>
      <c r="P3772">
        <v>1</v>
      </c>
      <c r="Q3772" t="s">
        <v>5418</v>
      </c>
      <c r="R3772" t="s">
        <v>8007</v>
      </c>
      <c r="S3772">
        <v>653</v>
      </c>
      <c r="T3772" t="s">
        <v>10323</v>
      </c>
      <c r="U3772" t="s">
        <v>13788</v>
      </c>
      <c r="V3772" t="s">
        <v>17308</v>
      </c>
      <c r="W3772" t="s">
        <v>22573</v>
      </c>
      <c r="X3772" t="s">
        <v>25693</v>
      </c>
      <c r="Y3772">
        <v>1</v>
      </c>
      <c r="Z3772" t="str">
        <f t="shared" si="58"/>
        <v>ani_nat_C_12_2</v>
      </c>
      <c r="AA3772">
        <v>0.63194444444444442</v>
      </c>
    </row>
    <row r="3773" spans="1:27" x14ac:dyDescent="0.35">
      <c r="A3773">
        <v>53</v>
      </c>
      <c r="B3773" t="s">
        <v>54</v>
      </c>
      <c r="C3773" t="s">
        <v>121</v>
      </c>
      <c r="D3773">
        <v>25</v>
      </c>
      <c r="E3773">
        <v>240.89682241764694</v>
      </c>
      <c r="F3773">
        <v>20.982492473890673</v>
      </c>
      <c r="G3773">
        <v>-8.8373630255067539</v>
      </c>
      <c r="H3773">
        <v>2.2200000000000002</v>
      </c>
      <c r="I3773">
        <v>0.43333333333333335</v>
      </c>
      <c r="J3773">
        <v>9.4515731864372388</v>
      </c>
      <c r="K3773">
        <v>7.6338411593581332</v>
      </c>
      <c r="L3773">
        <v>-2.818691986593544</v>
      </c>
      <c r="M3773">
        <v>2.5966666666666667</v>
      </c>
      <c r="N3773">
        <v>0.37666666666666665</v>
      </c>
      <c r="O3773" t="s">
        <v>1806</v>
      </c>
      <c r="P3773">
        <v>0</v>
      </c>
      <c r="Q3773" t="s">
        <v>5419</v>
      </c>
      <c r="R3773" t="s">
        <v>8007</v>
      </c>
      <c r="S3773">
        <v>550</v>
      </c>
      <c r="T3773" t="s">
        <v>10324</v>
      </c>
      <c r="U3773" t="s">
        <v>13788</v>
      </c>
      <c r="V3773" t="s">
        <v>17309</v>
      </c>
      <c r="W3773" t="s">
        <v>22574</v>
      </c>
      <c r="X3773" t="s">
        <v>25693</v>
      </c>
      <c r="Y3773">
        <v>1</v>
      </c>
      <c r="Z3773" t="str">
        <f t="shared" si="58"/>
        <v>obj_nat_I_16_2</v>
      </c>
      <c r="AA3773">
        <v>0.63194444444444442</v>
      </c>
    </row>
    <row r="3774" spans="1:27" x14ac:dyDescent="0.35">
      <c r="A3774">
        <v>53</v>
      </c>
      <c r="B3774" t="s">
        <v>54</v>
      </c>
      <c r="C3774" t="s">
        <v>121</v>
      </c>
      <c r="D3774">
        <v>25</v>
      </c>
      <c r="E3774">
        <v>242.55067391287895</v>
      </c>
      <c r="F3774">
        <v>1.8031210242717983</v>
      </c>
      <c r="G3774">
        <v>-8.8373630255067539</v>
      </c>
      <c r="H3774">
        <v>0.51</v>
      </c>
      <c r="I3774">
        <v>0.43333333333333335</v>
      </c>
      <c r="J3774">
        <v>3.535531420140781</v>
      </c>
      <c r="K3774">
        <v>7.483009646740526</v>
      </c>
      <c r="L3774">
        <v>-2.4494028585451275</v>
      </c>
      <c r="M3774">
        <v>0.51333333333333331</v>
      </c>
      <c r="N3774">
        <v>3.3333333333333335E-3</v>
      </c>
      <c r="O3774" t="s">
        <v>1806</v>
      </c>
      <c r="P3774">
        <v>0</v>
      </c>
      <c r="Q3774" t="s">
        <v>5419</v>
      </c>
      <c r="R3774" t="s">
        <v>8007</v>
      </c>
      <c r="S3774">
        <v>552</v>
      </c>
      <c r="T3774" t="s">
        <v>10324</v>
      </c>
      <c r="U3774" t="s">
        <v>13788</v>
      </c>
      <c r="V3774" t="s">
        <v>17309</v>
      </c>
      <c r="W3774" t="s">
        <v>22575</v>
      </c>
      <c r="X3774" t="s">
        <v>25693</v>
      </c>
      <c r="Y3774">
        <v>1</v>
      </c>
      <c r="Z3774" t="str">
        <f t="shared" si="58"/>
        <v>obj_nat_I_13_2</v>
      </c>
      <c r="AA3774">
        <v>0.63194444444444442</v>
      </c>
    </row>
    <row r="3775" spans="1:27" x14ac:dyDescent="0.35">
      <c r="A3775">
        <v>53</v>
      </c>
      <c r="B3775" t="s">
        <v>54</v>
      </c>
      <c r="C3775" t="s">
        <v>121</v>
      </c>
      <c r="D3775">
        <v>25</v>
      </c>
      <c r="E3775">
        <v>238.05153797615066</v>
      </c>
      <c r="F3775">
        <v>13.913544468720152</v>
      </c>
      <c r="G3775">
        <v>-8.8373630255067539</v>
      </c>
      <c r="H3775">
        <v>1.6933333333333334</v>
      </c>
      <c r="I3775">
        <v>0.43333333333333335</v>
      </c>
      <c r="J3775">
        <v>8.2166601193229241</v>
      </c>
      <c r="K3775">
        <v>6.0287137417289713</v>
      </c>
      <c r="L3775">
        <v>-3.2941727233165157</v>
      </c>
      <c r="M3775">
        <v>1.8133333333333332</v>
      </c>
      <c r="N3775">
        <v>0.12</v>
      </c>
      <c r="O3775" t="s">
        <v>1807</v>
      </c>
      <c r="P3775">
        <v>1</v>
      </c>
      <c r="Q3775" t="s">
        <v>5420</v>
      </c>
      <c r="R3775" t="s">
        <v>8007</v>
      </c>
      <c r="S3775">
        <v>781</v>
      </c>
      <c r="T3775" t="s">
        <v>10325</v>
      </c>
      <c r="U3775" t="s">
        <v>13788</v>
      </c>
      <c r="V3775" t="s">
        <v>17310</v>
      </c>
      <c r="W3775" t="s">
        <v>22576</v>
      </c>
      <c r="X3775" t="s">
        <v>25693</v>
      </c>
      <c r="Y3775">
        <v>1</v>
      </c>
      <c r="Z3775" t="str">
        <f t="shared" si="58"/>
        <v>ani_nat_C_11_2</v>
      </c>
      <c r="AA3775">
        <v>0.63194444444444442</v>
      </c>
    </row>
    <row r="3776" spans="1:27" x14ac:dyDescent="0.35">
      <c r="A3776">
        <v>53</v>
      </c>
      <c r="B3776" t="s">
        <v>54</v>
      </c>
      <c r="C3776" t="s">
        <v>121</v>
      </c>
      <c r="D3776">
        <v>25</v>
      </c>
      <c r="E3776">
        <v>246.09762884316007</v>
      </c>
      <c r="F3776">
        <v>-2.4027855380353027</v>
      </c>
      <c r="G3776">
        <v>-10.279428842214211</v>
      </c>
      <c r="H3776">
        <v>4.72</v>
      </c>
      <c r="I3776">
        <v>0.94666666666666666</v>
      </c>
      <c r="J3776">
        <v>-0.50906473263459806</v>
      </c>
      <c r="K3776">
        <v>6.0287137417289713</v>
      </c>
      <c r="L3776">
        <v>-4.1629522357823818</v>
      </c>
      <c r="M3776">
        <v>4.7233333333333336</v>
      </c>
      <c r="N3776">
        <v>3.3333333333333335E-3</v>
      </c>
      <c r="O3776" t="s">
        <v>1807</v>
      </c>
      <c r="P3776">
        <v>1</v>
      </c>
      <c r="Q3776" t="s">
        <v>5420</v>
      </c>
      <c r="R3776" t="s">
        <v>8007</v>
      </c>
      <c r="S3776">
        <v>809</v>
      </c>
      <c r="T3776" t="s">
        <v>10325</v>
      </c>
      <c r="U3776" t="s">
        <v>13788</v>
      </c>
      <c r="V3776" t="s">
        <v>17310</v>
      </c>
      <c r="W3776" t="s">
        <v>22577</v>
      </c>
      <c r="X3776" t="s">
        <v>25693</v>
      </c>
      <c r="Y3776">
        <v>1</v>
      </c>
      <c r="Z3776" t="str">
        <f t="shared" si="58"/>
        <v>ani_nat_C_10_2</v>
      </c>
      <c r="AA3776">
        <v>0.63194444444444442</v>
      </c>
    </row>
    <row r="3777" spans="1:27" x14ac:dyDescent="0.35">
      <c r="A3777">
        <v>53</v>
      </c>
      <c r="B3777" t="s">
        <v>54</v>
      </c>
      <c r="C3777" t="s">
        <v>121</v>
      </c>
      <c r="D3777">
        <v>25</v>
      </c>
      <c r="E3777">
        <v>237.31960402557354</v>
      </c>
      <c r="F3777">
        <v>11.176863637016725</v>
      </c>
      <c r="G3777">
        <v>-8.6542974630623863</v>
      </c>
      <c r="H3777">
        <v>3.6233333333333335</v>
      </c>
      <c r="I3777">
        <v>0.85333333333333339</v>
      </c>
      <c r="J3777">
        <v>3.0846909761775687</v>
      </c>
      <c r="K3777">
        <v>6.0799590036713553</v>
      </c>
      <c r="L3777">
        <v>-6.782145556558504</v>
      </c>
      <c r="M3777">
        <v>3.82</v>
      </c>
      <c r="N3777">
        <v>0.19666666666666666</v>
      </c>
      <c r="O3777" t="s">
        <v>1807</v>
      </c>
      <c r="P3777">
        <v>1</v>
      </c>
      <c r="Q3777" t="s">
        <v>5420</v>
      </c>
      <c r="R3777" t="s">
        <v>8007</v>
      </c>
      <c r="S3777">
        <v>638</v>
      </c>
      <c r="T3777" t="s">
        <v>10326</v>
      </c>
      <c r="U3777" t="s">
        <v>13788</v>
      </c>
      <c r="V3777" t="s">
        <v>17311</v>
      </c>
      <c r="W3777" t="s">
        <v>22578</v>
      </c>
      <c r="X3777" t="s">
        <v>25693</v>
      </c>
      <c r="Y3777">
        <v>1</v>
      </c>
      <c r="Z3777" t="str">
        <f t="shared" si="58"/>
        <v>obj_nat_I_14_2</v>
      </c>
      <c r="AA3777">
        <v>0.63194444444444442</v>
      </c>
    </row>
    <row r="3778" spans="1:27" x14ac:dyDescent="0.35">
      <c r="A3778">
        <v>53</v>
      </c>
      <c r="B3778" t="s">
        <v>54</v>
      </c>
      <c r="C3778" t="s">
        <v>121</v>
      </c>
      <c r="D3778">
        <v>25</v>
      </c>
      <c r="E3778">
        <v>225.48588248421242</v>
      </c>
      <c r="F3778">
        <v>12.549682471540379</v>
      </c>
      <c r="G3778">
        <v>-8.6542974630623863</v>
      </c>
      <c r="H3778">
        <v>2.0699999999999998</v>
      </c>
      <c r="I3778">
        <v>0.85333333333333339</v>
      </c>
      <c r="J3778">
        <v>6.0626485369760292</v>
      </c>
      <c r="K3778">
        <v>4.8087336506551832</v>
      </c>
      <c r="L3778">
        <v>-5.3892039091961221</v>
      </c>
      <c r="M3778">
        <v>2.62</v>
      </c>
      <c r="N3778">
        <v>0.55000000000000004</v>
      </c>
      <c r="O3778" t="s">
        <v>1807</v>
      </c>
      <c r="P3778">
        <v>1</v>
      </c>
      <c r="Q3778" t="s">
        <v>5421</v>
      </c>
      <c r="R3778" t="s">
        <v>8007</v>
      </c>
      <c r="S3778">
        <v>570</v>
      </c>
      <c r="T3778" t="s">
        <v>10326</v>
      </c>
      <c r="U3778" t="s">
        <v>13788</v>
      </c>
      <c r="V3778" t="s">
        <v>17311</v>
      </c>
      <c r="W3778" t="s">
        <v>22579</v>
      </c>
      <c r="X3778" t="s">
        <v>25693</v>
      </c>
      <c r="Y3778">
        <v>1</v>
      </c>
      <c r="Z3778" t="str">
        <f t="shared" si="58"/>
        <v>obj_nat_I_06_2</v>
      </c>
      <c r="AA3778">
        <v>0.63194444444444442</v>
      </c>
    </row>
    <row r="3779" spans="1:27" x14ac:dyDescent="0.35">
      <c r="A3779">
        <v>53</v>
      </c>
      <c r="B3779" t="s">
        <v>54</v>
      </c>
      <c r="C3779" t="s">
        <v>121</v>
      </c>
      <c r="D3779">
        <v>25</v>
      </c>
      <c r="E3779">
        <v>230.8949312198319</v>
      </c>
      <c r="F3779">
        <v>32.868786958052191</v>
      </c>
      <c r="G3779">
        <v>-8.6542974630623863</v>
      </c>
      <c r="H3779">
        <v>3.0066666666666668</v>
      </c>
      <c r="I3779">
        <v>0.85333333333333339</v>
      </c>
      <c r="J3779">
        <v>10.931969054784542</v>
      </c>
      <c r="K3779">
        <v>15.007141866541218</v>
      </c>
      <c r="L3779">
        <v>-4.9288323536562055</v>
      </c>
      <c r="O3779" t="s">
        <v>1807</v>
      </c>
      <c r="P3779">
        <v>1</v>
      </c>
      <c r="Q3779" t="s">
        <v>5422</v>
      </c>
      <c r="R3779" t="s">
        <v>8007</v>
      </c>
      <c r="S3779">
        <v>654</v>
      </c>
      <c r="T3779" t="s">
        <v>10327</v>
      </c>
      <c r="U3779" t="s">
        <v>13788</v>
      </c>
      <c r="V3779" t="s">
        <v>17312</v>
      </c>
      <c r="W3779" t="s">
        <v>22580</v>
      </c>
      <c r="X3779" t="s">
        <v>25693</v>
      </c>
      <c r="Y3779">
        <v>1</v>
      </c>
      <c r="Z3779" t="str">
        <f t="shared" ref="Z3779:Z3842" si="59" xml:space="preserve"> T3779&amp;"_"&amp;U3779&amp;"_"&amp;V3779&amp;"_"&amp;W3779&amp;"_"&amp;X3779</f>
        <v>ani_nat_C_16_2</v>
      </c>
      <c r="AA3779">
        <v>0.63194444444444442</v>
      </c>
    </row>
    <row r="3780" spans="1:27" x14ac:dyDescent="0.35">
      <c r="A3780">
        <v>53</v>
      </c>
      <c r="B3780" t="s">
        <v>54</v>
      </c>
      <c r="C3780" t="s">
        <v>121</v>
      </c>
      <c r="D3780">
        <v>25</v>
      </c>
      <c r="E3780">
        <v>227.9830987633546</v>
      </c>
      <c r="F3780">
        <v>22.684785950108829</v>
      </c>
      <c r="G3780">
        <v>-8.6542974630623863</v>
      </c>
      <c r="H3780">
        <v>2.5933333333333333</v>
      </c>
      <c r="I3780">
        <v>0.85333333333333339</v>
      </c>
      <c r="J3780">
        <v>8.7473467673941503</v>
      </c>
      <c r="K3780">
        <v>11.719488194277728</v>
      </c>
      <c r="L3780">
        <v>-4.8886949776827793</v>
      </c>
      <c r="O3780" t="s">
        <v>1807</v>
      </c>
      <c r="P3780">
        <v>1</v>
      </c>
      <c r="Q3780" t="s">
        <v>5423</v>
      </c>
      <c r="R3780" t="s">
        <v>8007</v>
      </c>
      <c r="S3780">
        <v>605</v>
      </c>
      <c r="T3780" t="s">
        <v>10328</v>
      </c>
      <c r="U3780" t="s">
        <v>13788</v>
      </c>
      <c r="V3780" t="s">
        <v>17313</v>
      </c>
      <c r="W3780" t="s">
        <v>22581</v>
      </c>
      <c r="X3780" t="s">
        <v>25693</v>
      </c>
      <c r="Y3780">
        <v>1</v>
      </c>
      <c r="Z3780" t="str">
        <f t="shared" si="59"/>
        <v>obj_nat_I_07_2</v>
      </c>
      <c r="AA3780">
        <v>0.63194444444444442</v>
      </c>
    </row>
    <row r="3781" spans="1:27" x14ac:dyDescent="0.35">
      <c r="A3781">
        <v>53</v>
      </c>
      <c r="B3781" t="s">
        <v>54</v>
      </c>
      <c r="C3781" t="s">
        <v>121</v>
      </c>
      <c r="D3781">
        <v>25</v>
      </c>
      <c r="E3781">
        <v>240.24512663912878</v>
      </c>
      <c r="F3781">
        <v>448.9724339466373</v>
      </c>
      <c r="G3781">
        <v>-8.012512643720509</v>
      </c>
      <c r="H3781">
        <v>3.2433333333333332</v>
      </c>
      <c r="I3781">
        <v>1</v>
      </c>
      <c r="J3781">
        <v>138.42932187460553</v>
      </c>
      <c r="K3781">
        <v>170.05933681256764</v>
      </c>
      <c r="L3781">
        <v>-3.5934529463385223</v>
      </c>
      <c r="O3781" t="s">
        <v>1807</v>
      </c>
      <c r="P3781">
        <v>1</v>
      </c>
      <c r="Q3781" t="s">
        <v>5424</v>
      </c>
      <c r="R3781" t="s">
        <v>8007</v>
      </c>
      <c r="S3781">
        <v>755</v>
      </c>
      <c r="T3781" t="s">
        <v>10329</v>
      </c>
      <c r="U3781" t="s">
        <v>13788</v>
      </c>
      <c r="V3781" t="s">
        <v>17314</v>
      </c>
      <c r="W3781" t="s">
        <v>22582</v>
      </c>
      <c r="X3781" t="s">
        <v>25693</v>
      </c>
      <c r="Y3781">
        <v>0</v>
      </c>
      <c r="Z3781" t="str">
        <f t="shared" si="59"/>
        <v>ani_nat_C_03_2</v>
      </c>
      <c r="AA3781">
        <v>0.63194444444444442</v>
      </c>
    </row>
    <row r="3782" spans="1:27" x14ac:dyDescent="0.35">
      <c r="A3782">
        <v>53</v>
      </c>
      <c r="B3782" t="s">
        <v>54</v>
      </c>
      <c r="C3782" t="s">
        <v>121</v>
      </c>
      <c r="D3782">
        <v>25</v>
      </c>
      <c r="E3782">
        <v>387.70111731843565</v>
      </c>
      <c r="F3782">
        <v>15.187028108564956</v>
      </c>
      <c r="G3782">
        <v>-8.012512643720509</v>
      </c>
      <c r="H3782">
        <v>1.5166666666666666</v>
      </c>
      <c r="I3782">
        <v>1</v>
      </c>
      <c r="J3782">
        <v>10.013425126526345</v>
      </c>
      <c r="K3782">
        <v>110.31183344609255</v>
      </c>
      <c r="L3782">
        <v>-4.4299518509435343</v>
      </c>
      <c r="M3782">
        <v>2.7366666666666668</v>
      </c>
      <c r="N3782">
        <v>1.22</v>
      </c>
      <c r="O3782" t="s">
        <v>1808</v>
      </c>
      <c r="P3782">
        <v>0</v>
      </c>
      <c r="Q3782" t="s">
        <v>5425</v>
      </c>
      <c r="R3782" t="s">
        <v>8007</v>
      </c>
      <c r="S3782">
        <v>741</v>
      </c>
      <c r="T3782" t="s">
        <v>10329</v>
      </c>
      <c r="U3782" t="s">
        <v>13788</v>
      </c>
      <c r="V3782" t="s">
        <v>17314</v>
      </c>
      <c r="W3782" t="s">
        <v>22583</v>
      </c>
      <c r="X3782" t="s">
        <v>25693</v>
      </c>
      <c r="Y3782">
        <v>1</v>
      </c>
      <c r="Z3782" t="str">
        <f t="shared" si="59"/>
        <v>ani_nat_C_17_2</v>
      </c>
      <c r="AA3782">
        <v>0.63194444444444442</v>
      </c>
    </row>
    <row r="3783" spans="1:27" x14ac:dyDescent="0.35">
      <c r="A3783">
        <v>53</v>
      </c>
      <c r="B3783" t="s">
        <v>54</v>
      </c>
      <c r="C3783" t="s">
        <v>121</v>
      </c>
      <c r="D3783">
        <v>25</v>
      </c>
      <c r="E3783">
        <v>380.8242882188066</v>
      </c>
      <c r="F3783">
        <v>1.0406795137298737</v>
      </c>
      <c r="G3783">
        <v>-23.086608445553342</v>
      </c>
      <c r="H3783">
        <v>1.99</v>
      </c>
      <c r="I3783">
        <v>0.83666666666666667</v>
      </c>
      <c r="J3783">
        <v>0.52295452951249932</v>
      </c>
      <c r="K3783">
        <v>109.95904264102764</v>
      </c>
      <c r="L3783">
        <v>-14.256882952021275</v>
      </c>
      <c r="M3783">
        <v>1.9933333333333334</v>
      </c>
      <c r="N3783">
        <v>3.3333333333333335E-3</v>
      </c>
      <c r="O3783" t="s">
        <v>1809</v>
      </c>
      <c r="P3783">
        <v>1</v>
      </c>
      <c r="Q3783" t="s">
        <v>5426</v>
      </c>
      <c r="R3783" t="s">
        <v>8007</v>
      </c>
      <c r="S3783">
        <v>645</v>
      </c>
      <c r="T3783" t="s">
        <v>10329</v>
      </c>
      <c r="U3783" t="s">
        <v>13789</v>
      </c>
      <c r="V3783" t="s">
        <v>17315</v>
      </c>
      <c r="W3783" t="s">
        <v>22584</v>
      </c>
      <c r="X3783" t="s">
        <v>25693</v>
      </c>
      <c r="Y3783">
        <v>1</v>
      </c>
      <c r="Z3783" t="str">
        <f t="shared" si="59"/>
        <v>ani_art_I_04_2</v>
      </c>
      <c r="AA3783">
        <v>0.63194444444444442</v>
      </c>
    </row>
    <row r="3784" spans="1:27" x14ac:dyDescent="0.35">
      <c r="A3784">
        <v>53</v>
      </c>
      <c r="B3784" t="s">
        <v>54</v>
      </c>
      <c r="C3784" t="s">
        <v>121</v>
      </c>
      <c r="D3784">
        <v>25</v>
      </c>
      <c r="E3784">
        <v>321.25325537845083</v>
      </c>
      <c r="F3784">
        <v>12.162589444412415</v>
      </c>
      <c r="G3784">
        <v>-23.086608445553342</v>
      </c>
      <c r="H3784">
        <v>1.5066666666666666</v>
      </c>
      <c r="I3784">
        <v>0.83666666666666667</v>
      </c>
      <c r="J3784">
        <v>8.0725151179728414</v>
      </c>
      <c r="K3784">
        <v>81.7815832384467</v>
      </c>
      <c r="L3784">
        <v>-14.047237085256651</v>
      </c>
      <c r="M3784">
        <v>1.6833333333333333</v>
      </c>
      <c r="N3784">
        <v>0.17666666666666667</v>
      </c>
      <c r="O3784" t="s">
        <v>1809</v>
      </c>
      <c r="P3784">
        <v>1</v>
      </c>
      <c r="Q3784" t="s">
        <v>5426</v>
      </c>
      <c r="R3784" t="s">
        <v>8007</v>
      </c>
      <c r="S3784">
        <v>570</v>
      </c>
      <c r="T3784" t="s">
        <v>10330</v>
      </c>
      <c r="U3784" t="s">
        <v>13789</v>
      </c>
      <c r="V3784" t="s">
        <v>17316</v>
      </c>
      <c r="W3784" t="s">
        <v>22585</v>
      </c>
      <c r="X3784" t="s">
        <v>25693</v>
      </c>
      <c r="Y3784">
        <v>1</v>
      </c>
      <c r="Z3784" t="str">
        <f t="shared" si="59"/>
        <v>obj_art_C_18_2</v>
      </c>
      <c r="AA3784">
        <v>0.63194444444444442</v>
      </c>
    </row>
    <row r="3785" spans="1:27" x14ac:dyDescent="0.35">
      <c r="A3785">
        <v>53</v>
      </c>
      <c r="B3785" t="s">
        <v>54</v>
      </c>
      <c r="C3785" t="s">
        <v>121</v>
      </c>
      <c r="D3785">
        <v>25</v>
      </c>
      <c r="E3785">
        <v>324.7962362203549</v>
      </c>
      <c r="F3785">
        <v>21.526872073051273</v>
      </c>
      <c r="G3785">
        <v>-21.237998090805309</v>
      </c>
      <c r="H3785">
        <v>3.29</v>
      </c>
      <c r="I3785">
        <v>0.71666666666666667</v>
      </c>
      <c r="J3785">
        <v>6.5431222106538822</v>
      </c>
      <c r="K3785">
        <v>6.4218574683189278</v>
      </c>
      <c r="L3785">
        <v>-8.4055733326621347</v>
      </c>
      <c r="M3785">
        <v>3.54</v>
      </c>
      <c r="N3785">
        <v>0.25</v>
      </c>
      <c r="O3785" t="s">
        <v>1810</v>
      </c>
      <c r="P3785">
        <v>0</v>
      </c>
      <c r="Q3785" t="s">
        <v>5427</v>
      </c>
      <c r="R3785" t="s">
        <v>8007</v>
      </c>
      <c r="S3785">
        <v>628</v>
      </c>
      <c r="T3785" t="s">
        <v>10330</v>
      </c>
      <c r="U3785" t="s">
        <v>13789</v>
      </c>
      <c r="V3785" t="s">
        <v>17316</v>
      </c>
      <c r="W3785" t="s">
        <v>22586</v>
      </c>
      <c r="X3785" t="s">
        <v>25693</v>
      </c>
      <c r="Y3785">
        <v>1</v>
      </c>
      <c r="Z3785" t="str">
        <f t="shared" si="59"/>
        <v>obj_art_C_14_2</v>
      </c>
      <c r="AA3785">
        <v>0.63194444444444442</v>
      </c>
    </row>
    <row r="3786" spans="1:27" x14ac:dyDescent="0.35">
      <c r="A3786">
        <v>53</v>
      </c>
      <c r="B3786" t="s">
        <v>54</v>
      </c>
      <c r="C3786" t="s">
        <v>121</v>
      </c>
      <c r="D3786">
        <v>25</v>
      </c>
      <c r="E3786">
        <v>348.58146230227828</v>
      </c>
      <c r="F3786">
        <v>23.477710700229174</v>
      </c>
      <c r="G3786">
        <v>-15.609134196603303</v>
      </c>
      <c r="H3786">
        <v>2.09</v>
      </c>
      <c r="I3786">
        <v>0.88</v>
      </c>
      <c r="J3786">
        <v>11.233354402023529</v>
      </c>
      <c r="K3786">
        <v>7.7586104168092511</v>
      </c>
      <c r="L3786">
        <v>-7.4054442763788</v>
      </c>
      <c r="M3786">
        <v>2.6733333333333333</v>
      </c>
      <c r="N3786">
        <v>0.58333333333333337</v>
      </c>
      <c r="O3786" t="s">
        <v>1811</v>
      </c>
      <c r="P3786">
        <v>1</v>
      </c>
      <c r="Q3786" t="s">
        <v>5428</v>
      </c>
      <c r="R3786" t="s">
        <v>8007</v>
      </c>
      <c r="S3786">
        <v>539</v>
      </c>
      <c r="T3786" t="s">
        <v>10330</v>
      </c>
      <c r="U3786" t="s">
        <v>13789</v>
      </c>
      <c r="V3786" t="s">
        <v>17316</v>
      </c>
      <c r="W3786" t="s">
        <v>22587</v>
      </c>
      <c r="X3786" t="s">
        <v>25693</v>
      </c>
      <c r="Y3786">
        <v>1</v>
      </c>
      <c r="Z3786" t="str">
        <f t="shared" si="59"/>
        <v>obj_art_C_03_2</v>
      </c>
      <c r="AA3786">
        <v>0.63194444444444442</v>
      </c>
    </row>
    <row r="3787" spans="1:27" x14ac:dyDescent="0.35">
      <c r="A3787">
        <v>53</v>
      </c>
      <c r="B3787" t="s">
        <v>54</v>
      </c>
      <c r="C3787" t="s">
        <v>121</v>
      </c>
      <c r="D3787">
        <v>25</v>
      </c>
      <c r="E3787">
        <v>321.73555401782312</v>
      </c>
      <c r="F3787">
        <v>3.1856489335822276</v>
      </c>
      <c r="G3787">
        <v>-6.9328507335364176</v>
      </c>
      <c r="H3787">
        <v>5</v>
      </c>
      <c r="I3787">
        <v>0.28999999999999998</v>
      </c>
      <c r="J3787">
        <v>0.63712978671644549</v>
      </c>
      <c r="K3787">
        <v>5.765490299923977</v>
      </c>
      <c r="L3787">
        <v>-1.963820497380137</v>
      </c>
      <c r="O3787" t="s">
        <v>1811</v>
      </c>
      <c r="P3787">
        <v>1</v>
      </c>
      <c r="Q3787" t="s">
        <v>5429</v>
      </c>
      <c r="R3787" t="s">
        <v>8007</v>
      </c>
      <c r="S3787">
        <v>541</v>
      </c>
      <c r="T3787" t="s">
        <v>10330</v>
      </c>
      <c r="U3787" t="s">
        <v>13789</v>
      </c>
      <c r="V3787" t="s">
        <v>17316</v>
      </c>
      <c r="W3787" t="s">
        <v>22588</v>
      </c>
      <c r="X3787" t="s">
        <v>25693</v>
      </c>
      <c r="Y3787">
        <v>1</v>
      </c>
      <c r="Z3787" t="str">
        <f t="shared" si="59"/>
        <v>obj_art_C_13_2</v>
      </c>
      <c r="AA3787">
        <v>0.63194444444444442</v>
      </c>
    </row>
    <row r="3788" spans="1:27" x14ac:dyDescent="0.35">
      <c r="A3788">
        <v>53</v>
      </c>
      <c r="B3788" t="s">
        <v>54</v>
      </c>
      <c r="C3788" t="s">
        <v>121</v>
      </c>
      <c r="D3788">
        <v>25</v>
      </c>
      <c r="E3788">
        <v>317.86676618451315</v>
      </c>
      <c r="F3788">
        <v>20.29149880434921</v>
      </c>
      <c r="G3788">
        <v>-6.9328507335364176</v>
      </c>
      <c r="H3788">
        <v>1.6433333333333333</v>
      </c>
      <c r="I3788">
        <v>0.28999999999999998</v>
      </c>
      <c r="J3788">
        <v>12.347768035100939</v>
      </c>
      <c r="K3788">
        <v>7.9148135110841213</v>
      </c>
      <c r="L3788">
        <v>-1.963820497380137</v>
      </c>
      <c r="M3788">
        <v>2.1166666666666667</v>
      </c>
      <c r="N3788">
        <v>0.47333333333333333</v>
      </c>
      <c r="O3788" t="s">
        <v>1811</v>
      </c>
      <c r="P3788">
        <v>1</v>
      </c>
      <c r="Q3788" t="s">
        <v>5429</v>
      </c>
      <c r="R3788" t="s">
        <v>8007</v>
      </c>
      <c r="S3788">
        <v>665</v>
      </c>
      <c r="T3788" t="s">
        <v>10331</v>
      </c>
      <c r="U3788" t="s">
        <v>13789</v>
      </c>
      <c r="V3788" t="s">
        <v>17317</v>
      </c>
      <c r="W3788" t="s">
        <v>22589</v>
      </c>
      <c r="X3788" t="s">
        <v>25693</v>
      </c>
      <c r="Y3788">
        <v>1</v>
      </c>
      <c r="Z3788" t="str">
        <f t="shared" si="59"/>
        <v>ani_art_I_15_2</v>
      </c>
      <c r="AA3788">
        <v>0.63194444444444442</v>
      </c>
    </row>
    <row r="3789" spans="1:27" x14ac:dyDescent="0.35">
      <c r="A3789">
        <v>53</v>
      </c>
      <c r="B3789" t="s">
        <v>54</v>
      </c>
      <c r="C3789" t="s">
        <v>121</v>
      </c>
      <c r="D3789">
        <v>25</v>
      </c>
      <c r="E3789">
        <v>269.82044574219486</v>
      </c>
      <c r="F3789">
        <v>20.760051507374936</v>
      </c>
      <c r="G3789">
        <v>-6.9328507335364176</v>
      </c>
      <c r="H3789">
        <v>1.53</v>
      </c>
      <c r="I3789">
        <v>0.28999999999999998</v>
      </c>
      <c r="J3789">
        <v>13.568661115931331</v>
      </c>
      <c r="K3789">
        <v>9.6241433589553047</v>
      </c>
      <c r="L3789">
        <v>-1.4951390000764391</v>
      </c>
      <c r="M3789">
        <v>2.16</v>
      </c>
      <c r="N3789">
        <v>0.63</v>
      </c>
      <c r="O3789" t="s">
        <v>1811</v>
      </c>
      <c r="P3789">
        <v>1</v>
      </c>
      <c r="Q3789" t="s">
        <v>5429</v>
      </c>
      <c r="R3789" t="s">
        <v>8007</v>
      </c>
      <c r="S3789">
        <v>587</v>
      </c>
      <c r="T3789" t="s">
        <v>10331</v>
      </c>
      <c r="U3789" t="s">
        <v>13790</v>
      </c>
      <c r="V3789" t="s">
        <v>17318</v>
      </c>
      <c r="W3789" t="s">
        <v>22590</v>
      </c>
      <c r="X3789" t="s">
        <v>25693</v>
      </c>
      <c r="Y3789">
        <v>1</v>
      </c>
      <c r="Z3789" t="str">
        <f t="shared" si="59"/>
        <v>ani_nat_C_05_2</v>
      </c>
      <c r="AA3789">
        <v>0.63194444444444442</v>
      </c>
    </row>
    <row r="3790" spans="1:27" x14ac:dyDescent="0.35">
      <c r="A3790">
        <v>53</v>
      </c>
      <c r="B3790" t="s">
        <v>54</v>
      </c>
      <c r="C3790" t="s">
        <v>121</v>
      </c>
      <c r="D3790">
        <v>25</v>
      </c>
      <c r="E3790">
        <v>256.42994683106247</v>
      </c>
      <c r="F3790">
        <v>41.03602387526329</v>
      </c>
      <c r="G3790">
        <v>-6.9328507335364176</v>
      </c>
      <c r="H3790">
        <v>5</v>
      </c>
      <c r="I3790">
        <v>0.28999999999999998</v>
      </c>
      <c r="J3790">
        <v>8.2072047750526576</v>
      </c>
      <c r="K3790">
        <v>13.840838864889607</v>
      </c>
      <c r="L3790">
        <v>-1.4951390000764391</v>
      </c>
      <c r="O3790" t="s">
        <v>1811</v>
      </c>
      <c r="P3790">
        <v>1</v>
      </c>
      <c r="Q3790" t="s">
        <v>5429</v>
      </c>
      <c r="R3790" t="s">
        <v>8007</v>
      </c>
      <c r="S3790">
        <v>585</v>
      </c>
      <c r="T3790" t="s">
        <v>10331</v>
      </c>
      <c r="U3790" t="s">
        <v>13790</v>
      </c>
      <c r="V3790" t="s">
        <v>17318</v>
      </c>
      <c r="W3790" t="s">
        <v>22591</v>
      </c>
      <c r="X3790" t="s">
        <v>25693</v>
      </c>
      <c r="Y3790">
        <v>1</v>
      </c>
      <c r="Z3790" t="str">
        <f t="shared" si="59"/>
        <v>ani_nat_C_14_2</v>
      </c>
      <c r="AA3790">
        <v>0.63194444444444442</v>
      </c>
    </row>
    <row r="3791" spans="1:27" x14ac:dyDescent="0.35">
      <c r="A3791">
        <v>53</v>
      </c>
      <c r="B3791" t="s">
        <v>54</v>
      </c>
      <c r="C3791" t="s">
        <v>121</v>
      </c>
      <c r="D3791">
        <v>25</v>
      </c>
      <c r="E3791">
        <v>280.77308964515362</v>
      </c>
      <c r="F3791">
        <v>5.9622984417917246</v>
      </c>
      <c r="G3791">
        <v>-7.0315062321290043</v>
      </c>
      <c r="H3791">
        <v>0.01</v>
      </c>
      <c r="I3791">
        <v>1</v>
      </c>
      <c r="J3791">
        <v>596.22984417917246</v>
      </c>
      <c r="K3791">
        <v>13.372018789560558</v>
      </c>
      <c r="L3791">
        <v>-2.1007168815051833</v>
      </c>
      <c r="M3791">
        <v>0.09</v>
      </c>
      <c r="N3791">
        <v>0.08</v>
      </c>
      <c r="O3791" t="s">
        <v>1811</v>
      </c>
      <c r="P3791">
        <v>1</v>
      </c>
      <c r="Q3791" t="s">
        <v>5429</v>
      </c>
      <c r="R3791" t="s">
        <v>8007</v>
      </c>
      <c r="S3791">
        <v>585</v>
      </c>
      <c r="T3791" t="s">
        <v>10331</v>
      </c>
      <c r="U3791" t="s">
        <v>13791</v>
      </c>
      <c r="V3791" t="s">
        <v>17319</v>
      </c>
      <c r="W3791" t="s">
        <v>22592</v>
      </c>
      <c r="X3791" t="s">
        <v>25693</v>
      </c>
      <c r="Y3791">
        <v>1</v>
      </c>
      <c r="Z3791" t="str">
        <f t="shared" si="59"/>
        <v>ani_art_I_08_2</v>
      </c>
      <c r="AA3791">
        <v>0.63194444444444442</v>
      </c>
    </row>
    <row r="3792" spans="1:27" x14ac:dyDescent="0.35">
      <c r="A3792">
        <v>53</v>
      </c>
      <c r="B3792" t="s">
        <v>54</v>
      </c>
      <c r="C3792" t="s">
        <v>121</v>
      </c>
      <c r="D3792">
        <v>25</v>
      </c>
      <c r="E3792">
        <v>280.08931472463439</v>
      </c>
      <c r="F3792">
        <v>8.3889884656910887</v>
      </c>
      <c r="G3792">
        <v>-7.0315062321290043</v>
      </c>
      <c r="H3792">
        <v>1.2233333333333334</v>
      </c>
      <c r="I3792">
        <v>1</v>
      </c>
      <c r="J3792">
        <v>6.857483759420508</v>
      </c>
      <c r="K3792">
        <v>12.321017043368956</v>
      </c>
      <c r="L3792">
        <v>-2.3766013826695156</v>
      </c>
      <c r="M3792">
        <v>1.62</v>
      </c>
      <c r="N3792">
        <v>0.39666666666666667</v>
      </c>
      <c r="O3792" t="s">
        <v>1812</v>
      </c>
      <c r="P3792">
        <v>0</v>
      </c>
      <c r="Q3792" t="s">
        <v>5430</v>
      </c>
      <c r="R3792" t="s">
        <v>8007</v>
      </c>
      <c r="S3792">
        <v>606</v>
      </c>
      <c r="T3792" t="s">
        <v>10332</v>
      </c>
      <c r="U3792" t="s">
        <v>13792</v>
      </c>
      <c r="V3792" t="s">
        <v>17319</v>
      </c>
      <c r="W3792" t="s">
        <v>22593</v>
      </c>
      <c r="X3792" t="s">
        <v>25693</v>
      </c>
      <c r="Y3792">
        <v>1</v>
      </c>
      <c r="Z3792" t="str">
        <f t="shared" si="59"/>
        <v>obj_nat_I_15_2</v>
      </c>
      <c r="AA3792">
        <v>0.63194444444444442</v>
      </c>
    </row>
    <row r="3793" spans="1:27" x14ac:dyDescent="0.35">
      <c r="A3793">
        <v>53</v>
      </c>
      <c r="B3793" t="s">
        <v>54</v>
      </c>
      <c r="C3793" t="s">
        <v>121</v>
      </c>
      <c r="D3793">
        <v>25</v>
      </c>
      <c r="E3793">
        <v>251.37657047111389</v>
      </c>
      <c r="F3793">
        <v>43.326832822050513</v>
      </c>
      <c r="G3793">
        <v>-7.0315062321290043</v>
      </c>
      <c r="H3793">
        <v>1.99</v>
      </c>
      <c r="I3793">
        <v>1</v>
      </c>
      <c r="J3793">
        <v>21.772277800025382</v>
      </c>
      <c r="K3793">
        <v>18.601203192202334</v>
      </c>
      <c r="L3793">
        <v>-2.3766013826695156</v>
      </c>
      <c r="M3793">
        <v>4.55</v>
      </c>
      <c r="N3793">
        <v>2.56</v>
      </c>
      <c r="O3793" t="s">
        <v>1812</v>
      </c>
      <c r="P3793">
        <v>0</v>
      </c>
      <c r="Q3793" t="s">
        <v>5431</v>
      </c>
      <c r="R3793" t="s">
        <v>8007</v>
      </c>
      <c r="S3793">
        <v>498</v>
      </c>
      <c r="T3793" t="s">
        <v>10333</v>
      </c>
      <c r="U3793" t="s">
        <v>13792</v>
      </c>
      <c r="V3793" t="s">
        <v>17320</v>
      </c>
      <c r="W3793" t="s">
        <v>22593</v>
      </c>
      <c r="X3793" t="s">
        <v>25693</v>
      </c>
      <c r="Y3793">
        <v>1</v>
      </c>
      <c r="Z3793" t="str">
        <f t="shared" si="59"/>
        <v>ani_nat_C_15_2</v>
      </c>
      <c r="AA3793">
        <v>0.63194444444444442</v>
      </c>
    </row>
    <row r="3794" spans="1:27" x14ac:dyDescent="0.35">
      <c r="A3794">
        <v>53</v>
      </c>
      <c r="B3794" t="s">
        <v>54</v>
      </c>
      <c r="C3794" t="s">
        <v>121</v>
      </c>
      <c r="D3794">
        <v>25</v>
      </c>
      <c r="E3794">
        <v>255.42460224495284</v>
      </c>
      <c r="F3794">
        <v>16.361633251005401</v>
      </c>
      <c r="G3794">
        <v>-10.179022565167084</v>
      </c>
      <c r="H3794">
        <v>4.5066666666666668</v>
      </c>
      <c r="I3794">
        <v>0.89666666666666661</v>
      </c>
      <c r="J3794">
        <v>3.6305399225603701</v>
      </c>
      <c r="K3794">
        <v>18.530716098208806</v>
      </c>
      <c r="L3794">
        <v>-2.7420323423361839</v>
      </c>
      <c r="O3794" t="s">
        <v>1812</v>
      </c>
      <c r="P3794">
        <v>0</v>
      </c>
      <c r="Q3794" t="s">
        <v>5431</v>
      </c>
      <c r="R3794" t="s">
        <v>8007</v>
      </c>
      <c r="S3794">
        <v>611</v>
      </c>
      <c r="T3794" t="s">
        <v>10334</v>
      </c>
      <c r="U3794" t="s">
        <v>13792</v>
      </c>
      <c r="V3794" t="s">
        <v>17321</v>
      </c>
      <c r="W3794" t="s">
        <v>22594</v>
      </c>
      <c r="X3794" t="s">
        <v>25693</v>
      </c>
      <c r="Y3794">
        <v>1</v>
      </c>
      <c r="Z3794" t="str">
        <f t="shared" si="59"/>
        <v>obj_nat_I_05_2</v>
      </c>
      <c r="AA3794">
        <v>0.63194444444444442</v>
      </c>
    </row>
    <row r="3795" spans="1:27" x14ac:dyDescent="0.35">
      <c r="A3795">
        <v>53</v>
      </c>
      <c r="B3795" t="s">
        <v>54</v>
      </c>
      <c r="C3795" t="s">
        <v>121</v>
      </c>
      <c r="D3795">
        <v>25</v>
      </c>
      <c r="E3795">
        <v>262.07048572097125</v>
      </c>
      <c r="F3795">
        <v>26.138290937222326</v>
      </c>
      <c r="G3795">
        <v>-10.179022565167084</v>
      </c>
      <c r="H3795">
        <v>1.3533333333333333</v>
      </c>
      <c r="I3795">
        <v>0.89666666666666661</v>
      </c>
      <c r="J3795">
        <v>19.314008081691373</v>
      </c>
      <c r="K3795">
        <v>11.524072675490926</v>
      </c>
      <c r="L3795">
        <v>-2.7112172542117681</v>
      </c>
      <c r="M3795">
        <v>2.2566666666666668</v>
      </c>
      <c r="N3795">
        <v>0.90333333333333332</v>
      </c>
      <c r="O3795" t="s">
        <v>1812</v>
      </c>
      <c r="P3795">
        <v>0</v>
      </c>
      <c r="Q3795" t="s">
        <v>5432</v>
      </c>
      <c r="R3795" t="s">
        <v>8007</v>
      </c>
      <c r="S3795">
        <v>570</v>
      </c>
      <c r="T3795" t="s">
        <v>10334</v>
      </c>
      <c r="U3795" t="s">
        <v>13793</v>
      </c>
      <c r="V3795" t="s">
        <v>17322</v>
      </c>
      <c r="W3795" t="s">
        <v>22595</v>
      </c>
      <c r="X3795" t="s">
        <v>25693</v>
      </c>
      <c r="Y3795">
        <v>1</v>
      </c>
      <c r="Z3795" t="str">
        <f t="shared" si="59"/>
        <v>obj_art_C_01_2</v>
      </c>
      <c r="AA3795">
        <v>0.63194444444444442</v>
      </c>
    </row>
    <row r="3796" spans="1:27" x14ac:dyDescent="0.35">
      <c r="A3796">
        <v>53</v>
      </c>
      <c r="B3796" t="s">
        <v>54</v>
      </c>
      <c r="C3796" t="s">
        <v>121</v>
      </c>
      <c r="D3796">
        <v>25</v>
      </c>
      <c r="E3796">
        <v>260.68401520121529</v>
      </c>
      <c r="F3796">
        <v>37.615052796604061</v>
      </c>
      <c r="G3796">
        <v>-10.179022565167084</v>
      </c>
      <c r="H3796">
        <v>1.94</v>
      </c>
      <c r="I3796">
        <v>0.89666666666666661</v>
      </c>
      <c r="J3796">
        <v>19.38920247247632</v>
      </c>
      <c r="K3796">
        <v>16.133569463285038</v>
      </c>
      <c r="L3796">
        <v>-2.7112172542117681</v>
      </c>
      <c r="M3796">
        <v>2.52</v>
      </c>
      <c r="N3796">
        <v>0.57999999999999996</v>
      </c>
      <c r="O3796" t="s">
        <v>1812</v>
      </c>
      <c r="P3796">
        <v>0</v>
      </c>
      <c r="Q3796" t="s">
        <v>5432</v>
      </c>
      <c r="R3796" t="s">
        <v>8007</v>
      </c>
      <c r="S3796">
        <v>588</v>
      </c>
      <c r="T3796" t="s">
        <v>10334</v>
      </c>
      <c r="U3796" t="s">
        <v>13794</v>
      </c>
      <c r="V3796" t="s">
        <v>17323</v>
      </c>
      <c r="W3796" t="s">
        <v>22596</v>
      </c>
      <c r="X3796" t="s">
        <v>25693</v>
      </c>
      <c r="Y3796">
        <v>1</v>
      </c>
      <c r="Z3796" t="str">
        <f t="shared" si="59"/>
        <v>obj_nat_I_12_2</v>
      </c>
      <c r="AA3796">
        <v>0.63194444444444442</v>
      </c>
    </row>
    <row r="3797" spans="1:27" x14ac:dyDescent="0.35">
      <c r="A3797">
        <v>53</v>
      </c>
      <c r="B3797" t="s">
        <v>54</v>
      </c>
      <c r="C3797" t="s">
        <v>121</v>
      </c>
      <c r="D3797">
        <v>25</v>
      </c>
      <c r="E3797">
        <v>252.54335174246958</v>
      </c>
      <c r="F3797">
        <v>42.157596474912701</v>
      </c>
      <c r="G3797">
        <v>-10.179022565167084</v>
      </c>
      <c r="H3797">
        <v>1.9966666666666666</v>
      </c>
      <c r="I3797">
        <v>0.89666666666666661</v>
      </c>
      <c r="J3797">
        <v>21.113988217819383</v>
      </c>
      <c r="K3797">
        <v>17.054640136807592</v>
      </c>
      <c r="L3797">
        <v>-3.2285876490031002</v>
      </c>
      <c r="M3797">
        <v>3.88</v>
      </c>
      <c r="N3797">
        <v>1.8833333333333333</v>
      </c>
      <c r="O3797" t="s">
        <v>1813</v>
      </c>
      <c r="P3797">
        <v>1</v>
      </c>
      <c r="Q3797" t="s">
        <v>5433</v>
      </c>
      <c r="R3797" t="s">
        <v>8007</v>
      </c>
      <c r="S3797">
        <v>542</v>
      </c>
      <c r="T3797" t="s">
        <v>10335</v>
      </c>
      <c r="U3797" t="s">
        <v>13795</v>
      </c>
      <c r="V3797" t="s">
        <v>17323</v>
      </c>
      <c r="W3797" t="s">
        <v>22597</v>
      </c>
      <c r="X3797" t="s">
        <v>25693</v>
      </c>
      <c r="Y3797">
        <v>1</v>
      </c>
      <c r="Z3797" t="str">
        <f t="shared" si="59"/>
        <v>ani_art_I_05_2</v>
      </c>
      <c r="AA3797">
        <v>0.63194444444444442</v>
      </c>
    </row>
    <row r="3798" spans="1:27" x14ac:dyDescent="0.35">
      <c r="A3798">
        <v>53</v>
      </c>
      <c r="B3798" t="s">
        <v>54</v>
      </c>
      <c r="C3798" t="s">
        <v>121</v>
      </c>
      <c r="D3798">
        <v>25</v>
      </c>
      <c r="E3798">
        <v>266.62406158071019</v>
      </c>
      <c r="F3798">
        <v>15.275812235298952</v>
      </c>
      <c r="G3798">
        <v>-10.179022565167084</v>
      </c>
      <c r="H3798">
        <v>0.76666666666666672</v>
      </c>
      <c r="I3798">
        <v>0.89666666666666661</v>
      </c>
      <c r="J3798">
        <v>19.924972480824717</v>
      </c>
      <c r="K3798">
        <v>14.132152342730308</v>
      </c>
      <c r="L3798">
        <v>-3.1034323185288075</v>
      </c>
      <c r="M3798">
        <v>0.88</v>
      </c>
      <c r="N3798">
        <v>0.11333333333333333</v>
      </c>
      <c r="O3798" t="s">
        <v>1813</v>
      </c>
      <c r="P3798">
        <v>1</v>
      </c>
      <c r="Q3798" t="s">
        <v>5433</v>
      </c>
      <c r="R3798" t="s">
        <v>8007</v>
      </c>
      <c r="S3798">
        <v>563</v>
      </c>
      <c r="T3798" t="s">
        <v>10335</v>
      </c>
      <c r="U3798" t="s">
        <v>13796</v>
      </c>
      <c r="V3798" t="s">
        <v>17324</v>
      </c>
      <c r="W3798" t="s">
        <v>22598</v>
      </c>
      <c r="X3798" t="s">
        <v>25693</v>
      </c>
      <c r="Y3798">
        <v>1</v>
      </c>
      <c r="Z3798" t="str">
        <f t="shared" si="59"/>
        <v>ani_nat_C_04_2</v>
      </c>
      <c r="AA3798">
        <v>0.63194444444444442</v>
      </c>
    </row>
    <row r="3799" spans="1:27" x14ac:dyDescent="0.35">
      <c r="A3799">
        <v>53</v>
      </c>
      <c r="B3799" t="s">
        <v>54</v>
      </c>
      <c r="C3799" t="s">
        <v>121</v>
      </c>
      <c r="D3799">
        <v>25</v>
      </c>
      <c r="E3799">
        <v>246.05427599467737</v>
      </c>
      <c r="F3799">
        <v>316.84541127005144</v>
      </c>
      <c r="G3799">
        <v>-10.179022565167084</v>
      </c>
      <c r="H3799">
        <v>4.6533333333333333</v>
      </c>
      <c r="I3799">
        <v>0.89666666666666661</v>
      </c>
      <c r="J3799">
        <v>68.08998809528326</v>
      </c>
      <c r="K3799">
        <v>195.72406893195529</v>
      </c>
      <c r="L3799">
        <v>-3.1034323185288075</v>
      </c>
      <c r="O3799" t="s">
        <v>1813</v>
      </c>
      <c r="P3799">
        <v>1</v>
      </c>
      <c r="Q3799" t="s">
        <v>5433</v>
      </c>
      <c r="R3799" t="s">
        <v>8007</v>
      </c>
      <c r="S3799">
        <v>613</v>
      </c>
      <c r="T3799" t="s">
        <v>10335</v>
      </c>
      <c r="U3799" t="s">
        <v>13796</v>
      </c>
      <c r="V3799" t="s">
        <v>17324</v>
      </c>
      <c r="W3799" t="s">
        <v>22599</v>
      </c>
      <c r="X3799" t="s">
        <v>25693</v>
      </c>
      <c r="Y3799">
        <v>0</v>
      </c>
      <c r="Z3799" t="str">
        <f t="shared" si="59"/>
        <v>ani_nat_C_07_2</v>
      </c>
      <c r="AA3799">
        <v>0.63194444444444442</v>
      </c>
    </row>
    <row r="3800" spans="1:27" x14ac:dyDescent="0.35">
      <c r="A3800">
        <v>53</v>
      </c>
      <c r="B3800" t="s">
        <v>54</v>
      </c>
      <c r="C3800" t="s">
        <v>121</v>
      </c>
      <c r="D3800">
        <v>25</v>
      </c>
      <c r="E3800">
        <v>349.9811087789875</v>
      </c>
      <c r="F3800">
        <v>25.735783616184488</v>
      </c>
      <c r="G3800">
        <v>-6.7424531425040666</v>
      </c>
      <c r="H3800">
        <v>1.9533333333333334</v>
      </c>
      <c r="I3800">
        <v>0.83333333333333337</v>
      </c>
      <c r="J3800">
        <v>13.175315844463048</v>
      </c>
      <c r="K3800">
        <v>45.84184048825982</v>
      </c>
      <c r="L3800">
        <v>-2.2052449274879864</v>
      </c>
      <c r="M3800">
        <v>4.41</v>
      </c>
      <c r="N3800">
        <v>2.4566666666666666</v>
      </c>
      <c r="O3800" t="s">
        <v>1814</v>
      </c>
      <c r="P3800">
        <v>0</v>
      </c>
      <c r="Q3800" t="s">
        <v>5434</v>
      </c>
      <c r="R3800" t="s">
        <v>8007</v>
      </c>
      <c r="S3800">
        <v>561</v>
      </c>
      <c r="T3800" t="s">
        <v>10336</v>
      </c>
      <c r="U3800" t="s">
        <v>13796</v>
      </c>
      <c r="V3800" t="s">
        <v>17325</v>
      </c>
      <c r="W3800" t="s">
        <v>22600</v>
      </c>
      <c r="X3800" t="s">
        <v>25693</v>
      </c>
      <c r="Y3800">
        <v>1</v>
      </c>
      <c r="Z3800" t="str">
        <f t="shared" si="59"/>
        <v>obj_nat_I_04_2</v>
      </c>
      <c r="AA3800">
        <v>0.63194444444444442</v>
      </c>
    </row>
    <row r="3801" spans="1:27" x14ac:dyDescent="0.35">
      <c r="A3801">
        <v>53</v>
      </c>
      <c r="B3801" t="s">
        <v>54</v>
      </c>
      <c r="C3801" t="s">
        <v>121</v>
      </c>
      <c r="D3801">
        <v>25</v>
      </c>
      <c r="E3801">
        <v>338.61332433739187</v>
      </c>
      <c r="F3801">
        <v>12.542407990908202</v>
      </c>
      <c r="G3801">
        <v>-18.007914200256135</v>
      </c>
      <c r="H3801">
        <v>0.49</v>
      </c>
      <c r="I3801">
        <v>0.95</v>
      </c>
      <c r="J3801">
        <v>25.596751001853473</v>
      </c>
      <c r="K3801">
        <v>34.645247985705353</v>
      </c>
      <c r="L3801">
        <v>-5.6868026465175303</v>
      </c>
      <c r="M3801">
        <v>0.58333333333333337</v>
      </c>
      <c r="N3801">
        <v>9.3333333333333338E-2</v>
      </c>
      <c r="O3801" t="s">
        <v>1815</v>
      </c>
      <c r="P3801">
        <v>1</v>
      </c>
      <c r="Q3801" t="s">
        <v>5435</v>
      </c>
      <c r="R3801" t="s">
        <v>8007</v>
      </c>
      <c r="S3801">
        <v>512</v>
      </c>
      <c r="T3801" t="s">
        <v>10337</v>
      </c>
      <c r="U3801" t="s">
        <v>13796</v>
      </c>
      <c r="V3801" t="s">
        <v>17326</v>
      </c>
      <c r="W3801" t="s">
        <v>22601</v>
      </c>
      <c r="X3801" t="s">
        <v>25693</v>
      </c>
      <c r="Y3801">
        <v>1</v>
      </c>
      <c r="Z3801" t="str">
        <f t="shared" si="59"/>
        <v>ani_nat_C_06_2</v>
      </c>
      <c r="AA3801">
        <v>0.63194444444444442</v>
      </c>
    </row>
    <row r="3802" spans="1:27" x14ac:dyDescent="0.35">
      <c r="A3802">
        <v>53</v>
      </c>
      <c r="B3802" t="s">
        <v>54</v>
      </c>
      <c r="C3802" t="s">
        <v>121</v>
      </c>
      <c r="D3802">
        <v>25</v>
      </c>
      <c r="E3802">
        <v>313.48278496962018</v>
      </c>
      <c r="F3802">
        <v>17.948143376989567</v>
      </c>
      <c r="G3802">
        <v>-18.007914200256135</v>
      </c>
      <c r="H3802">
        <v>1.8833333333333333</v>
      </c>
      <c r="I3802">
        <v>0.95</v>
      </c>
      <c r="J3802">
        <v>9.5299876337997702</v>
      </c>
      <c r="K3802">
        <v>25.147168159136111</v>
      </c>
      <c r="L3802">
        <v>-5.6868026465175303</v>
      </c>
      <c r="M3802">
        <v>2.65</v>
      </c>
      <c r="N3802">
        <v>0.76666666666666672</v>
      </c>
      <c r="O3802" t="s">
        <v>1816</v>
      </c>
      <c r="P3802">
        <v>0</v>
      </c>
      <c r="Q3802" t="s">
        <v>5436</v>
      </c>
      <c r="R3802" t="s">
        <v>8007</v>
      </c>
      <c r="S3802">
        <v>435</v>
      </c>
      <c r="T3802" t="s">
        <v>10338</v>
      </c>
      <c r="U3802" t="s">
        <v>13797</v>
      </c>
      <c r="V3802" t="s">
        <v>17326</v>
      </c>
      <c r="W3802" t="s">
        <v>22601</v>
      </c>
      <c r="X3802" t="s">
        <v>25693</v>
      </c>
      <c r="Y3802">
        <v>1</v>
      </c>
      <c r="Z3802" t="str">
        <f t="shared" si="59"/>
        <v>obj_art_C_06_2</v>
      </c>
      <c r="AA3802">
        <v>0.63194444444444442</v>
      </c>
    </row>
    <row r="3803" spans="1:27" x14ac:dyDescent="0.35">
      <c r="A3803">
        <v>53</v>
      </c>
      <c r="B3803" t="s">
        <v>54</v>
      </c>
      <c r="C3803" t="s">
        <v>121</v>
      </c>
      <c r="D3803">
        <v>25</v>
      </c>
      <c r="E3803">
        <v>295.69782813008288</v>
      </c>
      <c r="F3803">
        <v>17.623280956271898</v>
      </c>
      <c r="G3803">
        <v>-18.007914200256135</v>
      </c>
      <c r="H3803">
        <v>4.3133333333333335</v>
      </c>
      <c r="I3803">
        <v>0.95</v>
      </c>
      <c r="J3803">
        <v>4.0857683824432529</v>
      </c>
      <c r="K3803">
        <v>7.3045915525365537</v>
      </c>
      <c r="L3803">
        <v>-5.6316890162582176</v>
      </c>
      <c r="M3803">
        <v>4.6100000000000003</v>
      </c>
      <c r="N3803">
        <v>0.29666666666666669</v>
      </c>
      <c r="O3803" t="s">
        <v>1816</v>
      </c>
      <c r="P3803">
        <v>0</v>
      </c>
      <c r="Q3803" t="s">
        <v>5436</v>
      </c>
      <c r="R3803" t="s">
        <v>8007</v>
      </c>
      <c r="S3803">
        <v>439</v>
      </c>
      <c r="T3803" t="s">
        <v>10339</v>
      </c>
      <c r="U3803" t="s">
        <v>13797</v>
      </c>
      <c r="V3803" t="s">
        <v>17327</v>
      </c>
      <c r="W3803" t="s">
        <v>22602</v>
      </c>
      <c r="X3803" t="s">
        <v>25693</v>
      </c>
      <c r="Y3803">
        <v>1</v>
      </c>
      <c r="Z3803" t="str">
        <f t="shared" si="59"/>
        <v>ani_art_I_18_2</v>
      </c>
      <c r="AA3803">
        <v>0.63194444444444442</v>
      </c>
    </row>
    <row r="3804" spans="1:27" x14ac:dyDescent="0.35">
      <c r="A3804">
        <v>53</v>
      </c>
      <c r="B3804" t="s">
        <v>54</v>
      </c>
      <c r="C3804" t="s">
        <v>121</v>
      </c>
      <c r="D3804">
        <v>25</v>
      </c>
      <c r="E3804">
        <v>295.39367123294062</v>
      </c>
      <c r="F3804">
        <v>1.4886544417619354</v>
      </c>
      <c r="G3804">
        <v>-16.62701542316508</v>
      </c>
      <c r="H3804">
        <v>0.80333333333333334</v>
      </c>
      <c r="I3804">
        <v>0.84333333333333338</v>
      </c>
      <c r="J3804">
        <v>1.8530968154712888</v>
      </c>
      <c r="K3804">
        <v>7.1497238158317478</v>
      </c>
      <c r="L3804">
        <v>-3.6356811454269411</v>
      </c>
      <c r="M3804">
        <v>0.80666666666666664</v>
      </c>
      <c r="N3804">
        <v>3.3333333333333335E-3</v>
      </c>
      <c r="O3804" t="s">
        <v>1817</v>
      </c>
      <c r="P3804">
        <v>1</v>
      </c>
      <c r="Q3804" t="s">
        <v>5437</v>
      </c>
      <c r="R3804" t="s">
        <v>8007</v>
      </c>
      <c r="S3804">
        <v>628</v>
      </c>
      <c r="T3804" t="s">
        <v>10340</v>
      </c>
      <c r="U3804" t="s">
        <v>13798</v>
      </c>
      <c r="V3804" t="s">
        <v>17327</v>
      </c>
      <c r="W3804" t="s">
        <v>22603</v>
      </c>
      <c r="X3804" t="s">
        <v>25693</v>
      </c>
      <c r="Y3804">
        <v>1</v>
      </c>
      <c r="Z3804" t="str">
        <f t="shared" si="59"/>
        <v>obj_nat_I_02_2</v>
      </c>
      <c r="AA3804">
        <v>0.63194444444444442</v>
      </c>
    </row>
    <row r="3805" spans="1:27" x14ac:dyDescent="0.35">
      <c r="A3805">
        <v>53</v>
      </c>
      <c r="B3805" t="s">
        <v>54</v>
      </c>
      <c r="C3805" t="s">
        <v>121</v>
      </c>
      <c r="D3805">
        <v>25</v>
      </c>
      <c r="E3805">
        <v>291.54410178355272</v>
      </c>
      <c r="F3805">
        <v>21.991400621820347</v>
      </c>
      <c r="G3805">
        <v>-16.62701542316508</v>
      </c>
      <c r="H3805">
        <v>1.63</v>
      </c>
      <c r="I3805">
        <v>0.84333333333333338</v>
      </c>
      <c r="J3805">
        <v>13.491656823202668</v>
      </c>
      <c r="K3805">
        <v>7.2815331914880588</v>
      </c>
      <c r="L3805">
        <v>-2.7249993716547776</v>
      </c>
      <c r="M3805">
        <v>2.4300000000000002</v>
      </c>
      <c r="N3805">
        <v>0.8</v>
      </c>
      <c r="O3805" t="s">
        <v>1818</v>
      </c>
      <c r="P3805">
        <v>0</v>
      </c>
      <c r="Q3805" t="s">
        <v>5438</v>
      </c>
      <c r="R3805" t="s">
        <v>8007</v>
      </c>
      <c r="S3805">
        <v>648</v>
      </c>
      <c r="T3805" t="s">
        <v>10340</v>
      </c>
      <c r="U3805" t="s">
        <v>13798</v>
      </c>
      <c r="V3805" t="s">
        <v>17327</v>
      </c>
      <c r="W3805" t="s">
        <v>22604</v>
      </c>
      <c r="X3805" t="s">
        <v>25693</v>
      </c>
      <c r="Y3805">
        <v>1</v>
      </c>
      <c r="Z3805" t="str">
        <f t="shared" si="59"/>
        <v>obj_nat_I_03_2</v>
      </c>
      <c r="AA3805">
        <v>0.63194444444444442</v>
      </c>
    </row>
    <row r="3806" spans="1:27" x14ac:dyDescent="0.35">
      <c r="A3806">
        <v>53</v>
      </c>
      <c r="B3806" t="s">
        <v>54</v>
      </c>
      <c r="C3806" t="s">
        <v>121</v>
      </c>
      <c r="D3806">
        <v>25</v>
      </c>
      <c r="E3806">
        <v>252.12240626030979</v>
      </c>
      <c r="F3806">
        <v>19.393692492426986</v>
      </c>
      <c r="G3806">
        <v>-16.62701542316508</v>
      </c>
      <c r="H3806">
        <v>0.60333333333333339</v>
      </c>
      <c r="I3806">
        <v>0.84333333333333338</v>
      </c>
      <c r="J3806">
        <v>32.14424170015522</v>
      </c>
      <c r="K3806">
        <v>7.1891909424260403</v>
      </c>
      <c r="L3806">
        <v>-2.7249993716547776</v>
      </c>
      <c r="M3806">
        <v>1.34</v>
      </c>
      <c r="N3806">
        <v>0.73666666666666669</v>
      </c>
      <c r="O3806" t="s">
        <v>1818</v>
      </c>
      <c r="P3806">
        <v>0</v>
      </c>
      <c r="Q3806" t="s">
        <v>5438</v>
      </c>
      <c r="R3806" t="s">
        <v>8007</v>
      </c>
      <c r="S3806">
        <v>558</v>
      </c>
      <c r="T3806" t="s">
        <v>10340</v>
      </c>
      <c r="U3806" t="s">
        <v>13798</v>
      </c>
      <c r="V3806" t="s">
        <v>17327</v>
      </c>
      <c r="W3806" t="s">
        <v>22605</v>
      </c>
      <c r="X3806" t="s">
        <v>25693</v>
      </c>
      <c r="Y3806">
        <v>1</v>
      </c>
      <c r="Z3806" t="str">
        <f t="shared" si="59"/>
        <v>obj_nat_I_01_2</v>
      </c>
      <c r="AA3806">
        <v>0.63194444444444442</v>
      </c>
    </row>
    <row r="3807" spans="1:27" x14ac:dyDescent="0.35">
      <c r="A3807">
        <v>53</v>
      </c>
      <c r="B3807" t="s">
        <v>54</v>
      </c>
      <c r="C3807" t="s">
        <v>121</v>
      </c>
      <c r="D3807">
        <v>25</v>
      </c>
      <c r="E3807">
        <v>252.60246671128249</v>
      </c>
      <c r="F3807">
        <v>26.995213296736143</v>
      </c>
      <c r="G3807">
        <v>-16.62701542316508</v>
      </c>
      <c r="H3807">
        <v>1.4433333333333334</v>
      </c>
      <c r="I3807">
        <v>0.84333333333333338</v>
      </c>
      <c r="J3807">
        <v>18.703381036999637</v>
      </c>
      <c r="K3807">
        <v>11.608943651503374</v>
      </c>
      <c r="L3807">
        <v>-2.7249993716547776</v>
      </c>
      <c r="M3807">
        <v>3.0333333333333332</v>
      </c>
      <c r="N3807">
        <v>1.59</v>
      </c>
      <c r="O3807" t="s">
        <v>1819</v>
      </c>
      <c r="P3807">
        <v>1</v>
      </c>
      <c r="Q3807" t="s">
        <v>5439</v>
      </c>
      <c r="R3807" t="s">
        <v>8007</v>
      </c>
      <c r="S3807">
        <v>775</v>
      </c>
      <c r="T3807" t="s">
        <v>10341</v>
      </c>
      <c r="U3807" t="s">
        <v>13799</v>
      </c>
      <c r="V3807" t="s">
        <v>17327</v>
      </c>
      <c r="W3807" t="s">
        <v>22606</v>
      </c>
      <c r="X3807" t="s">
        <v>25693</v>
      </c>
      <c r="Y3807">
        <v>1</v>
      </c>
      <c r="Z3807" t="str">
        <f t="shared" si="59"/>
        <v>ani_art_I_14_2</v>
      </c>
      <c r="AA3807">
        <v>0.63194444444444442</v>
      </c>
    </row>
    <row r="3808" spans="1:27" x14ac:dyDescent="0.35">
      <c r="A3808">
        <v>53</v>
      </c>
      <c r="B3808" t="s">
        <v>54</v>
      </c>
      <c r="C3808" t="s">
        <v>121</v>
      </c>
      <c r="D3808">
        <v>25</v>
      </c>
      <c r="E3808">
        <v>255.89949965165266</v>
      </c>
      <c r="F3808">
        <v>13.541500600045362</v>
      </c>
      <c r="G3808">
        <v>-16.62701542316508</v>
      </c>
      <c r="H3808">
        <v>0.49666666666666665</v>
      </c>
      <c r="I3808">
        <v>0.84333333333333338</v>
      </c>
      <c r="J3808">
        <v>27.264766308816167</v>
      </c>
      <c r="K3808">
        <v>6.194772383759493</v>
      </c>
      <c r="L3808">
        <v>-2.7249993716547776</v>
      </c>
      <c r="M3808">
        <v>1.3666666666666667</v>
      </c>
      <c r="N3808">
        <v>0.87</v>
      </c>
      <c r="O3808" t="s">
        <v>1820</v>
      </c>
      <c r="P3808">
        <v>0</v>
      </c>
      <c r="Q3808" t="s">
        <v>5440</v>
      </c>
      <c r="R3808" t="s">
        <v>8007</v>
      </c>
      <c r="S3808">
        <v>694</v>
      </c>
      <c r="T3808" t="s">
        <v>10342</v>
      </c>
      <c r="U3808" t="s">
        <v>13799</v>
      </c>
      <c r="V3808" t="s">
        <v>17328</v>
      </c>
      <c r="W3808" t="s">
        <v>22607</v>
      </c>
      <c r="X3808" t="s">
        <v>25693</v>
      </c>
      <c r="Y3808">
        <v>1</v>
      </c>
      <c r="Z3808" t="str">
        <f t="shared" si="59"/>
        <v>obj_art_C_10_2</v>
      </c>
      <c r="AA3808">
        <v>0.63194444444444442</v>
      </c>
    </row>
    <row r="3809" spans="1:27" x14ac:dyDescent="0.35">
      <c r="A3809">
        <v>53</v>
      </c>
      <c r="B3809" t="s">
        <v>54</v>
      </c>
      <c r="C3809" t="s">
        <v>121</v>
      </c>
      <c r="D3809">
        <v>25</v>
      </c>
      <c r="E3809">
        <v>220.04411443933441</v>
      </c>
      <c r="F3809">
        <v>51.268264816691314</v>
      </c>
      <c r="G3809">
        <v>-16.62701542316508</v>
      </c>
      <c r="H3809">
        <v>2.72</v>
      </c>
      <c r="I3809">
        <v>0.84333333333333338</v>
      </c>
      <c r="J3809">
        <v>18.848626770842394</v>
      </c>
      <c r="K3809">
        <v>23.865293905215911</v>
      </c>
      <c r="L3809">
        <v>-2.7249993716547776</v>
      </c>
      <c r="O3809" t="s">
        <v>1821</v>
      </c>
      <c r="P3809">
        <v>1</v>
      </c>
      <c r="Q3809" t="s">
        <v>5441</v>
      </c>
      <c r="R3809" t="s">
        <v>8007</v>
      </c>
      <c r="S3809">
        <v>651</v>
      </c>
      <c r="T3809" t="s">
        <v>10342</v>
      </c>
      <c r="U3809" t="s">
        <v>13799</v>
      </c>
      <c r="V3809" t="s">
        <v>17328</v>
      </c>
      <c r="W3809" t="s">
        <v>22608</v>
      </c>
      <c r="X3809" t="s">
        <v>25693</v>
      </c>
      <c r="Y3809">
        <v>1</v>
      </c>
      <c r="Z3809" t="str">
        <f t="shared" si="59"/>
        <v>obj_art_C_08_2</v>
      </c>
      <c r="AA3809">
        <v>0.63194444444444442</v>
      </c>
    </row>
    <row r="3810" spans="1:27" x14ac:dyDescent="0.35">
      <c r="A3810">
        <v>53</v>
      </c>
      <c r="B3810" t="s">
        <v>54</v>
      </c>
      <c r="C3810" t="s">
        <v>121</v>
      </c>
      <c r="D3810">
        <v>25</v>
      </c>
      <c r="E3810">
        <v>263.57478521677513</v>
      </c>
      <c r="F3810">
        <v>1.3957356475628859</v>
      </c>
      <c r="G3810">
        <v>-19.004770003806833</v>
      </c>
      <c r="H3810">
        <v>0.19333333333333333</v>
      </c>
      <c r="I3810">
        <v>1</v>
      </c>
      <c r="J3810">
        <v>7.2193223149804444</v>
      </c>
      <c r="K3810">
        <v>23.703528455771515</v>
      </c>
      <c r="L3810">
        <v>-5.3179507731718889</v>
      </c>
      <c r="M3810">
        <v>0.19666666666666666</v>
      </c>
      <c r="N3810">
        <v>3.3333333333333335E-3</v>
      </c>
      <c r="O3810" t="s">
        <v>1822</v>
      </c>
      <c r="P3810">
        <v>0</v>
      </c>
      <c r="Q3810" t="s">
        <v>5442</v>
      </c>
      <c r="R3810" t="s">
        <v>8007</v>
      </c>
      <c r="S3810">
        <v>540</v>
      </c>
      <c r="T3810" t="s">
        <v>10343</v>
      </c>
      <c r="U3810" t="s">
        <v>13800</v>
      </c>
      <c r="V3810" t="s">
        <v>17328</v>
      </c>
      <c r="W3810" t="s">
        <v>22609</v>
      </c>
      <c r="X3810" t="s">
        <v>25693</v>
      </c>
      <c r="Y3810">
        <v>1</v>
      </c>
      <c r="Z3810" t="str">
        <f t="shared" si="59"/>
        <v>ani_nat_C_18_2</v>
      </c>
      <c r="AA3810">
        <v>0.63194444444444442</v>
      </c>
    </row>
    <row r="3811" spans="1:27" x14ac:dyDescent="0.35">
      <c r="A3811">
        <v>53</v>
      </c>
      <c r="B3811" t="s">
        <v>54</v>
      </c>
      <c r="C3811" t="s">
        <v>121</v>
      </c>
      <c r="D3811">
        <v>25</v>
      </c>
      <c r="E3811">
        <v>246.40097487296327</v>
      </c>
      <c r="F3811">
        <v>16.063503180746171</v>
      </c>
      <c r="G3811">
        <v>-19.004770003806833</v>
      </c>
      <c r="H3811">
        <v>1.9766666666666666</v>
      </c>
      <c r="I3811">
        <v>1</v>
      </c>
      <c r="J3811">
        <v>8.1265614742392103</v>
      </c>
      <c r="K3811">
        <v>16.359161624274609</v>
      </c>
      <c r="L3811">
        <v>-5.119885136190427</v>
      </c>
      <c r="M3811">
        <v>2.78</v>
      </c>
      <c r="N3811">
        <v>0.80333333333333334</v>
      </c>
      <c r="O3811" t="s">
        <v>1823</v>
      </c>
      <c r="P3811">
        <v>1</v>
      </c>
      <c r="Q3811" t="s">
        <v>5443</v>
      </c>
      <c r="R3811" t="s">
        <v>8007</v>
      </c>
      <c r="S3811">
        <v>782</v>
      </c>
      <c r="T3811" t="s">
        <v>10343</v>
      </c>
      <c r="U3811" t="s">
        <v>13801</v>
      </c>
      <c r="V3811" t="s">
        <v>17329</v>
      </c>
      <c r="W3811" t="s">
        <v>22610</v>
      </c>
      <c r="X3811" t="s">
        <v>25693</v>
      </c>
      <c r="Y3811">
        <v>1</v>
      </c>
      <c r="Z3811" t="str">
        <f t="shared" si="59"/>
        <v>ani_art_I_11_2</v>
      </c>
      <c r="AA3811">
        <v>0.63194444444444442</v>
      </c>
    </row>
    <row r="3812" spans="1:27" x14ac:dyDescent="0.35">
      <c r="A3812">
        <v>53</v>
      </c>
      <c r="B3812" t="s">
        <v>54</v>
      </c>
      <c r="C3812" t="s">
        <v>121</v>
      </c>
      <c r="D3812">
        <v>25</v>
      </c>
      <c r="E3812">
        <v>250.27765395620969</v>
      </c>
      <c r="F3812">
        <v>18.094215419313748</v>
      </c>
      <c r="G3812">
        <v>-8.6397979998249657</v>
      </c>
      <c r="H3812">
        <v>3.59</v>
      </c>
      <c r="I3812">
        <v>0.77666666666666662</v>
      </c>
      <c r="J3812">
        <v>5.0401714259926882</v>
      </c>
      <c r="K3812">
        <v>10.671748637894593</v>
      </c>
      <c r="L3812">
        <v>-2.7058293234548101</v>
      </c>
      <c r="O3812" t="s">
        <v>1823</v>
      </c>
      <c r="P3812">
        <v>1</v>
      </c>
      <c r="Q3812" t="s">
        <v>5443</v>
      </c>
      <c r="R3812" t="s">
        <v>8007</v>
      </c>
      <c r="S3812">
        <v>569</v>
      </c>
      <c r="T3812" t="s">
        <v>10344</v>
      </c>
      <c r="U3812" t="s">
        <v>13801</v>
      </c>
      <c r="V3812" t="s">
        <v>17330</v>
      </c>
      <c r="W3812" t="s">
        <v>22611</v>
      </c>
      <c r="X3812" t="s">
        <v>25693</v>
      </c>
      <c r="Y3812">
        <v>1</v>
      </c>
      <c r="Z3812" t="str">
        <f t="shared" si="59"/>
        <v>obj_art_C_05_2</v>
      </c>
      <c r="AA3812">
        <v>0.63194444444444442</v>
      </c>
    </row>
    <row r="3813" spans="1:27" x14ac:dyDescent="0.35">
      <c r="A3813">
        <v>53</v>
      </c>
      <c r="B3813" t="s">
        <v>54</v>
      </c>
      <c r="C3813" t="s">
        <v>121</v>
      </c>
      <c r="D3813">
        <v>25</v>
      </c>
      <c r="E3813">
        <v>231.59480090092597</v>
      </c>
      <c r="F3813">
        <v>37.369414949540825</v>
      </c>
      <c r="G3813">
        <v>-8.6397979998249657</v>
      </c>
      <c r="H3813">
        <v>1.4466666666666668</v>
      </c>
      <c r="I3813">
        <v>0.77666666666666662</v>
      </c>
      <c r="J3813">
        <v>25.83139282226324</v>
      </c>
      <c r="K3813">
        <v>19.396941722277532</v>
      </c>
      <c r="L3813">
        <v>-2.7058293234548101</v>
      </c>
      <c r="M3813">
        <v>3.2166666666666668</v>
      </c>
      <c r="N3813">
        <v>1.77</v>
      </c>
      <c r="O3813" t="s">
        <v>1824</v>
      </c>
      <c r="P3813">
        <v>0</v>
      </c>
      <c r="Q3813" t="s">
        <v>5444</v>
      </c>
      <c r="R3813" t="s">
        <v>8007</v>
      </c>
      <c r="S3813">
        <v>758</v>
      </c>
      <c r="T3813" t="s">
        <v>10344</v>
      </c>
      <c r="U3813" t="s">
        <v>13802</v>
      </c>
      <c r="V3813" t="s">
        <v>17331</v>
      </c>
      <c r="W3813" t="s">
        <v>22612</v>
      </c>
      <c r="X3813" t="s">
        <v>25693</v>
      </c>
      <c r="Y3813">
        <v>1</v>
      </c>
      <c r="Z3813" t="str">
        <f t="shared" si="59"/>
        <v>obj_nat_I_17_2</v>
      </c>
      <c r="AA3813">
        <v>0.63194444444444442</v>
      </c>
    </row>
    <row r="3814" spans="1:27" x14ac:dyDescent="0.35">
      <c r="A3814">
        <v>53</v>
      </c>
      <c r="B3814" t="s">
        <v>54</v>
      </c>
      <c r="C3814" t="s">
        <v>121</v>
      </c>
      <c r="D3814">
        <v>25</v>
      </c>
      <c r="E3814">
        <v>238.32373553407427</v>
      </c>
      <c r="F3814">
        <v>25.202238884983927</v>
      </c>
      <c r="G3814">
        <v>-8.6397979998249657</v>
      </c>
      <c r="H3814">
        <v>3.3933333333333335</v>
      </c>
      <c r="I3814">
        <v>0.77666666666666662</v>
      </c>
      <c r="J3814">
        <v>7.4269859189540055</v>
      </c>
      <c r="K3814">
        <v>17.584306724041188</v>
      </c>
      <c r="L3814">
        <v>-2.5913514049662072</v>
      </c>
      <c r="M3814">
        <v>3.64</v>
      </c>
      <c r="N3814">
        <v>0.24666666666666667</v>
      </c>
      <c r="O3814" t="s">
        <v>1824</v>
      </c>
      <c r="P3814">
        <v>0</v>
      </c>
      <c r="Q3814" t="s">
        <v>5444</v>
      </c>
      <c r="R3814" t="s">
        <v>8007</v>
      </c>
      <c r="S3814">
        <v>585</v>
      </c>
      <c r="T3814" t="s">
        <v>10344</v>
      </c>
      <c r="U3814" t="s">
        <v>13802</v>
      </c>
      <c r="V3814" t="s">
        <v>17331</v>
      </c>
      <c r="W3814" t="s">
        <v>22613</v>
      </c>
      <c r="X3814" t="s">
        <v>25693</v>
      </c>
      <c r="Y3814">
        <v>1</v>
      </c>
      <c r="Z3814" t="str">
        <f t="shared" si="59"/>
        <v>obj_nat_I_09_2</v>
      </c>
      <c r="AA3814">
        <v>0.63194444444444442</v>
      </c>
    </row>
    <row r="3815" spans="1:27" x14ac:dyDescent="0.35">
      <c r="A3815">
        <v>53</v>
      </c>
      <c r="B3815" t="s">
        <v>54</v>
      </c>
      <c r="C3815" t="s">
        <v>121</v>
      </c>
      <c r="D3815">
        <v>25</v>
      </c>
      <c r="E3815">
        <v>265.9579106618279</v>
      </c>
      <c r="F3815">
        <v>12.819723663762369</v>
      </c>
      <c r="G3815">
        <v>-8.6397979998249657</v>
      </c>
      <c r="H3815">
        <v>4.6166666666666663</v>
      </c>
      <c r="I3815">
        <v>0.77666666666666662</v>
      </c>
      <c r="J3815">
        <v>2.7768354506344486</v>
      </c>
      <c r="K3815">
        <v>14.260038498431788</v>
      </c>
      <c r="L3815">
        <v>-3.681466328983066</v>
      </c>
      <c r="M3815">
        <v>4.7233333333333336</v>
      </c>
      <c r="N3815">
        <v>0.10666666666666667</v>
      </c>
      <c r="O3815" t="s">
        <v>1825</v>
      </c>
      <c r="P3815">
        <v>1</v>
      </c>
      <c r="Q3815" t="s">
        <v>5445</v>
      </c>
      <c r="R3815" t="s">
        <v>8007</v>
      </c>
      <c r="S3815">
        <v>655</v>
      </c>
      <c r="T3815" t="s">
        <v>10345</v>
      </c>
      <c r="U3815" t="s">
        <v>13803</v>
      </c>
      <c r="V3815" t="s">
        <v>17331</v>
      </c>
      <c r="W3815" t="s">
        <v>22614</v>
      </c>
      <c r="X3815" t="s">
        <v>25693</v>
      </c>
      <c r="Y3815">
        <v>1</v>
      </c>
      <c r="Z3815" t="str">
        <f t="shared" si="59"/>
        <v>ani_art_I_01_2</v>
      </c>
      <c r="AA3815">
        <v>0.63194444444444442</v>
      </c>
    </row>
    <row r="3816" spans="1:27" x14ac:dyDescent="0.35">
      <c r="A3816">
        <v>53</v>
      </c>
      <c r="B3816" t="s">
        <v>54</v>
      </c>
      <c r="C3816" t="s">
        <v>121</v>
      </c>
      <c r="D3816">
        <v>25</v>
      </c>
      <c r="E3816">
        <v>260.62594446892462</v>
      </c>
      <c r="F3816">
        <v>20.527528959372663</v>
      </c>
      <c r="G3816">
        <v>-8.6397979998249657</v>
      </c>
      <c r="H3816">
        <v>1.9366666666666668</v>
      </c>
      <c r="I3816">
        <v>0.77666666666666662</v>
      </c>
      <c r="J3816">
        <v>10.599412543565919</v>
      </c>
      <c r="K3816">
        <v>10.292217911057916</v>
      </c>
      <c r="L3816">
        <v>-1.1783798175159135</v>
      </c>
      <c r="M3816">
        <v>2.73</v>
      </c>
      <c r="N3816">
        <v>0.79333333333333333</v>
      </c>
      <c r="O3816" t="s">
        <v>1826</v>
      </c>
      <c r="P3816">
        <v>0</v>
      </c>
      <c r="Q3816" t="s">
        <v>5446</v>
      </c>
      <c r="R3816" t="s">
        <v>8007</v>
      </c>
      <c r="S3816">
        <v>541</v>
      </c>
      <c r="T3816" t="s">
        <v>10346</v>
      </c>
      <c r="U3816" t="s">
        <v>13803</v>
      </c>
      <c r="V3816" t="s">
        <v>17332</v>
      </c>
      <c r="W3816" t="s">
        <v>22615</v>
      </c>
      <c r="X3816" t="s">
        <v>25693</v>
      </c>
      <c r="Y3816">
        <v>1</v>
      </c>
      <c r="Z3816" t="str">
        <f t="shared" si="59"/>
        <v>obj_art_C_02_2</v>
      </c>
      <c r="AA3816">
        <v>0.63194444444444442</v>
      </c>
    </row>
    <row r="3817" spans="1:27" x14ac:dyDescent="0.35">
      <c r="A3817">
        <v>53</v>
      </c>
      <c r="B3817" t="s">
        <v>54</v>
      </c>
      <c r="C3817" t="s">
        <v>121</v>
      </c>
      <c r="D3817">
        <v>25</v>
      </c>
      <c r="E3817">
        <v>246.77731283880334</v>
      </c>
      <c r="F3817">
        <v>72.37070683103353</v>
      </c>
      <c r="G3817">
        <v>-8.6397979998249657</v>
      </c>
      <c r="H3817">
        <v>5</v>
      </c>
      <c r="I3817">
        <v>0.77666666666666662</v>
      </c>
      <c r="J3817">
        <v>14.474141366206705</v>
      </c>
      <c r="K3817">
        <v>26.189367789264431</v>
      </c>
      <c r="L3817">
        <v>-1.1783798175159135</v>
      </c>
      <c r="O3817" t="s">
        <v>1826</v>
      </c>
      <c r="P3817">
        <v>0</v>
      </c>
      <c r="Q3817" t="s">
        <v>5446</v>
      </c>
      <c r="R3817" t="s">
        <v>8007</v>
      </c>
      <c r="S3817">
        <v>828</v>
      </c>
      <c r="T3817" t="s">
        <v>10346</v>
      </c>
      <c r="U3817" t="s">
        <v>13803</v>
      </c>
      <c r="V3817" t="s">
        <v>17332</v>
      </c>
      <c r="W3817" t="s">
        <v>22616</v>
      </c>
      <c r="X3817" t="s">
        <v>25693</v>
      </c>
      <c r="Y3817">
        <v>0</v>
      </c>
      <c r="Z3817" t="str">
        <f t="shared" si="59"/>
        <v>obj_art_C_11_2</v>
      </c>
      <c r="AA3817">
        <v>0.63194444444444442</v>
      </c>
    </row>
    <row r="3818" spans="1:27" x14ac:dyDescent="0.35">
      <c r="A3818">
        <v>54</v>
      </c>
      <c r="B3818" t="s">
        <v>55</v>
      </c>
      <c r="C3818" t="s">
        <v>122</v>
      </c>
      <c r="D3818">
        <v>61</v>
      </c>
      <c r="E3818">
        <v>265.93134549893614</v>
      </c>
      <c r="F3818">
        <v>44.940192764197995</v>
      </c>
      <c r="G3818">
        <v>-8.6397979998249657</v>
      </c>
      <c r="H3818">
        <v>2.4033333333333333</v>
      </c>
      <c r="I3818">
        <v>0.77666666666666662</v>
      </c>
      <c r="J3818">
        <v>18.699109333230787</v>
      </c>
      <c r="K3818">
        <v>22.353463540266599</v>
      </c>
      <c r="L3818">
        <v>-3.0092634523651443</v>
      </c>
      <c r="M3818">
        <v>4.4366666666666665</v>
      </c>
      <c r="N3818">
        <v>2.0333333333333332</v>
      </c>
      <c r="O3818" t="s">
        <v>1827</v>
      </c>
      <c r="P3818">
        <v>1</v>
      </c>
      <c r="Q3818" t="s">
        <v>5446</v>
      </c>
      <c r="R3818" t="s">
        <v>8007</v>
      </c>
      <c r="S3818">
        <v>925</v>
      </c>
      <c r="T3818" t="s">
        <v>10347</v>
      </c>
      <c r="U3818" t="s">
        <v>13803</v>
      </c>
      <c r="V3818" t="s">
        <v>17333</v>
      </c>
      <c r="W3818" t="s">
        <v>22617</v>
      </c>
      <c r="X3818" t="s">
        <v>25693</v>
      </c>
      <c r="Y3818">
        <v>1</v>
      </c>
      <c r="Z3818" t="str">
        <f t="shared" si="59"/>
        <v>ani_art_I_09_2</v>
      </c>
      <c r="AA3818">
        <v>0.5625</v>
      </c>
    </row>
    <row r="3819" spans="1:27" x14ac:dyDescent="0.35">
      <c r="A3819">
        <v>54</v>
      </c>
      <c r="B3819" t="s">
        <v>55</v>
      </c>
      <c r="C3819" t="s">
        <v>122</v>
      </c>
      <c r="D3819">
        <v>61</v>
      </c>
      <c r="E3819">
        <v>274.12560075860597</v>
      </c>
      <c r="F3819">
        <v>33.879316595315437</v>
      </c>
      <c r="G3819">
        <v>-8.6397979998249657</v>
      </c>
      <c r="H3819">
        <v>1.7933333333333332</v>
      </c>
      <c r="I3819">
        <v>0.77666666666666662</v>
      </c>
      <c r="J3819">
        <v>18.891812227871064</v>
      </c>
      <c r="K3819">
        <v>16.758087950571369</v>
      </c>
      <c r="L3819">
        <v>-3.3205658022122937</v>
      </c>
      <c r="M3819">
        <v>3.8233333333333333</v>
      </c>
      <c r="N3819">
        <v>2.0299999999999998</v>
      </c>
      <c r="O3819" t="s">
        <v>1828</v>
      </c>
      <c r="P3819">
        <v>0</v>
      </c>
      <c r="Q3819" t="s">
        <v>5447</v>
      </c>
      <c r="R3819" t="s">
        <v>8007</v>
      </c>
      <c r="S3819">
        <v>1326</v>
      </c>
      <c r="T3819" t="s">
        <v>10347</v>
      </c>
      <c r="U3819" t="s">
        <v>13803</v>
      </c>
      <c r="V3819" t="s">
        <v>17333</v>
      </c>
      <c r="W3819" t="s">
        <v>22618</v>
      </c>
      <c r="X3819" t="s">
        <v>25693</v>
      </c>
      <c r="Y3819">
        <v>1</v>
      </c>
      <c r="Z3819" t="str">
        <f t="shared" si="59"/>
        <v>ani_art_I_12_2</v>
      </c>
      <c r="AA3819">
        <v>0.5625</v>
      </c>
    </row>
    <row r="3820" spans="1:27" x14ac:dyDescent="0.35">
      <c r="A3820">
        <v>54</v>
      </c>
      <c r="B3820" t="s">
        <v>55</v>
      </c>
      <c r="C3820" t="s">
        <v>122</v>
      </c>
      <c r="D3820">
        <v>61</v>
      </c>
      <c r="E3820">
        <v>272.70006090548338</v>
      </c>
      <c r="F3820">
        <v>25.777205721800708</v>
      </c>
      <c r="G3820">
        <v>-16.492378717088307</v>
      </c>
      <c r="H3820">
        <v>1.8433333333333333</v>
      </c>
      <c r="I3820">
        <v>0.55000000000000004</v>
      </c>
      <c r="J3820">
        <v>13.98401757059713</v>
      </c>
      <c r="K3820">
        <v>11.141596920085735</v>
      </c>
      <c r="L3820">
        <v>-6.1738095720691559</v>
      </c>
      <c r="M3820">
        <v>2.1433333333333335</v>
      </c>
      <c r="N3820">
        <v>0.3</v>
      </c>
      <c r="O3820" t="s">
        <v>1829</v>
      </c>
      <c r="P3820">
        <v>1</v>
      </c>
      <c r="Q3820" t="s">
        <v>5448</v>
      </c>
      <c r="R3820" t="s">
        <v>8007</v>
      </c>
      <c r="S3820">
        <v>685</v>
      </c>
      <c r="T3820" t="s">
        <v>10348</v>
      </c>
      <c r="U3820" t="s">
        <v>13804</v>
      </c>
      <c r="V3820" t="s">
        <v>17333</v>
      </c>
      <c r="W3820" t="s">
        <v>22619</v>
      </c>
      <c r="X3820" t="s">
        <v>25693</v>
      </c>
      <c r="Y3820">
        <v>1</v>
      </c>
      <c r="Z3820" t="str">
        <f t="shared" si="59"/>
        <v>obj_nat_I_15_2</v>
      </c>
      <c r="AA3820">
        <v>0.5625</v>
      </c>
    </row>
    <row r="3821" spans="1:27" x14ac:dyDescent="0.35">
      <c r="A3821">
        <v>54</v>
      </c>
      <c r="B3821" t="s">
        <v>55</v>
      </c>
      <c r="C3821" t="s">
        <v>122</v>
      </c>
      <c r="D3821">
        <v>61</v>
      </c>
      <c r="E3821">
        <v>265.56220249713613</v>
      </c>
      <c r="F3821">
        <v>31.830951069661126</v>
      </c>
      <c r="G3821">
        <v>-9.4109365565956384</v>
      </c>
      <c r="H3821">
        <v>1.68</v>
      </c>
      <c r="I3821">
        <v>0.43333333333333335</v>
      </c>
      <c r="J3821">
        <v>18.9469946843221</v>
      </c>
      <c r="K3821">
        <v>12.946189829147981</v>
      </c>
      <c r="L3821">
        <v>-3.1350416008493691</v>
      </c>
      <c r="M3821">
        <v>2.2200000000000002</v>
      </c>
      <c r="N3821">
        <v>0.54</v>
      </c>
      <c r="O3821" t="s">
        <v>1829</v>
      </c>
      <c r="P3821">
        <v>1</v>
      </c>
      <c r="Q3821" t="s">
        <v>5449</v>
      </c>
      <c r="R3821" t="s">
        <v>8007</v>
      </c>
      <c r="S3821">
        <v>530</v>
      </c>
      <c r="T3821" t="s">
        <v>10349</v>
      </c>
      <c r="U3821" t="s">
        <v>13805</v>
      </c>
      <c r="V3821" t="s">
        <v>17333</v>
      </c>
      <c r="W3821" t="s">
        <v>22620</v>
      </c>
      <c r="X3821" t="s">
        <v>25693</v>
      </c>
      <c r="Y3821">
        <v>1</v>
      </c>
      <c r="Z3821" t="str">
        <f t="shared" si="59"/>
        <v>ani_art_I_17_2</v>
      </c>
      <c r="AA3821">
        <v>0.5625</v>
      </c>
    </row>
    <row r="3822" spans="1:27" x14ac:dyDescent="0.35">
      <c r="A3822">
        <v>54</v>
      </c>
      <c r="B3822" t="s">
        <v>55</v>
      </c>
      <c r="C3822" t="s">
        <v>122</v>
      </c>
      <c r="D3822">
        <v>61</v>
      </c>
      <c r="E3822">
        <v>272.74412876519381</v>
      </c>
      <c r="F3822">
        <v>49.659409109899563</v>
      </c>
      <c r="G3822">
        <v>-7.0465615203998322</v>
      </c>
      <c r="H3822">
        <v>1.7733333333333334</v>
      </c>
      <c r="I3822">
        <v>0.76666666666666672</v>
      </c>
      <c r="J3822">
        <v>28.003426189792986</v>
      </c>
      <c r="K3822">
        <v>18.298172361546587</v>
      </c>
      <c r="L3822">
        <v>-2.4779135437632758</v>
      </c>
      <c r="M3822">
        <v>3.0133333333333332</v>
      </c>
      <c r="N3822">
        <v>1.24</v>
      </c>
      <c r="O3822" t="s">
        <v>1829</v>
      </c>
      <c r="P3822">
        <v>1</v>
      </c>
      <c r="Q3822" t="s">
        <v>5450</v>
      </c>
      <c r="R3822" t="s">
        <v>8007</v>
      </c>
      <c r="S3822">
        <v>515</v>
      </c>
      <c r="T3822" t="s">
        <v>10350</v>
      </c>
      <c r="U3822" t="s">
        <v>13805</v>
      </c>
      <c r="V3822" t="s">
        <v>17334</v>
      </c>
      <c r="W3822" t="s">
        <v>22621</v>
      </c>
      <c r="X3822" t="s">
        <v>25693</v>
      </c>
      <c r="Y3822">
        <v>1</v>
      </c>
      <c r="Z3822" t="str">
        <f t="shared" si="59"/>
        <v>obj_art_C_12_2</v>
      </c>
      <c r="AA3822">
        <v>0.5625</v>
      </c>
    </row>
    <row r="3823" spans="1:27" x14ac:dyDescent="0.35">
      <c r="A3823">
        <v>54</v>
      </c>
      <c r="B3823" t="s">
        <v>55</v>
      </c>
      <c r="C3823" t="s">
        <v>122</v>
      </c>
      <c r="D3823">
        <v>61</v>
      </c>
      <c r="E3823">
        <v>265.62809543228161</v>
      </c>
      <c r="F3823">
        <v>46.346264958699933</v>
      </c>
      <c r="G3823">
        <v>-7.0465615203998322</v>
      </c>
      <c r="H3823">
        <v>1.8666666666666667</v>
      </c>
      <c r="I3823">
        <v>0.76666666666666672</v>
      </c>
      <c r="J3823">
        <v>24.828356227874963</v>
      </c>
      <c r="K3823">
        <v>28.252859025593605</v>
      </c>
      <c r="L3823">
        <v>-2.4779135437632758</v>
      </c>
      <c r="O3823" t="s">
        <v>1830</v>
      </c>
      <c r="P3823">
        <v>0</v>
      </c>
      <c r="Q3823" t="s">
        <v>5451</v>
      </c>
      <c r="R3823" t="s">
        <v>8008</v>
      </c>
      <c r="S3823">
        <v>1165</v>
      </c>
      <c r="T3823" t="s">
        <v>10350</v>
      </c>
      <c r="U3823" t="s">
        <v>13805</v>
      </c>
      <c r="V3823" t="s">
        <v>17334</v>
      </c>
      <c r="W3823" t="s">
        <v>22622</v>
      </c>
      <c r="X3823" t="s">
        <v>25693</v>
      </c>
      <c r="Y3823">
        <v>1</v>
      </c>
      <c r="Z3823" t="str">
        <f t="shared" si="59"/>
        <v>obj_art_C_17_2</v>
      </c>
      <c r="AA3823">
        <v>0.5625</v>
      </c>
    </row>
    <row r="3824" spans="1:27" x14ac:dyDescent="0.35">
      <c r="A3824">
        <v>54</v>
      </c>
      <c r="B3824" t="s">
        <v>55</v>
      </c>
      <c r="C3824" t="s">
        <v>122</v>
      </c>
      <c r="D3824">
        <v>61</v>
      </c>
      <c r="E3824">
        <v>281.95631708790143</v>
      </c>
      <c r="F3824">
        <v>31.186073872354221</v>
      </c>
      <c r="G3824">
        <v>-7.0465615203998322</v>
      </c>
      <c r="H3824">
        <v>1.43</v>
      </c>
      <c r="I3824">
        <v>0.76666666666666672</v>
      </c>
      <c r="J3824">
        <v>21.808443267380575</v>
      </c>
      <c r="K3824">
        <v>14.957591978709701</v>
      </c>
      <c r="L3824">
        <v>-2.608597472581685</v>
      </c>
      <c r="M3824">
        <v>3.28</v>
      </c>
      <c r="N3824">
        <v>1.85</v>
      </c>
      <c r="O3824" t="s">
        <v>1830</v>
      </c>
      <c r="P3824">
        <v>0</v>
      </c>
      <c r="Q3824" t="s">
        <v>5452</v>
      </c>
      <c r="R3824" t="s">
        <v>8009</v>
      </c>
      <c r="S3824">
        <v>478</v>
      </c>
      <c r="T3824" t="s">
        <v>10350</v>
      </c>
      <c r="U3824" t="s">
        <v>13805</v>
      </c>
      <c r="V3824" t="s">
        <v>17334</v>
      </c>
      <c r="W3824" t="s">
        <v>22623</v>
      </c>
      <c r="X3824" t="s">
        <v>25693</v>
      </c>
      <c r="Y3824">
        <v>1</v>
      </c>
      <c r="Z3824" t="str">
        <f t="shared" si="59"/>
        <v>obj_art_C_05_2</v>
      </c>
      <c r="AA3824">
        <v>0.5625</v>
      </c>
    </row>
    <row r="3825" spans="1:27" x14ac:dyDescent="0.35">
      <c r="A3825">
        <v>54</v>
      </c>
      <c r="B3825" t="s">
        <v>55</v>
      </c>
      <c r="C3825" t="s">
        <v>122</v>
      </c>
      <c r="D3825">
        <v>61</v>
      </c>
      <c r="E3825">
        <v>265.5</v>
      </c>
      <c r="F3825">
        <v>34.659857464223585</v>
      </c>
      <c r="G3825">
        <v>-7.0465615203998322</v>
      </c>
      <c r="H3825">
        <v>1.9</v>
      </c>
      <c r="I3825">
        <v>0.76666666666666672</v>
      </c>
      <c r="J3825">
        <v>18.242030244328202</v>
      </c>
      <c r="K3825">
        <v>13.692170087722943</v>
      </c>
      <c r="L3825">
        <v>-2.5921293808689243</v>
      </c>
      <c r="M3825">
        <v>3.4</v>
      </c>
      <c r="N3825">
        <v>1.5</v>
      </c>
      <c r="O3825" t="s">
        <v>1830</v>
      </c>
      <c r="P3825">
        <v>0</v>
      </c>
      <c r="Q3825" t="s">
        <v>5453</v>
      </c>
      <c r="R3825" t="s">
        <v>8010</v>
      </c>
      <c r="S3825">
        <v>1269</v>
      </c>
      <c r="T3825" t="s">
        <v>10351</v>
      </c>
      <c r="U3825" t="s">
        <v>13806</v>
      </c>
      <c r="V3825" t="s">
        <v>17334</v>
      </c>
      <c r="W3825" t="s">
        <v>22624</v>
      </c>
      <c r="X3825" t="s">
        <v>25693</v>
      </c>
      <c r="Y3825">
        <v>1</v>
      </c>
      <c r="Z3825" t="str">
        <f t="shared" si="59"/>
        <v>ani_nat_C_04_2</v>
      </c>
      <c r="AA3825">
        <v>0.5625</v>
      </c>
    </row>
    <row r="3826" spans="1:27" x14ac:dyDescent="0.35">
      <c r="A3826">
        <v>54</v>
      </c>
      <c r="B3826" t="s">
        <v>55</v>
      </c>
      <c r="C3826" t="s">
        <v>122</v>
      </c>
      <c r="D3826">
        <v>61</v>
      </c>
      <c r="E3826">
        <v>264.76699882404074</v>
      </c>
      <c r="F3826">
        <v>29.397770334215057</v>
      </c>
      <c r="G3826">
        <v>-11.176922764898075</v>
      </c>
      <c r="H3826">
        <v>1.5</v>
      </c>
      <c r="I3826">
        <v>0.65</v>
      </c>
      <c r="J3826">
        <v>19.59851355614337</v>
      </c>
      <c r="K3826">
        <v>8.9431044734458016</v>
      </c>
      <c r="L3826">
        <v>-3.0356881300699032</v>
      </c>
      <c r="M3826">
        <v>4.246666666666667</v>
      </c>
      <c r="N3826">
        <v>2.7466666666666666</v>
      </c>
      <c r="O3826" t="s">
        <v>1830</v>
      </c>
      <c r="P3826">
        <v>0</v>
      </c>
      <c r="Q3826" t="s">
        <v>5454</v>
      </c>
      <c r="R3826" t="s">
        <v>8011</v>
      </c>
      <c r="S3826">
        <v>814</v>
      </c>
      <c r="T3826" t="s">
        <v>10352</v>
      </c>
      <c r="U3826" t="s">
        <v>13807</v>
      </c>
      <c r="V3826" t="s">
        <v>17334</v>
      </c>
      <c r="W3826" t="s">
        <v>22625</v>
      </c>
      <c r="X3826" t="s">
        <v>25693</v>
      </c>
      <c r="Y3826">
        <v>1</v>
      </c>
      <c r="Z3826" t="str">
        <f t="shared" si="59"/>
        <v>obj_art_C_16_2</v>
      </c>
      <c r="AA3826">
        <v>0.5625</v>
      </c>
    </row>
    <row r="3827" spans="1:27" x14ac:dyDescent="0.35">
      <c r="A3827">
        <v>54</v>
      </c>
      <c r="B3827" t="s">
        <v>55</v>
      </c>
      <c r="C3827" t="s">
        <v>122</v>
      </c>
      <c r="D3827">
        <v>61</v>
      </c>
      <c r="E3827">
        <v>268.36139458090645</v>
      </c>
      <c r="F3827">
        <v>19.998626690519906</v>
      </c>
      <c r="G3827">
        <v>-15.123924536508577</v>
      </c>
      <c r="H3827">
        <v>1.2533333333333334</v>
      </c>
      <c r="I3827">
        <v>0.55666666666666664</v>
      </c>
      <c r="J3827">
        <v>15.956351082861627</v>
      </c>
      <c r="K3827">
        <v>5.8211896729564696</v>
      </c>
      <c r="L3827">
        <v>-4.5505344208662741</v>
      </c>
      <c r="M3827">
        <v>2.1566666666666667</v>
      </c>
      <c r="N3827">
        <v>0.90333333333333332</v>
      </c>
      <c r="O3827" t="s">
        <v>1831</v>
      </c>
      <c r="P3827">
        <v>1</v>
      </c>
      <c r="Q3827" t="s">
        <v>5454</v>
      </c>
      <c r="R3827" t="s">
        <v>8011</v>
      </c>
      <c r="S3827">
        <v>699</v>
      </c>
      <c r="T3827" t="s">
        <v>10352</v>
      </c>
      <c r="U3827" t="s">
        <v>13808</v>
      </c>
      <c r="V3827" t="s">
        <v>17335</v>
      </c>
      <c r="W3827" t="s">
        <v>22626</v>
      </c>
      <c r="X3827" t="s">
        <v>25693</v>
      </c>
      <c r="Y3827">
        <v>1</v>
      </c>
      <c r="Z3827" t="str">
        <f t="shared" si="59"/>
        <v>obj_nat_I_04_2</v>
      </c>
      <c r="AA3827">
        <v>0.5625</v>
      </c>
    </row>
    <row r="3828" spans="1:27" x14ac:dyDescent="0.35">
      <c r="A3828">
        <v>54</v>
      </c>
      <c r="B3828" t="s">
        <v>55</v>
      </c>
      <c r="C3828" t="s">
        <v>122</v>
      </c>
      <c r="D3828">
        <v>61</v>
      </c>
      <c r="E3828">
        <v>269.58704179589523</v>
      </c>
      <c r="F3828">
        <v>27.833999053922515</v>
      </c>
      <c r="G3828">
        <v>-6.6916977686633548</v>
      </c>
      <c r="H3828">
        <v>1.81</v>
      </c>
      <c r="I3828">
        <v>0.50666666666666671</v>
      </c>
      <c r="J3828">
        <v>15.377900029791444</v>
      </c>
      <c r="K3828">
        <v>6.1078644126575963</v>
      </c>
      <c r="L3828">
        <v>-2.826888494017906</v>
      </c>
      <c r="M3828">
        <v>2.2366666666666668</v>
      </c>
      <c r="N3828">
        <v>0.42666666666666669</v>
      </c>
      <c r="O3828" t="s">
        <v>1831</v>
      </c>
      <c r="P3828">
        <v>1</v>
      </c>
      <c r="Q3828" t="s">
        <v>5454</v>
      </c>
      <c r="R3828" t="s">
        <v>8012</v>
      </c>
      <c r="S3828">
        <v>683</v>
      </c>
      <c r="T3828" t="s">
        <v>10353</v>
      </c>
      <c r="U3828" t="s">
        <v>13808</v>
      </c>
      <c r="V3828" t="s">
        <v>17336</v>
      </c>
      <c r="W3828" t="s">
        <v>22627</v>
      </c>
      <c r="X3828" t="s">
        <v>25693</v>
      </c>
      <c r="Y3828">
        <v>1</v>
      </c>
      <c r="Z3828" t="str">
        <f t="shared" si="59"/>
        <v>ani_nat_C_11_2</v>
      </c>
      <c r="AA3828">
        <v>0.5625</v>
      </c>
    </row>
    <row r="3829" spans="1:27" x14ac:dyDescent="0.35">
      <c r="A3829">
        <v>54</v>
      </c>
      <c r="B3829" t="s">
        <v>55</v>
      </c>
      <c r="C3829" t="s">
        <v>122</v>
      </c>
      <c r="D3829">
        <v>61</v>
      </c>
      <c r="E3829">
        <v>267.72782328665926</v>
      </c>
      <c r="F3829">
        <v>26.244797569088284</v>
      </c>
      <c r="G3829">
        <v>-4.9831923925582817</v>
      </c>
      <c r="H3829">
        <v>1.5066666666666666</v>
      </c>
      <c r="I3829">
        <v>3.3333333333333335E-3</v>
      </c>
      <c r="J3829">
        <v>17.41911343081081</v>
      </c>
      <c r="K3829">
        <v>7.8041215005621964</v>
      </c>
      <c r="L3829">
        <v>-1.6747005561306276</v>
      </c>
      <c r="M3829">
        <v>2.1966666666666668</v>
      </c>
      <c r="N3829">
        <v>0.69</v>
      </c>
      <c r="O3829" t="s">
        <v>1832</v>
      </c>
      <c r="P3829">
        <v>0</v>
      </c>
      <c r="Q3829" t="s">
        <v>5454</v>
      </c>
      <c r="R3829" t="s">
        <v>8013</v>
      </c>
      <c r="S3829">
        <v>752</v>
      </c>
      <c r="T3829" t="s">
        <v>10353</v>
      </c>
      <c r="U3829" t="s">
        <v>13808</v>
      </c>
      <c r="V3829" t="s">
        <v>17336</v>
      </c>
      <c r="W3829" t="s">
        <v>22628</v>
      </c>
      <c r="X3829" t="s">
        <v>25693</v>
      </c>
      <c r="Y3829">
        <v>1</v>
      </c>
      <c r="Z3829" t="str">
        <f t="shared" si="59"/>
        <v>ani_nat_C_07_2</v>
      </c>
      <c r="AA3829">
        <v>0.5625</v>
      </c>
    </row>
    <row r="3830" spans="1:27" x14ac:dyDescent="0.35">
      <c r="A3830">
        <v>54</v>
      </c>
      <c r="B3830" t="s">
        <v>55</v>
      </c>
      <c r="C3830" t="s">
        <v>122</v>
      </c>
      <c r="D3830">
        <v>61</v>
      </c>
      <c r="E3830">
        <v>280.34980297429325</v>
      </c>
      <c r="F3830">
        <v>3.2845467151008956</v>
      </c>
      <c r="G3830">
        <v>-34.576042816773125</v>
      </c>
      <c r="H3830">
        <v>2.0066666666666668</v>
      </c>
      <c r="I3830">
        <v>0.4</v>
      </c>
      <c r="J3830">
        <v>1.636817299884167</v>
      </c>
      <c r="K3830">
        <v>6.8203403310440072</v>
      </c>
      <c r="L3830">
        <v>-25.434672425544758</v>
      </c>
      <c r="M3830">
        <v>2.0099999999999998</v>
      </c>
      <c r="N3830">
        <v>3.3333333333333335E-3</v>
      </c>
      <c r="O3830" t="s">
        <v>1832</v>
      </c>
      <c r="P3830">
        <v>0</v>
      </c>
      <c r="Q3830" t="s">
        <v>5454</v>
      </c>
      <c r="R3830" t="s">
        <v>8013</v>
      </c>
      <c r="S3830">
        <v>881</v>
      </c>
      <c r="T3830" t="s">
        <v>10354</v>
      </c>
      <c r="U3830" t="s">
        <v>13808</v>
      </c>
      <c r="V3830" t="s">
        <v>17337</v>
      </c>
      <c r="W3830" t="s">
        <v>22629</v>
      </c>
      <c r="X3830" t="s">
        <v>25693</v>
      </c>
      <c r="Y3830">
        <v>1</v>
      </c>
      <c r="Z3830" t="str">
        <f t="shared" si="59"/>
        <v>obj_nat_I_12_2</v>
      </c>
      <c r="AA3830">
        <v>0.5625</v>
      </c>
    </row>
    <row r="3831" spans="1:27" x14ac:dyDescent="0.35">
      <c r="A3831">
        <v>54</v>
      </c>
      <c r="B3831" t="s">
        <v>55</v>
      </c>
      <c r="C3831" t="s">
        <v>122</v>
      </c>
      <c r="D3831">
        <v>61</v>
      </c>
      <c r="E3831">
        <v>248.14732689811012</v>
      </c>
      <c r="F3831">
        <v>60.314335090431427</v>
      </c>
      <c r="G3831">
        <v>-34.576042816773125</v>
      </c>
      <c r="H3831">
        <v>2.0533333333333332</v>
      </c>
      <c r="I3831">
        <v>0.4</v>
      </c>
      <c r="J3831">
        <v>29.373864492093229</v>
      </c>
      <c r="K3831">
        <v>40.626316664648584</v>
      </c>
      <c r="L3831">
        <v>-25.434672425544758</v>
      </c>
      <c r="O3831" t="s">
        <v>1833</v>
      </c>
      <c r="P3831">
        <v>1</v>
      </c>
      <c r="Q3831" t="s">
        <v>5454</v>
      </c>
      <c r="R3831" t="s">
        <v>8014</v>
      </c>
      <c r="S3831">
        <v>588</v>
      </c>
      <c r="T3831" t="s">
        <v>10355</v>
      </c>
      <c r="U3831" t="s">
        <v>13808</v>
      </c>
      <c r="V3831" t="s">
        <v>17338</v>
      </c>
      <c r="W3831" t="s">
        <v>22630</v>
      </c>
      <c r="X3831" t="s">
        <v>25693</v>
      </c>
      <c r="Y3831">
        <v>1</v>
      </c>
      <c r="Z3831" t="str">
        <f t="shared" si="59"/>
        <v>ani_nat_C_16_2</v>
      </c>
      <c r="AA3831">
        <v>0.5625</v>
      </c>
    </row>
    <row r="3832" spans="1:27" x14ac:dyDescent="0.35">
      <c r="A3832">
        <v>54</v>
      </c>
      <c r="B3832" t="s">
        <v>55</v>
      </c>
      <c r="C3832" t="s">
        <v>122</v>
      </c>
      <c r="D3832">
        <v>61</v>
      </c>
      <c r="E3832">
        <v>280.35025711803053</v>
      </c>
      <c r="F3832">
        <v>22.995766378591487</v>
      </c>
      <c r="G3832">
        <v>-33.840436229254337</v>
      </c>
      <c r="H3832">
        <v>1.4333333333333333</v>
      </c>
      <c r="I3832">
        <v>0.34666666666666668</v>
      </c>
      <c r="J3832">
        <v>16.043557938552201</v>
      </c>
      <c r="K3832">
        <v>34.667096758033331</v>
      </c>
      <c r="L3832">
        <v>-12.359574176101257</v>
      </c>
      <c r="M3832">
        <v>2.15</v>
      </c>
      <c r="N3832">
        <v>0.71666666666666667</v>
      </c>
      <c r="O3832" t="s">
        <v>1833</v>
      </c>
      <c r="P3832">
        <v>1</v>
      </c>
      <c r="Q3832" t="s">
        <v>5455</v>
      </c>
      <c r="R3832" t="s">
        <v>8015</v>
      </c>
      <c r="S3832">
        <v>824</v>
      </c>
      <c r="T3832" t="s">
        <v>10355</v>
      </c>
      <c r="U3832" t="s">
        <v>13809</v>
      </c>
      <c r="V3832" t="s">
        <v>17339</v>
      </c>
      <c r="W3832" t="s">
        <v>22631</v>
      </c>
      <c r="X3832" t="s">
        <v>25693</v>
      </c>
      <c r="Y3832">
        <v>1</v>
      </c>
      <c r="Z3832" t="str">
        <f t="shared" si="59"/>
        <v>ani_art_I_08_2</v>
      </c>
      <c r="AA3832">
        <v>0.5625</v>
      </c>
    </row>
    <row r="3833" spans="1:27" x14ac:dyDescent="0.35">
      <c r="A3833">
        <v>54</v>
      </c>
      <c r="B3833" t="s">
        <v>55</v>
      </c>
      <c r="C3833" t="s">
        <v>122</v>
      </c>
      <c r="D3833">
        <v>61</v>
      </c>
      <c r="E3833">
        <v>254.08426400646943</v>
      </c>
      <c r="F3833">
        <v>22.446866855562881</v>
      </c>
      <c r="G3833">
        <v>-18.579271438009943</v>
      </c>
      <c r="H3833">
        <v>2.0166666666666666</v>
      </c>
      <c r="I3833">
        <v>0.88</v>
      </c>
      <c r="J3833">
        <v>11.130677779617958</v>
      </c>
      <c r="K3833">
        <v>14.00775059371318</v>
      </c>
      <c r="L3833">
        <v>-5.4584761332291967</v>
      </c>
      <c r="M3833">
        <v>4.68</v>
      </c>
      <c r="N3833">
        <v>2.6633333333333336</v>
      </c>
      <c r="O3833" t="s">
        <v>1834</v>
      </c>
      <c r="P3833">
        <v>0</v>
      </c>
      <c r="Q3833" t="s">
        <v>5456</v>
      </c>
      <c r="R3833" t="s">
        <v>8015</v>
      </c>
      <c r="S3833">
        <v>786</v>
      </c>
      <c r="T3833" t="s">
        <v>10356</v>
      </c>
      <c r="U3833" t="s">
        <v>13810</v>
      </c>
      <c r="V3833" t="s">
        <v>17339</v>
      </c>
      <c r="W3833" t="s">
        <v>22632</v>
      </c>
      <c r="X3833" t="s">
        <v>25693</v>
      </c>
      <c r="Y3833">
        <v>1</v>
      </c>
      <c r="Z3833" t="str">
        <f t="shared" si="59"/>
        <v>obj_nat_I_07_2</v>
      </c>
      <c r="AA3833">
        <v>0.5625</v>
      </c>
    </row>
    <row r="3834" spans="1:27" x14ac:dyDescent="0.35">
      <c r="A3834">
        <v>54</v>
      </c>
      <c r="B3834" t="s">
        <v>55</v>
      </c>
      <c r="C3834" t="s">
        <v>122</v>
      </c>
      <c r="D3834">
        <v>61</v>
      </c>
      <c r="E3834">
        <v>235.22903305614577</v>
      </c>
      <c r="F3834">
        <v>41.264416892037858</v>
      </c>
      <c r="G3834">
        <v>-18.579271438009943</v>
      </c>
      <c r="H3834">
        <v>1.6733333333333333</v>
      </c>
      <c r="I3834">
        <v>0.88</v>
      </c>
      <c r="J3834">
        <v>24.66001009484334</v>
      </c>
      <c r="K3834">
        <v>24.575107526874653</v>
      </c>
      <c r="L3834">
        <v>-5.4584761332291967</v>
      </c>
      <c r="O3834" t="s">
        <v>1835</v>
      </c>
      <c r="P3834">
        <v>1</v>
      </c>
      <c r="Q3834" t="s">
        <v>5457</v>
      </c>
      <c r="R3834" t="s">
        <v>8015</v>
      </c>
      <c r="S3834">
        <v>794</v>
      </c>
      <c r="T3834" t="s">
        <v>10356</v>
      </c>
      <c r="U3834" t="s">
        <v>13811</v>
      </c>
      <c r="V3834" t="s">
        <v>17340</v>
      </c>
      <c r="W3834" t="s">
        <v>22633</v>
      </c>
      <c r="X3834" t="s">
        <v>25693</v>
      </c>
      <c r="Y3834">
        <v>1</v>
      </c>
      <c r="Z3834" t="str">
        <f t="shared" si="59"/>
        <v>obj_art_C_04_2</v>
      </c>
      <c r="AA3834">
        <v>0.5625</v>
      </c>
    </row>
    <row r="3835" spans="1:27" x14ac:dyDescent="0.35">
      <c r="A3835">
        <v>54</v>
      </c>
      <c r="B3835" t="s">
        <v>55</v>
      </c>
      <c r="C3835" t="s">
        <v>122</v>
      </c>
      <c r="D3835">
        <v>61</v>
      </c>
      <c r="E3835">
        <v>254.26230585641207</v>
      </c>
      <c r="F3835">
        <v>297.75405488388998</v>
      </c>
      <c r="G3835">
        <v>-18.579271438009943</v>
      </c>
      <c r="H3835">
        <v>1.67</v>
      </c>
      <c r="I3835">
        <v>0.88</v>
      </c>
      <c r="J3835">
        <v>178.29584124783833</v>
      </c>
      <c r="K3835">
        <v>194.91447690382401</v>
      </c>
      <c r="L3835">
        <v>-5.4379628147039378</v>
      </c>
      <c r="O3835" t="s">
        <v>1836</v>
      </c>
      <c r="P3835">
        <v>0</v>
      </c>
      <c r="Q3835" t="s">
        <v>5457</v>
      </c>
      <c r="R3835" t="s">
        <v>8015</v>
      </c>
      <c r="S3835">
        <v>640</v>
      </c>
      <c r="T3835" t="s">
        <v>10356</v>
      </c>
      <c r="U3835" t="s">
        <v>13811</v>
      </c>
      <c r="V3835" t="s">
        <v>17340</v>
      </c>
      <c r="W3835" t="s">
        <v>22634</v>
      </c>
      <c r="X3835" t="s">
        <v>25693</v>
      </c>
      <c r="Y3835">
        <v>0</v>
      </c>
      <c r="Z3835" t="str">
        <f t="shared" si="59"/>
        <v>obj_art_C_01_2</v>
      </c>
      <c r="AA3835">
        <v>0.5625</v>
      </c>
    </row>
    <row r="3836" spans="1:27" x14ac:dyDescent="0.35">
      <c r="A3836">
        <v>54</v>
      </c>
      <c r="B3836" t="s">
        <v>55</v>
      </c>
      <c r="C3836" t="s">
        <v>122</v>
      </c>
      <c r="D3836">
        <v>61</v>
      </c>
      <c r="E3836">
        <v>274.62818311191472</v>
      </c>
      <c r="F3836">
        <v>24.420139571668425</v>
      </c>
      <c r="G3836">
        <v>-18.579271438009943</v>
      </c>
      <c r="H3836">
        <v>3.8</v>
      </c>
      <c r="I3836">
        <v>0.88</v>
      </c>
      <c r="J3836">
        <v>6.4263525188601118</v>
      </c>
      <c r="K3836">
        <v>12.670597131291423</v>
      </c>
      <c r="L3836">
        <v>-5.7208715223797775</v>
      </c>
      <c r="O3836" t="s">
        <v>1836</v>
      </c>
      <c r="P3836">
        <v>0</v>
      </c>
      <c r="Q3836" t="s">
        <v>5457</v>
      </c>
      <c r="R3836" t="s">
        <v>8016</v>
      </c>
      <c r="S3836">
        <v>718</v>
      </c>
      <c r="T3836" t="s">
        <v>10357</v>
      </c>
      <c r="U3836" t="s">
        <v>13811</v>
      </c>
      <c r="V3836" t="s">
        <v>17341</v>
      </c>
      <c r="W3836" t="s">
        <v>22635</v>
      </c>
      <c r="X3836" t="s">
        <v>25693</v>
      </c>
      <c r="Y3836">
        <v>1</v>
      </c>
      <c r="Z3836" t="str">
        <f t="shared" si="59"/>
        <v>ani_art_I_10_2</v>
      </c>
      <c r="AA3836">
        <v>0.5625</v>
      </c>
    </row>
    <row r="3837" spans="1:27" x14ac:dyDescent="0.35">
      <c r="A3837">
        <v>54</v>
      </c>
      <c r="B3837" t="s">
        <v>55</v>
      </c>
      <c r="C3837" t="s">
        <v>122</v>
      </c>
      <c r="D3837">
        <v>61</v>
      </c>
      <c r="E3837">
        <v>267.8544324209625</v>
      </c>
      <c r="F3837">
        <v>33.276633207030976</v>
      </c>
      <c r="G3837">
        <v>-18.579271438009943</v>
      </c>
      <c r="H3837">
        <v>1.4566666666666668</v>
      </c>
      <c r="I3837">
        <v>0.88</v>
      </c>
      <c r="J3837">
        <v>22.844370622675726</v>
      </c>
      <c r="K3837">
        <v>18.693190205716039</v>
      </c>
      <c r="L3837">
        <v>-5.7208715223797775</v>
      </c>
      <c r="M3837">
        <v>4.17</v>
      </c>
      <c r="N3837">
        <v>2.7133333333333334</v>
      </c>
      <c r="O3837" t="s">
        <v>1836</v>
      </c>
      <c r="P3837">
        <v>0</v>
      </c>
      <c r="Q3837" t="s">
        <v>5457</v>
      </c>
      <c r="R3837" t="s">
        <v>8017</v>
      </c>
      <c r="S3837">
        <v>731</v>
      </c>
      <c r="T3837" t="s">
        <v>10357</v>
      </c>
      <c r="U3837" t="s">
        <v>13812</v>
      </c>
      <c r="V3837" t="s">
        <v>17342</v>
      </c>
      <c r="W3837" t="s">
        <v>22636</v>
      </c>
      <c r="X3837" t="s">
        <v>25693</v>
      </c>
      <c r="Y3837">
        <v>1</v>
      </c>
      <c r="Z3837" t="str">
        <f t="shared" si="59"/>
        <v>ani_nat_C_12_2</v>
      </c>
      <c r="AA3837">
        <v>0.5625</v>
      </c>
    </row>
    <row r="3838" spans="1:27" x14ac:dyDescent="0.35">
      <c r="A3838">
        <v>54</v>
      </c>
      <c r="B3838" t="s">
        <v>55</v>
      </c>
      <c r="C3838" t="s">
        <v>122</v>
      </c>
      <c r="D3838">
        <v>61</v>
      </c>
      <c r="E3838">
        <v>286.88323512043104</v>
      </c>
      <c r="F3838">
        <v>19.175893396441257</v>
      </c>
      <c r="G3838">
        <v>-23.340072838650951</v>
      </c>
      <c r="H3838">
        <v>1.75</v>
      </c>
      <c r="I3838">
        <v>0.54</v>
      </c>
      <c r="J3838">
        <v>10.957653369395004</v>
      </c>
      <c r="K3838">
        <v>8.593199330450334</v>
      </c>
      <c r="L3838">
        <v>-12.546577409061028</v>
      </c>
      <c r="M3838">
        <v>2.8966666666666665</v>
      </c>
      <c r="N3838">
        <v>1.1466666666666667</v>
      </c>
      <c r="O3838" t="s">
        <v>1836</v>
      </c>
      <c r="P3838">
        <v>0</v>
      </c>
      <c r="Q3838" t="s">
        <v>5457</v>
      </c>
      <c r="R3838" t="s">
        <v>8018</v>
      </c>
      <c r="S3838">
        <v>1071</v>
      </c>
      <c r="T3838" t="s">
        <v>10357</v>
      </c>
      <c r="U3838" t="s">
        <v>13812</v>
      </c>
      <c r="V3838" t="s">
        <v>17342</v>
      </c>
      <c r="W3838" t="s">
        <v>22637</v>
      </c>
      <c r="X3838" t="s">
        <v>25693</v>
      </c>
      <c r="Y3838">
        <v>1</v>
      </c>
      <c r="Z3838" t="str">
        <f t="shared" si="59"/>
        <v>ani_nat_C_10_2</v>
      </c>
      <c r="AA3838">
        <v>0.5625</v>
      </c>
    </row>
    <row r="3839" spans="1:27" x14ac:dyDescent="0.35">
      <c r="A3839">
        <v>54</v>
      </c>
      <c r="B3839" t="s">
        <v>55</v>
      </c>
      <c r="C3839" t="s">
        <v>122</v>
      </c>
      <c r="D3839">
        <v>61</v>
      </c>
      <c r="E3839">
        <v>265.0491579945799</v>
      </c>
      <c r="F3839">
        <v>31.074199393506024</v>
      </c>
      <c r="G3839">
        <v>-23.285081335059644</v>
      </c>
      <c r="H3839">
        <v>1.7633333333333334</v>
      </c>
      <c r="I3839">
        <v>0.55000000000000004</v>
      </c>
      <c r="J3839">
        <v>17.622419315787916</v>
      </c>
      <c r="K3839">
        <v>17.105872406458349</v>
      </c>
      <c r="L3839">
        <v>-11.400213787503249</v>
      </c>
      <c r="O3839" t="s">
        <v>1836</v>
      </c>
      <c r="P3839">
        <v>0</v>
      </c>
      <c r="Q3839" t="s">
        <v>5457</v>
      </c>
      <c r="R3839" t="s">
        <v>8019</v>
      </c>
      <c r="S3839">
        <v>687</v>
      </c>
      <c r="T3839" t="s">
        <v>10358</v>
      </c>
      <c r="U3839" t="s">
        <v>13812</v>
      </c>
      <c r="V3839" t="s">
        <v>17343</v>
      </c>
      <c r="W3839" t="s">
        <v>22638</v>
      </c>
      <c r="X3839" t="s">
        <v>25693</v>
      </c>
      <c r="Y3839">
        <v>1</v>
      </c>
      <c r="Z3839" t="str">
        <f t="shared" si="59"/>
        <v>obj_nat_I_02_2</v>
      </c>
      <c r="AA3839">
        <v>0.5625</v>
      </c>
    </row>
    <row r="3840" spans="1:27" x14ac:dyDescent="0.35">
      <c r="A3840">
        <v>54</v>
      </c>
      <c r="B3840" t="s">
        <v>55</v>
      </c>
      <c r="C3840" t="s">
        <v>122</v>
      </c>
      <c r="D3840">
        <v>61</v>
      </c>
      <c r="E3840">
        <v>265.5379702158358</v>
      </c>
      <c r="F3840">
        <v>23.116637186062732</v>
      </c>
      <c r="G3840">
        <v>-15.239944666041159</v>
      </c>
      <c r="H3840">
        <v>1.68</v>
      </c>
      <c r="I3840">
        <v>0.83</v>
      </c>
      <c r="J3840">
        <v>13.759903086942103</v>
      </c>
      <c r="K3840">
        <v>9.0342463684957934</v>
      </c>
      <c r="L3840">
        <v>-7.2866266399408213</v>
      </c>
      <c r="M3840">
        <v>2.52</v>
      </c>
      <c r="N3840">
        <v>0.84</v>
      </c>
      <c r="O3840" t="s">
        <v>1836</v>
      </c>
      <c r="P3840">
        <v>0</v>
      </c>
      <c r="Q3840" t="s">
        <v>5458</v>
      </c>
      <c r="R3840" t="s">
        <v>8019</v>
      </c>
      <c r="S3840">
        <v>641</v>
      </c>
      <c r="T3840" t="s">
        <v>10358</v>
      </c>
      <c r="U3840" t="s">
        <v>13813</v>
      </c>
      <c r="V3840" t="s">
        <v>17344</v>
      </c>
      <c r="W3840" t="s">
        <v>22639</v>
      </c>
      <c r="X3840" t="s">
        <v>25693</v>
      </c>
      <c r="Y3840">
        <v>1</v>
      </c>
      <c r="Z3840" t="str">
        <f t="shared" si="59"/>
        <v>obj_art_C_07_2</v>
      </c>
      <c r="AA3840">
        <v>0.5625</v>
      </c>
    </row>
    <row r="3841" spans="1:27" x14ac:dyDescent="0.35">
      <c r="A3841">
        <v>54</v>
      </c>
      <c r="B3841" t="s">
        <v>55</v>
      </c>
      <c r="C3841" t="s">
        <v>122</v>
      </c>
      <c r="D3841">
        <v>61</v>
      </c>
      <c r="E3841">
        <v>273.19933566966336</v>
      </c>
      <c r="F3841">
        <v>20.809039283663896</v>
      </c>
      <c r="G3841">
        <v>-18.622038984466002</v>
      </c>
      <c r="H3841">
        <v>1.26</v>
      </c>
      <c r="I3841">
        <v>0.57666666666666666</v>
      </c>
      <c r="J3841">
        <v>16.515110542590392</v>
      </c>
      <c r="K3841">
        <v>7.2031052148383328</v>
      </c>
      <c r="L3841">
        <v>-7.8116570258658173</v>
      </c>
      <c r="M3841">
        <v>2.25</v>
      </c>
      <c r="N3841">
        <v>0.99</v>
      </c>
      <c r="O3841" t="s">
        <v>1837</v>
      </c>
      <c r="P3841">
        <v>1</v>
      </c>
      <c r="Q3841" t="s">
        <v>5458</v>
      </c>
      <c r="R3841" t="s">
        <v>8019</v>
      </c>
      <c r="S3841">
        <v>635</v>
      </c>
      <c r="T3841" t="s">
        <v>10358</v>
      </c>
      <c r="U3841" t="s">
        <v>13813</v>
      </c>
      <c r="V3841" t="s">
        <v>17344</v>
      </c>
      <c r="W3841" t="s">
        <v>22640</v>
      </c>
      <c r="X3841" t="s">
        <v>25693</v>
      </c>
      <c r="Y3841">
        <v>1</v>
      </c>
      <c r="Z3841" t="str">
        <f t="shared" si="59"/>
        <v>obj_art_C_13_2</v>
      </c>
      <c r="AA3841">
        <v>0.5625</v>
      </c>
    </row>
    <row r="3842" spans="1:27" x14ac:dyDescent="0.35">
      <c r="A3842">
        <v>54</v>
      </c>
      <c r="B3842" t="s">
        <v>55</v>
      </c>
      <c r="C3842" t="s">
        <v>122</v>
      </c>
      <c r="D3842">
        <v>61</v>
      </c>
      <c r="E3842">
        <v>273.87129335866405</v>
      </c>
      <c r="F3842">
        <v>25.216978014654003</v>
      </c>
      <c r="G3842">
        <v>-11.171986528949841</v>
      </c>
      <c r="H3842">
        <v>1.4866666666666666</v>
      </c>
      <c r="I3842">
        <v>0.92</v>
      </c>
      <c r="J3842">
        <v>16.962092834969063</v>
      </c>
      <c r="K3842">
        <v>6.5332014681420087</v>
      </c>
      <c r="L3842">
        <v>-3.4218613466642758</v>
      </c>
      <c r="M3842">
        <v>2.1233333333333335</v>
      </c>
      <c r="N3842">
        <v>0.63666666666666671</v>
      </c>
      <c r="O3842" t="s">
        <v>1837</v>
      </c>
      <c r="P3842">
        <v>1</v>
      </c>
      <c r="Q3842" t="s">
        <v>5459</v>
      </c>
      <c r="R3842" t="s">
        <v>8019</v>
      </c>
      <c r="S3842">
        <v>541</v>
      </c>
      <c r="T3842" t="s">
        <v>10358</v>
      </c>
      <c r="U3842" t="s">
        <v>13814</v>
      </c>
      <c r="V3842" t="s">
        <v>17345</v>
      </c>
      <c r="W3842" t="s">
        <v>22641</v>
      </c>
      <c r="X3842" t="s">
        <v>25693</v>
      </c>
      <c r="Y3842">
        <v>1</v>
      </c>
      <c r="Z3842" t="str">
        <f t="shared" si="59"/>
        <v>obj_nat_I_05_2</v>
      </c>
      <c r="AA3842">
        <v>0.5625</v>
      </c>
    </row>
    <row r="3843" spans="1:27" x14ac:dyDescent="0.35">
      <c r="A3843">
        <v>54</v>
      </c>
      <c r="B3843" t="s">
        <v>55</v>
      </c>
      <c r="C3843" t="s">
        <v>122</v>
      </c>
      <c r="D3843">
        <v>61</v>
      </c>
      <c r="E3843">
        <v>274.5493587458256</v>
      </c>
      <c r="F3843">
        <v>30.15937175282113</v>
      </c>
      <c r="G3843">
        <v>-8.7336605866907142</v>
      </c>
      <c r="H3843">
        <v>1.9133333333333333</v>
      </c>
      <c r="I3843">
        <v>0.80333333333333334</v>
      </c>
      <c r="J3843">
        <v>15.762737849906514</v>
      </c>
      <c r="K3843">
        <v>11.489880123632975</v>
      </c>
      <c r="L3843">
        <v>-4.3137130968232054</v>
      </c>
      <c r="M3843">
        <v>2.2999999999999998</v>
      </c>
      <c r="N3843">
        <v>0.38666666666666666</v>
      </c>
      <c r="O3843" t="s">
        <v>1838</v>
      </c>
      <c r="P3843">
        <v>0</v>
      </c>
      <c r="Q3843" t="s">
        <v>5459</v>
      </c>
      <c r="R3843" t="s">
        <v>8020</v>
      </c>
      <c r="S3843">
        <v>1457</v>
      </c>
      <c r="T3843" t="s">
        <v>10358</v>
      </c>
      <c r="U3843" t="s">
        <v>13814</v>
      </c>
      <c r="V3843" t="s">
        <v>17345</v>
      </c>
      <c r="W3843" t="s">
        <v>22642</v>
      </c>
      <c r="X3843" t="s">
        <v>25693</v>
      </c>
      <c r="Y3843">
        <v>1</v>
      </c>
      <c r="Z3843" t="str">
        <f t="shared" ref="Z3843:Z3906" si="60" xml:space="preserve"> T3843&amp;"_"&amp;U3843&amp;"_"&amp;V3843&amp;"_"&amp;W3843&amp;"_"&amp;X3843</f>
        <v>obj_nat_I_11_2</v>
      </c>
      <c r="AA3843">
        <v>0.5625</v>
      </c>
    </row>
    <row r="3844" spans="1:27" x14ac:dyDescent="0.35">
      <c r="A3844">
        <v>54</v>
      </c>
      <c r="B3844" t="s">
        <v>55</v>
      </c>
      <c r="C3844" t="s">
        <v>122</v>
      </c>
      <c r="D3844">
        <v>61</v>
      </c>
      <c r="E3844">
        <v>270.44098099153638</v>
      </c>
      <c r="F3844">
        <v>32.810331078113919</v>
      </c>
      <c r="G3844">
        <v>-8.7336605866907142</v>
      </c>
      <c r="H3844">
        <v>1.8366666666666667</v>
      </c>
      <c r="I3844">
        <v>0.80333333333333334</v>
      </c>
      <c r="J3844">
        <v>17.864064107866017</v>
      </c>
      <c r="K3844">
        <v>13.212661956625441</v>
      </c>
      <c r="L3844">
        <v>-3.4226701472573473</v>
      </c>
      <c r="O3844" t="s">
        <v>1839</v>
      </c>
      <c r="P3844">
        <v>1</v>
      </c>
      <c r="Q3844" t="s">
        <v>5460</v>
      </c>
      <c r="R3844" t="s">
        <v>8021</v>
      </c>
      <c r="S3844">
        <v>934</v>
      </c>
      <c r="T3844" t="s">
        <v>10359</v>
      </c>
      <c r="U3844" t="s">
        <v>13815</v>
      </c>
      <c r="V3844" t="s">
        <v>17345</v>
      </c>
      <c r="W3844" t="s">
        <v>22643</v>
      </c>
      <c r="X3844" t="s">
        <v>25693</v>
      </c>
      <c r="Y3844">
        <v>1</v>
      </c>
      <c r="Z3844" t="str">
        <f t="shared" si="60"/>
        <v>ani_art_I_13_2</v>
      </c>
      <c r="AA3844">
        <v>0.5625</v>
      </c>
    </row>
    <row r="3845" spans="1:27" x14ac:dyDescent="0.35">
      <c r="A3845">
        <v>54</v>
      </c>
      <c r="B3845" t="s">
        <v>55</v>
      </c>
      <c r="C3845" t="s">
        <v>122</v>
      </c>
      <c r="D3845">
        <v>61</v>
      </c>
      <c r="E3845">
        <v>271.89451766400879</v>
      </c>
      <c r="F3845">
        <v>33.468986791173862</v>
      </c>
      <c r="G3845">
        <v>-8.7336605866907142</v>
      </c>
      <c r="H3845">
        <v>1.3933333333333333</v>
      </c>
      <c r="I3845">
        <v>0.80333333333333334</v>
      </c>
      <c r="J3845">
        <v>24.020803917110428</v>
      </c>
      <c r="K3845">
        <v>10.438289560229915</v>
      </c>
      <c r="L3845">
        <v>-3.1643751288128912</v>
      </c>
      <c r="M3845">
        <v>2.5099999999999998</v>
      </c>
      <c r="N3845">
        <v>1.1166666666666667</v>
      </c>
      <c r="O3845" t="s">
        <v>1839</v>
      </c>
      <c r="P3845">
        <v>1</v>
      </c>
      <c r="Q3845" t="s">
        <v>5461</v>
      </c>
      <c r="R3845" t="s">
        <v>8021</v>
      </c>
      <c r="S3845">
        <v>616</v>
      </c>
      <c r="T3845" t="s">
        <v>10359</v>
      </c>
      <c r="U3845" t="s">
        <v>13816</v>
      </c>
      <c r="V3845" t="s">
        <v>17346</v>
      </c>
      <c r="W3845" t="s">
        <v>22644</v>
      </c>
      <c r="X3845" t="s">
        <v>25693</v>
      </c>
      <c r="Y3845">
        <v>1</v>
      </c>
      <c r="Z3845" t="str">
        <f t="shared" si="60"/>
        <v>ani_nat_C_06_2</v>
      </c>
      <c r="AA3845">
        <v>0.5625</v>
      </c>
    </row>
    <row r="3846" spans="1:27" x14ac:dyDescent="0.35">
      <c r="A3846">
        <v>54</v>
      </c>
      <c r="B3846" t="s">
        <v>55</v>
      </c>
      <c r="C3846" t="s">
        <v>122</v>
      </c>
      <c r="D3846">
        <v>61</v>
      </c>
      <c r="E3846">
        <v>274.34887415214871</v>
      </c>
      <c r="F3846">
        <v>23.226888767854781</v>
      </c>
      <c r="G3846">
        <v>-18.610428024690428</v>
      </c>
      <c r="H3846">
        <v>1.7966666666666666</v>
      </c>
      <c r="I3846">
        <v>0.58666666666666667</v>
      </c>
      <c r="J3846">
        <v>12.927767403258692</v>
      </c>
      <c r="K3846">
        <v>9.8598394795143776</v>
      </c>
      <c r="L3846">
        <v>-7.7264757909659636</v>
      </c>
      <c r="M3846">
        <v>4.5966666666666667</v>
      </c>
      <c r="N3846">
        <v>2.8</v>
      </c>
      <c r="O3846" t="s">
        <v>1839</v>
      </c>
      <c r="P3846">
        <v>1</v>
      </c>
      <c r="Q3846" t="s">
        <v>5462</v>
      </c>
      <c r="R3846" t="s">
        <v>8021</v>
      </c>
      <c r="S3846">
        <v>553</v>
      </c>
      <c r="T3846" t="s">
        <v>10359</v>
      </c>
      <c r="U3846" t="s">
        <v>13817</v>
      </c>
      <c r="V3846" t="s">
        <v>17347</v>
      </c>
      <c r="W3846" t="s">
        <v>22645</v>
      </c>
      <c r="X3846" t="s">
        <v>25693</v>
      </c>
      <c r="Y3846">
        <v>1</v>
      </c>
      <c r="Z3846" t="str">
        <f t="shared" si="60"/>
        <v>ani_art_I_04_2</v>
      </c>
      <c r="AA3846">
        <v>0.5625</v>
      </c>
    </row>
    <row r="3847" spans="1:27" x14ac:dyDescent="0.35">
      <c r="A3847">
        <v>54</v>
      </c>
      <c r="B3847" t="s">
        <v>55</v>
      </c>
      <c r="C3847" t="s">
        <v>122</v>
      </c>
      <c r="D3847">
        <v>61</v>
      </c>
      <c r="E3847">
        <v>275.83185875680039</v>
      </c>
      <c r="F3847">
        <v>27.435823292561697</v>
      </c>
      <c r="G3847">
        <v>-13.077998161598975</v>
      </c>
      <c r="H3847">
        <v>1.2933333333333332</v>
      </c>
      <c r="I3847">
        <v>0.73</v>
      </c>
      <c r="J3847">
        <v>21.213265432393065</v>
      </c>
      <c r="K3847">
        <v>8.8681498554208069</v>
      </c>
      <c r="L3847">
        <v>-3.9071879553909707</v>
      </c>
      <c r="M3847">
        <v>2.19</v>
      </c>
      <c r="N3847">
        <v>0.89666666666666661</v>
      </c>
      <c r="O3847" t="s">
        <v>1840</v>
      </c>
      <c r="P3847">
        <v>0</v>
      </c>
      <c r="Q3847" t="s">
        <v>5462</v>
      </c>
      <c r="R3847" t="s">
        <v>8021</v>
      </c>
      <c r="S3847">
        <v>676</v>
      </c>
      <c r="T3847" t="s">
        <v>10359</v>
      </c>
      <c r="U3847" t="s">
        <v>13817</v>
      </c>
      <c r="V3847" t="s">
        <v>17347</v>
      </c>
      <c r="W3847" t="s">
        <v>22646</v>
      </c>
      <c r="X3847" t="s">
        <v>25693</v>
      </c>
      <c r="Y3847">
        <v>1</v>
      </c>
      <c r="Z3847" t="str">
        <f t="shared" si="60"/>
        <v>ani_art_I_02_2</v>
      </c>
      <c r="AA3847">
        <v>0.5625</v>
      </c>
    </row>
    <row r="3848" spans="1:27" x14ac:dyDescent="0.35">
      <c r="A3848">
        <v>54</v>
      </c>
      <c r="B3848" t="s">
        <v>55</v>
      </c>
      <c r="C3848" t="s">
        <v>122</v>
      </c>
      <c r="D3848">
        <v>61</v>
      </c>
      <c r="E3848">
        <v>266.60181002161642</v>
      </c>
      <c r="F3848">
        <v>19.599418087551207</v>
      </c>
      <c r="G3848">
        <v>-13.077998161598975</v>
      </c>
      <c r="H3848">
        <v>2.8333333333333335</v>
      </c>
      <c r="I3848">
        <v>0.73</v>
      </c>
      <c r="J3848">
        <v>6.9174416779592489</v>
      </c>
      <c r="K3848">
        <v>8.2161112791916722</v>
      </c>
      <c r="L3848">
        <v>-3.4602751442417534</v>
      </c>
      <c r="M3848">
        <v>4.0199999999999996</v>
      </c>
      <c r="N3848">
        <v>1.1866666666666668</v>
      </c>
      <c r="O3848" t="s">
        <v>1840</v>
      </c>
      <c r="P3848">
        <v>0</v>
      </c>
      <c r="Q3848" t="s">
        <v>5462</v>
      </c>
      <c r="R3848" t="s">
        <v>8021</v>
      </c>
      <c r="S3848">
        <v>612</v>
      </c>
      <c r="T3848" t="s">
        <v>10360</v>
      </c>
      <c r="U3848" t="s">
        <v>13817</v>
      </c>
      <c r="V3848" t="s">
        <v>17348</v>
      </c>
      <c r="W3848" t="s">
        <v>22647</v>
      </c>
      <c r="X3848" t="s">
        <v>25693</v>
      </c>
      <c r="Y3848">
        <v>1</v>
      </c>
      <c r="Z3848" t="str">
        <f t="shared" si="60"/>
        <v>obj_art_C_18_2</v>
      </c>
      <c r="AA3848">
        <v>0.5625</v>
      </c>
    </row>
    <row r="3849" spans="1:27" x14ac:dyDescent="0.35">
      <c r="A3849">
        <v>54</v>
      </c>
      <c r="B3849" t="s">
        <v>55</v>
      </c>
      <c r="C3849" t="s">
        <v>122</v>
      </c>
      <c r="D3849">
        <v>61</v>
      </c>
      <c r="E3849">
        <v>274.59166396884154</v>
      </c>
      <c r="F3849">
        <v>17.212900897948856</v>
      </c>
      <c r="G3849">
        <v>-14.632227378662574</v>
      </c>
      <c r="H3849">
        <v>1.4133333333333333</v>
      </c>
      <c r="I3849">
        <v>0.58666666666666667</v>
      </c>
      <c r="J3849">
        <v>12.178939314586454</v>
      </c>
      <c r="K3849">
        <v>7.213918469061448</v>
      </c>
      <c r="L3849">
        <v>-5.750016152608378</v>
      </c>
      <c r="M3849">
        <v>1.5466666666666666</v>
      </c>
      <c r="N3849">
        <v>0.13333333333333333</v>
      </c>
      <c r="O3849" t="s">
        <v>1841</v>
      </c>
      <c r="P3849">
        <v>1</v>
      </c>
      <c r="Q3849" t="s">
        <v>5463</v>
      </c>
      <c r="R3849" t="s">
        <v>8021</v>
      </c>
      <c r="S3849">
        <v>619</v>
      </c>
      <c r="T3849" t="s">
        <v>10360</v>
      </c>
      <c r="U3849" t="s">
        <v>13818</v>
      </c>
      <c r="V3849" t="s">
        <v>17349</v>
      </c>
      <c r="W3849" t="s">
        <v>22648</v>
      </c>
      <c r="X3849" t="s">
        <v>25693</v>
      </c>
      <c r="Y3849">
        <v>1</v>
      </c>
      <c r="Z3849" t="str">
        <f t="shared" si="60"/>
        <v>obj_nat_I_09_2</v>
      </c>
      <c r="AA3849">
        <v>0.5625</v>
      </c>
    </row>
    <row r="3850" spans="1:27" x14ac:dyDescent="0.35">
      <c r="A3850">
        <v>54</v>
      </c>
      <c r="B3850" t="s">
        <v>55</v>
      </c>
      <c r="C3850" t="s">
        <v>122</v>
      </c>
      <c r="D3850">
        <v>61</v>
      </c>
      <c r="E3850">
        <v>263.78870653095976</v>
      </c>
      <c r="F3850">
        <v>19.43289279376641</v>
      </c>
      <c r="G3850">
        <v>-13.64038742809783</v>
      </c>
      <c r="H3850">
        <v>1.63</v>
      </c>
      <c r="I3850">
        <v>0.65333333333333332</v>
      </c>
      <c r="J3850">
        <v>11.922020118875098</v>
      </c>
      <c r="K3850">
        <v>10.424634204602228</v>
      </c>
      <c r="L3850">
        <v>-3.679653510967007</v>
      </c>
      <c r="O3850" t="s">
        <v>1841</v>
      </c>
      <c r="P3850">
        <v>1</v>
      </c>
      <c r="Q3850" t="s">
        <v>5464</v>
      </c>
      <c r="R3850" t="s">
        <v>8021</v>
      </c>
      <c r="S3850">
        <v>795</v>
      </c>
      <c r="T3850" t="s">
        <v>10361</v>
      </c>
      <c r="U3850" t="s">
        <v>13819</v>
      </c>
      <c r="V3850" t="s">
        <v>17349</v>
      </c>
      <c r="W3850" t="s">
        <v>22649</v>
      </c>
      <c r="X3850" t="s">
        <v>25693</v>
      </c>
      <c r="Y3850">
        <v>1</v>
      </c>
      <c r="Z3850" t="str">
        <f t="shared" si="60"/>
        <v>ani_art_I_15_2</v>
      </c>
      <c r="AA3850">
        <v>0.5625</v>
      </c>
    </row>
    <row r="3851" spans="1:27" x14ac:dyDescent="0.35">
      <c r="A3851">
        <v>54</v>
      </c>
      <c r="B3851" t="s">
        <v>55</v>
      </c>
      <c r="C3851" t="s">
        <v>122</v>
      </c>
      <c r="D3851">
        <v>61</v>
      </c>
      <c r="E3851">
        <v>275.16615682574661</v>
      </c>
      <c r="F3851">
        <v>17.877096125860582</v>
      </c>
      <c r="G3851">
        <v>-7.0214578601917879</v>
      </c>
      <c r="H3851">
        <v>1.4866666666666666</v>
      </c>
      <c r="I3851">
        <v>0.60666666666666669</v>
      </c>
      <c r="J3851">
        <v>12.024952551027297</v>
      </c>
      <c r="K3851">
        <v>10.135118050295867</v>
      </c>
      <c r="L3851">
        <v>-2.559576736668574</v>
      </c>
      <c r="M3851">
        <v>1.8233333333333333</v>
      </c>
      <c r="N3851">
        <v>0.33666666666666667</v>
      </c>
      <c r="O3851" t="s">
        <v>1841</v>
      </c>
      <c r="P3851">
        <v>1</v>
      </c>
      <c r="Q3851" t="s">
        <v>5465</v>
      </c>
      <c r="R3851" t="s">
        <v>8021</v>
      </c>
      <c r="S3851">
        <v>557</v>
      </c>
      <c r="T3851" t="s">
        <v>10361</v>
      </c>
      <c r="U3851" t="s">
        <v>13820</v>
      </c>
      <c r="V3851" t="s">
        <v>17350</v>
      </c>
      <c r="W3851" t="s">
        <v>22650</v>
      </c>
      <c r="X3851" t="s">
        <v>25693</v>
      </c>
      <c r="Y3851">
        <v>1</v>
      </c>
      <c r="Z3851" t="str">
        <f t="shared" si="60"/>
        <v>ani_nat_C_18_2</v>
      </c>
      <c r="AA3851">
        <v>0.5625</v>
      </c>
    </row>
    <row r="3852" spans="1:27" x14ac:dyDescent="0.35">
      <c r="A3852">
        <v>54</v>
      </c>
      <c r="B3852" t="s">
        <v>55</v>
      </c>
      <c r="C3852" t="s">
        <v>122</v>
      </c>
      <c r="D3852">
        <v>61</v>
      </c>
      <c r="E3852">
        <v>274.1187404412513</v>
      </c>
      <c r="F3852">
        <v>25.029442569580716</v>
      </c>
      <c r="G3852">
        <v>-11.777933928259163</v>
      </c>
      <c r="H3852">
        <v>1.94</v>
      </c>
      <c r="I3852">
        <v>0.56999999999999995</v>
      </c>
      <c r="J3852">
        <v>12.901774520402432</v>
      </c>
      <c r="K3852">
        <v>9.7263643377485884</v>
      </c>
      <c r="L3852">
        <v>-5.0709868966306972</v>
      </c>
      <c r="M3852">
        <v>2.1166666666666667</v>
      </c>
      <c r="N3852">
        <v>0.17666666666666667</v>
      </c>
      <c r="O3852" t="s">
        <v>1842</v>
      </c>
      <c r="P3852">
        <v>0</v>
      </c>
      <c r="Q3852" t="s">
        <v>5465</v>
      </c>
      <c r="R3852" t="s">
        <v>8021</v>
      </c>
      <c r="S3852">
        <v>995</v>
      </c>
      <c r="T3852" t="s">
        <v>10362</v>
      </c>
      <c r="U3852" t="s">
        <v>13820</v>
      </c>
      <c r="V3852" t="s">
        <v>17351</v>
      </c>
      <c r="W3852" t="s">
        <v>22651</v>
      </c>
      <c r="X3852" t="s">
        <v>25693</v>
      </c>
      <c r="Y3852">
        <v>1</v>
      </c>
      <c r="Z3852" t="str">
        <f t="shared" si="60"/>
        <v>obj_nat_I_10_2</v>
      </c>
      <c r="AA3852">
        <v>0.5625</v>
      </c>
    </row>
    <row r="3853" spans="1:27" x14ac:dyDescent="0.35">
      <c r="A3853">
        <v>54</v>
      </c>
      <c r="B3853" t="s">
        <v>55</v>
      </c>
      <c r="C3853" t="s">
        <v>122</v>
      </c>
      <c r="D3853">
        <v>61</v>
      </c>
      <c r="E3853">
        <v>245.94239629677173</v>
      </c>
      <c r="F3853">
        <v>359.64959458176077</v>
      </c>
      <c r="G3853">
        <v>-10.301372261813986</v>
      </c>
      <c r="H3853">
        <v>3.6733333333333333</v>
      </c>
      <c r="I3853">
        <v>0.68</v>
      </c>
      <c r="J3853">
        <v>97.908238089408556</v>
      </c>
      <c r="K3853">
        <v>192.22561634091716</v>
      </c>
      <c r="L3853">
        <v>-4.0515067215635829</v>
      </c>
      <c r="O3853" t="s">
        <v>1842</v>
      </c>
      <c r="P3853">
        <v>0</v>
      </c>
      <c r="Q3853" t="s">
        <v>5466</v>
      </c>
      <c r="R3853" t="s">
        <v>8021</v>
      </c>
      <c r="S3853">
        <v>610</v>
      </c>
      <c r="T3853" t="s">
        <v>10362</v>
      </c>
      <c r="U3853" t="s">
        <v>13821</v>
      </c>
      <c r="V3853" t="s">
        <v>17352</v>
      </c>
      <c r="W3853" t="s">
        <v>22652</v>
      </c>
      <c r="X3853" t="s">
        <v>25693</v>
      </c>
      <c r="Y3853">
        <v>0</v>
      </c>
      <c r="Z3853" t="str">
        <f t="shared" si="60"/>
        <v>obj_art_C_09_2</v>
      </c>
      <c r="AA3853">
        <v>0.5625</v>
      </c>
    </row>
    <row r="3854" spans="1:27" x14ac:dyDescent="0.35">
      <c r="A3854">
        <v>54</v>
      </c>
      <c r="B3854" t="s">
        <v>55</v>
      </c>
      <c r="C3854" t="s">
        <v>122</v>
      </c>
      <c r="D3854">
        <v>61</v>
      </c>
      <c r="E3854">
        <v>242.2407722285833</v>
      </c>
      <c r="F3854">
        <v>60.46851056867844</v>
      </c>
      <c r="G3854">
        <v>-10.301372261813986</v>
      </c>
      <c r="H3854">
        <v>1.7033333333333334</v>
      </c>
      <c r="I3854">
        <v>0.68</v>
      </c>
      <c r="J3854">
        <v>35.500104052061708</v>
      </c>
      <c r="K3854">
        <v>28.169703723358637</v>
      </c>
      <c r="L3854">
        <v>-4.0515067215635829</v>
      </c>
      <c r="O3854" t="s">
        <v>1843</v>
      </c>
      <c r="P3854">
        <v>1</v>
      </c>
      <c r="Q3854" t="s">
        <v>5466</v>
      </c>
      <c r="R3854" t="s">
        <v>8021</v>
      </c>
      <c r="S3854">
        <v>778</v>
      </c>
      <c r="T3854" t="s">
        <v>10363</v>
      </c>
      <c r="U3854" t="s">
        <v>13821</v>
      </c>
      <c r="V3854" t="s">
        <v>17353</v>
      </c>
      <c r="W3854" t="s">
        <v>22653</v>
      </c>
      <c r="X3854" t="s">
        <v>25693</v>
      </c>
      <c r="Y3854">
        <v>1</v>
      </c>
      <c r="Z3854" t="str">
        <f t="shared" si="60"/>
        <v>ani_art_I_01_2</v>
      </c>
      <c r="AA3854">
        <v>0.5625</v>
      </c>
    </row>
    <row r="3855" spans="1:27" x14ac:dyDescent="0.35">
      <c r="A3855">
        <v>54</v>
      </c>
      <c r="B3855" t="s">
        <v>55</v>
      </c>
      <c r="C3855" t="s">
        <v>122</v>
      </c>
      <c r="D3855">
        <v>61</v>
      </c>
      <c r="E3855">
        <v>257.61172695778441</v>
      </c>
      <c r="F3855">
        <v>37.929043299803361</v>
      </c>
      <c r="G3855">
        <v>-11.025181780117773</v>
      </c>
      <c r="H3855">
        <v>1.7233333333333334</v>
      </c>
      <c r="I3855">
        <v>0.50666666666666671</v>
      </c>
      <c r="J3855">
        <v>22.009116034702142</v>
      </c>
      <c r="K3855">
        <v>15.055712487070553</v>
      </c>
      <c r="L3855">
        <v>-4.6881960705073027</v>
      </c>
      <c r="M3855">
        <v>1.97</v>
      </c>
      <c r="N3855">
        <v>0.24666666666666667</v>
      </c>
      <c r="O3855" t="s">
        <v>1844</v>
      </c>
      <c r="P3855">
        <v>0</v>
      </c>
      <c r="Q3855" t="s">
        <v>5467</v>
      </c>
      <c r="R3855" t="s">
        <v>8021</v>
      </c>
      <c r="S3855">
        <v>517</v>
      </c>
      <c r="T3855" t="s">
        <v>10364</v>
      </c>
      <c r="U3855" t="s">
        <v>13822</v>
      </c>
      <c r="V3855" t="s">
        <v>17353</v>
      </c>
      <c r="W3855" t="s">
        <v>22654</v>
      </c>
      <c r="X3855" t="s">
        <v>25693</v>
      </c>
      <c r="Y3855">
        <v>1</v>
      </c>
      <c r="Z3855" t="str">
        <f t="shared" si="60"/>
        <v>obj_nat_I_13_2</v>
      </c>
      <c r="AA3855">
        <v>0.5625</v>
      </c>
    </row>
    <row r="3856" spans="1:27" x14ac:dyDescent="0.35">
      <c r="A3856">
        <v>54</v>
      </c>
      <c r="B3856" t="s">
        <v>55</v>
      </c>
      <c r="C3856" t="s">
        <v>122</v>
      </c>
      <c r="D3856">
        <v>61</v>
      </c>
      <c r="E3856">
        <v>258.18221902843322</v>
      </c>
      <c r="F3856">
        <v>24.290562985869506</v>
      </c>
      <c r="G3856">
        <v>-11.025181780117773</v>
      </c>
      <c r="H3856">
        <v>1.6166666666666667</v>
      </c>
      <c r="I3856">
        <v>0.50666666666666671</v>
      </c>
      <c r="J3856">
        <v>15.025090506723405</v>
      </c>
      <c r="K3856">
        <v>7.9488499316000949</v>
      </c>
      <c r="L3856">
        <v>-5.5634232062861901</v>
      </c>
      <c r="M3856">
        <v>1.9033333333333333</v>
      </c>
      <c r="N3856">
        <v>0.28666666666666668</v>
      </c>
      <c r="O3856" t="s">
        <v>1844</v>
      </c>
      <c r="P3856">
        <v>0</v>
      </c>
      <c r="Q3856" t="s">
        <v>5467</v>
      </c>
      <c r="R3856" t="s">
        <v>8021</v>
      </c>
      <c r="S3856">
        <v>510</v>
      </c>
      <c r="T3856" t="s">
        <v>10365</v>
      </c>
      <c r="U3856" t="s">
        <v>13823</v>
      </c>
      <c r="V3856" t="s">
        <v>17353</v>
      </c>
      <c r="W3856" t="s">
        <v>22655</v>
      </c>
      <c r="X3856" t="s">
        <v>25693</v>
      </c>
      <c r="Y3856">
        <v>1</v>
      </c>
      <c r="Z3856" t="str">
        <f t="shared" si="60"/>
        <v>ani_art_I_16_2</v>
      </c>
      <c r="AA3856">
        <v>0.5625</v>
      </c>
    </row>
    <row r="3857" spans="1:27" x14ac:dyDescent="0.35">
      <c r="A3857">
        <v>54</v>
      </c>
      <c r="B3857" t="s">
        <v>55</v>
      </c>
      <c r="C3857" t="s">
        <v>122</v>
      </c>
      <c r="D3857">
        <v>61</v>
      </c>
      <c r="E3857">
        <v>243.9801844280272</v>
      </c>
      <c r="F3857">
        <v>28.020107674420053</v>
      </c>
      <c r="G3857">
        <v>-11.025181780117773</v>
      </c>
      <c r="H3857">
        <v>0.93666666666666665</v>
      </c>
      <c r="I3857">
        <v>0.50666666666666671</v>
      </c>
      <c r="J3857">
        <v>29.914705702227817</v>
      </c>
      <c r="K3857">
        <v>10.550337816019653</v>
      </c>
      <c r="L3857">
        <v>-5.5634232062861901</v>
      </c>
      <c r="M3857">
        <v>2.1266666666666665</v>
      </c>
      <c r="N3857">
        <v>1.19</v>
      </c>
      <c r="O3857" t="s">
        <v>1845</v>
      </c>
      <c r="P3857">
        <v>1</v>
      </c>
      <c r="Q3857" t="s">
        <v>5468</v>
      </c>
      <c r="R3857" t="s">
        <v>8021</v>
      </c>
      <c r="S3857">
        <v>468</v>
      </c>
      <c r="T3857" t="s">
        <v>10366</v>
      </c>
      <c r="U3857" t="s">
        <v>13823</v>
      </c>
      <c r="V3857" t="s">
        <v>17354</v>
      </c>
      <c r="W3857" t="s">
        <v>22656</v>
      </c>
      <c r="X3857" t="s">
        <v>25693</v>
      </c>
      <c r="Y3857">
        <v>1</v>
      </c>
      <c r="Z3857" t="str">
        <f t="shared" si="60"/>
        <v>obj_art_C_06_2</v>
      </c>
      <c r="AA3857">
        <v>0.5625</v>
      </c>
    </row>
    <row r="3858" spans="1:27" x14ac:dyDescent="0.35">
      <c r="A3858">
        <v>54</v>
      </c>
      <c r="B3858" t="s">
        <v>55</v>
      </c>
      <c r="C3858" t="s">
        <v>122</v>
      </c>
      <c r="D3858">
        <v>61</v>
      </c>
      <c r="E3858">
        <v>239.12457398249865</v>
      </c>
      <c r="F3858">
        <v>25.999982122098817</v>
      </c>
      <c r="G3858">
        <v>-10.301717028830684</v>
      </c>
      <c r="H3858">
        <v>0.95333333333333337</v>
      </c>
      <c r="I3858">
        <v>0.56000000000000005</v>
      </c>
      <c r="J3858">
        <v>27.272708519684073</v>
      </c>
      <c r="K3858">
        <v>9.4208135759440736</v>
      </c>
      <c r="L3858">
        <v>-4.8141269231448272</v>
      </c>
      <c r="M3858">
        <v>2.2166666666666668</v>
      </c>
      <c r="N3858">
        <v>1.2633333333333334</v>
      </c>
      <c r="O3858" t="s">
        <v>1845</v>
      </c>
      <c r="P3858">
        <v>1</v>
      </c>
      <c r="Q3858" t="s">
        <v>5469</v>
      </c>
      <c r="R3858" t="s">
        <v>8021</v>
      </c>
      <c r="S3858">
        <v>470</v>
      </c>
      <c r="T3858" t="s">
        <v>10367</v>
      </c>
      <c r="U3858" t="s">
        <v>13824</v>
      </c>
      <c r="V3858" t="s">
        <v>17354</v>
      </c>
      <c r="W3858" t="s">
        <v>22657</v>
      </c>
      <c r="X3858" t="s">
        <v>25693</v>
      </c>
      <c r="Y3858">
        <v>1</v>
      </c>
      <c r="Z3858" t="str">
        <f t="shared" si="60"/>
        <v>ani_nat_C_01_2</v>
      </c>
      <c r="AA3858">
        <v>0.5625</v>
      </c>
    </row>
    <row r="3859" spans="1:27" x14ac:dyDescent="0.35">
      <c r="A3859">
        <v>54</v>
      </c>
      <c r="B3859" t="s">
        <v>55</v>
      </c>
      <c r="C3859" t="s">
        <v>122</v>
      </c>
      <c r="D3859">
        <v>61</v>
      </c>
      <c r="E3859">
        <v>235.37821964716778</v>
      </c>
      <c r="F3859">
        <v>37.468580144490168</v>
      </c>
      <c r="G3859">
        <v>-10.301717028830684</v>
      </c>
      <c r="H3859">
        <v>1.17</v>
      </c>
      <c r="I3859">
        <v>0.56000000000000005</v>
      </c>
      <c r="J3859">
        <v>32.024427473923225</v>
      </c>
      <c r="K3859">
        <v>14.648152663824836</v>
      </c>
      <c r="L3859">
        <v>-3.1653127671711525</v>
      </c>
      <c r="M3859">
        <v>3.62</v>
      </c>
      <c r="N3859">
        <v>2.4500000000000002</v>
      </c>
      <c r="O3859" t="s">
        <v>1846</v>
      </c>
      <c r="P3859">
        <v>0</v>
      </c>
      <c r="Q3859" t="s">
        <v>5470</v>
      </c>
      <c r="R3859" t="s">
        <v>8021</v>
      </c>
      <c r="S3859">
        <v>684</v>
      </c>
      <c r="T3859" t="s">
        <v>10367</v>
      </c>
      <c r="U3859" t="s">
        <v>13824</v>
      </c>
      <c r="V3859" t="s">
        <v>17354</v>
      </c>
      <c r="W3859" t="s">
        <v>22658</v>
      </c>
      <c r="X3859" t="s">
        <v>25693</v>
      </c>
      <c r="Y3859">
        <v>1</v>
      </c>
      <c r="Z3859" t="str">
        <f t="shared" si="60"/>
        <v>ani_nat_C_02_2</v>
      </c>
      <c r="AA3859">
        <v>0.5625</v>
      </c>
    </row>
    <row r="3860" spans="1:27" x14ac:dyDescent="0.35">
      <c r="A3860">
        <v>54</v>
      </c>
      <c r="B3860" t="s">
        <v>55</v>
      </c>
      <c r="C3860" t="s">
        <v>122</v>
      </c>
      <c r="D3860">
        <v>61</v>
      </c>
      <c r="E3860">
        <v>234.96505337502015</v>
      </c>
      <c r="F3860">
        <v>41.522429995807229</v>
      </c>
      <c r="G3860">
        <v>-10.301717028830684</v>
      </c>
      <c r="H3860">
        <v>1.88</v>
      </c>
      <c r="I3860">
        <v>0.56000000000000005</v>
      </c>
      <c r="J3860">
        <v>22.086398933940018</v>
      </c>
      <c r="K3860">
        <v>13.54300272848606</v>
      </c>
      <c r="L3860">
        <v>-3.1653127671711525</v>
      </c>
      <c r="M3860">
        <v>3.3433333333333333</v>
      </c>
      <c r="N3860">
        <v>1.4633333333333334</v>
      </c>
      <c r="O3860" t="s">
        <v>1846</v>
      </c>
      <c r="P3860">
        <v>0</v>
      </c>
      <c r="Q3860" t="s">
        <v>5470</v>
      </c>
      <c r="R3860" t="s">
        <v>8021</v>
      </c>
      <c r="S3860">
        <v>443</v>
      </c>
      <c r="T3860" t="s">
        <v>10368</v>
      </c>
      <c r="U3860" t="s">
        <v>13825</v>
      </c>
      <c r="V3860" t="s">
        <v>17354</v>
      </c>
      <c r="W3860" t="s">
        <v>22659</v>
      </c>
      <c r="X3860" t="s">
        <v>25693</v>
      </c>
      <c r="Y3860">
        <v>1</v>
      </c>
      <c r="Z3860" t="str">
        <f t="shared" si="60"/>
        <v>obj_art_C_08_2</v>
      </c>
      <c r="AA3860">
        <v>0.5625</v>
      </c>
    </row>
    <row r="3861" spans="1:27" x14ac:dyDescent="0.35">
      <c r="A3861">
        <v>54</v>
      </c>
      <c r="B3861" t="s">
        <v>55</v>
      </c>
      <c r="C3861" t="s">
        <v>122</v>
      </c>
      <c r="D3861">
        <v>61</v>
      </c>
      <c r="E3861">
        <v>236.80494069312022</v>
      </c>
      <c r="F3861">
        <v>22.243681292434342</v>
      </c>
      <c r="G3861">
        <v>-17.567031647683073</v>
      </c>
      <c r="H3861">
        <v>1.5333333333333334</v>
      </c>
      <c r="I3861">
        <v>0.53</v>
      </c>
      <c r="J3861">
        <v>14.506748668978918</v>
      </c>
      <c r="K3861">
        <v>6.1069125308317753</v>
      </c>
      <c r="L3861">
        <v>-6.009734715765461</v>
      </c>
      <c r="M3861">
        <v>2.0633333333333335</v>
      </c>
      <c r="N3861">
        <v>0.53</v>
      </c>
      <c r="O3861" t="s">
        <v>1847</v>
      </c>
      <c r="P3861">
        <v>1</v>
      </c>
      <c r="Q3861" t="s">
        <v>5471</v>
      </c>
      <c r="R3861" t="s">
        <v>8021</v>
      </c>
      <c r="S3861">
        <v>681</v>
      </c>
      <c r="T3861" t="s">
        <v>10368</v>
      </c>
      <c r="U3861" t="s">
        <v>13826</v>
      </c>
      <c r="V3861" t="s">
        <v>17355</v>
      </c>
      <c r="W3861" t="s">
        <v>22660</v>
      </c>
      <c r="X3861" t="s">
        <v>25693</v>
      </c>
      <c r="Y3861">
        <v>1</v>
      </c>
      <c r="Z3861" t="str">
        <f t="shared" si="60"/>
        <v>obj_nat_I_03_2</v>
      </c>
      <c r="AA3861">
        <v>0.5625</v>
      </c>
    </row>
    <row r="3862" spans="1:27" x14ac:dyDescent="0.35">
      <c r="A3862">
        <v>54</v>
      </c>
      <c r="B3862" t="s">
        <v>55</v>
      </c>
      <c r="C3862" t="s">
        <v>122</v>
      </c>
      <c r="D3862">
        <v>61</v>
      </c>
      <c r="E3862">
        <v>240.31472522302994</v>
      </c>
      <c r="F3862">
        <v>10.441102804471686</v>
      </c>
      <c r="G3862">
        <v>-12.156577068944552</v>
      </c>
      <c r="H3862">
        <v>0.90333333333333332</v>
      </c>
      <c r="I3862">
        <v>0.62666666666666671</v>
      </c>
      <c r="J3862">
        <v>11.558416388714043</v>
      </c>
      <c r="K3862">
        <v>4.6675301010681647</v>
      </c>
      <c r="L3862">
        <v>-2.3840508445530109</v>
      </c>
      <c r="M3862">
        <v>1.5233333333333334</v>
      </c>
      <c r="N3862">
        <v>0.62</v>
      </c>
      <c r="O3862" t="s">
        <v>1847</v>
      </c>
      <c r="P3862">
        <v>1</v>
      </c>
      <c r="Q3862" t="s">
        <v>5472</v>
      </c>
      <c r="R3862" t="s">
        <v>8021</v>
      </c>
      <c r="S3862">
        <v>493</v>
      </c>
      <c r="T3862" t="s">
        <v>10369</v>
      </c>
      <c r="U3862" t="s">
        <v>13826</v>
      </c>
      <c r="V3862" t="s">
        <v>17356</v>
      </c>
      <c r="W3862" t="s">
        <v>22661</v>
      </c>
      <c r="X3862" t="s">
        <v>25693</v>
      </c>
      <c r="Y3862">
        <v>1</v>
      </c>
      <c r="Z3862" t="str">
        <f t="shared" si="60"/>
        <v>ani_nat_C_05_2</v>
      </c>
      <c r="AA3862">
        <v>0.5625</v>
      </c>
    </row>
    <row r="3863" spans="1:27" x14ac:dyDescent="0.35">
      <c r="A3863">
        <v>54</v>
      </c>
      <c r="B3863" t="s">
        <v>55</v>
      </c>
      <c r="C3863" t="s">
        <v>122</v>
      </c>
      <c r="D3863">
        <v>61</v>
      </c>
      <c r="E3863">
        <v>221.07281613532439</v>
      </c>
      <c r="F3863">
        <v>38.999236477200633</v>
      </c>
      <c r="G3863">
        <v>-12.156577068944552</v>
      </c>
      <c r="H3863">
        <v>1.3133333333333332</v>
      </c>
      <c r="I3863">
        <v>0.62666666666666671</v>
      </c>
      <c r="J3863">
        <v>29.69485010954363</v>
      </c>
      <c r="K3863">
        <v>15.801885947702608</v>
      </c>
      <c r="L3863">
        <v>-3.2615318981419903</v>
      </c>
      <c r="M3863">
        <v>4.2133333333333329</v>
      </c>
      <c r="N3863">
        <v>2.9</v>
      </c>
      <c r="O3863" t="s">
        <v>1847</v>
      </c>
      <c r="P3863">
        <v>1</v>
      </c>
      <c r="Q3863" t="s">
        <v>5472</v>
      </c>
      <c r="R3863" t="s">
        <v>8021</v>
      </c>
      <c r="S3863">
        <v>554</v>
      </c>
      <c r="T3863" t="s">
        <v>10370</v>
      </c>
      <c r="U3863" t="s">
        <v>13827</v>
      </c>
      <c r="V3863" t="s">
        <v>17356</v>
      </c>
      <c r="W3863" t="s">
        <v>22662</v>
      </c>
      <c r="X3863" t="s">
        <v>25693</v>
      </c>
      <c r="Y3863">
        <v>1</v>
      </c>
      <c r="Z3863" t="str">
        <f t="shared" si="60"/>
        <v>obj_art_C_15_2</v>
      </c>
      <c r="AA3863">
        <v>0.5625</v>
      </c>
    </row>
    <row r="3864" spans="1:27" x14ac:dyDescent="0.35">
      <c r="A3864">
        <v>54</v>
      </c>
      <c r="B3864" t="s">
        <v>55</v>
      </c>
      <c r="C3864" t="s">
        <v>122</v>
      </c>
      <c r="D3864">
        <v>61</v>
      </c>
      <c r="E3864">
        <v>224.40104218049595</v>
      </c>
      <c r="F3864">
        <v>42.604016705312844</v>
      </c>
      <c r="G3864">
        <v>-10.384203124434634</v>
      </c>
      <c r="H3864">
        <v>1.9766666666666666</v>
      </c>
      <c r="I3864">
        <v>0.52</v>
      </c>
      <c r="J3864">
        <v>21.553465449568051</v>
      </c>
      <c r="K3864">
        <v>19.017854024507532</v>
      </c>
      <c r="L3864">
        <v>-3.7717610931385539</v>
      </c>
      <c r="M3864">
        <v>4.1399999999999997</v>
      </c>
      <c r="N3864">
        <v>2.1633333333333336</v>
      </c>
      <c r="O3864" t="s">
        <v>1847</v>
      </c>
      <c r="P3864">
        <v>1</v>
      </c>
      <c r="Q3864" t="s">
        <v>5473</v>
      </c>
      <c r="R3864" t="s">
        <v>8021</v>
      </c>
      <c r="S3864">
        <v>502</v>
      </c>
      <c r="T3864" t="s">
        <v>10371</v>
      </c>
      <c r="U3864" t="s">
        <v>13828</v>
      </c>
      <c r="V3864" t="s">
        <v>17356</v>
      </c>
      <c r="W3864" t="s">
        <v>22663</v>
      </c>
      <c r="X3864" t="s">
        <v>25693</v>
      </c>
      <c r="Y3864">
        <v>1</v>
      </c>
      <c r="Z3864" t="str">
        <f t="shared" si="60"/>
        <v>ani_nat_C_03_2</v>
      </c>
      <c r="AA3864">
        <v>0.5625</v>
      </c>
    </row>
    <row r="3865" spans="1:27" x14ac:dyDescent="0.35">
      <c r="A3865">
        <v>54</v>
      </c>
      <c r="B3865" t="s">
        <v>55</v>
      </c>
      <c r="C3865" t="s">
        <v>122</v>
      </c>
      <c r="D3865">
        <v>61</v>
      </c>
      <c r="E3865">
        <v>235.80268453117242</v>
      </c>
      <c r="F3865">
        <v>26.692016672850219</v>
      </c>
      <c r="G3865">
        <v>-10.384203124434634</v>
      </c>
      <c r="H3865">
        <v>0.97333333333333338</v>
      </c>
      <c r="I3865">
        <v>0.52</v>
      </c>
      <c r="J3865">
        <v>27.42330480087351</v>
      </c>
      <c r="K3865">
        <v>16.473457424271924</v>
      </c>
      <c r="L3865">
        <v>-3.2234816440928808</v>
      </c>
      <c r="M3865">
        <v>1.2766666666666666</v>
      </c>
      <c r="N3865">
        <v>0.30333333333333334</v>
      </c>
      <c r="O3865" t="s">
        <v>1848</v>
      </c>
      <c r="P3865">
        <v>0</v>
      </c>
      <c r="Q3865" t="s">
        <v>5473</v>
      </c>
      <c r="R3865" t="s">
        <v>8021</v>
      </c>
      <c r="S3865">
        <v>588</v>
      </c>
      <c r="T3865" t="s">
        <v>10372</v>
      </c>
      <c r="U3865" t="s">
        <v>13829</v>
      </c>
      <c r="V3865" t="s">
        <v>17356</v>
      </c>
      <c r="W3865" t="s">
        <v>22664</v>
      </c>
      <c r="X3865" t="s">
        <v>25693</v>
      </c>
      <c r="Y3865">
        <v>1</v>
      </c>
      <c r="Z3865" t="str">
        <f t="shared" si="60"/>
        <v>obj_art_C_02_2</v>
      </c>
      <c r="AA3865">
        <v>0.5625</v>
      </c>
    </row>
    <row r="3866" spans="1:27" x14ac:dyDescent="0.35">
      <c r="A3866">
        <v>54</v>
      </c>
      <c r="B3866" t="s">
        <v>55</v>
      </c>
      <c r="C3866" t="s">
        <v>122</v>
      </c>
      <c r="D3866">
        <v>61</v>
      </c>
      <c r="E3866">
        <v>234.29350573105597</v>
      </c>
      <c r="F3866">
        <v>33.433787325484197</v>
      </c>
      <c r="G3866">
        <v>-17.430239645042722</v>
      </c>
      <c r="H3866">
        <v>3.8733333333333335</v>
      </c>
      <c r="I3866">
        <v>0.52333333333333332</v>
      </c>
      <c r="J3866">
        <v>8.6317867449614969</v>
      </c>
      <c r="K3866">
        <v>17.674430712433118</v>
      </c>
      <c r="L3866">
        <v>-6.2025139502805082</v>
      </c>
      <c r="O3866" t="s">
        <v>1848</v>
      </c>
      <c r="P3866">
        <v>0</v>
      </c>
      <c r="Q3866" t="s">
        <v>5474</v>
      </c>
      <c r="R3866" t="s">
        <v>8021</v>
      </c>
      <c r="S3866">
        <v>972</v>
      </c>
      <c r="T3866" t="s">
        <v>10373</v>
      </c>
      <c r="U3866" t="s">
        <v>13829</v>
      </c>
      <c r="V3866" t="s">
        <v>17357</v>
      </c>
      <c r="W3866" t="s">
        <v>22665</v>
      </c>
      <c r="X3866" t="s">
        <v>25693</v>
      </c>
      <c r="Y3866">
        <v>1</v>
      </c>
      <c r="Z3866" t="str">
        <f t="shared" si="60"/>
        <v>ani_art_I_11_2</v>
      </c>
      <c r="AA3866">
        <v>0.5625</v>
      </c>
    </row>
    <row r="3867" spans="1:27" x14ac:dyDescent="0.35">
      <c r="A3867">
        <v>54</v>
      </c>
      <c r="B3867" t="s">
        <v>55</v>
      </c>
      <c r="C3867" t="s">
        <v>122</v>
      </c>
      <c r="D3867">
        <v>61</v>
      </c>
      <c r="E3867">
        <v>225.07956096616084</v>
      </c>
      <c r="F3867">
        <v>36.43594181762343</v>
      </c>
      <c r="G3867">
        <v>-16.65408491541935</v>
      </c>
      <c r="H3867">
        <v>1.8033333333333332</v>
      </c>
      <c r="I3867">
        <v>0.58666666666666667</v>
      </c>
      <c r="J3867">
        <v>20.204773651177504</v>
      </c>
      <c r="K3867">
        <v>16.615595383845484</v>
      </c>
      <c r="L3867">
        <v>-4.720255528682757</v>
      </c>
      <c r="M3867">
        <v>2.2200000000000002</v>
      </c>
      <c r="N3867">
        <v>0.41666666666666669</v>
      </c>
      <c r="O3867" t="s">
        <v>1849</v>
      </c>
      <c r="P3867">
        <v>1</v>
      </c>
      <c r="Q3867" t="s">
        <v>5475</v>
      </c>
      <c r="R3867" t="s">
        <v>8022</v>
      </c>
      <c r="S3867">
        <v>492</v>
      </c>
      <c r="T3867" t="s">
        <v>10373</v>
      </c>
      <c r="U3867" t="s">
        <v>13829</v>
      </c>
      <c r="V3867" t="s">
        <v>17357</v>
      </c>
      <c r="W3867" t="s">
        <v>22666</v>
      </c>
      <c r="X3867" t="s">
        <v>25693</v>
      </c>
      <c r="Y3867">
        <v>1</v>
      </c>
      <c r="Z3867" t="str">
        <f t="shared" si="60"/>
        <v>ani_art_I_03_2</v>
      </c>
      <c r="AA3867">
        <v>0.5625</v>
      </c>
    </row>
    <row r="3868" spans="1:27" x14ac:dyDescent="0.35">
      <c r="A3868">
        <v>54</v>
      </c>
      <c r="B3868" t="s">
        <v>55</v>
      </c>
      <c r="C3868" t="s">
        <v>122</v>
      </c>
      <c r="D3868">
        <v>61</v>
      </c>
      <c r="E3868">
        <v>208.51318500355492</v>
      </c>
      <c r="F3868">
        <v>82.470676201682096</v>
      </c>
      <c r="G3868">
        <v>-16.65408491541935</v>
      </c>
      <c r="H3868">
        <v>1.98</v>
      </c>
      <c r="I3868">
        <v>0.58666666666666667</v>
      </c>
      <c r="J3868">
        <v>41.651856667516213</v>
      </c>
      <c r="K3868">
        <v>51.784194112554232</v>
      </c>
      <c r="L3868">
        <v>-4.720255528682757</v>
      </c>
      <c r="O3868" t="s">
        <v>1850</v>
      </c>
      <c r="P3868">
        <v>0</v>
      </c>
      <c r="Q3868" t="s">
        <v>5476</v>
      </c>
      <c r="R3868" t="s">
        <v>8022</v>
      </c>
      <c r="S3868">
        <v>519</v>
      </c>
      <c r="T3868" t="s">
        <v>10374</v>
      </c>
      <c r="U3868" t="s">
        <v>13830</v>
      </c>
      <c r="V3868" t="s">
        <v>17357</v>
      </c>
      <c r="W3868" t="s">
        <v>22667</v>
      </c>
      <c r="X3868" t="s">
        <v>25693</v>
      </c>
      <c r="Y3868">
        <v>1</v>
      </c>
      <c r="Z3868" t="str">
        <f t="shared" si="60"/>
        <v>obj_nat_I_01_2</v>
      </c>
      <c r="AA3868">
        <v>0.5625</v>
      </c>
    </row>
    <row r="3869" spans="1:27" x14ac:dyDescent="0.35">
      <c r="A3869">
        <v>54</v>
      </c>
      <c r="B3869" t="s">
        <v>55</v>
      </c>
      <c r="C3869" t="s">
        <v>122</v>
      </c>
      <c r="D3869">
        <v>61</v>
      </c>
      <c r="E3869">
        <v>250.13238425513634</v>
      </c>
      <c r="F3869">
        <v>27.485321713210954</v>
      </c>
      <c r="G3869">
        <v>-11.043761033253674</v>
      </c>
      <c r="H3869">
        <v>1.3933333333333333</v>
      </c>
      <c r="I3869">
        <v>0.52333333333333332</v>
      </c>
      <c r="J3869">
        <v>19.726307449672934</v>
      </c>
      <c r="K3869">
        <v>38.277795088146647</v>
      </c>
      <c r="L3869">
        <v>-3.6327851291364723</v>
      </c>
      <c r="M3869">
        <v>2.14</v>
      </c>
      <c r="N3869">
        <v>0.7466666666666667</v>
      </c>
      <c r="O3869" t="s">
        <v>1851</v>
      </c>
      <c r="P3869">
        <v>1</v>
      </c>
      <c r="Q3869" t="s">
        <v>5477</v>
      </c>
      <c r="R3869" t="s">
        <v>8023</v>
      </c>
      <c r="S3869">
        <v>956</v>
      </c>
      <c r="T3869" t="s">
        <v>10375</v>
      </c>
      <c r="U3869" t="s">
        <v>13830</v>
      </c>
      <c r="V3869" t="s">
        <v>17358</v>
      </c>
      <c r="W3869" t="s">
        <v>22668</v>
      </c>
      <c r="X3869" t="s">
        <v>25693</v>
      </c>
      <c r="Y3869">
        <v>1</v>
      </c>
      <c r="Z3869" t="str">
        <f t="shared" si="60"/>
        <v>ani_nat_C_13_2</v>
      </c>
      <c r="AA3869">
        <v>0.5625</v>
      </c>
    </row>
    <row r="3870" spans="1:27" x14ac:dyDescent="0.35">
      <c r="A3870">
        <v>54</v>
      </c>
      <c r="B3870" t="s">
        <v>55</v>
      </c>
      <c r="C3870" t="s">
        <v>122</v>
      </c>
      <c r="D3870">
        <v>61</v>
      </c>
      <c r="E3870">
        <v>243.23671220970411</v>
      </c>
      <c r="F3870">
        <v>1.6742667384073282</v>
      </c>
      <c r="G3870">
        <v>-20.568468435918685</v>
      </c>
      <c r="H3870">
        <v>3.3733333333333335</v>
      </c>
      <c r="I3870">
        <v>0.52</v>
      </c>
      <c r="J3870">
        <v>0.49632413193893127</v>
      </c>
      <c r="K3870">
        <v>34.617621003044171</v>
      </c>
      <c r="L3870">
        <v>-13.330645013093065</v>
      </c>
      <c r="M3870">
        <v>3.3766666666666665</v>
      </c>
      <c r="N3870">
        <v>3.3333333333333335E-3</v>
      </c>
      <c r="O3870" t="s">
        <v>1851</v>
      </c>
      <c r="P3870">
        <v>1</v>
      </c>
      <c r="Q3870" t="s">
        <v>5478</v>
      </c>
      <c r="R3870" t="s">
        <v>8023</v>
      </c>
      <c r="S3870">
        <v>627</v>
      </c>
      <c r="T3870" t="s">
        <v>10376</v>
      </c>
      <c r="U3870" t="s">
        <v>13830</v>
      </c>
      <c r="V3870" t="s">
        <v>17359</v>
      </c>
      <c r="W3870" t="s">
        <v>22669</v>
      </c>
      <c r="X3870" t="s">
        <v>25693</v>
      </c>
      <c r="Y3870">
        <v>1</v>
      </c>
      <c r="Z3870" t="str">
        <f t="shared" si="60"/>
        <v>obj_nat_I_18_2</v>
      </c>
      <c r="AA3870">
        <v>0.5625</v>
      </c>
    </row>
    <row r="3871" spans="1:27" x14ac:dyDescent="0.35">
      <c r="A3871">
        <v>54</v>
      </c>
      <c r="B3871" t="s">
        <v>55</v>
      </c>
      <c r="C3871" t="s">
        <v>122</v>
      </c>
      <c r="D3871">
        <v>61</v>
      </c>
      <c r="E3871">
        <v>211.25698522583372</v>
      </c>
      <c r="F3871">
        <v>403.73196270319386</v>
      </c>
      <c r="G3871">
        <v>-20.568468435918685</v>
      </c>
      <c r="H3871">
        <v>2.8666666666666667</v>
      </c>
      <c r="I3871">
        <v>0.52</v>
      </c>
      <c r="J3871">
        <v>140.83673117553275</v>
      </c>
      <c r="K3871">
        <v>192.06567012808929</v>
      </c>
      <c r="L3871">
        <v>-13.330645013093065</v>
      </c>
      <c r="O3871" t="s">
        <v>1851</v>
      </c>
      <c r="P3871">
        <v>1</v>
      </c>
      <c r="Q3871" t="s">
        <v>5478</v>
      </c>
      <c r="R3871" t="s">
        <v>8023</v>
      </c>
      <c r="S3871">
        <v>702</v>
      </c>
      <c r="T3871" t="s">
        <v>10377</v>
      </c>
      <c r="U3871" t="s">
        <v>13830</v>
      </c>
      <c r="V3871" t="s">
        <v>17360</v>
      </c>
      <c r="W3871" t="s">
        <v>22670</v>
      </c>
      <c r="X3871" t="s">
        <v>25693</v>
      </c>
      <c r="Y3871">
        <v>0</v>
      </c>
      <c r="Z3871" t="str">
        <f t="shared" si="60"/>
        <v>ani_nat_C_17_2</v>
      </c>
      <c r="AA3871">
        <v>0.5625</v>
      </c>
    </row>
    <row r="3872" spans="1:27" x14ac:dyDescent="0.35">
      <c r="A3872">
        <v>54</v>
      </c>
      <c r="B3872" t="s">
        <v>55</v>
      </c>
      <c r="C3872" t="s">
        <v>122</v>
      </c>
      <c r="D3872">
        <v>61</v>
      </c>
      <c r="E3872">
        <v>270.84303910848854</v>
      </c>
      <c r="F3872">
        <v>28.493846912609037</v>
      </c>
      <c r="G3872">
        <v>-16.164414808372534</v>
      </c>
      <c r="H3872">
        <v>1.81</v>
      </c>
      <c r="I3872">
        <v>0.36333333333333334</v>
      </c>
      <c r="J3872">
        <v>15.742456857795048</v>
      </c>
      <c r="K3872">
        <v>60.679716653792255</v>
      </c>
      <c r="L3872">
        <v>-8.7842443675200297</v>
      </c>
      <c r="M3872">
        <v>2.34</v>
      </c>
      <c r="N3872">
        <v>0.53</v>
      </c>
      <c r="O3872" t="s">
        <v>1851</v>
      </c>
      <c r="P3872">
        <v>1</v>
      </c>
      <c r="Q3872" t="s">
        <v>5479</v>
      </c>
      <c r="R3872" t="s">
        <v>8023</v>
      </c>
      <c r="S3872">
        <v>750</v>
      </c>
      <c r="T3872" t="s">
        <v>10377</v>
      </c>
      <c r="U3872" t="s">
        <v>13830</v>
      </c>
      <c r="V3872" t="s">
        <v>17360</v>
      </c>
      <c r="W3872" t="s">
        <v>22671</v>
      </c>
      <c r="X3872" t="s">
        <v>25693</v>
      </c>
      <c r="Y3872">
        <v>1</v>
      </c>
      <c r="Z3872" t="str">
        <f t="shared" si="60"/>
        <v>ani_nat_C_15_2</v>
      </c>
      <c r="AA3872">
        <v>0.5625</v>
      </c>
    </row>
    <row r="3873" spans="1:27" x14ac:dyDescent="0.35">
      <c r="A3873">
        <v>54</v>
      </c>
      <c r="B3873" t="s">
        <v>55</v>
      </c>
      <c r="C3873" t="s">
        <v>122</v>
      </c>
      <c r="D3873">
        <v>61</v>
      </c>
      <c r="E3873">
        <v>276.37609087040261</v>
      </c>
      <c r="F3873">
        <v>20.071118237692993</v>
      </c>
      <c r="G3873">
        <v>-22.55262123084897</v>
      </c>
      <c r="H3873">
        <v>1.4866666666666666</v>
      </c>
      <c r="I3873">
        <v>0.56333333333333335</v>
      </c>
      <c r="J3873">
        <v>13.500752177820399</v>
      </c>
      <c r="K3873">
        <v>58.984209182350803</v>
      </c>
      <c r="L3873">
        <v>-12.632920619352493</v>
      </c>
      <c r="M3873">
        <v>1.6633333333333333</v>
      </c>
      <c r="N3873">
        <v>0.17666666666666667</v>
      </c>
      <c r="O3873" t="s">
        <v>1851</v>
      </c>
      <c r="P3873">
        <v>1</v>
      </c>
      <c r="Q3873" t="s">
        <v>5480</v>
      </c>
      <c r="R3873" t="s">
        <v>8023</v>
      </c>
      <c r="S3873">
        <v>512</v>
      </c>
      <c r="T3873" t="s">
        <v>10377</v>
      </c>
      <c r="U3873" t="s">
        <v>13830</v>
      </c>
      <c r="V3873" t="s">
        <v>17360</v>
      </c>
      <c r="W3873" t="s">
        <v>22672</v>
      </c>
      <c r="X3873" t="s">
        <v>25693</v>
      </c>
      <c r="Y3873">
        <v>1</v>
      </c>
      <c r="Z3873" t="str">
        <f t="shared" si="60"/>
        <v>ani_nat_C_09_2</v>
      </c>
      <c r="AA3873">
        <v>0.5625</v>
      </c>
    </row>
    <row r="3874" spans="1:27" x14ac:dyDescent="0.35">
      <c r="A3874">
        <v>54</v>
      </c>
      <c r="B3874" t="s">
        <v>55</v>
      </c>
      <c r="C3874" t="s">
        <v>122</v>
      </c>
      <c r="D3874">
        <v>61</v>
      </c>
      <c r="E3874">
        <v>264.62967151706351</v>
      </c>
      <c r="F3874">
        <v>15.075497304506646</v>
      </c>
      <c r="G3874">
        <v>-17.349848509286442</v>
      </c>
      <c r="H3874">
        <v>1.7466666666666666</v>
      </c>
      <c r="I3874">
        <v>0.72666666666666668</v>
      </c>
      <c r="J3874">
        <v>8.6310099071602941</v>
      </c>
      <c r="K3874">
        <v>5.0317371420283061</v>
      </c>
      <c r="L3874">
        <v>-7.7471392996009092</v>
      </c>
      <c r="M3874">
        <v>1.9966666666666666</v>
      </c>
      <c r="N3874">
        <v>0.25</v>
      </c>
      <c r="O3874" t="s">
        <v>1851</v>
      </c>
      <c r="P3874">
        <v>1</v>
      </c>
      <c r="Q3874" t="s">
        <v>5480</v>
      </c>
      <c r="R3874" t="s">
        <v>8023</v>
      </c>
      <c r="S3874">
        <v>501</v>
      </c>
      <c r="T3874" t="s">
        <v>10378</v>
      </c>
      <c r="U3874" t="s">
        <v>13831</v>
      </c>
      <c r="V3874" t="s">
        <v>17360</v>
      </c>
      <c r="W3874" t="s">
        <v>22673</v>
      </c>
      <c r="X3874" t="s">
        <v>25693</v>
      </c>
      <c r="Y3874">
        <v>1</v>
      </c>
      <c r="Z3874" t="str">
        <f t="shared" si="60"/>
        <v>obj_art_C_03_2</v>
      </c>
      <c r="AA3874">
        <v>0.5625</v>
      </c>
    </row>
    <row r="3875" spans="1:27" x14ac:dyDescent="0.35">
      <c r="A3875">
        <v>54</v>
      </c>
      <c r="B3875" t="s">
        <v>55</v>
      </c>
      <c r="C3875" t="s">
        <v>122</v>
      </c>
      <c r="D3875">
        <v>61</v>
      </c>
      <c r="E3875">
        <v>269.67506313862168</v>
      </c>
      <c r="F3875">
        <v>10.181305013460541</v>
      </c>
      <c r="G3875">
        <v>-9.8950955294341281</v>
      </c>
      <c r="H3875">
        <v>1.4433333333333334</v>
      </c>
      <c r="I3875">
        <v>0.52333333333333332</v>
      </c>
      <c r="J3875">
        <v>7.0540219492798206</v>
      </c>
      <c r="K3875">
        <v>4.5496820239140705</v>
      </c>
      <c r="L3875">
        <v>-4.8802075339570461</v>
      </c>
      <c r="M3875">
        <v>1.87</v>
      </c>
      <c r="N3875">
        <v>0.42666666666666669</v>
      </c>
      <c r="O3875" t="s">
        <v>1852</v>
      </c>
      <c r="P3875">
        <v>0</v>
      </c>
      <c r="Q3875" t="s">
        <v>5481</v>
      </c>
      <c r="R3875" t="s">
        <v>8023</v>
      </c>
      <c r="S3875">
        <v>764</v>
      </c>
      <c r="T3875" t="s">
        <v>10378</v>
      </c>
      <c r="U3875" t="s">
        <v>13832</v>
      </c>
      <c r="V3875" t="s">
        <v>17361</v>
      </c>
      <c r="W3875" t="s">
        <v>22674</v>
      </c>
      <c r="X3875" t="s">
        <v>25693</v>
      </c>
      <c r="Y3875">
        <v>1</v>
      </c>
      <c r="Z3875" t="str">
        <f t="shared" si="60"/>
        <v>obj_nat_I_08_2</v>
      </c>
      <c r="AA3875">
        <v>0.5625</v>
      </c>
    </row>
    <row r="3876" spans="1:27" x14ac:dyDescent="0.35">
      <c r="A3876">
        <v>54</v>
      </c>
      <c r="B3876" t="s">
        <v>55</v>
      </c>
      <c r="C3876" t="s">
        <v>122</v>
      </c>
      <c r="D3876">
        <v>61</v>
      </c>
      <c r="E3876">
        <v>252.38735319031184</v>
      </c>
      <c r="F3876">
        <v>22.569128965544909</v>
      </c>
      <c r="G3876">
        <v>-9.4075864800698188</v>
      </c>
      <c r="H3876">
        <v>1.1633333333333333</v>
      </c>
      <c r="I3876">
        <v>0.56000000000000005</v>
      </c>
      <c r="J3876">
        <v>19.40039739158588</v>
      </c>
      <c r="K3876">
        <v>7.200379646309564</v>
      </c>
      <c r="L3876">
        <v>-3.0589462447616871</v>
      </c>
      <c r="M3876">
        <v>2.3033333333333332</v>
      </c>
      <c r="N3876">
        <v>1.1399999999999999</v>
      </c>
      <c r="O3876" t="s">
        <v>1852</v>
      </c>
      <c r="P3876">
        <v>0</v>
      </c>
      <c r="Q3876" t="s">
        <v>5482</v>
      </c>
      <c r="R3876" t="s">
        <v>8023</v>
      </c>
      <c r="S3876">
        <v>650</v>
      </c>
      <c r="T3876" t="s">
        <v>10379</v>
      </c>
      <c r="U3876" t="s">
        <v>13833</v>
      </c>
      <c r="V3876" t="s">
        <v>17361</v>
      </c>
      <c r="W3876" t="s">
        <v>22675</v>
      </c>
      <c r="X3876" t="s">
        <v>25693</v>
      </c>
      <c r="Y3876">
        <v>1</v>
      </c>
      <c r="Z3876" t="str">
        <f t="shared" si="60"/>
        <v>ani_art_I_05_2</v>
      </c>
      <c r="AA3876">
        <v>0.5625</v>
      </c>
    </row>
    <row r="3877" spans="1:27" x14ac:dyDescent="0.35">
      <c r="A3877">
        <v>54</v>
      </c>
      <c r="B3877" t="s">
        <v>55</v>
      </c>
      <c r="C3877" t="s">
        <v>122</v>
      </c>
      <c r="D3877">
        <v>61</v>
      </c>
      <c r="E3877">
        <v>226.46742990512229</v>
      </c>
      <c r="F3877">
        <v>75.569426502385923</v>
      </c>
      <c r="G3877">
        <v>-9.4075864800698188</v>
      </c>
      <c r="H3877">
        <v>1.5833333333333333</v>
      </c>
      <c r="I3877">
        <v>0.56000000000000005</v>
      </c>
      <c r="J3877">
        <v>47.728058843612168</v>
      </c>
      <c r="K3877">
        <v>46.596941897942528</v>
      </c>
      <c r="L3877">
        <v>-4.6783018692580436</v>
      </c>
      <c r="O3877" t="s">
        <v>1853</v>
      </c>
      <c r="P3877">
        <v>1</v>
      </c>
      <c r="Q3877" t="s">
        <v>5483</v>
      </c>
      <c r="R3877" t="s">
        <v>8024</v>
      </c>
      <c r="S3877">
        <v>399</v>
      </c>
      <c r="T3877" t="s">
        <v>10379</v>
      </c>
      <c r="U3877" t="s">
        <v>13833</v>
      </c>
      <c r="V3877" t="s">
        <v>17361</v>
      </c>
      <c r="W3877" t="s">
        <v>22676</v>
      </c>
      <c r="X3877" t="s">
        <v>25693</v>
      </c>
      <c r="Y3877">
        <v>1</v>
      </c>
      <c r="Z3877" t="str">
        <f t="shared" si="60"/>
        <v>ani_art_I_06_2</v>
      </c>
      <c r="AA3877">
        <v>0.5625</v>
      </c>
    </row>
    <row r="3878" spans="1:27" x14ac:dyDescent="0.35">
      <c r="A3878">
        <v>54</v>
      </c>
      <c r="B3878" t="s">
        <v>55</v>
      </c>
      <c r="C3878" t="s">
        <v>122</v>
      </c>
      <c r="D3878">
        <v>61</v>
      </c>
      <c r="E3878">
        <v>252.3610687966559</v>
      </c>
      <c r="F3878">
        <v>27.225906149543174</v>
      </c>
      <c r="G3878">
        <v>-13.94821725073515</v>
      </c>
      <c r="H3878">
        <v>2.0333333333333332</v>
      </c>
      <c r="I3878">
        <v>0.5033333333333333</v>
      </c>
      <c r="J3878">
        <v>13.389789909611398</v>
      </c>
      <c r="K3878">
        <v>17.056118072842562</v>
      </c>
      <c r="L3878">
        <v>-5.4918467674318743</v>
      </c>
      <c r="M3878">
        <v>2.6333333333333333</v>
      </c>
      <c r="N3878">
        <v>0.6</v>
      </c>
      <c r="O3878" t="s">
        <v>1854</v>
      </c>
      <c r="P3878">
        <v>0</v>
      </c>
      <c r="Q3878" t="s">
        <v>5484</v>
      </c>
      <c r="R3878" t="s">
        <v>8025</v>
      </c>
      <c r="T3878" t="s">
        <v>10379</v>
      </c>
      <c r="U3878" t="s">
        <v>13834</v>
      </c>
      <c r="V3878" t="s">
        <v>17362</v>
      </c>
      <c r="W3878" t="s">
        <v>22677</v>
      </c>
      <c r="X3878" t="s">
        <v>25693</v>
      </c>
      <c r="Y3878">
        <v>1</v>
      </c>
      <c r="Z3878" t="str">
        <f t="shared" si="60"/>
        <v>ani_nat_C_14_2</v>
      </c>
      <c r="AA3878">
        <v>0.5625</v>
      </c>
    </row>
    <row r="3879" spans="1:27" x14ac:dyDescent="0.35">
      <c r="A3879">
        <v>54</v>
      </c>
      <c r="B3879" t="s">
        <v>55</v>
      </c>
      <c r="C3879" t="s">
        <v>122</v>
      </c>
      <c r="D3879">
        <v>61</v>
      </c>
      <c r="E3879">
        <v>240.77997753734599</v>
      </c>
      <c r="F3879">
        <v>26.27650369118005</v>
      </c>
      <c r="G3879">
        <v>-13.94821725073515</v>
      </c>
      <c r="H3879">
        <v>1.63</v>
      </c>
      <c r="I3879">
        <v>0.5033333333333333</v>
      </c>
      <c r="J3879">
        <v>16.120554411766904</v>
      </c>
      <c r="K3879">
        <v>11.472138953753111</v>
      </c>
      <c r="L3879">
        <v>-5.4918467674318743</v>
      </c>
      <c r="M3879">
        <v>2.1633333333333336</v>
      </c>
      <c r="N3879">
        <v>0.53333333333333333</v>
      </c>
      <c r="O3879" t="s">
        <v>1855</v>
      </c>
      <c r="P3879">
        <v>1</v>
      </c>
      <c r="Q3879" t="s">
        <v>5484</v>
      </c>
      <c r="R3879" t="s">
        <v>8026</v>
      </c>
      <c r="S3879">
        <v>707</v>
      </c>
      <c r="T3879" t="s">
        <v>10380</v>
      </c>
      <c r="U3879" t="s">
        <v>13835</v>
      </c>
      <c r="V3879" t="s">
        <v>17362</v>
      </c>
      <c r="W3879" t="s">
        <v>22678</v>
      </c>
      <c r="X3879" t="s">
        <v>25693</v>
      </c>
      <c r="Y3879">
        <v>1</v>
      </c>
      <c r="Z3879" t="str">
        <f t="shared" si="60"/>
        <v>obj_art_C_10_2</v>
      </c>
      <c r="AA3879">
        <v>0.5625</v>
      </c>
    </row>
    <row r="3880" spans="1:27" x14ac:dyDescent="0.35">
      <c r="A3880">
        <v>54</v>
      </c>
      <c r="B3880" t="s">
        <v>55</v>
      </c>
      <c r="C3880" t="s">
        <v>122</v>
      </c>
      <c r="D3880">
        <v>61</v>
      </c>
      <c r="E3880">
        <v>263.08408793562319</v>
      </c>
      <c r="F3880">
        <v>4.5860686287667836</v>
      </c>
      <c r="G3880">
        <v>-13.588857774926399</v>
      </c>
      <c r="H3880">
        <v>0.16666666666666666</v>
      </c>
      <c r="I3880">
        <v>0.55000000000000004</v>
      </c>
      <c r="J3880">
        <v>27.516411772600701</v>
      </c>
      <c r="K3880">
        <v>11.274857972536546</v>
      </c>
      <c r="L3880">
        <v>-6.882029006651913</v>
      </c>
      <c r="M3880">
        <v>0.17</v>
      </c>
      <c r="N3880">
        <v>3.3333333333333335E-3</v>
      </c>
      <c r="O3880" t="s">
        <v>1856</v>
      </c>
      <c r="P3880">
        <v>0</v>
      </c>
      <c r="Q3880" t="s">
        <v>5484</v>
      </c>
      <c r="R3880" t="s">
        <v>8026</v>
      </c>
      <c r="S3880">
        <v>709</v>
      </c>
      <c r="T3880" t="s">
        <v>10380</v>
      </c>
      <c r="U3880" t="s">
        <v>13835</v>
      </c>
      <c r="V3880" t="s">
        <v>17362</v>
      </c>
      <c r="W3880" t="s">
        <v>22679</v>
      </c>
      <c r="X3880" t="s">
        <v>25693</v>
      </c>
      <c r="Y3880">
        <v>1</v>
      </c>
      <c r="Z3880" t="str">
        <f t="shared" si="60"/>
        <v>obj_art_C_11_2</v>
      </c>
      <c r="AA3880">
        <v>0.5625</v>
      </c>
    </row>
    <row r="3881" spans="1:27" x14ac:dyDescent="0.35">
      <c r="A3881">
        <v>54</v>
      </c>
      <c r="B3881" t="s">
        <v>55</v>
      </c>
      <c r="C3881" t="s">
        <v>122</v>
      </c>
      <c r="D3881">
        <v>61</v>
      </c>
      <c r="E3881">
        <v>226.1076394835577</v>
      </c>
      <c r="F3881">
        <v>43.335575804721636</v>
      </c>
      <c r="G3881">
        <v>-13.610692253055936</v>
      </c>
      <c r="H3881">
        <v>4.5633333333333335</v>
      </c>
      <c r="I3881">
        <v>0.49333333333333335</v>
      </c>
      <c r="J3881">
        <v>9.4964738797782982</v>
      </c>
      <c r="K3881">
        <v>24.744440634812889</v>
      </c>
      <c r="L3881">
        <v>-5.752879604200734</v>
      </c>
      <c r="O3881" t="s">
        <v>1856</v>
      </c>
      <c r="P3881">
        <v>0</v>
      </c>
      <c r="Q3881" t="s">
        <v>5485</v>
      </c>
      <c r="R3881" t="s">
        <v>8026</v>
      </c>
      <c r="S3881">
        <v>668</v>
      </c>
      <c r="T3881" t="s">
        <v>10381</v>
      </c>
      <c r="U3881" t="s">
        <v>13835</v>
      </c>
      <c r="V3881" t="s">
        <v>17363</v>
      </c>
      <c r="W3881" t="s">
        <v>22680</v>
      </c>
      <c r="X3881" t="s">
        <v>25693</v>
      </c>
      <c r="Y3881">
        <v>1</v>
      </c>
      <c r="Z3881" t="str">
        <f t="shared" si="60"/>
        <v>ani_art_I_07_2</v>
      </c>
      <c r="AA3881">
        <v>0.5625</v>
      </c>
    </row>
    <row r="3882" spans="1:27" x14ac:dyDescent="0.35">
      <c r="A3882">
        <v>54</v>
      </c>
      <c r="B3882" t="s">
        <v>55</v>
      </c>
      <c r="C3882" t="s">
        <v>122</v>
      </c>
      <c r="D3882">
        <v>61</v>
      </c>
      <c r="E3882">
        <v>228.61443198638432</v>
      </c>
      <c r="F3882">
        <v>29.678477449702132</v>
      </c>
      <c r="G3882">
        <v>-10.26236148676961</v>
      </c>
      <c r="H3882">
        <v>4.8833333333333337</v>
      </c>
      <c r="I3882">
        <v>0.61333333333333329</v>
      </c>
      <c r="J3882">
        <v>6.0775039146147707</v>
      </c>
      <c r="K3882">
        <v>20.013705736245679</v>
      </c>
      <c r="L3882">
        <v>-3.4512613665992271</v>
      </c>
      <c r="O3882" t="s">
        <v>1856</v>
      </c>
      <c r="P3882">
        <v>0</v>
      </c>
      <c r="Q3882" t="s">
        <v>5486</v>
      </c>
      <c r="R3882" t="s">
        <v>8026</v>
      </c>
      <c r="S3882">
        <v>626</v>
      </c>
      <c r="T3882" t="s">
        <v>10382</v>
      </c>
      <c r="U3882" t="s">
        <v>13836</v>
      </c>
      <c r="V3882" t="s">
        <v>17363</v>
      </c>
      <c r="W3882" t="s">
        <v>22681</v>
      </c>
      <c r="X3882" t="s">
        <v>25693</v>
      </c>
      <c r="Y3882">
        <v>1</v>
      </c>
      <c r="Z3882" t="str">
        <f t="shared" si="60"/>
        <v>obj_nat_I_06_2</v>
      </c>
      <c r="AA3882">
        <v>0.5625</v>
      </c>
    </row>
    <row r="3883" spans="1:27" x14ac:dyDescent="0.35">
      <c r="A3883">
        <v>54</v>
      </c>
      <c r="B3883" t="s">
        <v>55</v>
      </c>
      <c r="C3883" t="s">
        <v>122</v>
      </c>
      <c r="D3883">
        <v>61</v>
      </c>
      <c r="E3883">
        <v>217.5752052939973</v>
      </c>
      <c r="F3883">
        <v>36.681382527718242</v>
      </c>
      <c r="G3883">
        <v>-14.578588055571652</v>
      </c>
      <c r="H3883">
        <v>1.9166666666666667</v>
      </c>
      <c r="I3883">
        <v>0.52</v>
      </c>
      <c r="J3883">
        <v>19.138112623157344</v>
      </c>
      <c r="K3883">
        <v>17.48810616256872</v>
      </c>
      <c r="L3883">
        <v>-8.5513990089352827</v>
      </c>
      <c r="M3883">
        <v>2.56</v>
      </c>
      <c r="N3883">
        <v>0.64333333333333331</v>
      </c>
      <c r="O3883" t="s">
        <v>1856</v>
      </c>
      <c r="P3883">
        <v>0</v>
      </c>
      <c r="Q3883" t="s">
        <v>5486</v>
      </c>
      <c r="R3883" t="s">
        <v>8026</v>
      </c>
      <c r="S3883">
        <v>691</v>
      </c>
      <c r="T3883" t="s">
        <v>10383</v>
      </c>
      <c r="U3883" t="s">
        <v>13837</v>
      </c>
      <c r="V3883" t="s">
        <v>17363</v>
      </c>
      <c r="W3883" t="s">
        <v>22682</v>
      </c>
      <c r="X3883" t="s">
        <v>25693</v>
      </c>
      <c r="Y3883">
        <v>1</v>
      </c>
      <c r="Z3883" t="str">
        <f t="shared" si="60"/>
        <v>ani_art_I_18_2</v>
      </c>
      <c r="AA3883">
        <v>0.5625</v>
      </c>
    </row>
    <row r="3884" spans="1:27" x14ac:dyDescent="0.35">
      <c r="A3884">
        <v>54</v>
      </c>
      <c r="B3884" t="s">
        <v>55</v>
      </c>
      <c r="C3884" t="s">
        <v>122</v>
      </c>
      <c r="D3884">
        <v>61</v>
      </c>
      <c r="E3884">
        <v>208.29288426363638</v>
      </c>
      <c r="F3884">
        <v>48.62480791323263</v>
      </c>
      <c r="G3884">
        <v>-14.578588055571652</v>
      </c>
      <c r="H3884">
        <v>1.53</v>
      </c>
      <c r="I3884">
        <v>0.52</v>
      </c>
      <c r="J3884">
        <v>31.780920204727209</v>
      </c>
      <c r="K3884">
        <v>26.686564280464417</v>
      </c>
      <c r="L3884">
        <v>-8.5513990089352827</v>
      </c>
      <c r="M3884">
        <v>3.9866666666666668</v>
      </c>
      <c r="N3884">
        <v>2.4566666666666666</v>
      </c>
      <c r="O3884" t="s">
        <v>1856</v>
      </c>
      <c r="P3884">
        <v>0</v>
      </c>
      <c r="Q3884" t="s">
        <v>5486</v>
      </c>
      <c r="R3884" t="s">
        <v>8026</v>
      </c>
      <c r="S3884">
        <v>553</v>
      </c>
      <c r="T3884" t="s">
        <v>10384</v>
      </c>
      <c r="U3884" t="s">
        <v>13837</v>
      </c>
      <c r="V3884" t="s">
        <v>17364</v>
      </c>
      <c r="W3884" t="s">
        <v>22683</v>
      </c>
      <c r="X3884" t="s">
        <v>25693</v>
      </c>
      <c r="Y3884">
        <v>1</v>
      </c>
      <c r="Z3884" t="str">
        <f t="shared" si="60"/>
        <v>obj_art_C_14_2</v>
      </c>
      <c r="AA3884">
        <v>0.5625</v>
      </c>
    </row>
    <row r="3885" spans="1:27" x14ac:dyDescent="0.35">
      <c r="A3885">
        <v>54</v>
      </c>
      <c r="B3885" t="s">
        <v>55</v>
      </c>
      <c r="C3885" t="s">
        <v>122</v>
      </c>
      <c r="D3885">
        <v>61</v>
      </c>
      <c r="E3885">
        <v>225.62262650083628</v>
      </c>
      <c r="F3885">
        <v>33.849759282956015</v>
      </c>
      <c r="G3885">
        <v>-14.578588055571652</v>
      </c>
      <c r="H3885">
        <v>1.58</v>
      </c>
      <c r="I3885">
        <v>0.52</v>
      </c>
      <c r="J3885">
        <v>21.423898280351906</v>
      </c>
      <c r="K3885">
        <v>20.411306207298644</v>
      </c>
      <c r="L3885">
        <v>-8.5513990089352827</v>
      </c>
      <c r="M3885">
        <v>2.2599999999999998</v>
      </c>
      <c r="N3885">
        <v>0.68</v>
      </c>
      <c r="O3885" t="s">
        <v>1856</v>
      </c>
      <c r="P3885">
        <v>0</v>
      </c>
      <c r="Q3885" t="s">
        <v>5486</v>
      </c>
      <c r="R3885" t="s">
        <v>8026</v>
      </c>
      <c r="S3885">
        <v>648</v>
      </c>
      <c r="T3885" t="s">
        <v>10384</v>
      </c>
      <c r="U3885" t="s">
        <v>13838</v>
      </c>
      <c r="V3885" t="s">
        <v>17365</v>
      </c>
      <c r="W3885" t="s">
        <v>22684</v>
      </c>
      <c r="X3885" t="s">
        <v>25693</v>
      </c>
      <c r="Y3885">
        <v>1</v>
      </c>
      <c r="Z3885" t="str">
        <f t="shared" si="60"/>
        <v>obj_nat_I_16_2</v>
      </c>
      <c r="AA3885">
        <v>0.5625</v>
      </c>
    </row>
    <row r="3886" spans="1:27" x14ac:dyDescent="0.35">
      <c r="A3886">
        <v>54</v>
      </c>
      <c r="B3886" t="s">
        <v>55</v>
      </c>
      <c r="C3886" t="s">
        <v>122</v>
      </c>
      <c r="D3886">
        <v>61</v>
      </c>
      <c r="E3886">
        <v>244.55243611858302</v>
      </c>
      <c r="F3886">
        <v>6.0665359003055483</v>
      </c>
      <c r="G3886">
        <v>-26.36673447413251</v>
      </c>
      <c r="H3886">
        <v>3.1133333333333333</v>
      </c>
      <c r="I3886">
        <v>0.53666666666666663</v>
      </c>
      <c r="J3886">
        <v>1.9485661350017822</v>
      </c>
      <c r="K3886">
        <v>15.72882527895632</v>
      </c>
      <c r="L3886">
        <v>-13.158880797346576</v>
      </c>
      <c r="M3886">
        <v>3.15</v>
      </c>
      <c r="N3886">
        <v>3.6666666666666667E-2</v>
      </c>
      <c r="O3886" t="s">
        <v>1857</v>
      </c>
      <c r="P3886">
        <v>1</v>
      </c>
      <c r="Q3886" t="s">
        <v>5486</v>
      </c>
      <c r="R3886" t="s">
        <v>8026</v>
      </c>
      <c r="S3886">
        <v>852</v>
      </c>
      <c r="T3886" t="s">
        <v>10384</v>
      </c>
      <c r="U3886" t="s">
        <v>13838</v>
      </c>
      <c r="V3886" t="s">
        <v>17365</v>
      </c>
      <c r="W3886" t="s">
        <v>22685</v>
      </c>
      <c r="X3886" t="s">
        <v>25693</v>
      </c>
      <c r="Y3886">
        <v>1</v>
      </c>
      <c r="Z3886" t="str">
        <f t="shared" si="60"/>
        <v>obj_nat_I_17_2</v>
      </c>
      <c r="AA3886">
        <v>0.5625</v>
      </c>
    </row>
    <row r="3887" spans="1:27" x14ac:dyDescent="0.35">
      <c r="A3887">
        <v>54</v>
      </c>
      <c r="B3887" t="s">
        <v>55</v>
      </c>
      <c r="C3887" t="s">
        <v>122</v>
      </c>
      <c r="D3887">
        <v>61</v>
      </c>
      <c r="E3887">
        <v>204.92874163346639</v>
      </c>
      <c r="F3887">
        <v>34.281827765575329</v>
      </c>
      <c r="G3887">
        <v>-26.36673447413251</v>
      </c>
      <c r="H3887">
        <v>3.05</v>
      </c>
      <c r="I3887">
        <v>0.53666666666666663</v>
      </c>
      <c r="J3887">
        <v>11.239943529696831</v>
      </c>
      <c r="K3887">
        <v>21.241898176297212</v>
      </c>
      <c r="L3887">
        <v>-12.68718741018823</v>
      </c>
      <c r="O3887" t="s">
        <v>1858</v>
      </c>
      <c r="P3887">
        <v>0</v>
      </c>
      <c r="Q3887" t="s">
        <v>5486</v>
      </c>
      <c r="R3887" t="s">
        <v>8026</v>
      </c>
      <c r="S3887">
        <v>671</v>
      </c>
      <c r="T3887" t="s">
        <v>10384</v>
      </c>
      <c r="U3887" t="s">
        <v>13838</v>
      </c>
      <c r="V3887" t="s">
        <v>17365</v>
      </c>
      <c r="W3887" t="s">
        <v>22686</v>
      </c>
      <c r="X3887" t="s">
        <v>25693</v>
      </c>
      <c r="Y3887">
        <v>1</v>
      </c>
      <c r="Z3887" t="str">
        <f t="shared" si="60"/>
        <v>obj_nat_I_14_2</v>
      </c>
      <c r="AA3887">
        <v>0.5625</v>
      </c>
    </row>
    <row r="3888" spans="1:27" x14ac:dyDescent="0.35">
      <c r="A3888">
        <v>54</v>
      </c>
      <c r="B3888" t="s">
        <v>55</v>
      </c>
      <c r="C3888" t="s">
        <v>122</v>
      </c>
      <c r="D3888">
        <v>61</v>
      </c>
      <c r="E3888">
        <v>218.90666084341314</v>
      </c>
      <c r="F3888">
        <v>36.460302427630346</v>
      </c>
      <c r="G3888">
        <v>-26.200035819757836</v>
      </c>
      <c r="H3888">
        <v>2.08</v>
      </c>
      <c r="I3888">
        <v>0.55333333333333334</v>
      </c>
      <c r="J3888">
        <v>17.528991551745357</v>
      </c>
      <c r="K3888">
        <v>20.103919172863336</v>
      </c>
      <c r="L3888">
        <v>-9.9370412983155774</v>
      </c>
      <c r="M3888">
        <v>4.4366666666666665</v>
      </c>
      <c r="N3888">
        <v>2.3566666666666665</v>
      </c>
      <c r="O3888" t="s">
        <v>1859</v>
      </c>
      <c r="P3888">
        <v>1</v>
      </c>
      <c r="Q3888" t="s">
        <v>5487</v>
      </c>
      <c r="R3888" t="s">
        <v>8026</v>
      </c>
      <c r="S3888">
        <v>690</v>
      </c>
      <c r="T3888" t="s">
        <v>10385</v>
      </c>
      <c r="U3888" t="s">
        <v>13838</v>
      </c>
      <c r="V3888" t="s">
        <v>17366</v>
      </c>
      <c r="W3888" t="s">
        <v>22687</v>
      </c>
      <c r="X3888" t="s">
        <v>25693</v>
      </c>
      <c r="Y3888">
        <v>1</v>
      </c>
      <c r="Z3888" t="str">
        <f t="shared" si="60"/>
        <v>ani_nat_C_08_2</v>
      </c>
      <c r="AA3888">
        <v>0.5625</v>
      </c>
    </row>
    <row r="3889" spans="1:27" x14ac:dyDescent="0.35">
      <c r="A3889">
        <v>54</v>
      </c>
      <c r="B3889" t="s">
        <v>55</v>
      </c>
      <c r="C3889" t="s">
        <v>122</v>
      </c>
      <c r="D3889">
        <v>61</v>
      </c>
      <c r="E3889">
        <v>227.57259285885948</v>
      </c>
      <c r="F3889">
        <v>30.797038845955502</v>
      </c>
      <c r="G3889">
        <v>-20.263528268704562</v>
      </c>
      <c r="H3889">
        <v>1.6066666666666667</v>
      </c>
      <c r="I3889">
        <v>0.66333333333333333</v>
      </c>
      <c r="J3889">
        <v>19.168281439391389</v>
      </c>
      <c r="K3889">
        <v>14.688790899334366</v>
      </c>
      <c r="L3889">
        <v>-8.425724533526143</v>
      </c>
      <c r="M3889">
        <v>2.3366666666666664</v>
      </c>
      <c r="N3889">
        <v>0.73</v>
      </c>
      <c r="O3889" t="s">
        <v>1860</v>
      </c>
      <c r="P3889">
        <v>0</v>
      </c>
      <c r="Q3889" t="s">
        <v>5488</v>
      </c>
      <c r="R3889" t="s">
        <v>8027</v>
      </c>
      <c r="S3889">
        <v>644</v>
      </c>
      <c r="T3889" t="s">
        <v>10385</v>
      </c>
      <c r="U3889" t="s">
        <v>13839</v>
      </c>
      <c r="V3889" t="s">
        <v>17367</v>
      </c>
      <c r="W3889" t="s">
        <v>22688</v>
      </c>
      <c r="X3889" t="s">
        <v>25693</v>
      </c>
      <c r="Y3889">
        <v>0</v>
      </c>
      <c r="Z3889" t="str">
        <f t="shared" si="60"/>
        <v>ani_art_I_14_2</v>
      </c>
      <c r="AA3889">
        <v>0.5625</v>
      </c>
    </row>
    <row r="3890" spans="1:27" x14ac:dyDescent="0.35">
      <c r="A3890">
        <v>55</v>
      </c>
      <c r="B3890" t="s">
        <v>56</v>
      </c>
      <c r="C3890" t="s">
        <v>123</v>
      </c>
      <c r="D3890">
        <v>21</v>
      </c>
      <c r="E3890">
        <v>391.37503492812715</v>
      </c>
      <c r="F3890">
        <v>30.270346060541861</v>
      </c>
      <c r="G3890">
        <v>-13.890502797910182</v>
      </c>
      <c r="H3890">
        <v>2.82</v>
      </c>
      <c r="I3890">
        <v>0.76333333333333331</v>
      </c>
      <c r="J3890">
        <v>10.734165269695696</v>
      </c>
      <c r="K3890">
        <v>14.649103173366804</v>
      </c>
      <c r="L3890">
        <v>-6.6160377971972935</v>
      </c>
      <c r="M3890">
        <v>3.79</v>
      </c>
      <c r="N3890">
        <v>0.97</v>
      </c>
      <c r="O3890" t="s">
        <v>1861</v>
      </c>
      <c r="P3890">
        <v>1</v>
      </c>
      <c r="Q3890" t="s">
        <v>5489</v>
      </c>
      <c r="R3890" t="s">
        <v>8028</v>
      </c>
      <c r="T3890" t="s">
        <v>10386</v>
      </c>
      <c r="U3890" t="s">
        <v>13840</v>
      </c>
      <c r="V3890" t="s">
        <v>17367</v>
      </c>
      <c r="W3890" t="s">
        <v>22689</v>
      </c>
      <c r="X3890" t="s">
        <v>25693</v>
      </c>
      <c r="Y3890">
        <v>1</v>
      </c>
      <c r="Z3890" t="str">
        <f t="shared" si="60"/>
        <v>obj_nat_I_11_2</v>
      </c>
      <c r="AA3890">
        <v>0.6875</v>
      </c>
    </row>
    <row r="3891" spans="1:27" x14ac:dyDescent="0.35">
      <c r="A3891">
        <v>55</v>
      </c>
      <c r="B3891" t="s">
        <v>56</v>
      </c>
      <c r="C3891" t="s">
        <v>123</v>
      </c>
      <c r="D3891">
        <v>21</v>
      </c>
      <c r="E3891">
        <v>348.38909257046998</v>
      </c>
      <c r="F3891">
        <v>63.663905796123139</v>
      </c>
      <c r="G3891">
        <v>-13.890502797910182</v>
      </c>
      <c r="H3891">
        <v>1.4766666666666666</v>
      </c>
      <c r="I3891">
        <v>0.76333333333333331</v>
      </c>
      <c r="J3891">
        <v>43.11325448947391</v>
      </c>
      <c r="K3891">
        <v>31.908698436542537</v>
      </c>
      <c r="L3891">
        <v>-6.6160377971972935</v>
      </c>
      <c r="M3891">
        <v>3.1633333333333336</v>
      </c>
      <c r="N3891">
        <v>1.6866666666666668</v>
      </c>
      <c r="O3891" t="s">
        <v>1861</v>
      </c>
      <c r="P3891">
        <v>1</v>
      </c>
      <c r="Q3891" t="s">
        <v>5490</v>
      </c>
      <c r="R3891" t="s">
        <v>8029</v>
      </c>
      <c r="S3891">
        <v>515</v>
      </c>
      <c r="T3891" t="s">
        <v>10387</v>
      </c>
      <c r="U3891" t="s">
        <v>13840</v>
      </c>
      <c r="V3891" t="s">
        <v>17368</v>
      </c>
      <c r="W3891" t="s">
        <v>22690</v>
      </c>
      <c r="X3891" t="s">
        <v>25693</v>
      </c>
      <c r="Y3891">
        <v>1</v>
      </c>
      <c r="Z3891" t="str">
        <f t="shared" si="60"/>
        <v>ani_nat_C_01_2</v>
      </c>
      <c r="AA3891">
        <v>0.6875</v>
      </c>
    </row>
    <row r="3892" spans="1:27" x14ac:dyDescent="0.35">
      <c r="A3892">
        <v>55</v>
      </c>
      <c r="B3892" t="s">
        <v>56</v>
      </c>
      <c r="C3892" t="s">
        <v>123</v>
      </c>
      <c r="D3892">
        <v>21</v>
      </c>
      <c r="E3892">
        <v>356.5928492451394</v>
      </c>
      <c r="F3892">
        <v>54.961539745604512</v>
      </c>
      <c r="G3892">
        <v>-13.890502797910182</v>
      </c>
      <c r="H3892">
        <v>1.4366666666666668</v>
      </c>
      <c r="I3892">
        <v>0.76333333333333331</v>
      </c>
      <c r="J3892">
        <v>38.25629216631404</v>
      </c>
      <c r="K3892">
        <v>25.856707455912304</v>
      </c>
      <c r="L3892">
        <v>-6.6160377971972935</v>
      </c>
      <c r="M3892">
        <v>2.4466666666666668</v>
      </c>
      <c r="N3892">
        <v>1.01</v>
      </c>
      <c r="O3892" t="s">
        <v>1862</v>
      </c>
      <c r="P3892">
        <v>0</v>
      </c>
      <c r="Q3892" t="s">
        <v>5491</v>
      </c>
      <c r="R3892" t="s">
        <v>8029</v>
      </c>
      <c r="S3892">
        <v>358</v>
      </c>
      <c r="T3892" t="s">
        <v>10388</v>
      </c>
      <c r="U3892" t="s">
        <v>13841</v>
      </c>
      <c r="V3892" t="s">
        <v>17368</v>
      </c>
      <c r="W3892" t="s">
        <v>22691</v>
      </c>
      <c r="X3892" t="s">
        <v>25693</v>
      </c>
      <c r="Y3892">
        <v>1</v>
      </c>
      <c r="Z3892" t="str">
        <f t="shared" si="60"/>
        <v>obj_art_C_14_2</v>
      </c>
      <c r="AA3892">
        <v>0.6875</v>
      </c>
    </row>
    <row r="3893" spans="1:27" x14ac:dyDescent="0.35">
      <c r="A3893">
        <v>55</v>
      </c>
      <c r="B3893" t="s">
        <v>56</v>
      </c>
      <c r="C3893" t="s">
        <v>123</v>
      </c>
      <c r="D3893">
        <v>21</v>
      </c>
      <c r="E3893">
        <v>337.5516375518971</v>
      </c>
      <c r="F3893">
        <v>62.960642606442548</v>
      </c>
      <c r="G3893">
        <v>-13.890502797910182</v>
      </c>
      <c r="H3893">
        <v>2.11</v>
      </c>
      <c r="I3893">
        <v>0.76333333333333331</v>
      </c>
      <c r="J3893">
        <v>29.839167112058082</v>
      </c>
      <c r="K3893">
        <v>18.807630906142592</v>
      </c>
      <c r="L3893">
        <v>-4.0463633749574655</v>
      </c>
      <c r="M3893">
        <v>2.4066666666666667</v>
      </c>
      <c r="N3893">
        <v>0.29666666666666669</v>
      </c>
      <c r="O3893" t="s">
        <v>1862</v>
      </c>
      <c r="P3893">
        <v>0</v>
      </c>
      <c r="Q3893" t="s">
        <v>5492</v>
      </c>
      <c r="R3893" t="s">
        <v>8029</v>
      </c>
      <c r="S3893">
        <v>663</v>
      </c>
      <c r="T3893" t="s">
        <v>10389</v>
      </c>
      <c r="U3893" t="s">
        <v>13841</v>
      </c>
      <c r="V3893" t="s">
        <v>17369</v>
      </c>
      <c r="W3893" t="s">
        <v>22692</v>
      </c>
      <c r="X3893" t="s">
        <v>25693</v>
      </c>
      <c r="Y3893">
        <v>1</v>
      </c>
      <c r="Z3893" t="str">
        <f t="shared" si="60"/>
        <v>ani_art_I_04_2</v>
      </c>
      <c r="AA3893">
        <v>0.6875</v>
      </c>
    </row>
    <row r="3894" spans="1:27" x14ac:dyDescent="0.35">
      <c r="A3894">
        <v>55</v>
      </c>
      <c r="B3894" t="s">
        <v>56</v>
      </c>
      <c r="C3894" t="s">
        <v>123</v>
      </c>
      <c r="D3894">
        <v>21</v>
      </c>
      <c r="E3894">
        <v>297.29416920513813</v>
      </c>
      <c r="F3894">
        <v>64.037650187617686</v>
      </c>
      <c r="G3894">
        <v>-13.890502797910182</v>
      </c>
      <c r="H3894">
        <v>1.5266666666666666</v>
      </c>
      <c r="I3894">
        <v>0.76333333333333331</v>
      </c>
      <c r="J3894">
        <v>41.946059074858745</v>
      </c>
      <c r="K3894">
        <v>28.674976318891414</v>
      </c>
      <c r="L3894">
        <v>-4.0463633749574655</v>
      </c>
      <c r="O3894" t="s">
        <v>1863</v>
      </c>
      <c r="P3894">
        <v>1</v>
      </c>
      <c r="Q3894" t="s">
        <v>5493</v>
      </c>
      <c r="R3894" t="s">
        <v>8029</v>
      </c>
      <c r="S3894">
        <v>500</v>
      </c>
      <c r="T3894" t="s">
        <v>10390</v>
      </c>
      <c r="U3894" t="s">
        <v>13841</v>
      </c>
      <c r="V3894" t="s">
        <v>17370</v>
      </c>
      <c r="W3894" t="s">
        <v>22693</v>
      </c>
      <c r="X3894" t="s">
        <v>25693</v>
      </c>
      <c r="Y3894">
        <v>1</v>
      </c>
      <c r="Z3894" t="str">
        <f t="shared" si="60"/>
        <v>obj_art_C_03_2</v>
      </c>
      <c r="AA3894">
        <v>0.6875</v>
      </c>
    </row>
    <row r="3895" spans="1:27" x14ac:dyDescent="0.35">
      <c r="A3895">
        <v>55</v>
      </c>
      <c r="B3895" t="s">
        <v>56</v>
      </c>
      <c r="C3895" t="s">
        <v>123</v>
      </c>
      <c r="D3895">
        <v>21</v>
      </c>
      <c r="E3895">
        <v>351.99487951514459</v>
      </c>
      <c r="F3895">
        <v>49.614392564840323</v>
      </c>
      <c r="G3895">
        <v>-13.890502797910182</v>
      </c>
      <c r="H3895">
        <v>1.25</v>
      </c>
      <c r="I3895">
        <v>0.76333333333333331</v>
      </c>
      <c r="J3895">
        <v>39.691514051872261</v>
      </c>
      <c r="K3895">
        <v>20.370628825587051</v>
      </c>
      <c r="L3895">
        <v>-4.0463633749574655</v>
      </c>
      <c r="M3895">
        <v>2.3266666666666667</v>
      </c>
      <c r="N3895">
        <v>1.0766666666666667</v>
      </c>
      <c r="O3895" t="s">
        <v>1863</v>
      </c>
      <c r="P3895">
        <v>1</v>
      </c>
      <c r="Q3895" t="s">
        <v>5494</v>
      </c>
      <c r="R3895" t="s">
        <v>8029</v>
      </c>
      <c r="S3895">
        <v>378</v>
      </c>
      <c r="T3895" t="s">
        <v>10390</v>
      </c>
      <c r="U3895" t="s">
        <v>13841</v>
      </c>
      <c r="V3895" t="s">
        <v>17370</v>
      </c>
      <c r="W3895" t="s">
        <v>22694</v>
      </c>
      <c r="X3895" t="s">
        <v>25693</v>
      </c>
      <c r="Y3895">
        <v>1</v>
      </c>
      <c r="Z3895" t="str">
        <f t="shared" si="60"/>
        <v>obj_art_C_18_2</v>
      </c>
      <c r="AA3895">
        <v>0.6875</v>
      </c>
    </row>
    <row r="3896" spans="1:27" x14ac:dyDescent="0.35">
      <c r="A3896">
        <v>55</v>
      </c>
      <c r="B3896" t="s">
        <v>56</v>
      </c>
      <c r="C3896" t="s">
        <v>123</v>
      </c>
      <c r="D3896">
        <v>21</v>
      </c>
      <c r="E3896">
        <v>304.18345070739485</v>
      </c>
      <c r="F3896">
        <v>62.868807985499302</v>
      </c>
      <c r="G3896">
        <v>-13.890502797910182</v>
      </c>
      <c r="H3896">
        <v>1.8566666666666667</v>
      </c>
      <c r="I3896">
        <v>0.76333333333333331</v>
      </c>
      <c r="J3896">
        <v>33.861117406911653</v>
      </c>
      <c r="K3896">
        <v>25.813941542685964</v>
      </c>
      <c r="L3896">
        <v>-3.8063744756556743</v>
      </c>
      <c r="M3896">
        <v>4.68</v>
      </c>
      <c r="N3896">
        <v>2.8233333333333333</v>
      </c>
      <c r="O3896" t="s">
        <v>1864</v>
      </c>
      <c r="P3896">
        <v>0</v>
      </c>
      <c r="Q3896" t="s">
        <v>5495</v>
      </c>
      <c r="R3896" t="s">
        <v>8029</v>
      </c>
      <c r="S3896">
        <v>710</v>
      </c>
      <c r="T3896" t="s">
        <v>10391</v>
      </c>
      <c r="U3896" t="s">
        <v>13841</v>
      </c>
      <c r="V3896" t="s">
        <v>17371</v>
      </c>
      <c r="W3896" t="s">
        <v>22695</v>
      </c>
      <c r="X3896" t="s">
        <v>25693</v>
      </c>
      <c r="Y3896">
        <v>1</v>
      </c>
      <c r="Z3896" t="str">
        <f t="shared" si="60"/>
        <v>ani_art_I_10_2</v>
      </c>
      <c r="AA3896">
        <v>0.6875</v>
      </c>
    </row>
    <row r="3897" spans="1:27" x14ac:dyDescent="0.35">
      <c r="A3897">
        <v>55</v>
      </c>
      <c r="B3897" t="s">
        <v>56</v>
      </c>
      <c r="C3897" t="s">
        <v>123</v>
      </c>
      <c r="D3897">
        <v>21</v>
      </c>
      <c r="E3897">
        <v>320.33373769449929</v>
      </c>
      <c r="F3897">
        <v>55.031692898834692</v>
      </c>
      <c r="G3897">
        <v>-13.890502797910182</v>
      </c>
      <c r="H3897">
        <v>1.3866666666666667</v>
      </c>
      <c r="I3897">
        <v>0.76333333333333331</v>
      </c>
      <c r="J3897">
        <v>39.686316994351941</v>
      </c>
      <c r="K3897">
        <v>26.577808163600857</v>
      </c>
      <c r="L3897">
        <v>-3.8063744756556743</v>
      </c>
      <c r="M3897">
        <v>4.1933333333333334</v>
      </c>
      <c r="N3897">
        <v>2.8066666666666666</v>
      </c>
      <c r="O3897" t="s">
        <v>1864</v>
      </c>
      <c r="P3897">
        <v>0</v>
      </c>
      <c r="Q3897" t="s">
        <v>5495</v>
      </c>
      <c r="R3897" t="s">
        <v>8029</v>
      </c>
      <c r="S3897">
        <v>646</v>
      </c>
      <c r="T3897" t="s">
        <v>10391</v>
      </c>
      <c r="U3897" t="s">
        <v>13842</v>
      </c>
      <c r="V3897" t="s">
        <v>17372</v>
      </c>
      <c r="W3897" t="s">
        <v>22696</v>
      </c>
      <c r="X3897" t="s">
        <v>25693</v>
      </c>
      <c r="Y3897">
        <v>1</v>
      </c>
      <c r="Z3897" t="str">
        <f t="shared" si="60"/>
        <v>ani_nat_C_04_2</v>
      </c>
      <c r="AA3897">
        <v>0.6875</v>
      </c>
    </row>
    <row r="3898" spans="1:27" x14ac:dyDescent="0.35">
      <c r="A3898">
        <v>55</v>
      </c>
      <c r="B3898" t="s">
        <v>56</v>
      </c>
      <c r="C3898" t="s">
        <v>123</v>
      </c>
      <c r="D3898">
        <v>21</v>
      </c>
      <c r="E3898">
        <v>353.86180715740431</v>
      </c>
      <c r="F3898">
        <v>30.569565222125124</v>
      </c>
      <c r="G3898">
        <v>-13.890502797910182</v>
      </c>
      <c r="H3898">
        <v>1.6</v>
      </c>
      <c r="I3898">
        <v>0.76333333333333331</v>
      </c>
      <c r="J3898">
        <v>19.105978263828202</v>
      </c>
      <c r="K3898">
        <v>15.724452513031149</v>
      </c>
      <c r="L3898">
        <v>-3.6074787257658922</v>
      </c>
      <c r="M3898">
        <v>2.5666666666666669</v>
      </c>
      <c r="N3898">
        <v>0.96666666666666667</v>
      </c>
      <c r="O3898" t="s">
        <v>1865</v>
      </c>
      <c r="P3898">
        <v>1</v>
      </c>
      <c r="Q3898" t="s">
        <v>5496</v>
      </c>
      <c r="R3898" t="s">
        <v>8029</v>
      </c>
      <c r="S3898">
        <v>576</v>
      </c>
      <c r="T3898" t="s">
        <v>10391</v>
      </c>
      <c r="U3898" t="s">
        <v>13842</v>
      </c>
      <c r="V3898" t="s">
        <v>17372</v>
      </c>
      <c r="W3898" t="s">
        <v>22697</v>
      </c>
      <c r="X3898" t="s">
        <v>25693</v>
      </c>
      <c r="Y3898">
        <v>1</v>
      </c>
      <c r="Z3898" t="str">
        <f t="shared" si="60"/>
        <v>ani_nat_C_16_2</v>
      </c>
      <c r="AA3898">
        <v>0.6875</v>
      </c>
    </row>
    <row r="3899" spans="1:27" x14ac:dyDescent="0.35">
      <c r="A3899">
        <v>55</v>
      </c>
      <c r="B3899" t="s">
        <v>56</v>
      </c>
      <c r="C3899" t="s">
        <v>123</v>
      </c>
      <c r="D3899">
        <v>21</v>
      </c>
      <c r="E3899">
        <v>305.0920049952291</v>
      </c>
      <c r="F3899">
        <v>56.651145193047498</v>
      </c>
      <c r="G3899">
        <v>-13.890502797910182</v>
      </c>
      <c r="H3899">
        <v>1.42</v>
      </c>
      <c r="I3899">
        <v>0.76333333333333331</v>
      </c>
      <c r="J3899">
        <v>39.895172671160211</v>
      </c>
      <c r="K3899">
        <v>23.934265215088928</v>
      </c>
      <c r="L3899">
        <v>-3.6074787257658922</v>
      </c>
      <c r="M3899">
        <v>3.2266666666666666</v>
      </c>
      <c r="N3899">
        <v>1.8066666666666666</v>
      </c>
      <c r="O3899" t="s">
        <v>1866</v>
      </c>
      <c r="P3899">
        <v>0</v>
      </c>
      <c r="Q3899" t="s">
        <v>5497</v>
      </c>
      <c r="R3899" t="s">
        <v>8029</v>
      </c>
      <c r="S3899">
        <v>507</v>
      </c>
      <c r="T3899" t="s">
        <v>10391</v>
      </c>
      <c r="U3899" t="s">
        <v>13843</v>
      </c>
      <c r="V3899" t="s">
        <v>17373</v>
      </c>
      <c r="W3899" t="s">
        <v>22698</v>
      </c>
      <c r="X3899" t="s">
        <v>25693</v>
      </c>
      <c r="Y3899">
        <v>1</v>
      </c>
      <c r="Z3899" t="str">
        <f t="shared" si="60"/>
        <v>ani_art_I_17_2</v>
      </c>
      <c r="AA3899">
        <v>0.6875</v>
      </c>
    </row>
    <row r="3900" spans="1:27" x14ac:dyDescent="0.35">
      <c r="A3900">
        <v>55</v>
      </c>
      <c r="B3900" t="s">
        <v>56</v>
      </c>
      <c r="C3900" t="s">
        <v>123</v>
      </c>
      <c r="D3900">
        <v>21</v>
      </c>
      <c r="E3900">
        <v>310.03980592693046</v>
      </c>
      <c r="F3900">
        <v>62.611314884098952</v>
      </c>
      <c r="G3900">
        <v>-13.890502797910182</v>
      </c>
      <c r="H3900">
        <v>1.3233333333333333</v>
      </c>
      <c r="I3900">
        <v>0.76333333333333331</v>
      </c>
      <c r="J3900">
        <v>47.313336184457647</v>
      </c>
      <c r="K3900">
        <v>26.907021263073229</v>
      </c>
      <c r="L3900">
        <v>-3.6222595522383609</v>
      </c>
      <c r="M3900">
        <v>3.7333333333333334</v>
      </c>
      <c r="N3900">
        <v>2.41</v>
      </c>
      <c r="O3900" t="s">
        <v>1866</v>
      </c>
      <c r="P3900">
        <v>0</v>
      </c>
      <c r="Q3900" t="s">
        <v>5498</v>
      </c>
      <c r="R3900" t="s">
        <v>8029</v>
      </c>
      <c r="S3900">
        <v>485</v>
      </c>
      <c r="T3900" t="s">
        <v>10391</v>
      </c>
      <c r="U3900" t="s">
        <v>13844</v>
      </c>
      <c r="V3900" t="s">
        <v>17374</v>
      </c>
      <c r="W3900" t="s">
        <v>22699</v>
      </c>
      <c r="X3900" t="s">
        <v>25693</v>
      </c>
      <c r="Y3900">
        <v>1</v>
      </c>
      <c r="Z3900" t="str">
        <f t="shared" si="60"/>
        <v>ani_nat_C_08_2</v>
      </c>
      <c r="AA3900">
        <v>0.6875</v>
      </c>
    </row>
    <row r="3901" spans="1:27" x14ac:dyDescent="0.35">
      <c r="A3901">
        <v>55</v>
      </c>
      <c r="B3901" t="s">
        <v>56</v>
      </c>
      <c r="C3901" t="s">
        <v>123</v>
      </c>
      <c r="D3901">
        <v>21</v>
      </c>
      <c r="E3901">
        <v>307.0865942986652</v>
      </c>
      <c r="F3901">
        <v>44.378201469390319</v>
      </c>
      <c r="G3901">
        <v>-13.890502797910182</v>
      </c>
      <c r="H3901">
        <v>0.76333333333333331</v>
      </c>
      <c r="I3901">
        <v>0.76333333333333331</v>
      </c>
      <c r="J3901">
        <v>58.137381837629242</v>
      </c>
      <c r="K3901">
        <v>19.137707964928385</v>
      </c>
      <c r="L3901">
        <v>-3.6222595522383609</v>
      </c>
      <c r="M3901">
        <v>2.5633333333333335</v>
      </c>
      <c r="N3901">
        <v>1.8</v>
      </c>
      <c r="O3901" t="s">
        <v>1867</v>
      </c>
      <c r="P3901">
        <v>1</v>
      </c>
      <c r="Q3901" t="s">
        <v>5499</v>
      </c>
      <c r="R3901" t="s">
        <v>8029</v>
      </c>
      <c r="S3901">
        <v>385</v>
      </c>
      <c r="T3901" t="s">
        <v>10391</v>
      </c>
      <c r="U3901" t="s">
        <v>13844</v>
      </c>
      <c r="V3901" t="s">
        <v>17374</v>
      </c>
      <c r="W3901" t="s">
        <v>22700</v>
      </c>
      <c r="X3901" t="s">
        <v>25693</v>
      </c>
      <c r="Y3901">
        <v>1</v>
      </c>
      <c r="Z3901" t="str">
        <f t="shared" si="60"/>
        <v>ani_nat_C_11_2</v>
      </c>
      <c r="AA3901">
        <v>0.6875</v>
      </c>
    </row>
    <row r="3902" spans="1:27" x14ac:dyDescent="0.35">
      <c r="A3902">
        <v>55</v>
      </c>
      <c r="B3902" t="s">
        <v>56</v>
      </c>
      <c r="C3902" t="s">
        <v>123</v>
      </c>
      <c r="D3902">
        <v>21</v>
      </c>
      <c r="E3902">
        <v>301.58346828806543</v>
      </c>
      <c r="F3902">
        <v>39.166764766302755</v>
      </c>
      <c r="G3902">
        <v>-13.890502797910182</v>
      </c>
      <c r="H3902">
        <v>1.2933333333333332</v>
      </c>
      <c r="I3902">
        <v>0.76333333333333331</v>
      </c>
      <c r="J3902">
        <v>30.283581004873266</v>
      </c>
      <c r="K3902">
        <v>12.847192752914374</v>
      </c>
      <c r="L3902">
        <v>-3.3473973327128128</v>
      </c>
      <c r="M3902">
        <v>3.42</v>
      </c>
      <c r="N3902">
        <v>2.1266666666666665</v>
      </c>
      <c r="O3902" t="s">
        <v>1868</v>
      </c>
      <c r="P3902">
        <v>0</v>
      </c>
      <c r="Q3902" t="s">
        <v>5499</v>
      </c>
      <c r="R3902" t="s">
        <v>8029</v>
      </c>
      <c r="S3902">
        <v>525</v>
      </c>
      <c r="T3902" t="s">
        <v>10392</v>
      </c>
      <c r="U3902" t="s">
        <v>13844</v>
      </c>
      <c r="V3902" t="s">
        <v>17375</v>
      </c>
      <c r="W3902" t="s">
        <v>22701</v>
      </c>
      <c r="X3902" t="s">
        <v>25693</v>
      </c>
      <c r="Y3902">
        <v>1</v>
      </c>
      <c r="Z3902" t="str">
        <f t="shared" si="60"/>
        <v>obj_nat_I_02_2</v>
      </c>
      <c r="AA3902">
        <v>0.6875</v>
      </c>
    </row>
    <row r="3903" spans="1:27" x14ac:dyDescent="0.35">
      <c r="A3903">
        <v>55</v>
      </c>
      <c r="B3903" t="s">
        <v>56</v>
      </c>
      <c r="C3903" t="s">
        <v>123</v>
      </c>
      <c r="D3903">
        <v>21</v>
      </c>
      <c r="E3903">
        <v>298.88649226323912</v>
      </c>
      <c r="F3903">
        <v>15.830737097280927</v>
      </c>
      <c r="G3903">
        <v>-13.890502797910182</v>
      </c>
      <c r="H3903">
        <v>1.5</v>
      </c>
      <c r="I3903">
        <v>0.76333333333333331</v>
      </c>
      <c r="J3903">
        <v>10.553824731520619</v>
      </c>
      <c r="K3903">
        <v>6.2891540645982991</v>
      </c>
      <c r="L3903">
        <v>-3.65172121385294</v>
      </c>
      <c r="M3903">
        <v>2.3433333333333333</v>
      </c>
      <c r="N3903">
        <v>0.84333333333333338</v>
      </c>
      <c r="O3903" t="s">
        <v>1869</v>
      </c>
      <c r="P3903">
        <v>1</v>
      </c>
      <c r="Q3903" t="s">
        <v>5499</v>
      </c>
      <c r="R3903" t="s">
        <v>8029</v>
      </c>
      <c r="S3903">
        <v>511</v>
      </c>
      <c r="T3903" t="s">
        <v>10392</v>
      </c>
      <c r="U3903" t="s">
        <v>13845</v>
      </c>
      <c r="V3903" t="s">
        <v>17376</v>
      </c>
      <c r="W3903" t="s">
        <v>22702</v>
      </c>
      <c r="X3903" t="s">
        <v>25693</v>
      </c>
      <c r="Y3903">
        <v>1</v>
      </c>
      <c r="Z3903" t="str">
        <f t="shared" si="60"/>
        <v>obj_art_C_05_2</v>
      </c>
      <c r="AA3903">
        <v>0.6875</v>
      </c>
    </row>
    <row r="3904" spans="1:27" x14ac:dyDescent="0.35">
      <c r="A3904">
        <v>55</v>
      </c>
      <c r="B3904" t="s">
        <v>56</v>
      </c>
      <c r="C3904" t="s">
        <v>123</v>
      </c>
      <c r="D3904">
        <v>21</v>
      </c>
      <c r="E3904">
        <v>288.85538103020536</v>
      </c>
      <c r="F3904">
        <v>76.865653467067773</v>
      </c>
      <c r="G3904">
        <v>-13.890502797910182</v>
      </c>
      <c r="H3904">
        <v>1.7333333333333334</v>
      </c>
      <c r="I3904">
        <v>0.76333333333333331</v>
      </c>
      <c r="J3904">
        <v>44.345569307923711</v>
      </c>
      <c r="K3904">
        <v>42.035560113932192</v>
      </c>
      <c r="L3904">
        <v>-3.65172121385294</v>
      </c>
      <c r="O3904" t="s">
        <v>1869</v>
      </c>
      <c r="P3904">
        <v>1</v>
      </c>
      <c r="Q3904" t="s">
        <v>5499</v>
      </c>
      <c r="R3904" t="s">
        <v>8030</v>
      </c>
      <c r="S3904">
        <v>414</v>
      </c>
      <c r="T3904" t="s">
        <v>10393</v>
      </c>
      <c r="U3904" t="s">
        <v>13845</v>
      </c>
      <c r="V3904" t="s">
        <v>17377</v>
      </c>
      <c r="W3904" t="s">
        <v>22702</v>
      </c>
      <c r="X3904" t="s">
        <v>25693</v>
      </c>
      <c r="Y3904">
        <v>1</v>
      </c>
      <c r="Z3904" t="str">
        <f t="shared" si="60"/>
        <v>ani_art_I_05_2</v>
      </c>
      <c r="AA3904">
        <v>0.6875</v>
      </c>
    </row>
    <row r="3905" spans="1:27" x14ac:dyDescent="0.35">
      <c r="A3905">
        <v>55</v>
      </c>
      <c r="B3905" t="s">
        <v>56</v>
      </c>
      <c r="C3905" t="s">
        <v>123</v>
      </c>
      <c r="D3905">
        <v>21</v>
      </c>
      <c r="E3905">
        <v>317.82877245663542</v>
      </c>
      <c r="F3905">
        <v>57.903481055846683</v>
      </c>
      <c r="G3905">
        <v>-13.890502797910182</v>
      </c>
      <c r="H3905">
        <v>1.46</v>
      </c>
      <c r="I3905">
        <v>0.76333333333333331</v>
      </c>
      <c r="J3905">
        <v>39.659918531401836</v>
      </c>
      <c r="K3905">
        <v>33.826617512652454</v>
      </c>
      <c r="L3905">
        <v>-7.694754864159604</v>
      </c>
      <c r="M3905">
        <v>2.5433333333333334</v>
      </c>
      <c r="N3905">
        <v>1.0833333333333333</v>
      </c>
      <c r="O3905" t="s">
        <v>1869</v>
      </c>
      <c r="P3905">
        <v>1</v>
      </c>
      <c r="Q3905" t="s">
        <v>5499</v>
      </c>
      <c r="R3905" t="s">
        <v>8030</v>
      </c>
      <c r="S3905">
        <v>700</v>
      </c>
      <c r="T3905" t="s">
        <v>10393</v>
      </c>
      <c r="U3905" t="s">
        <v>13845</v>
      </c>
      <c r="V3905" t="s">
        <v>17377</v>
      </c>
      <c r="W3905" t="s">
        <v>22703</v>
      </c>
      <c r="X3905" t="s">
        <v>25693</v>
      </c>
      <c r="Y3905">
        <v>1</v>
      </c>
      <c r="Z3905" t="str">
        <f t="shared" si="60"/>
        <v>ani_art_I_14_2</v>
      </c>
      <c r="AA3905">
        <v>0.6875</v>
      </c>
    </row>
    <row r="3906" spans="1:27" x14ac:dyDescent="0.35">
      <c r="A3906">
        <v>55</v>
      </c>
      <c r="B3906" t="s">
        <v>56</v>
      </c>
      <c r="C3906" t="s">
        <v>123</v>
      </c>
      <c r="D3906">
        <v>21</v>
      </c>
      <c r="E3906">
        <v>291.02460746052691</v>
      </c>
      <c r="F3906">
        <v>77.968821441366728</v>
      </c>
      <c r="G3906">
        <v>-13.890502797910182</v>
      </c>
      <c r="H3906">
        <v>1.4866666666666666</v>
      </c>
      <c r="I3906">
        <v>0.76333333333333331</v>
      </c>
      <c r="J3906">
        <v>52.445395588363276</v>
      </c>
      <c r="K3906">
        <v>33.833636582706596</v>
      </c>
      <c r="L3906">
        <v>-4.8959909470972862</v>
      </c>
      <c r="M3906">
        <v>4.79</v>
      </c>
      <c r="N3906">
        <v>3.3033333333333332</v>
      </c>
      <c r="O3906" t="s">
        <v>1869</v>
      </c>
      <c r="P3906">
        <v>1</v>
      </c>
      <c r="Q3906" t="s">
        <v>5500</v>
      </c>
      <c r="R3906" t="s">
        <v>8031</v>
      </c>
      <c r="S3906">
        <v>465</v>
      </c>
      <c r="T3906" t="s">
        <v>10393</v>
      </c>
      <c r="U3906" t="s">
        <v>13845</v>
      </c>
      <c r="V3906" t="s">
        <v>17377</v>
      </c>
      <c r="W3906" t="s">
        <v>22704</v>
      </c>
      <c r="X3906" t="s">
        <v>25693</v>
      </c>
      <c r="Y3906">
        <v>1</v>
      </c>
      <c r="Z3906" t="str">
        <f t="shared" si="60"/>
        <v>ani_art_I_09_2</v>
      </c>
      <c r="AA3906">
        <v>0.6875</v>
      </c>
    </row>
    <row r="3907" spans="1:27" x14ac:dyDescent="0.35">
      <c r="A3907">
        <v>55</v>
      </c>
      <c r="B3907" t="s">
        <v>56</v>
      </c>
      <c r="C3907" t="s">
        <v>123</v>
      </c>
      <c r="D3907">
        <v>21</v>
      </c>
      <c r="E3907">
        <v>316.41018367746852</v>
      </c>
      <c r="F3907">
        <v>351.04025397996952</v>
      </c>
      <c r="G3907">
        <v>-13.890502797910182</v>
      </c>
      <c r="H3907">
        <v>1.6733333333333333</v>
      </c>
      <c r="I3907">
        <v>0.76333333333333331</v>
      </c>
      <c r="J3907">
        <v>209.78501233862721</v>
      </c>
      <c r="K3907">
        <v>212.03811647215704</v>
      </c>
      <c r="L3907">
        <v>-4.8959909470972862</v>
      </c>
      <c r="M3907">
        <v>3.3166666666666669</v>
      </c>
      <c r="N3907">
        <v>1.6433333333333333</v>
      </c>
      <c r="O3907" t="s">
        <v>1870</v>
      </c>
      <c r="P3907">
        <v>0</v>
      </c>
      <c r="Q3907" t="s">
        <v>5501</v>
      </c>
      <c r="R3907" t="s">
        <v>8031</v>
      </c>
      <c r="S3907">
        <v>520</v>
      </c>
      <c r="T3907" t="s">
        <v>10393</v>
      </c>
      <c r="U3907" t="s">
        <v>13845</v>
      </c>
      <c r="V3907" t="s">
        <v>17377</v>
      </c>
      <c r="W3907" t="s">
        <v>22705</v>
      </c>
      <c r="X3907" t="s">
        <v>25693</v>
      </c>
      <c r="Y3907">
        <v>0</v>
      </c>
      <c r="Z3907" t="str">
        <f t="shared" ref="Z3907:Z3970" si="61" xml:space="preserve"> T3907&amp;"_"&amp;U3907&amp;"_"&amp;V3907&amp;"_"&amp;W3907&amp;"_"&amp;X3907</f>
        <v>ani_art_I_03_2</v>
      </c>
      <c r="AA3907">
        <v>0.6875</v>
      </c>
    </row>
    <row r="3908" spans="1:27" x14ac:dyDescent="0.35">
      <c r="A3908">
        <v>55</v>
      </c>
      <c r="B3908" t="s">
        <v>56</v>
      </c>
      <c r="C3908" t="s">
        <v>123</v>
      </c>
      <c r="D3908">
        <v>21</v>
      </c>
      <c r="E3908">
        <v>405.56467251838239</v>
      </c>
      <c r="F3908">
        <v>15.248403529368375</v>
      </c>
      <c r="G3908">
        <v>-13.890502797910182</v>
      </c>
      <c r="H3908">
        <v>1.7633333333333334</v>
      </c>
      <c r="I3908">
        <v>0.76333333333333331</v>
      </c>
      <c r="J3908">
        <v>8.6474878238383965</v>
      </c>
      <c r="K3908">
        <v>157.34590765431932</v>
      </c>
      <c r="L3908">
        <v>-4.8959909470972862</v>
      </c>
      <c r="M3908">
        <v>2.2066666666666666</v>
      </c>
      <c r="N3908">
        <v>0.44333333333333336</v>
      </c>
      <c r="O3908" t="s">
        <v>1871</v>
      </c>
      <c r="P3908">
        <v>1</v>
      </c>
      <c r="Q3908" t="s">
        <v>5502</v>
      </c>
      <c r="R3908" t="s">
        <v>8031</v>
      </c>
      <c r="S3908">
        <v>585</v>
      </c>
      <c r="T3908" t="s">
        <v>10394</v>
      </c>
      <c r="U3908" t="s">
        <v>13845</v>
      </c>
      <c r="V3908" t="s">
        <v>17378</v>
      </c>
      <c r="W3908" t="s">
        <v>22706</v>
      </c>
      <c r="X3908" t="s">
        <v>25693</v>
      </c>
      <c r="Y3908">
        <v>0</v>
      </c>
      <c r="Z3908" t="str">
        <f t="shared" si="61"/>
        <v>obj_art_C_15_2</v>
      </c>
      <c r="AA3908">
        <v>0.6875</v>
      </c>
    </row>
    <row r="3909" spans="1:27" x14ac:dyDescent="0.35">
      <c r="A3909">
        <v>55</v>
      </c>
      <c r="B3909" t="s">
        <v>56</v>
      </c>
      <c r="C3909" t="s">
        <v>123</v>
      </c>
      <c r="D3909">
        <v>21</v>
      </c>
      <c r="E3909">
        <v>306.38342171498465</v>
      </c>
      <c r="F3909">
        <v>75.204878577185269</v>
      </c>
      <c r="G3909">
        <v>-13.890502797910182</v>
      </c>
      <c r="H3909">
        <v>1.53</v>
      </c>
      <c r="I3909">
        <v>0.76333333333333331</v>
      </c>
      <c r="J3909">
        <v>49.153515409925014</v>
      </c>
      <c r="K3909">
        <v>35.952789078825035</v>
      </c>
      <c r="L3909">
        <v>-4.8959909470972862</v>
      </c>
      <c r="O3909" t="s">
        <v>1872</v>
      </c>
      <c r="P3909">
        <v>0</v>
      </c>
      <c r="Q3909" t="s">
        <v>5503</v>
      </c>
      <c r="R3909" t="s">
        <v>8031</v>
      </c>
      <c r="S3909">
        <v>537</v>
      </c>
      <c r="T3909" t="s">
        <v>10395</v>
      </c>
      <c r="U3909" t="s">
        <v>13845</v>
      </c>
      <c r="V3909" t="s">
        <v>17379</v>
      </c>
      <c r="W3909" t="s">
        <v>22707</v>
      </c>
      <c r="X3909" t="s">
        <v>25693</v>
      </c>
      <c r="Y3909">
        <v>1</v>
      </c>
      <c r="Z3909" t="str">
        <f t="shared" si="61"/>
        <v>ani_art_I_08_2</v>
      </c>
      <c r="AA3909">
        <v>0.6875</v>
      </c>
    </row>
    <row r="3910" spans="1:27" x14ac:dyDescent="0.35">
      <c r="A3910">
        <v>55</v>
      </c>
      <c r="B3910" t="s">
        <v>56</v>
      </c>
      <c r="C3910" t="s">
        <v>123</v>
      </c>
      <c r="D3910">
        <v>21</v>
      </c>
      <c r="E3910">
        <v>332.27010149094156</v>
      </c>
      <c r="F3910">
        <v>22.153482051105613</v>
      </c>
      <c r="G3910">
        <v>-38.05517341811408</v>
      </c>
      <c r="H3910">
        <v>1.3766666666666667</v>
      </c>
      <c r="I3910">
        <v>0.37666666666666665</v>
      </c>
      <c r="J3910">
        <v>16.092117712667516</v>
      </c>
      <c r="K3910">
        <v>18.999683045449633</v>
      </c>
      <c r="L3910">
        <v>-24.119932822440958</v>
      </c>
      <c r="M3910">
        <v>2.3566666666666665</v>
      </c>
      <c r="N3910">
        <v>0.98</v>
      </c>
      <c r="O3910" t="s">
        <v>1872</v>
      </c>
      <c r="P3910">
        <v>0</v>
      </c>
      <c r="Q3910" t="s">
        <v>5503</v>
      </c>
      <c r="R3910" t="s">
        <v>8031</v>
      </c>
      <c r="S3910">
        <v>547</v>
      </c>
      <c r="T3910" t="s">
        <v>10396</v>
      </c>
      <c r="U3910" t="s">
        <v>13845</v>
      </c>
      <c r="V3910" t="s">
        <v>17380</v>
      </c>
      <c r="W3910" t="s">
        <v>22708</v>
      </c>
      <c r="X3910" t="s">
        <v>25693</v>
      </c>
      <c r="Y3910">
        <v>0</v>
      </c>
      <c r="Z3910" t="str">
        <f t="shared" si="61"/>
        <v>obj_art_C_16_2</v>
      </c>
      <c r="AA3910">
        <v>0.6875</v>
      </c>
    </row>
    <row r="3911" spans="1:27" x14ac:dyDescent="0.35">
      <c r="A3911">
        <v>55</v>
      </c>
      <c r="B3911" t="s">
        <v>56</v>
      </c>
      <c r="C3911" t="s">
        <v>123</v>
      </c>
      <c r="D3911">
        <v>21</v>
      </c>
      <c r="E3911">
        <v>308.55288278516139</v>
      </c>
      <c r="F3911">
        <v>50.848211172467302</v>
      </c>
      <c r="G3911">
        <v>-29.961178969894728</v>
      </c>
      <c r="H3911">
        <v>1.3433333333333333</v>
      </c>
      <c r="I3911">
        <v>0.62333333333333329</v>
      </c>
      <c r="J3911">
        <v>37.852266381489308</v>
      </c>
      <c r="K3911">
        <v>22.541164997329908</v>
      </c>
      <c r="L3911">
        <v>-14.942057848517706</v>
      </c>
      <c r="M3911">
        <v>2.5466666666666669</v>
      </c>
      <c r="N3911">
        <v>1.2033333333333334</v>
      </c>
      <c r="O3911" t="s">
        <v>1872</v>
      </c>
      <c r="P3911">
        <v>0</v>
      </c>
      <c r="Q3911" t="s">
        <v>5503</v>
      </c>
      <c r="R3911" t="s">
        <v>8031</v>
      </c>
      <c r="S3911">
        <v>507</v>
      </c>
      <c r="T3911" t="s">
        <v>10396</v>
      </c>
      <c r="U3911" t="s">
        <v>13845</v>
      </c>
      <c r="V3911" t="s">
        <v>17380</v>
      </c>
      <c r="W3911" t="s">
        <v>22709</v>
      </c>
      <c r="X3911" t="s">
        <v>25693</v>
      </c>
      <c r="Y3911">
        <v>0</v>
      </c>
      <c r="Z3911" t="str">
        <f t="shared" si="61"/>
        <v>obj_art_C_07_2</v>
      </c>
      <c r="AA3911">
        <v>0.6875</v>
      </c>
    </row>
    <row r="3912" spans="1:27" x14ac:dyDescent="0.35">
      <c r="A3912">
        <v>55</v>
      </c>
      <c r="B3912" t="s">
        <v>56</v>
      </c>
      <c r="C3912" t="s">
        <v>123</v>
      </c>
      <c r="D3912">
        <v>21</v>
      </c>
      <c r="E3912">
        <v>293.74139498347029</v>
      </c>
      <c r="F3912">
        <v>47.641900234642492</v>
      </c>
      <c r="G3912">
        <v>-29.961178969894728</v>
      </c>
      <c r="H3912">
        <v>1.3766666666666667</v>
      </c>
      <c r="I3912">
        <v>0.62333333333333329</v>
      </c>
      <c r="J3912">
        <v>34.606707192234254</v>
      </c>
      <c r="K3912">
        <v>19.265177582340442</v>
      </c>
      <c r="L3912">
        <v>-14.942057848517706</v>
      </c>
      <c r="O3912" t="s">
        <v>1872</v>
      </c>
      <c r="P3912">
        <v>0</v>
      </c>
      <c r="Q3912" t="s">
        <v>5504</v>
      </c>
      <c r="R3912" t="s">
        <v>8031</v>
      </c>
      <c r="S3912">
        <v>540</v>
      </c>
      <c r="T3912" t="s">
        <v>10396</v>
      </c>
      <c r="U3912" t="s">
        <v>13846</v>
      </c>
      <c r="V3912" t="s">
        <v>17381</v>
      </c>
      <c r="W3912" t="s">
        <v>22710</v>
      </c>
      <c r="X3912" t="s">
        <v>25693</v>
      </c>
      <c r="Y3912">
        <v>1</v>
      </c>
      <c r="Z3912" t="str">
        <f t="shared" si="61"/>
        <v>obj_nat_I_14_2</v>
      </c>
      <c r="AA3912">
        <v>0.6875</v>
      </c>
    </row>
    <row r="3913" spans="1:27" x14ac:dyDescent="0.35">
      <c r="A3913">
        <v>55</v>
      </c>
      <c r="B3913" t="s">
        <v>56</v>
      </c>
      <c r="C3913" t="s">
        <v>123</v>
      </c>
      <c r="D3913">
        <v>21</v>
      </c>
      <c r="E3913">
        <v>314.52137015482708</v>
      </c>
      <c r="F3913">
        <v>51.091147833988302</v>
      </c>
      <c r="G3913">
        <v>-29.961178969894728</v>
      </c>
      <c r="H3913">
        <v>1.2833333333333334</v>
      </c>
      <c r="I3913">
        <v>0.62333333333333329</v>
      </c>
      <c r="J3913">
        <v>39.811284026484387</v>
      </c>
      <c r="K3913">
        <v>18.216337876627101</v>
      </c>
      <c r="L3913">
        <v>-10.396616298462776</v>
      </c>
      <c r="M3913">
        <v>2.3966666666666665</v>
      </c>
      <c r="N3913">
        <v>1.1133333333333333</v>
      </c>
      <c r="O3913" t="s">
        <v>1873</v>
      </c>
      <c r="P3913">
        <v>1</v>
      </c>
      <c r="Q3913" t="s">
        <v>5505</v>
      </c>
      <c r="R3913" t="s">
        <v>8031</v>
      </c>
      <c r="S3913">
        <v>433</v>
      </c>
      <c r="T3913" t="s">
        <v>10397</v>
      </c>
      <c r="U3913" t="s">
        <v>13846</v>
      </c>
      <c r="V3913" t="s">
        <v>17382</v>
      </c>
      <c r="W3913" t="s">
        <v>22711</v>
      </c>
      <c r="X3913" t="s">
        <v>25693</v>
      </c>
      <c r="Y3913">
        <v>1</v>
      </c>
      <c r="Z3913" t="str">
        <f t="shared" si="61"/>
        <v>ani_nat_C_06_2</v>
      </c>
      <c r="AA3913">
        <v>0.6875</v>
      </c>
    </row>
    <row r="3914" spans="1:27" x14ac:dyDescent="0.35">
      <c r="A3914">
        <v>55</v>
      </c>
      <c r="B3914" t="s">
        <v>56</v>
      </c>
      <c r="C3914" t="s">
        <v>123</v>
      </c>
      <c r="D3914">
        <v>21</v>
      </c>
      <c r="E3914">
        <v>287.15096200801747</v>
      </c>
      <c r="F3914">
        <v>32.913771430173824</v>
      </c>
      <c r="G3914">
        <v>-29.961178969894728</v>
      </c>
      <c r="H3914">
        <v>2.5033333333333334</v>
      </c>
      <c r="I3914">
        <v>0.62333333333333329</v>
      </c>
      <c r="J3914">
        <v>13.147977934823098</v>
      </c>
      <c r="K3914">
        <v>21.260727866176904</v>
      </c>
      <c r="L3914">
        <v>-7.1901679245493781</v>
      </c>
      <c r="O3914" t="s">
        <v>1874</v>
      </c>
      <c r="P3914">
        <v>0</v>
      </c>
      <c r="Q3914" t="s">
        <v>5506</v>
      </c>
      <c r="R3914" t="s">
        <v>8031</v>
      </c>
      <c r="S3914">
        <v>481</v>
      </c>
      <c r="T3914" t="s">
        <v>10398</v>
      </c>
      <c r="U3914" t="s">
        <v>13846</v>
      </c>
      <c r="V3914" t="s">
        <v>17383</v>
      </c>
      <c r="W3914" t="s">
        <v>22712</v>
      </c>
      <c r="X3914" t="s">
        <v>25693</v>
      </c>
      <c r="Y3914">
        <v>1</v>
      </c>
      <c r="Z3914" t="str">
        <f t="shared" si="61"/>
        <v>obj_nat_I_16_2</v>
      </c>
      <c r="AA3914">
        <v>0.6875</v>
      </c>
    </row>
    <row r="3915" spans="1:27" x14ac:dyDescent="0.35">
      <c r="A3915">
        <v>55</v>
      </c>
      <c r="B3915" t="s">
        <v>56</v>
      </c>
      <c r="C3915" t="s">
        <v>123</v>
      </c>
      <c r="D3915">
        <v>21</v>
      </c>
      <c r="E3915">
        <v>311.19715293824618</v>
      </c>
      <c r="F3915">
        <v>54.394529966368552</v>
      </c>
      <c r="G3915">
        <v>-29.961178969894728</v>
      </c>
      <c r="H3915">
        <v>1.2833333333333334</v>
      </c>
      <c r="I3915">
        <v>0.62333333333333329</v>
      </c>
      <c r="J3915">
        <v>42.385348025741727</v>
      </c>
      <c r="K3915">
        <v>28.832884128748614</v>
      </c>
      <c r="L3915">
        <v>-7.1901679245493781</v>
      </c>
      <c r="M3915">
        <v>4.4533333333333331</v>
      </c>
      <c r="N3915">
        <v>3.17</v>
      </c>
      <c r="O3915" t="s">
        <v>1874</v>
      </c>
      <c r="P3915">
        <v>0</v>
      </c>
      <c r="Q3915" t="s">
        <v>5506</v>
      </c>
      <c r="R3915" t="s">
        <v>8031</v>
      </c>
      <c r="S3915">
        <v>532</v>
      </c>
      <c r="T3915" t="s">
        <v>10398</v>
      </c>
      <c r="U3915" t="s">
        <v>13847</v>
      </c>
      <c r="V3915" t="s">
        <v>17384</v>
      </c>
      <c r="W3915" t="s">
        <v>22713</v>
      </c>
      <c r="X3915" t="s">
        <v>25693</v>
      </c>
      <c r="Y3915">
        <v>1</v>
      </c>
      <c r="Z3915" t="str">
        <f t="shared" si="61"/>
        <v>obj_art_C_10_2</v>
      </c>
      <c r="AA3915">
        <v>0.6875</v>
      </c>
    </row>
    <row r="3916" spans="1:27" x14ac:dyDescent="0.35">
      <c r="A3916">
        <v>55</v>
      </c>
      <c r="B3916" t="s">
        <v>56</v>
      </c>
      <c r="C3916" t="s">
        <v>123</v>
      </c>
      <c r="D3916">
        <v>21</v>
      </c>
      <c r="E3916">
        <v>322.02848494442514</v>
      </c>
      <c r="F3916">
        <v>40.312409453446946</v>
      </c>
      <c r="G3916">
        <v>-29.961178969894728</v>
      </c>
      <c r="H3916">
        <v>0.85333333333333339</v>
      </c>
      <c r="I3916">
        <v>0.62333333333333329</v>
      </c>
      <c r="J3916">
        <v>47.241104828258138</v>
      </c>
      <c r="K3916">
        <v>22.991961974536711</v>
      </c>
      <c r="L3916">
        <v>-7.1901679245493781</v>
      </c>
      <c r="M3916">
        <v>2.27</v>
      </c>
      <c r="N3916">
        <v>1.4166666666666667</v>
      </c>
      <c r="O3916" t="s">
        <v>1875</v>
      </c>
      <c r="P3916">
        <v>1</v>
      </c>
      <c r="Q3916" t="s">
        <v>5507</v>
      </c>
      <c r="R3916" t="s">
        <v>8031</v>
      </c>
      <c r="S3916">
        <v>405</v>
      </c>
      <c r="T3916" t="s">
        <v>10398</v>
      </c>
      <c r="U3916" t="s">
        <v>13847</v>
      </c>
      <c r="V3916" t="s">
        <v>17384</v>
      </c>
      <c r="W3916" t="s">
        <v>22714</v>
      </c>
      <c r="X3916" t="s">
        <v>25693</v>
      </c>
      <c r="Y3916">
        <v>1</v>
      </c>
      <c r="Z3916" t="str">
        <f t="shared" si="61"/>
        <v>obj_art_C_04_2</v>
      </c>
      <c r="AA3916">
        <v>0.6875</v>
      </c>
    </row>
    <row r="3917" spans="1:27" x14ac:dyDescent="0.35">
      <c r="A3917">
        <v>55</v>
      </c>
      <c r="B3917" t="s">
        <v>56</v>
      </c>
      <c r="C3917" t="s">
        <v>123</v>
      </c>
      <c r="D3917">
        <v>21</v>
      </c>
      <c r="E3917">
        <v>313.92194604334099</v>
      </c>
      <c r="F3917">
        <v>36.311648824568465</v>
      </c>
      <c r="G3917">
        <v>-29.961178969894728</v>
      </c>
      <c r="H3917">
        <v>1.1366666666666667</v>
      </c>
      <c r="I3917">
        <v>0.62333333333333329</v>
      </c>
      <c r="J3917">
        <v>31.94573210372592</v>
      </c>
      <c r="K3917">
        <v>16.176232946472222</v>
      </c>
      <c r="L3917">
        <v>-7.1901679245493781</v>
      </c>
      <c r="M3917">
        <v>2.0699999999999998</v>
      </c>
      <c r="N3917">
        <v>0.93333333333333335</v>
      </c>
      <c r="O3917" t="s">
        <v>1875</v>
      </c>
      <c r="P3917">
        <v>1</v>
      </c>
      <c r="Q3917" t="s">
        <v>5508</v>
      </c>
      <c r="R3917" t="s">
        <v>8031</v>
      </c>
      <c r="S3917">
        <v>360</v>
      </c>
      <c r="T3917" t="s">
        <v>10398</v>
      </c>
      <c r="U3917" t="s">
        <v>13848</v>
      </c>
      <c r="V3917" t="s">
        <v>17385</v>
      </c>
      <c r="W3917" t="s">
        <v>22715</v>
      </c>
      <c r="X3917" t="s">
        <v>25693</v>
      </c>
      <c r="Y3917">
        <v>1</v>
      </c>
      <c r="Z3917" t="str">
        <f t="shared" si="61"/>
        <v>obj_nat_I_03_2</v>
      </c>
      <c r="AA3917">
        <v>0.6875</v>
      </c>
    </row>
    <row r="3918" spans="1:27" x14ac:dyDescent="0.35">
      <c r="A3918">
        <v>55</v>
      </c>
      <c r="B3918" t="s">
        <v>56</v>
      </c>
      <c r="C3918" t="s">
        <v>123</v>
      </c>
      <c r="D3918">
        <v>21</v>
      </c>
      <c r="E3918">
        <v>305.71102315405619</v>
      </c>
      <c r="F3918">
        <v>48.839379373410758</v>
      </c>
      <c r="G3918">
        <v>-29.961178969894728</v>
      </c>
      <c r="H3918">
        <v>1.4233333333333333</v>
      </c>
      <c r="I3918">
        <v>0.62333333333333329</v>
      </c>
      <c r="J3918">
        <v>34.313381292794446</v>
      </c>
      <c r="K3918">
        <v>20.638932035040117</v>
      </c>
      <c r="L3918">
        <v>-7.1901679245493781</v>
      </c>
      <c r="M3918">
        <v>2.6966666666666668</v>
      </c>
      <c r="N3918">
        <v>1.2733333333333334</v>
      </c>
      <c r="O3918" t="s">
        <v>1876</v>
      </c>
      <c r="P3918">
        <v>0</v>
      </c>
      <c r="Q3918" t="s">
        <v>5509</v>
      </c>
      <c r="R3918" t="s">
        <v>8031</v>
      </c>
      <c r="S3918">
        <v>493</v>
      </c>
      <c r="T3918" t="s">
        <v>10399</v>
      </c>
      <c r="U3918" t="s">
        <v>13849</v>
      </c>
      <c r="V3918" t="s">
        <v>17385</v>
      </c>
      <c r="W3918" t="s">
        <v>22716</v>
      </c>
      <c r="X3918" t="s">
        <v>25693</v>
      </c>
      <c r="Y3918">
        <v>1</v>
      </c>
      <c r="Z3918" t="str">
        <f t="shared" si="61"/>
        <v>ani_art_I_18_2</v>
      </c>
      <c r="AA3918">
        <v>0.6875</v>
      </c>
    </row>
    <row r="3919" spans="1:27" x14ac:dyDescent="0.35">
      <c r="A3919">
        <v>55</v>
      </c>
      <c r="B3919" t="s">
        <v>56</v>
      </c>
      <c r="C3919" t="s">
        <v>123</v>
      </c>
      <c r="D3919">
        <v>21</v>
      </c>
      <c r="E3919">
        <v>296.63096436273338</v>
      </c>
      <c r="F3919">
        <v>76.375009451178144</v>
      </c>
      <c r="G3919">
        <v>-29.961178969894728</v>
      </c>
      <c r="H3919">
        <v>1.2266666666666666</v>
      </c>
      <c r="I3919">
        <v>0.62333333333333329</v>
      </c>
      <c r="J3919">
        <v>62.26223596563436</v>
      </c>
      <c r="K3919">
        <v>29.550254632168429</v>
      </c>
      <c r="L3919">
        <v>-7.1901679245493781</v>
      </c>
      <c r="M3919">
        <v>4.6966666666666663</v>
      </c>
      <c r="N3919">
        <v>3.47</v>
      </c>
      <c r="O3919" t="s">
        <v>1876</v>
      </c>
      <c r="P3919">
        <v>0</v>
      </c>
      <c r="Q3919" t="s">
        <v>5510</v>
      </c>
      <c r="R3919" t="s">
        <v>8031</v>
      </c>
      <c r="S3919">
        <v>403</v>
      </c>
      <c r="T3919" t="s">
        <v>10400</v>
      </c>
      <c r="U3919" t="s">
        <v>13849</v>
      </c>
      <c r="V3919" t="s">
        <v>17386</v>
      </c>
      <c r="W3919" t="s">
        <v>22717</v>
      </c>
      <c r="X3919" t="s">
        <v>25693</v>
      </c>
      <c r="Y3919">
        <v>1</v>
      </c>
      <c r="Z3919" t="str">
        <f t="shared" si="61"/>
        <v>obj_art_C_12_2</v>
      </c>
      <c r="AA3919">
        <v>0.6875</v>
      </c>
    </row>
    <row r="3920" spans="1:27" x14ac:dyDescent="0.35">
      <c r="A3920">
        <v>55</v>
      </c>
      <c r="B3920" t="s">
        <v>56</v>
      </c>
      <c r="C3920" t="s">
        <v>123</v>
      </c>
      <c r="D3920">
        <v>21</v>
      </c>
      <c r="E3920">
        <v>295.63630259028764</v>
      </c>
      <c r="F3920">
        <v>62.577100497013433</v>
      </c>
      <c r="G3920">
        <v>-29.961178969894728</v>
      </c>
      <c r="H3920">
        <v>1.1566666666666667</v>
      </c>
      <c r="I3920">
        <v>0.62333333333333329</v>
      </c>
      <c r="J3920">
        <v>54.101239622778181</v>
      </c>
      <c r="K3920">
        <v>25.156218054318227</v>
      </c>
      <c r="L3920">
        <v>-7.1901679245493781</v>
      </c>
      <c r="M3920">
        <v>4.5066666666666668</v>
      </c>
      <c r="N3920">
        <v>3.35</v>
      </c>
      <c r="O3920" t="s">
        <v>1877</v>
      </c>
      <c r="P3920">
        <v>1</v>
      </c>
      <c r="Q3920" t="s">
        <v>5511</v>
      </c>
      <c r="R3920" t="s">
        <v>8031</v>
      </c>
      <c r="S3920">
        <v>401</v>
      </c>
      <c r="T3920" t="s">
        <v>10401</v>
      </c>
      <c r="U3920" t="s">
        <v>13850</v>
      </c>
      <c r="V3920" t="s">
        <v>17386</v>
      </c>
      <c r="W3920" t="s">
        <v>22718</v>
      </c>
      <c r="X3920" t="s">
        <v>25693</v>
      </c>
      <c r="Y3920">
        <v>1</v>
      </c>
      <c r="Z3920" t="str">
        <f t="shared" si="61"/>
        <v>ani_nat_C_14_2</v>
      </c>
      <c r="AA3920">
        <v>0.6875</v>
      </c>
    </row>
    <row r="3921" spans="1:27" x14ac:dyDescent="0.35">
      <c r="A3921">
        <v>55</v>
      </c>
      <c r="B3921" t="s">
        <v>56</v>
      </c>
      <c r="C3921" t="s">
        <v>123</v>
      </c>
      <c r="D3921">
        <v>21</v>
      </c>
      <c r="E3921">
        <v>322.2540385103901</v>
      </c>
      <c r="F3921">
        <v>59.561925029758889</v>
      </c>
      <c r="G3921">
        <v>-29.961178969894728</v>
      </c>
      <c r="H3921">
        <v>1.06</v>
      </c>
      <c r="I3921">
        <v>0.62333333333333329</v>
      </c>
      <c r="J3921">
        <v>56.190495311093287</v>
      </c>
      <c r="K3921">
        <v>24.206044441810057</v>
      </c>
      <c r="L3921">
        <v>-7.1901679245493781</v>
      </c>
      <c r="M3921">
        <v>2.1</v>
      </c>
      <c r="N3921">
        <v>1.04</v>
      </c>
      <c r="O3921" t="s">
        <v>1877</v>
      </c>
      <c r="P3921">
        <v>1</v>
      </c>
      <c r="Q3921" t="s">
        <v>5512</v>
      </c>
      <c r="R3921" t="s">
        <v>8031</v>
      </c>
      <c r="S3921">
        <v>359</v>
      </c>
      <c r="T3921" t="s">
        <v>10402</v>
      </c>
      <c r="U3921" t="s">
        <v>13851</v>
      </c>
      <c r="V3921" t="s">
        <v>17386</v>
      </c>
      <c r="W3921" t="s">
        <v>22719</v>
      </c>
      <c r="X3921" t="s">
        <v>25693</v>
      </c>
      <c r="Y3921">
        <v>0</v>
      </c>
      <c r="Z3921" t="str">
        <f t="shared" si="61"/>
        <v>obj_art_C_06_2</v>
      </c>
      <c r="AA3921">
        <v>0.6875</v>
      </c>
    </row>
    <row r="3922" spans="1:27" x14ac:dyDescent="0.35">
      <c r="A3922">
        <v>55</v>
      </c>
      <c r="B3922" t="s">
        <v>56</v>
      </c>
      <c r="C3922" t="s">
        <v>123</v>
      </c>
      <c r="D3922">
        <v>21</v>
      </c>
      <c r="E3922">
        <v>312.8685880479436</v>
      </c>
      <c r="F3922">
        <v>38.480335104579403</v>
      </c>
      <c r="G3922">
        <v>-29.961178969894728</v>
      </c>
      <c r="H3922">
        <v>1.3</v>
      </c>
      <c r="I3922">
        <v>0.62333333333333329</v>
      </c>
      <c r="J3922">
        <v>29.600257772753388</v>
      </c>
      <c r="K3922">
        <v>13.580668634622469</v>
      </c>
      <c r="L3922">
        <v>-7.1901679245493781</v>
      </c>
      <c r="M3922">
        <v>2.86</v>
      </c>
      <c r="N3922">
        <v>1.56</v>
      </c>
      <c r="O3922" t="s">
        <v>1877</v>
      </c>
      <c r="P3922">
        <v>1</v>
      </c>
      <c r="Q3922" t="s">
        <v>5512</v>
      </c>
      <c r="R3922" t="s">
        <v>8031</v>
      </c>
      <c r="S3922">
        <v>450</v>
      </c>
      <c r="T3922" t="s">
        <v>10402</v>
      </c>
      <c r="U3922" t="s">
        <v>13851</v>
      </c>
      <c r="V3922" t="s">
        <v>17386</v>
      </c>
      <c r="W3922" t="s">
        <v>22720</v>
      </c>
      <c r="X3922" t="s">
        <v>25693</v>
      </c>
      <c r="Y3922">
        <v>1</v>
      </c>
      <c r="Z3922" t="str">
        <f t="shared" si="61"/>
        <v>obj_art_C_17_2</v>
      </c>
      <c r="AA3922">
        <v>0.6875</v>
      </c>
    </row>
    <row r="3923" spans="1:27" x14ac:dyDescent="0.35">
      <c r="A3923">
        <v>55</v>
      </c>
      <c r="B3923" t="s">
        <v>56</v>
      </c>
      <c r="C3923" t="s">
        <v>123</v>
      </c>
      <c r="D3923">
        <v>21</v>
      </c>
      <c r="E3923">
        <v>297.38747203647989</v>
      </c>
      <c r="F3923">
        <v>42.726877558516108</v>
      </c>
      <c r="G3923">
        <v>-29.961178969894728</v>
      </c>
      <c r="H3923">
        <v>1.0833333333333333</v>
      </c>
      <c r="I3923">
        <v>0.62333333333333329</v>
      </c>
      <c r="J3923">
        <v>39.440194669399489</v>
      </c>
      <c r="K3923">
        <v>16.678012853264548</v>
      </c>
      <c r="L3923">
        <v>-7.1901679245493781</v>
      </c>
      <c r="M3923">
        <v>3.06</v>
      </c>
      <c r="N3923">
        <v>1.9766666666666666</v>
      </c>
      <c r="O3923" t="s">
        <v>1878</v>
      </c>
      <c r="P3923">
        <v>0</v>
      </c>
      <c r="Q3923" t="s">
        <v>5513</v>
      </c>
      <c r="R3923" t="s">
        <v>8031</v>
      </c>
      <c r="S3923">
        <v>356</v>
      </c>
      <c r="T3923" t="s">
        <v>10402</v>
      </c>
      <c r="U3923" t="s">
        <v>13851</v>
      </c>
      <c r="V3923" t="s">
        <v>17386</v>
      </c>
      <c r="W3923" t="s">
        <v>22721</v>
      </c>
      <c r="X3923" t="s">
        <v>25693</v>
      </c>
      <c r="Y3923">
        <v>1</v>
      </c>
      <c r="Z3923" t="str">
        <f t="shared" si="61"/>
        <v>obj_art_C_08_2</v>
      </c>
      <c r="AA3923">
        <v>0.6875</v>
      </c>
    </row>
    <row r="3924" spans="1:27" x14ac:dyDescent="0.35">
      <c r="A3924">
        <v>55</v>
      </c>
      <c r="B3924" t="s">
        <v>56</v>
      </c>
      <c r="C3924" t="s">
        <v>123</v>
      </c>
      <c r="D3924">
        <v>21</v>
      </c>
      <c r="E3924">
        <v>289.58165707156337</v>
      </c>
      <c r="F3924">
        <v>38.085195831317108</v>
      </c>
      <c r="G3924">
        <v>-29.961178969894728</v>
      </c>
      <c r="H3924">
        <v>1.37</v>
      </c>
      <c r="I3924">
        <v>0.62333333333333329</v>
      </c>
      <c r="J3924">
        <v>27.799413015559931</v>
      </c>
      <c r="K3924">
        <v>16.606782757311734</v>
      </c>
      <c r="L3924">
        <v>-5.9709826951849099</v>
      </c>
      <c r="M3924">
        <v>4.246666666666667</v>
      </c>
      <c r="N3924">
        <v>2.8766666666666665</v>
      </c>
      <c r="O3924" t="s">
        <v>1879</v>
      </c>
      <c r="P3924">
        <v>1</v>
      </c>
      <c r="Q3924" t="s">
        <v>5514</v>
      </c>
      <c r="R3924" t="s">
        <v>8031</v>
      </c>
      <c r="S3924">
        <v>466</v>
      </c>
      <c r="T3924" t="s">
        <v>10402</v>
      </c>
      <c r="U3924" t="s">
        <v>13852</v>
      </c>
      <c r="V3924" t="s">
        <v>17387</v>
      </c>
      <c r="W3924" t="s">
        <v>22722</v>
      </c>
      <c r="X3924" t="s">
        <v>25693</v>
      </c>
      <c r="Y3924">
        <v>1</v>
      </c>
      <c r="Z3924" t="str">
        <f t="shared" si="61"/>
        <v>obj_nat_I_06_2</v>
      </c>
      <c r="AA3924">
        <v>0.6875</v>
      </c>
    </row>
    <row r="3925" spans="1:27" x14ac:dyDescent="0.35">
      <c r="A3925">
        <v>55</v>
      </c>
      <c r="B3925" t="s">
        <v>56</v>
      </c>
      <c r="C3925" t="s">
        <v>123</v>
      </c>
      <c r="D3925">
        <v>21</v>
      </c>
      <c r="E3925">
        <v>346.39335176310908</v>
      </c>
      <c r="F3925">
        <v>329.15134072392749</v>
      </c>
      <c r="G3925">
        <v>-29.961178969894728</v>
      </c>
      <c r="H3925">
        <v>1.67</v>
      </c>
      <c r="I3925">
        <v>0.62333333333333329</v>
      </c>
      <c r="J3925">
        <v>197.09661121193264</v>
      </c>
      <c r="K3925">
        <v>173.83863480496527</v>
      </c>
      <c r="L3925">
        <v>-5.9709826951849099</v>
      </c>
      <c r="O3925" t="s">
        <v>1879</v>
      </c>
      <c r="P3925">
        <v>1</v>
      </c>
      <c r="Q3925" t="s">
        <v>5514</v>
      </c>
      <c r="R3925" t="s">
        <v>8031</v>
      </c>
      <c r="S3925">
        <v>425</v>
      </c>
      <c r="T3925" t="s">
        <v>10403</v>
      </c>
      <c r="U3925" t="s">
        <v>13852</v>
      </c>
      <c r="V3925" t="s">
        <v>17388</v>
      </c>
      <c r="W3925" t="s">
        <v>22723</v>
      </c>
      <c r="X3925" t="s">
        <v>25693</v>
      </c>
      <c r="Y3925">
        <v>0</v>
      </c>
      <c r="Z3925" t="str">
        <f t="shared" si="61"/>
        <v>ani_nat_C_12_2</v>
      </c>
      <c r="AA3925">
        <v>0.6875</v>
      </c>
    </row>
    <row r="3926" spans="1:27" x14ac:dyDescent="0.35">
      <c r="A3926">
        <v>55</v>
      </c>
      <c r="B3926" t="s">
        <v>56</v>
      </c>
      <c r="C3926" t="s">
        <v>123</v>
      </c>
      <c r="D3926">
        <v>21</v>
      </c>
      <c r="E3926">
        <v>386.07751091703051</v>
      </c>
      <c r="F3926">
        <v>9.9141023680688392</v>
      </c>
      <c r="G3926">
        <v>-28.738507595110821</v>
      </c>
      <c r="H3926">
        <v>1.1133333333333333</v>
      </c>
      <c r="I3926">
        <v>0.53333333333333333</v>
      </c>
      <c r="J3926">
        <v>8.9048823665288985</v>
      </c>
      <c r="K3926">
        <v>153.58751616957483</v>
      </c>
      <c r="L3926">
        <v>-11.223682698371851</v>
      </c>
      <c r="M3926">
        <v>1.7</v>
      </c>
      <c r="N3926">
        <v>0.58666666666666667</v>
      </c>
      <c r="O3926" t="s">
        <v>1879</v>
      </c>
      <c r="P3926">
        <v>1</v>
      </c>
      <c r="Q3926" t="s">
        <v>5515</v>
      </c>
      <c r="R3926" t="s">
        <v>8031</v>
      </c>
      <c r="S3926">
        <v>484</v>
      </c>
      <c r="T3926" t="s">
        <v>10404</v>
      </c>
      <c r="U3926" t="s">
        <v>13852</v>
      </c>
      <c r="V3926" t="s">
        <v>17389</v>
      </c>
      <c r="W3926" t="s">
        <v>22724</v>
      </c>
      <c r="X3926" t="s">
        <v>25693</v>
      </c>
      <c r="Y3926">
        <v>1</v>
      </c>
      <c r="Z3926" t="str">
        <f t="shared" si="61"/>
        <v>obj_nat_I_17_2</v>
      </c>
      <c r="AA3926">
        <v>0.6875</v>
      </c>
    </row>
    <row r="3927" spans="1:27" x14ac:dyDescent="0.35">
      <c r="A3927">
        <v>55</v>
      </c>
      <c r="B3927" t="s">
        <v>56</v>
      </c>
      <c r="C3927" t="s">
        <v>123</v>
      </c>
      <c r="D3927">
        <v>21</v>
      </c>
      <c r="E3927">
        <v>349.48821761530803</v>
      </c>
      <c r="F3927">
        <v>69.829043243241955</v>
      </c>
      <c r="G3927">
        <v>-36.749543436134466</v>
      </c>
      <c r="H3927">
        <v>1.5366666666666666</v>
      </c>
      <c r="I3927">
        <v>0.42</v>
      </c>
      <c r="J3927">
        <v>45.441893650699754</v>
      </c>
      <c r="K3927">
        <v>59.496442810672761</v>
      </c>
      <c r="L3927">
        <v>-21.484615215964862</v>
      </c>
      <c r="M3927">
        <v>4</v>
      </c>
      <c r="N3927">
        <v>2.4633333333333334</v>
      </c>
      <c r="O3927" t="s">
        <v>1879</v>
      </c>
      <c r="P3927">
        <v>1</v>
      </c>
      <c r="Q3927" t="s">
        <v>5516</v>
      </c>
      <c r="R3927" t="s">
        <v>8032</v>
      </c>
      <c r="S3927">
        <v>413</v>
      </c>
      <c r="T3927" t="s">
        <v>10405</v>
      </c>
      <c r="U3927" t="s">
        <v>13852</v>
      </c>
      <c r="V3927" t="s">
        <v>17390</v>
      </c>
      <c r="W3927" t="s">
        <v>22725</v>
      </c>
      <c r="X3927" t="s">
        <v>25693</v>
      </c>
      <c r="Y3927">
        <v>0</v>
      </c>
      <c r="Z3927" t="str">
        <f t="shared" si="61"/>
        <v>ani_nat_C_13_2</v>
      </c>
      <c r="AA3927">
        <v>0.6875</v>
      </c>
    </row>
    <row r="3928" spans="1:27" x14ac:dyDescent="0.35">
      <c r="A3928">
        <v>55</v>
      </c>
      <c r="B3928" t="s">
        <v>56</v>
      </c>
      <c r="C3928" t="s">
        <v>123</v>
      </c>
      <c r="D3928">
        <v>21</v>
      </c>
      <c r="E3928">
        <v>346.60211386666913</v>
      </c>
      <c r="F3928">
        <v>17.120932220569852</v>
      </c>
      <c r="G3928">
        <v>-36.399714518088686</v>
      </c>
      <c r="H3928">
        <v>1.0733333333333333</v>
      </c>
      <c r="I3928">
        <v>0.33333333333333331</v>
      </c>
      <c r="J3928">
        <v>15.951179087487441</v>
      </c>
      <c r="K3928">
        <v>56.131434315080249</v>
      </c>
      <c r="L3928">
        <v>-14.08745515121754</v>
      </c>
      <c r="M3928">
        <v>1.3633333333333333</v>
      </c>
      <c r="N3928">
        <v>0.28999999999999998</v>
      </c>
      <c r="O3928" t="s">
        <v>1880</v>
      </c>
      <c r="P3928">
        <v>0</v>
      </c>
      <c r="Q3928" t="s">
        <v>5517</v>
      </c>
      <c r="R3928" t="s">
        <v>8033</v>
      </c>
      <c r="S3928">
        <v>368</v>
      </c>
      <c r="T3928" t="s">
        <v>10405</v>
      </c>
      <c r="U3928" t="s">
        <v>13852</v>
      </c>
      <c r="V3928" t="s">
        <v>17390</v>
      </c>
      <c r="W3928" t="s">
        <v>22726</v>
      </c>
      <c r="X3928" t="s">
        <v>25693</v>
      </c>
      <c r="Y3928">
        <v>1</v>
      </c>
      <c r="Z3928" t="str">
        <f t="shared" si="61"/>
        <v>ani_nat_C_15_2</v>
      </c>
      <c r="AA3928">
        <v>0.6875</v>
      </c>
    </row>
    <row r="3929" spans="1:27" x14ac:dyDescent="0.35">
      <c r="A3929">
        <v>55</v>
      </c>
      <c r="B3929" t="s">
        <v>56</v>
      </c>
      <c r="C3929" t="s">
        <v>123</v>
      </c>
      <c r="D3929">
        <v>21</v>
      </c>
      <c r="E3929">
        <v>318.57194979185181</v>
      </c>
      <c r="F3929">
        <v>33.269227298038629</v>
      </c>
      <c r="G3929">
        <v>-36.399714518088686</v>
      </c>
      <c r="H3929">
        <v>0.96666666666666667</v>
      </c>
      <c r="I3929">
        <v>0.33333333333333331</v>
      </c>
      <c r="J3929">
        <v>34.416442032453752</v>
      </c>
      <c r="K3929">
        <v>54.692184478940831</v>
      </c>
      <c r="L3929">
        <v>-14.08745515121754</v>
      </c>
      <c r="M3929">
        <v>1.6866666666666668</v>
      </c>
      <c r="N3929">
        <v>0.72</v>
      </c>
      <c r="O3929" t="s">
        <v>1881</v>
      </c>
      <c r="P3929">
        <v>1</v>
      </c>
      <c r="Q3929" t="s">
        <v>5517</v>
      </c>
      <c r="R3929" t="s">
        <v>8033</v>
      </c>
      <c r="S3929">
        <v>448</v>
      </c>
      <c r="T3929" t="s">
        <v>10405</v>
      </c>
      <c r="U3929" t="s">
        <v>13853</v>
      </c>
      <c r="V3929" t="s">
        <v>17391</v>
      </c>
      <c r="W3929" t="s">
        <v>22727</v>
      </c>
      <c r="X3929" t="s">
        <v>25693</v>
      </c>
      <c r="Y3929">
        <v>1</v>
      </c>
      <c r="Z3929" t="str">
        <f t="shared" si="61"/>
        <v>ani_art_I_13_2</v>
      </c>
      <c r="AA3929">
        <v>0.6875</v>
      </c>
    </row>
    <row r="3930" spans="1:27" x14ac:dyDescent="0.35">
      <c r="A3930">
        <v>55</v>
      </c>
      <c r="B3930" t="s">
        <v>56</v>
      </c>
      <c r="C3930" t="s">
        <v>123</v>
      </c>
      <c r="D3930">
        <v>21</v>
      </c>
      <c r="E3930">
        <v>303.02284854304969</v>
      </c>
      <c r="F3930">
        <v>28.832683304079421</v>
      </c>
      <c r="G3930">
        <v>-31.608479090923321</v>
      </c>
      <c r="H3930">
        <v>1.1399999999999999</v>
      </c>
      <c r="I3930">
        <v>0.18</v>
      </c>
      <c r="J3930">
        <v>25.291827459718792</v>
      </c>
      <c r="K3930">
        <v>46.739787039737514</v>
      </c>
      <c r="L3930">
        <v>-5.2791349182924225</v>
      </c>
      <c r="M3930">
        <v>2.75</v>
      </c>
      <c r="N3930">
        <v>1.61</v>
      </c>
      <c r="O3930" t="s">
        <v>1881</v>
      </c>
      <c r="P3930">
        <v>1</v>
      </c>
      <c r="Q3930" t="s">
        <v>5517</v>
      </c>
      <c r="R3930" t="s">
        <v>8033</v>
      </c>
      <c r="S3930">
        <v>430</v>
      </c>
      <c r="T3930" t="s">
        <v>10405</v>
      </c>
      <c r="U3930" t="s">
        <v>13854</v>
      </c>
      <c r="V3930" t="s">
        <v>17392</v>
      </c>
      <c r="W3930" t="s">
        <v>22728</v>
      </c>
      <c r="X3930" t="s">
        <v>25693</v>
      </c>
      <c r="Y3930">
        <v>1</v>
      </c>
      <c r="Z3930" t="str">
        <f t="shared" si="61"/>
        <v>ani_nat_C_03_2</v>
      </c>
      <c r="AA3930">
        <v>0.6875</v>
      </c>
    </row>
    <row r="3931" spans="1:27" x14ac:dyDescent="0.35">
      <c r="A3931">
        <v>55</v>
      </c>
      <c r="B3931" t="s">
        <v>56</v>
      </c>
      <c r="C3931" t="s">
        <v>123</v>
      </c>
      <c r="D3931">
        <v>21</v>
      </c>
      <c r="E3931">
        <v>301.77365120957393</v>
      </c>
      <c r="F3931">
        <v>41.567710956382676</v>
      </c>
      <c r="G3931">
        <v>-31.608479090923321</v>
      </c>
      <c r="H3931">
        <v>1.2333333333333334</v>
      </c>
      <c r="I3931">
        <v>0.18</v>
      </c>
      <c r="J3931">
        <v>33.703549424094064</v>
      </c>
      <c r="K3931">
        <v>32.625669931035056</v>
      </c>
      <c r="L3931">
        <v>-5.2791349182924225</v>
      </c>
      <c r="M3931">
        <v>2.2166666666666668</v>
      </c>
      <c r="N3931">
        <v>0.98333333333333328</v>
      </c>
      <c r="O3931" t="s">
        <v>1882</v>
      </c>
      <c r="P3931">
        <v>0</v>
      </c>
      <c r="Q3931" t="s">
        <v>5517</v>
      </c>
      <c r="R3931" t="s">
        <v>8033</v>
      </c>
      <c r="S3931">
        <v>477</v>
      </c>
      <c r="T3931" t="s">
        <v>10406</v>
      </c>
      <c r="U3931" t="s">
        <v>13855</v>
      </c>
      <c r="V3931" t="s">
        <v>17392</v>
      </c>
      <c r="W3931" t="s">
        <v>22729</v>
      </c>
      <c r="X3931" t="s">
        <v>25693</v>
      </c>
      <c r="Y3931">
        <v>1</v>
      </c>
      <c r="Z3931" t="str">
        <f t="shared" si="61"/>
        <v>obj_art_C_01_2</v>
      </c>
      <c r="AA3931">
        <v>0.6875</v>
      </c>
    </row>
    <row r="3932" spans="1:27" x14ac:dyDescent="0.35">
      <c r="A3932">
        <v>55</v>
      </c>
      <c r="B3932" t="s">
        <v>56</v>
      </c>
      <c r="C3932" t="s">
        <v>123</v>
      </c>
      <c r="D3932">
        <v>21</v>
      </c>
      <c r="E3932">
        <v>294.4841625301583</v>
      </c>
      <c r="F3932">
        <v>52.996659603667617</v>
      </c>
      <c r="G3932">
        <v>-31.608479090923321</v>
      </c>
      <c r="H3932">
        <v>0.95</v>
      </c>
      <c r="I3932">
        <v>0.18</v>
      </c>
      <c r="J3932">
        <v>55.785957477544862</v>
      </c>
      <c r="K3932">
        <v>19.949761194787413</v>
      </c>
      <c r="L3932">
        <v>-5.2791349182924225</v>
      </c>
      <c r="M3932">
        <v>4.1766666666666667</v>
      </c>
      <c r="N3932">
        <v>3.2266666666666666</v>
      </c>
      <c r="O3932" t="s">
        <v>1882</v>
      </c>
      <c r="P3932">
        <v>0</v>
      </c>
      <c r="Q3932" t="s">
        <v>5517</v>
      </c>
      <c r="R3932" t="s">
        <v>8033</v>
      </c>
      <c r="S3932">
        <v>494</v>
      </c>
      <c r="T3932" t="s">
        <v>10406</v>
      </c>
      <c r="U3932" t="s">
        <v>13856</v>
      </c>
      <c r="V3932" t="s">
        <v>17393</v>
      </c>
      <c r="W3932" t="s">
        <v>22730</v>
      </c>
      <c r="X3932" t="s">
        <v>25693</v>
      </c>
      <c r="Y3932">
        <v>1</v>
      </c>
      <c r="Z3932" t="str">
        <f t="shared" si="61"/>
        <v>obj_nat_I_04_2</v>
      </c>
      <c r="AA3932">
        <v>0.6875</v>
      </c>
    </row>
    <row r="3933" spans="1:27" x14ac:dyDescent="0.35">
      <c r="A3933">
        <v>55</v>
      </c>
      <c r="B3933" t="s">
        <v>56</v>
      </c>
      <c r="C3933" t="s">
        <v>123</v>
      </c>
      <c r="D3933">
        <v>21</v>
      </c>
      <c r="E3933">
        <v>301.16956556817644</v>
      </c>
      <c r="F3933">
        <v>25.202996659012388</v>
      </c>
      <c r="G3933">
        <v>-31.608479090923321</v>
      </c>
      <c r="H3933">
        <v>0.78</v>
      </c>
      <c r="I3933">
        <v>0.18</v>
      </c>
      <c r="J3933">
        <v>32.311534178221009</v>
      </c>
      <c r="K3933">
        <v>9.9720804044521181</v>
      </c>
      <c r="L3933">
        <v>-5.2791349182924225</v>
      </c>
      <c r="M3933">
        <v>1.81</v>
      </c>
      <c r="N3933">
        <v>1.03</v>
      </c>
      <c r="O3933" t="s">
        <v>1883</v>
      </c>
      <c r="P3933">
        <v>1</v>
      </c>
      <c r="Q3933" t="s">
        <v>5518</v>
      </c>
      <c r="R3933" t="s">
        <v>8033</v>
      </c>
      <c r="S3933">
        <v>403</v>
      </c>
      <c r="T3933" t="s">
        <v>10406</v>
      </c>
      <c r="U3933" t="s">
        <v>13857</v>
      </c>
      <c r="V3933" t="s">
        <v>17394</v>
      </c>
      <c r="W3933" t="s">
        <v>22731</v>
      </c>
      <c r="X3933" t="s">
        <v>25693</v>
      </c>
      <c r="Y3933">
        <v>1</v>
      </c>
      <c r="Z3933" t="str">
        <f t="shared" si="61"/>
        <v>obj_art_C_09_2</v>
      </c>
      <c r="AA3933">
        <v>0.6875</v>
      </c>
    </row>
    <row r="3934" spans="1:27" x14ac:dyDescent="0.35">
      <c r="A3934">
        <v>55</v>
      </c>
      <c r="B3934" t="s">
        <v>56</v>
      </c>
      <c r="C3934" t="s">
        <v>123</v>
      </c>
      <c r="D3934">
        <v>21</v>
      </c>
      <c r="E3934">
        <v>296.47455994480572</v>
      </c>
      <c r="F3934">
        <v>90.688462953447925</v>
      </c>
      <c r="G3934">
        <v>-31.608479090923321</v>
      </c>
      <c r="H3934">
        <v>1.37</v>
      </c>
      <c r="I3934">
        <v>0.18</v>
      </c>
      <c r="J3934">
        <v>66.195958360180967</v>
      </c>
      <c r="K3934">
        <v>27.618200745490768</v>
      </c>
      <c r="L3934">
        <v>-5.2791349182924225</v>
      </c>
      <c r="M3934">
        <v>3.2666666666666666</v>
      </c>
      <c r="N3934">
        <v>1.8966666666666667</v>
      </c>
      <c r="O3934" t="s">
        <v>1884</v>
      </c>
      <c r="P3934">
        <v>0</v>
      </c>
      <c r="Q3934" t="s">
        <v>5519</v>
      </c>
      <c r="R3934" t="s">
        <v>8034</v>
      </c>
      <c r="S3934">
        <v>363</v>
      </c>
      <c r="T3934" t="s">
        <v>10407</v>
      </c>
      <c r="U3934" t="s">
        <v>13857</v>
      </c>
      <c r="V3934" t="s">
        <v>17395</v>
      </c>
      <c r="W3934" t="s">
        <v>22732</v>
      </c>
      <c r="X3934" t="s">
        <v>25693</v>
      </c>
      <c r="Y3934">
        <v>1</v>
      </c>
      <c r="Z3934" t="str">
        <f t="shared" si="61"/>
        <v>ani_art_I_11_2</v>
      </c>
      <c r="AA3934">
        <v>0.6875</v>
      </c>
    </row>
    <row r="3935" spans="1:27" x14ac:dyDescent="0.35">
      <c r="A3935">
        <v>55</v>
      </c>
      <c r="B3935" t="s">
        <v>56</v>
      </c>
      <c r="C3935" t="s">
        <v>123</v>
      </c>
      <c r="D3935">
        <v>21</v>
      </c>
      <c r="E3935">
        <v>284.04189541204556</v>
      </c>
      <c r="F3935">
        <v>38.852001740124699</v>
      </c>
      <c r="G3935">
        <v>-31.608479090923321</v>
      </c>
      <c r="H3935">
        <v>0.92333333333333334</v>
      </c>
      <c r="I3935">
        <v>0.18</v>
      </c>
      <c r="J3935">
        <v>42.077980223961767</v>
      </c>
      <c r="K3935">
        <v>18.586991349617538</v>
      </c>
      <c r="L3935">
        <v>-5.2891276061459243</v>
      </c>
      <c r="O3935" t="s">
        <v>1885</v>
      </c>
      <c r="P3935">
        <v>1</v>
      </c>
      <c r="Q3935" t="s">
        <v>5520</v>
      </c>
      <c r="R3935" t="s">
        <v>8035</v>
      </c>
      <c r="S3935">
        <v>623</v>
      </c>
      <c r="T3935" t="s">
        <v>10408</v>
      </c>
      <c r="U3935" t="s">
        <v>13858</v>
      </c>
      <c r="V3935" t="s">
        <v>17395</v>
      </c>
      <c r="W3935" t="s">
        <v>22733</v>
      </c>
      <c r="X3935" t="s">
        <v>25693</v>
      </c>
      <c r="Y3935">
        <v>1</v>
      </c>
      <c r="Z3935" t="str">
        <f t="shared" si="61"/>
        <v>obj_nat_I_18_2</v>
      </c>
      <c r="AA3935">
        <v>0.6875</v>
      </c>
    </row>
    <row r="3936" spans="1:27" x14ac:dyDescent="0.35">
      <c r="A3936">
        <v>55</v>
      </c>
      <c r="B3936" t="s">
        <v>56</v>
      </c>
      <c r="C3936" t="s">
        <v>123</v>
      </c>
      <c r="D3936">
        <v>21</v>
      </c>
      <c r="E3936">
        <v>293.58192467850284</v>
      </c>
      <c r="F3936">
        <v>69.182539806971846</v>
      </c>
      <c r="G3936">
        <v>-31.608479090923321</v>
      </c>
      <c r="H3936">
        <v>1.02</v>
      </c>
      <c r="I3936">
        <v>0.18</v>
      </c>
      <c r="J3936">
        <v>67.826019418599842</v>
      </c>
      <c r="K3936">
        <v>23.845227932460265</v>
      </c>
      <c r="L3936">
        <v>-5.2891276061459243</v>
      </c>
      <c r="M3936">
        <v>3.0766666666666667</v>
      </c>
      <c r="N3936">
        <v>2.0566666666666666</v>
      </c>
      <c r="O3936" t="s">
        <v>1885</v>
      </c>
      <c r="P3936">
        <v>1</v>
      </c>
      <c r="Q3936" t="s">
        <v>5521</v>
      </c>
      <c r="R3936" t="s">
        <v>8035</v>
      </c>
      <c r="S3936">
        <v>468</v>
      </c>
      <c r="T3936" t="s">
        <v>10409</v>
      </c>
      <c r="U3936" t="s">
        <v>13858</v>
      </c>
      <c r="V3936" t="s">
        <v>17396</v>
      </c>
      <c r="W3936" t="s">
        <v>22733</v>
      </c>
      <c r="X3936" t="s">
        <v>25693</v>
      </c>
      <c r="Y3936">
        <v>1</v>
      </c>
      <c r="Z3936" t="str">
        <f t="shared" si="61"/>
        <v>ani_nat_C_18_2</v>
      </c>
      <c r="AA3936">
        <v>0.6875</v>
      </c>
    </row>
    <row r="3937" spans="1:27" x14ac:dyDescent="0.35">
      <c r="A3937">
        <v>55</v>
      </c>
      <c r="B3937" t="s">
        <v>56</v>
      </c>
      <c r="C3937" t="s">
        <v>123</v>
      </c>
      <c r="D3937">
        <v>21</v>
      </c>
      <c r="E3937">
        <v>315.91529512649686</v>
      </c>
      <c r="F3937">
        <v>3.0462225609035429</v>
      </c>
      <c r="G3937">
        <v>-10.620584649975342</v>
      </c>
      <c r="H3937">
        <v>0.81</v>
      </c>
      <c r="I3937">
        <v>0.47666666666666668</v>
      </c>
      <c r="J3937">
        <v>3.7607685937080775</v>
      </c>
      <c r="K3937">
        <v>21.695509791687581</v>
      </c>
      <c r="L3937">
        <v>-6.1442870249977588</v>
      </c>
      <c r="M3937">
        <v>0.81333333333333335</v>
      </c>
      <c r="N3937">
        <v>3.3333333333333335E-3</v>
      </c>
      <c r="O3937" t="s">
        <v>1885</v>
      </c>
      <c r="P3937">
        <v>1</v>
      </c>
      <c r="Q3937" t="s">
        <v>5521</v>
      </c>
      <c r="R3937" t="s">
        <v>8035</v>
      </c>
      <c r="S3937">
        <v>433</v>
      </c>
      <c r="T3937" t="s">
        <v>10410</v>
      </c>
      <c r="U3937" t="s">
        <v>13858</v>
      </c>
      <c r="V3937" t="s">
        <v>17397</v>
      </c>
      <c r="W3937" t="s">
        <v>22734</v>
      </c>
      <c r="X3937" t="s">
        <v>25693</v>
      </c>
      <c r="Y3937">
        <v>1</v>
      </c>
      <c r="Z3937" t="str">
        <f t="shared" si="61"/>
        <v>obj_nat_I_13_2</v>
      </c>
      <c r="AA3937">
        <v>0.6875</v>
      </c>
    </row>
    <row r="3938" spans="1:27" x14ac:dyDescent="0.35">
      <c r="A3938">
        <v>55</v>
      </c>
      <c r="B3938" t="s">
        <v>56</v>
      </c>
      <c r="C3938" t="s">
        <v>123</v>
      </c>
      <c r="D3938">
        <v>21</v>
      </c>
      <c r="E3938">
        <v>287.90190004332686</v>
      </c>
      <c r="F3938">
        <v>43.291947203914354</v>
      </c>
      <c r="G3938">
        <v>-10.620584649975342</v>
      </c>
      <c r="H3938">
        <v>1.27</v>
      </c>
      <c r="I3938">
        <v>0.47666666666666668</v>
      </c>
      <c r="J3938">
        <v>34.088147404656972</v>
      </c>
      <c r="K3938">
        <v>17.502670444514163</v>
      </c>
      <c r="L3938">
        <v>-6.1442870249977588</v>
      </c>
      <c r="M3938">
        <v>2.9933333333333332</v>
      </c>
      <c r="N3938">
        <v>1.7233333333333334</v>
      </c>
      <c r="O3938" t="s">
        <v>1886</v>
      </c>
      <c r="P3938">
        <v>0</v>
      </c>
      <c r="Q3938" t="s">
        <v>5521</v>
      </c>
      <c r="R3938" t="s">
        <v>8035</v>
      </c>
      <c r="S3938">
        <v>573</v>
      </c>
      <c r="T3938" t="s">
        <v>10410</v>
      </c>
      <c r="U3938" t="s">
        <v>13858</v>
      </c>
      <c r="V3938" t="s">
        <v>17397</v>
      </c>
      <c r="W3938" t="s">
        <v>22735</v>
      </c>
      <c r="X3938" t="s">
        <v>25693</v>
      </c>
      <c r="Y3938">
        <v>0</v>
      </c>
      <c r="Z3938" t="str">
        <f t="shared" si="61"/>
        <v>obj_nat_I_10_2</v>
      </c>
      <c r="AA3938">
        <v>0.6875</v>
      </c>
    </row>
    <row r="3939" spans="1:27" x14ac:dyDescent="0.35">
      <c r="A3939">
        <v>55</v>
      </c>
      <c r="B3939" t="s">
        <v>56</v>
      </c>
      <c r="C3939" t="s">
        <v>123</v>
      </c>
      <c r="D3939">
        <v>21</v>
      </c>
      <c r="E3939">
        <v>270.51398183362346</v>
      </c>
      <c r="F3939">
        <v>16.033089050163877</v>
      </c>
      <c r="G3939">
        <v>-10.620584649975342</v>
      </c>
      <c r="H3939">
        <v>1.49</v>
      </c>
      <c r="I3939">
        <v>0.47666666666666668</v>
      </c>
      <c r="J3939">
        <v>10.760462449774414</v>
      </c>
      <c r="K3939">
        <v>8.9543452672182848</v>
      </c>
      <c r="L3939">
        <v>-3.2762510812727599</v>
      </c>
      <c r="M3939">
        <v>2.0499999999999998</v>
      </c>
      <c r="N3939">
        <v>0.56000000000000005</v>
      </c>
      <c r="O3939" t="s">
        <v>1886</v>
      </c>
      <c r="P3939">
        <v>0</v>
      </c>
      <c r="Q3939" t="s">
        <v>5521</v>
      </c>
      <c r="R3939" t="s">
        <v>8035</v>
      </c>
      <c r="S3939">
        <v>459</v>
      </c>
      <c r="T3939" t="s">
        <v>10410</v>
      </c>
      <c r="U3939" t="s">
        <v>13858</v>
      </c>
      <c r="V3939" t="s">
        <v>17397</v>
      </c>
      <c r="W3939" t="s">
        <v>22736</v>
      </c>
      <c r="X3939" t="s">
        <v>25693</v>
      </c>
      <c r="Y3939">
        <v>1</v>
      </c>
      <c r="Z3939" t="str">
        <f t="shared" si="61"/>
        <v>obj_nat_I_01_2</v>
      </c>
      <c r="AA3939">
        <v>0.6875</v>
      </c>
    </row>
    <row r="3940" spans="1:27" x14ac:dyDescent="0.35">
      <c r="A3940">
        <v>55</v>
      </c>
      <c r="B3940" t="s">
        <v>56</v>
      </c>
      <c r="C3940" t="s">
        <v>123</v>
      </c>
      <c r="D3940">
        <v>21</v>
      </c>
      <c r="E3940">
        <v>266.72326680844685</v>
      </c>
      <c r="F3940">
        <v>51.35761543548788</v>
      </c>
      <c r="G3940">
        <v>-10.620584649975342</v>
      </c>
      <c r="H3940">
        <v>1.2033333333333334</v>
      </c>
      <c r="I3940">
        <v>0.47666666666666668</v>
      </c>
      <c r="J3940">
        <v>42.679458810654744</v>
      </c>
      <c r="K3940">
        <v>22.141925029165762</v>
      </c>
      <c r="L3940">
        <v>-3.2762510812727599</v>
      </c>
      <c r="M3940">
        <v>2.81</v>
      </c>
      <c r="N3940">
        <v>1.6066666666666667</v>
      </c>
      <c r="O3940" t="s">
        <v>1887</v>
      </c>
      <c r="P3940">
        <v>1</v>
      </c>
      <c r="Q3940" t="s">
        <v>5522</v>
      </c>
      <c r="R3940" t="s">
        <v>8035</v>
      </c>
      <c r="S3940">
        <v>437</v>
      </c>
      <c r="T3940" t="s">
        <v>10410</v>
      </c>
      <c r="U3940" t="s">
        <v>13858</v>
      </c>
      <c r="V3940" t="s">
        <v>17397</v>
      </c>
      <c r="W3940" t="s">
        <v>22737</v>
      </c>
      <c r="X3940" t="s">
        <v>25693</v>
      </c>
      <c r="Y3940">
        <v>1</v>
      </c>
      <c r="Z3940" t="str">
        <f t="shared" si="61"/>
        <v>obj_nat_I_15_2</v>
      </c>
      <c r="AA3940">
        <v>0.6875</v>
      </c>
    </row>
    <row r="3941" spans="1:27" x14ac:dyDescent="0.35">
      <c r="A3941">
        <v>55</v>
      </c>
      <c r="B3941" t="s">
        <v>56</v>
      </c>
      <c r="C3941" t="s">
        <v>123</v>
      </c>
      <c r="D3941">
        <v>21</v>
      </c>
      <c r="E3941">
        <v>302.74528019663978</v>
      </c>
      <c r="F3941">
        <v>2.1046485722931774</v>
      </c>
      <c r="G3941">
        <v>-9.5333388616440153</v>
      </c>
      <c r="H3941">
        <v>0.83</v>
      </c>
      <c r="I3941">
        <v>0.45</v>
      </c>
      <c r="J3941">
        <v>2.5357211714375634</v>
      </c>
      <c r="K3941">
        <v>20.377130171920143</v>
      </c>
      <c r="L3941">
        <v>-3.6978287421918505</v>
      </c>
      <c r="M3941">
        <v>0.83333333333333337</v>
      </c>
      <c r="N3941">
        <v>3.3333333333333335E-3</v>
      </c>
      <c r="O3941" t="s">
        <v>1888</v>
      </c>
      <c r="P3941">
        <v>0</v>
      </c>
      <c r="Q3941" t="s">
        <v>5523</v>
      </c>
      <c r="R3941" t="s">
        <v>8035</v>
      </c>
      <c r="S3941">
        <v>482</v>
      </c>
      <c r="T3941" t="s">
        <v>10411</v>
      </c>
      <c r="U3941" t="s">
        <v>13858</v>
      </c>
      <c r="V3941" t="s">
        <v>17398</v>
      </c>
      <c r="W3941" t="s">
        <v>22738</v>
      </c>
      <c r="X3941" t="s">
        <v>25693</v>
      </c>
      <c r="Y3941">
        <v>1</v>
      </c>
      <c r="Z3941" t="str">
        <f t="shared" si="61"/>
        <v>ani_nat_C_07_2</v>
      </c>
      <c r="AA3941">
        <v>0.6875</v>
      </c>
    </row>
    <row r="3942" spans="1:27" x14ac:dyDescent="0.35">
      <c r="A3942">
        <v>55</v>
      </c>
      <c r="B3942" t="s">
        <v>56</v>
      </c>
      <c r="C3942" t="s">
        <v>123</v>
      </c>
      <c r="D3942">
        <v>21</v>
      </c>
      <c r="E3942">
        <v>255.42538148782717</v>
      </c>
      <c r="F3942">
        <v>40.465191977596433</v>
      </c>
      <c r="G3942">
        <v>-9.4390037479668187</v>
      </c>
      <c r="H3942">
        <v>2.2466666666666666</v>
      </c>
      <c r="I3942">
        <v>0.46666666666666667</v>
      </c>
      <c r="J3942">
        <v>18.01121304640791</v>
      </c>
      <c r="K3942">
        <v>23.642225977225085</v>
      </c>
      <c r="L3942">
        <v>-2.6714501182225812</v>
      </c>
      <c r="M3942">
        <v>3.6</v>
      </c>
      <c r="N3942">
        <v>1.3533333333333333</v>
      </c>
      <c r="O3942" t="s">
        <v>1889</v>
      </c>
      <c r="P3942">
        <v>1</v>
      </c>
      <c r="Q3942" t="s">
        <v>5524</v>
      </c>
      <c r="R3942" t="s">
        <v>8035</v>
      </c>
      <c r="S3942">
        <v>479</v>
      </c>
      <c r="T3942" t="s">
        <v>10411</v>
      </c>
      <c r="U3942" t="s">
        <v>13858</v>
      </c>
      <c r="V3942" t="s">
        <v>17398</v>
      </c>
      <c r="W3942" t="s">
        <v>22739</v>
      </c>
      <c r="X3942" t="s">
        <v>25693</v>
      </c>
      <c r="Y3942">
        <v>1</v>
      </c>
      <c r="Z3942" t="str">
        <f t="shared" si="61"/>
        <v>ani_nat_C_17_2</v>
      </c>
      <c r="AA3942">
        <v>0.6875</v>
      </c>
    </row>
    <row r="3943" spans="1:27" x14ac:dyDescent="0.35">
      <c r="A3943">
        <v>55</v>
      </c>
      <c r="B3943" t="s">
        <v>56</v>
      </c>
      <c r="C3943" t="s">
        <v>123</v>
      </c>
      <c r="D3943">
        <v>21</v>
      </c>
      <c r="E3943">
        <v>246.21928408277105</v>
      </c>
      <c r="F3943">
        <v>322.25945683506808</v>
      </c>
      <c r="G3943">
        <v>-9.4390037479668187</v>
      </c>
      <c r="H3943">
        <v>1.68</v>
      </c>
      <c r="I3943">
        <v>0.46666666666666667</v>
      </c>
      <c r="J3943">
        <v>191.82110525896911</v>
      </c>
      <c r="K3943">
        <v>197.14938324391406</v>
      </c>
      <c r="L3943">
        <v>-2.6714501182225812</v>
      </c>
      <c r="O3943" t="s">
        <v>1889</v>
      </c>
      <c r="P3943">
        <v>1</v>
      </c>
      <c r="Q3943" t="s">
        <v>5524</v>
      </c>
      <c r="R3943" t="s">
        <v>8035</v>
      </c>
      <c r="S3943">
        <v>540</v>
      </c>
      <c r="T3943" t="s">
        <v>10412</v>
      </c>
      <c r="U3943" t="s">
        <v>13859</v>
      </c>
      <c r="V3943" t="s">
        <v>17398</v>
      </c>
      <c r="W3943" t="s">
        <v>22740</v>
      </c>
      <c r="X3943" t="s">
        <v>25693</v>
      </c>
      <c r="Y3943">
        <v>0</v>
      </c>
      <c r="Z3943" t="str">
        <f t="shared" si="61"/>
        <v>obj_art_C_11_2</v>
      </c>
      <c r="AA3943">
        <v>0.6875</v>
      </c>
    </row>
    <row r="3944" spans="1:27" x14ac:dyDescent="0.35">
      <c r="A3944">
        <v>55</v>
      </c>
      <c r="B3944" t="s">
        <v>56</v>
      </c>
      <c r="C3944" t="s">
        <v>123</v>
      </c>
      <c r="D3944">
        <v>21</v>
      </c>
      <c r="E3944">
        <v>376.68097014925365</v>
      </c>
      <c r="F3944">
        <v>5.1327211851873429</v>
      </c>
      <c r="G3944">
        <v>-9.4390037479668187</v>
      </c>
      <c r="H3944">
        <v>1.36</v>
      </c>
      <c r="I3944">
        <v>0.46666666666666667</v>
      </c>
      <c r="J3944">
        <v>3.7740596949906928</v>
      </c>
      <c r="K3944">
        <v>184.09683978315491</v>
      </c>
      <c r="L3944">
        <v>-2.6714501182225812</v>
      </c>
      <c r="M3944">
        <v>1.3933333333333333</v>
      </c>
      <c r="N3944">
        <v>3.3333333333333333E-2</v>
      </c>
      <c r="O3944" t="s">
        <v>1889</v>
      </c>
      <c r="P3944">
        <v>1</v>
      </c>
      <c r="Q3944" t="s">
        <v>5525</v>
      </c>
      <c r="R3944" t="s">
        <v>8035</v>
      </c>
      <c r="S3944">
        <v>454</v>
      </c>
      <c r="T3944" t="s">
        <v>10413</v>
      </c>
      <c r="U3944" t="s">
        <v>13859</v>
      </c>
      <c r="V3944" t="s">
        <v>17399</v>
      </c>
      <c r="W3944" t="s">
        <v>22741</v>
      </c>
      <c r="X3944" t="s">
        <v>25693</v>
      </c>
      <c r="Y3944">
        <v>0</v>
      </c>
      <c r="Z3944" t="str">
        <f t="shared" si="61"/>
        <v>ani_art_I_15_2</v>
      </c>
      <c r="AA3944">
        <v>0.6875</v>
      </c>
    </row>
    <row r="3945" spans="1:27" x14ac:dyDescent="0.35">
      <c r="A3945">
        <v>55</v>
      </c>
      <c r="B3945" t="s">
        <v>56</v>
      </c>
      <c r="C3945" t="s">
        <v>123</v>
      </c>
      <c r="D3945">
        <v>21</v>
      </c>
      <c r="E3945">
        <v>277.08568063448445</v>
      </c>
      <c r="F3945">
        <v>70.051321384271887</v>
      </c>
      <c r="G3945">
        <v>-9.4390037479668187</v>
      </c>
      <c r="H3945">
        <v>1.2833333333333334</v>
      </c>
      <c r="I3945">
        <v>0.46666666666666667</v>
      </c>
      <c r="J3945">
        <v>54.58544523449757</v>
      </c>
      <c r="K3945">
        <v>94.397916195116707</v>
      </c>
      <c r="L3945">
        <v>-3.0389604569650306</v>
      </c>
      <c r="M3945">
        <v>3.4966666666666666</v>
      </c>
      <c r="N3945">
        <v>2.2133333333333334</v>
      </c>
      <c r="O3945" t="s">
        <v>1890</v>
      </c>
      <c r="P3945">
        <v>0</v>
      </c>
      <c r="Q3945" t="s">
        <v>5526</v>
      </c>
      <c r="R3945" t="s">
        <v>8035</v>
      </c>
      <c r="S3945">
        <v>388</v>
      </c>
      <c r="T3945" t="s">
        <v>10413</v>
      </c>
      <c r="U3945" t="s">
        <v>13859</v>
      </c>
      <c r="V3945" t="s">
        <v>17399</v>
      </c>
      <c r="W3945" t="s">
        <v>22742</v>
      </c>
      <c r="X3945" t="s">
        <v>25693</v>
      </c>
      <c r="Y3945">
        <v>1</v>
      </c>
      <c r="Z3945" t="str">
        <f t="shared" si="61"/>
        <v>ani_art_I_12_2</v>
      </c>
      <c r="AA3945">
        <v>0.6875</v>
      </c>
    </row>
    <row r="3946" spans="1:27" x14ac:dyDescent="0.35">
      <c r="A3946">
        <v>55</v>
      </c>
      <c r="B3946" t="s">
        <v>56</v>
      </c>
      <c r="C3946" t="s">
        <v>123</v>
      </c>
      <c r="D3946">
        <v>21</v>
      </c>
      <c r="E3946">
        <v>285.69747294324003</v>
      </c>
      <c r="F3946">
        <v>27.013764388733904</v>
      </c>
      <c r="G3946">
        <v>-9.4390037479668187</v>
      </c>
      <c r="H3946">
        <v>0.80666666666666664</v>
      </c>
      <c r="I3946">
        <v>0.46666666666666667</v>
      </c>
      <c r="J3946">
        <v>33.488137671984177</v>
      </c>
      <c r="K3946">
        <v>84.211668650679982</v>
      </c>
      <c r="L3946">
        <v>-3.0389604569650306</v>
      </c>
      <c r="M3946">
        <v>1.7533333333333334</v>
      </c>
      <c r="N3946">
        <v>0.94666666666666666</v>
      </c>
      <c r="O3946" t="s">
        <v>1890</v>
      </c>
      <c r="P3946">
        <v>0</v>
      </c>
      <c r="Q3946" t="s">
        <v>5526</v>
      </c>
      <c r="R3946" t="s">
        <v>8035</v>
      </c>
      <c r="S3946">
        <v>420</v>
      </c>
      <c r="T3946" t="s">
        <v>10414</v>
      </c>
      <c r="U3946" t="s">
        <v>13859</v>
      </c>
      <c r="V3946" t="s">
        <v>17400</v>
      </c>
      <c r="W3946" t="s">
        <v>22743</v>
      </c>
      <c r="X3946" t="s">
        <v>25693</v>
      </c>
      <c r="Y3946">
        <v>1</v>
      </c>
      <c r="Z3946" t="str">
        <f t="shared" si="61"/>
        <v>obj_art_C_02_2</v>
      </c>
      <c r="AA3946">
        <v>0.6875</v>
      </c>
    </row>
    <row r="3947" spans="1:27" x14ac:dyDescent="0.35">
      <c r="A3947">
        <v>55</v>
      </c>
      <c r="B3947" t="s">
        <v>56</v>
      </c>
      <c r="C3947" t="s">
        <v>123</v>
      </c>
      <c r="D3947">
        <v>21</v>
      </c>
      <c r="E3947">
        <v>297.18141171124068</v>
      </c>
      <c r="F3947">
        <v>-1.9521382606427207</v>
      </c>
      <c r="G3947">
        <v>-15.886675398443069</v>
      </c>
      <c r="H3947">
        <v>3.3333333333333335E-3</v>
      </c>
      <c r="I3947">
        <v>0.94</v>
      </c>
      <c r="J3947">
        <v>-585.64147819281618</v>
      </c>
      <c r="K3947">
        <v>84.211668650679982</v>
      </c>
      <c r="L3947">
        <v>-9.3190813123706349</v>
      </c>
      <c r="M3947">
        <v>6.6666666666666671E-3</v>
      </c>
      <c r="N3947">
        <v>3.3333333333333335E-3</v>
      </c>
      <c r="O3947" t="s">
        <v>1890</v>
      </c>
      <c r="P3947">
        <v>0</v>
      </c>
      <c r="Q3947" t="s">
        <v>5526</v>
      </c>
      <c r="R3947" t="s">
        <v>8035</v>
      </c>
      <c r="S3947">
        <v>363</v>
      </c>
      <c r="T3947" t="s">
        <v>10415</v>
      </c>
      <c r="U3947" t="s">
        <v>13859</v>
      </c>
      <c r="V3947" t="s">
        <v>17401</v>
      </c>
      <c r="W3947" t="s">
        <v>22744</v>
      </c>
      <c r="X3947" t="s">
        <v>25693</v>
      </c>
      <c r="Y3947">
        <v>1</v>
      </c>
      <c r="Z3947" t="str">
        <f t="shared" si="61"/>
        <v>ani_art_I_01_2</v>
      </c>
      <c r="AA3947">
        <v>0.6875</v>
      </c>
    </row>
    <row r="3948" spans="1:27" x14ac:dyDescent="0.35">
      <c r="A3948">
        <v>55</v>
      </c>
      <c r="B3948" t="s">
        <v>56</v>
      </c>
      <c r="C3948" t="s">
        <v>123</v>
      </c>
      <c r="D3948">
        <v>21</v>
      </c>
      <c r="E3948">
        <v>238.41691375619621</v>
      </c>
      <c r="F3948">
        <v>57.493181900358408</v>
      </c>
      <c r="G3948">
        <v>-15.886675398443069</v>
      </c>
      <c r="H3948">
        <v>1.06</v>
      </c>
      <c r="I3948">
        <v>0.94</v>
      </c>
      <c r="J3948">
        <v>54.238850849394723</v>
      </c>
      <c r="K3948">
        <v>86.181702890190905</v>
      </c>
      <c r="L3948">
        <v>-9.3190813123706349</v>
      </c>
      <c r="M3948">
        <v>3.08</v>
      </c>
      <c r="N3948">
        <v>2.02</v>
      </c>
      <c r="O3948" t="s">
        <v>1891</v>
      </c>
      <c r="P3948">
        <v>1</v>
      </c>
      <c r="Q3948" t="s">
        <v>5527</v>
      </c>
      <c r="R3948" t="s">
        <v>8035</v>
      </c>
      <c r="S3948">
        <v>444</v>
      </c>
      <c r="T3948" t="s">
        <v>10415</v>
      </c>
      <c r="U3948" t="s">
        <v>13860</v>
      </c>
      <c r="V3948" t="s">
        <v>17402</v>
      </c>
      <c r="W3948" t="s">
        <v>22745</v>
      </c>
      <c r="X3948" t="s">
        <v>25693</v>
      </c>
      <c r="Y3948">
        <v>1</v>
      </c>
      <c r="Z3948" t="str">
        <f t="shared" si="61"/>
        <v>ani_nat_C_05_2</v>
      </c>
      <c r="AA3948">
        <v>0.6875</v>
      </c>
    </row>
    <row r="3949" spans="1:27" x14ac:dyDescent="0.35">
      <c r="A3949">
        <v>55</v>
      </c>
      <c r="B3949" t="s">
        <v>56</v>
      </c>
      <c r="C3949" t="s">
        <v>123</v>
      </c>
      <c r="D3949">
        <v>21</v>
      </c>
      <c r="E3949">
        <v>256.50850518530478</v>
      </c>
      <c r="F3949">
        <v>52.966085923018397</v>
      </c>
      <c r="G3949">
        <v>-15.886675398443069</v>
      </c>
      <c r="H3949">
        <v>1.1333333333333333</v>
      </c>
      <c r="I3949">
        <v>0.94</v>
      </c>
      <c r="J3949">
        <v>46.734781696780942</v>
      </c>
      <c r="K3949">
        <v>81.2513492935025</v>
      </c>
      <c r="L3949">
        <v>-9.3190813123706349</v>
      </c>
      <c r="M3949">
        <v>2.5099999999999998</v>
      </c>
      <c r="N3949">
        <v>1.3766666666666667</v>
      </c>
      <c r="O3949" t="s">
        <v>1892</v>
      </c>
      <c r="P3949">
        <v>0</v>
      </c>
      <c r="Q3949" t="s">
        <v>5527</v>
      </c>
      <c r="R3949" t="s">
        <v>8035</v>
      </c>
      <c r="S3949">
        <v>439</v>
      </c>
      <c r="T3949" t="s">
        <v>10415</v>
      </c>
      <c r="U3949" t="s">
        <v>13861</v>
      </c>
      <c r="V3949" t="s">
        <v>17403</v>
      </c>
      <c r="W3949" t="s">
        <v>22746</v>
      </c>
      <c r="X3949" t="s">
        <v>25693</v>
      </c>
      <c r="Y3949">
        <v>1</v>
      </c>
      <c r="Z3949" t="str">
        <f t="shared" si="61"/>
        <v>ani_art_I_07_2</v>
      </c>
      <c r="AA3949">
        <v>0.6875</v>
      </c>
    </row>
    <row r="3950" spans="1:27" x14ac:dyDescent="0.35">
      <c r="A3950">
        <v>55</v>
      </c>
      <c r="B3950" t="s">
        <v>56</v>
      </c>
      <c r="C3950" t="s">
        <v>123</v>
      </c>
      <c r="D3950">
        <v>21</v>
      </c>
      <c r="E3950">
        <v>273.63421260196469</v>
      </c>
      <c r="F3950">
        <v>22.666988036179148</v>
      </c>
      <c r="G3950">
        <v>-15.886675398443069</v>
      </c>
      <c r="H3950">
        <v>2.9133333333333336</v>
      </c>
      <c r="I3950">
        <v>0.94</v>
      </c>
      <c r="J3950">
        <v>7.7804306760340323</v>
      </c>
      <c r="K3950">
        <v>52.191434098845825</v>
      </c>
      <c r="L3950">
        <v>-9.3190813123706349</v>
      </c>
      <c r="M3950">
        <v>4.0166666666666666</v>
      </c>
      <c r="N3950">
        <v>1.1033333333333333</v>
      </c>
      <c r="O3950" t="s">
        <v>1893</v>
      </c>
      <c r="P3950">
        <v>1</v>
      </c>
      <c r="Q3950" t="s">
        <v>5528</v>
      </c>
      <c r="R3950" t="s">
        <v>8035</v>
      </c>
      <c r="S3950">
        <v>633</v>
      </c>
      <c r="T3950" t="s">
        <v>10415</v>
      </c>
      <c r="U3950" t="s">
        <v>13862</v>
      </c>
      <c r="V3950" t="s">
        <v>17404</v>
      </c>
      <c r="W3950" t="s">
        <v>22747</v>
      </c>
      <c r="X3950" t="s">
        <v>25693</v>
      </c>
      <c r="Y3950">
        <v>1</v>
      </c>
      <c r="Z3950" t="str">
        <f t="shared" si="61"/>
        <v>ani_nat_C_10_2</v>
      </c>
      <c r="AA3950">
        <v>0.6875</v>
      </c>
    </row>
    <row r="3951" spans="1:27" x14ac:dyDescent="0.35">
      <c r="A3951">
        <v>55</v>
      </c>
      <c r="B3951" t="s">
        <v>56</v>
      </c>
      <c r="C3951" t="s">
        <v>123</v>
      </c>
      <c r="D3951">
        <v>21</v>
      </c>
      <c r="E3951">
        <v>296.81175598514255</v>
      </c>
      <c r="F3951">
        <v>61.147122665006727</v>
      </c>
      <c r="G3951">
        <v>-15.886675398443069</v>
      </c>
      <c r="H3951">
        <v>1.01</v>
      </c>
      <c r="I3951">
        <v>0.94</v>
      </c>
      <c r="J3951">
        <v>60.541705608917553</v>
      </c>
      <c r="K3951">
        <v>61.526893684051792</v>
      </c>
      <c r="L3951">
        <v>-9.3190813123706349</v>
      </c>
      <c r="M3951">
        <v>2.1933333333333334</v>
      </c>
      <c r="N3951">
        <v>1.1833333333333333</v>
      </c>
      <c r="O3951" t="s">
        <v>1893</v>
      </c>
      <c r="P3951">
        <v>1</v>
      </c>
      <c r="Q3951" t="s">
        <v>5529</v>
      </c>
      <c r="R3951" t="s">
        <v>8035</v>
      </c>
      <c r="S3951">
        <v>381</v>
      </c>
      <c r="T3951" t="s">
        <v>10415</v>
      </c>
      <c r="U3951" t="s">
        <v>13863</v>
      </c>
      <c r="V3951" t="s">
        <v>17405</v>
      </c>
      <c r="W3951" t="s">
        <v>22748</v>
      </c>
      <c r="X3951" t="s">
        <v>25693</v>
      </c>
      <c r="Y3951">
        <v>1</v>
      </c>
      <c r="Z3951" t="str">
        <f t="shared" si="61"/>
        <v>ani_art_I_06_2</v>
      </c>
      <c r="AA3951">
        <v>0.6875</v>
      </c>
    </row>
    <row r="3952" spans="1:27" x14ac:dyDescent="0.35">
      <c r="A3952">
        <v>55</v>
      </c>
      <c r="B3952" t="s">
        <v>56</v>
      </c>
      <c r="C3952" t="s">
        <v>123</v>
      </c>
      <c r="D3952">
        <v>21</v>
      </c>
      <c r="E3952">
        <v>282.13222104238093</v>
      </c>
      <c r="F3952">
        <v>44.240440935355259</v>
      </c>
      <c r="G3952">
        <v>-15.886675398443069</v>
      </c>
      <c r="H3952">
        <v>0.81</v>
      </c>
      <c r="I3952">
        <v>0.94</v>
      </c>
      <c r="J3952">
        <v>54.617828315253405</v>
      </c>
      <c r="K3952">
        <v>56.355668873279818</v>
      </c>
      <c r="L3952">
        <v>-9.3190813123706349</v>
      </c>
      <c r="M3952">
        <v>1.6133333333333333</v>
      </c>
      <c r="N3952">
        <v>0.80333333333333334</v>
      </c>
      <c r="O3952" t="s">
        <v>1894</v>
      </c>
      <c r="P3952">
        <v>0</v>
      </c>
      <c r="Q3952" t="s">
        <v>5530</v>
      </c>
      <c r="R3952" t="s">
        <v>8035</v>
      </c>
      <c r="S3952">
        <v>424</v>
      </c>
      <c r="T3952" t="s">
        <v>10415</v>
      </c>
      <c r="U3952" t="s">
        <v>13864</v>
      </c>
      <c r="V3952" t="s">
        <v>17406</v>
      </c>
      <c r="W3952" t="s">
        <v>22749</v>
      </c>
      <c r="X3952" t="s">
        <v>25693</v>
      </c>
      <c r="Y3952">
        <v>0</v>
      </c>
      <c r="Z3952" t="str">
        <f t="shared" si="61"/>
        <v>ani_nat_C_02_2</v>
      </c>
      <c r="AA3952">
        <v>0.6875</v>
      </c>
    </row>
    <row r="3953" spans="1:27" x14ac:dyDescent="0.35">
      <c r="A3953">
        <v>55</v>
      </c>
      <c r="B3953" t="s">
        <v>56</v>
      </c>
      <c r="C3953" t="s">
        <v>123</v>
      </c>
      <c r="D3953">
        <v>21</v>
      </c>
      <c r="E3953">
        <v>237.91014912801404</v>
      </c>
      <c r="F3953">
        <v>36.671560295174558</v>
      </c>
      <c r="G3953">
        <v>-15.886675398443069</v>
      </c>
      <c r="H3953">
        <v>2.6733333333333333</v>
      </c>
      <c r="I3953">
        <v>0.94</v>
      </c>
      <c r="J3953">
        <v>13.717541257546593</v>
      </c>
      <c r="K3953">
        <v>48.589646851956523</v>
      </c>
      <c r="L3953">
        <v>-6.6304382395174128</v>
      </c>
      <c r="M3953">
        <v>4.04</v>
      </c>
      <c r="N3953">
        <v>1.3666666666666667</v>
      </c>
      <c r="O3953" t="s">
        <v>1895</v>
      </c>
      <c r="P3953">
        <v>1</v>
      </c>
      <c r="Q3953" t="s">
        <v>5531</v>
      </c>
      <c r="R3953" t="s">
        <v>8035</v>
      </c>
      <c r="S3953">
        <v>422</v>
      </c>
      <c r="T3953" t="s">
        <v>10416</v>
      </c>
      <c r="U3953" t="s">
        <v>13864</v>
      </c>
      <c r="V3953" t="s">
        <v>17407</v>
      </c>
      <c r="W3953" t="s">
        <v>22750</v>
      </c>
      <c r="X3953" t="s">
        <v>25693</v>
      </c>
      <c r="Y3953">
        <v>1</v>
      </c>
      <c r="Z3953" t="str">
        <f t="shared" si="61"/>
        <v>obj_nat_I_05_2</v>
      </c>
      <c r="AA3953">
        <v>0.6875</v>
      </c>
    </row>
    <row r="3954" spans="1:27" x14ac:dyDescent="0.35">
      <c r="A3954">
        <v>55</v>
      </c>
      <c r="B3954" t="s">
        <v>56</v>
      </c>
      <c r="C3954" t="s">
        <v>123</v>
      </c>
      <c r="D3954">
        <v>21</v>
      </c>
      <c r="E3954">
        <v>236.53099841185269</v>
      </c>
      <c r="F3954">
        <v>66.477331804451154</v>
      </c>
      <c r="G3954">
        <v>-15.886675398443069</v>
      </c>
      <c r="H3954">
        <v>1.48</v>
      </c>
      <c r="I3954">
        <v>0.94</v>
      </c>
      <c r="J3954">
        <v>44.917116084088619</v>
      </c>
      <c r="K3954">
        <v>28.071650082940202</v>
      </c>
      <c r="L3954">
        <v>-6.6304382395174128</v>
      </c>
      <c r="M3954">
        <v>3.44</v>
      </c>
      <c r="N3954">
        <v>1.96</v>
      </c>
      <c r="O3954" t="s">
        <v>1896</v>
      </c>
      <c r="P3954">
        <v>0</v>
      </c>
      <c r="Q3954" t="s">
        <v>5531</v>
      </c>
      <c r="R3954" t="s">
        <v>8035</v>
      </c>
      <c r="S3954">
        <v>413</v>
      </c>
      <c r="T3954" t="s">
        <v>10416</v>
      </c>
      <c r="U3954" t="s">
        <v>13864</v>
      </c>
      <c r="V3954" t="s">
        <v>17407</v>
      </c>
      <c r="W3954" t="s">
        <v>22751</v>
      </c>
      <c r="X3954" t="s">
        <v>25693</v>
      </c>
      <c r="Y3954">
        <v>1</v>
      </c>
      <c r="Z3954" t="str">
        <f t="shared" si="61"/>
        <v>obj_nat_I_08_2</v>
      </c>
      <c r="AA3954">
        <v>0.6875</v>
      </c>
    </row>
    <row r="3955" spans="1:27" x14ac:dyDescent="0.35">
      <c r="A3955">
        <v>55</v>
      </c>
      <c r="B3955" t="s">
        <v>56</v>
      </c>
      <c r="C3955" t="s">
        <v>123</v>
      </c>
      <c r="D3955">
        <v>21</v>
      </c>
      <c r="E3955">
        <v>251.39790680926919</v>
      </c>
      <c r="F3955">
        <v>44.279790756889895</v>
      </c>
      <c r="G3955">
        <v>-15.886675398443069</v>
      </c>
      <c r="H3955">
        <v>0.83333333333333337</v>
      </c>
      <c r="I3955">
        <v>0.94</v>
      </c>
      <c r="J3955">
        <v>53.135748908267871</v>
      </c>
      <c r="K3955">
        <v>20.754031823690415</v>
      </c>
      <c r="L3955">
        <v>-6.5908526039527047</v>
      </c>
      <c r="M3955">
        <v>1.7366666666666666</v>
      </c>
      <c r="N3955">
        <v>0.90333333333333332</v>
      </c>
      <c r="O3955" t="s">
        <v>1896</v>
      </c>
      <c r="P3955">
        <v>0</v>
      </c>
      <c r="Q3955" t="s">
        <v>5531</v>
      </c>
      <c r="R3955" t="s">
        <v>8035</v>
      </c>
      <c r="S3955">
        <v>645</v>
      </c>
      <c r="T3955" t="s">
        <v>10417</v>
      </c>
      <c r="U3955" t="s">
        <v>13865</v>
      </c>
      <c r="V3955" t="s">
        <v>17407</v>
      </c>
      <c r="W3955" t="s">
        <v>22752</v>
      </c>
      <c r="X3955" t="s">
        <v>25693</v>
      </c>
      <c r="Y3955">
        <v>1</v>
      </c>
      <c r="Z3955" t="str">
        <f t="shared" si="61"/>
        <v>ani_art_I_02_2</v>
      </c>
      <c r="AA3955">
        <v>0.6875</v>
      </c>
    </row>
    <row r="3956" spans="1:27" x14ac:dyDescent="0.35">
      <c r="A3956">
        <v>55</v>
      </c>
      <c r="B3956" t="s">
        <v>56</v>
      </c>
      <c r="C3956" t="s">
        <v>123</v>
      </c>
      <c r="D3956">
        <v>21</v>
      </c>
      <c r="E3956">
        <v>282.97051120827132</v>
      </c>
      <c r="F3956">
        <v>-4.6486887913431545</v>
      </c>
      <c r="G3956">
        <v>-15.526019832018449</v>
      </c>
      <c r="H3956">
        <v>3.3333333333333335E-3</v>
      </c>
      <c r="I3956">
        <v>0.38666666666666666</v>
      </c>
      <c r="J3956">
        <v>-1394.6066374029463</v>
      </c>
      <c r="K3956">
        <v>20.754031823690415</v>
      </c>
      <c r="L3956">
        <v>-9.2182631409563882</v>
      </c>
      <c r="M3956">
        <v>6.6666666666666671E-3</v>
      </c>
      <c r="N3956">
        <v>3.3333333333333335E-3</v>
      </c>
      <c r="O3956" t="s">
        <v>1896</v>
      </c>
      <c r="P3956">
        <v>0</v>
      </c>
      <c r="Q3956" t="s">
        <v>5531</v>
      </c>
      <c r="R3956" t="s">
        <v>8035</v>
      </c>
      <c r="S3956">
        <v>420</v>
      </c>
      <c r="T3956" t="s">
        <v>10418</v>
      </c>
      <c r="U3956" t="s">
        <v>13865</v>
      </c>
      <c r="V3956" t="s">
        <v>17408</v>
      </c>
      <c r="W3956" t="s">
        <v>22753</v>
      </c>
      <c r="X3956" t="s">
        <v>25693</v>
      </c>
      <c r="Y3956">
        <v>1</v>
      </c>
      <c r="Z3956" t="str">
        <f t="shared" si="61"/>
        <v>obj_art_C_13_2</v>
      </c>
      <c r="AA3956">
        <v>0.6875</v>
      </c>
    </row>
    <row r="3957" spans="1:27" x14ac:dyDescent="0.35">
      <c r="A3957">
        <v>55</v>
      </c>
      <c r="B3957" t="s">
        <v>56</v>
      </c>
      <c r="C3957" t="s">
        <v>123</v>
      </c>
      <c r="D3957">
        <v>21</v>
      </c>
      <c r="E3957">
        <v>242.63978174765063</v>
      </c>
      <c r="F3957">
        <v>69.93917438643787</v>
      </c>
      <c r="G3957">
        <v>-15.526019832018449</v>
      </c>
      <c r="H3957">
        <v>1.2833333333333334</v>
      </c>
      <c r="I3957">
        <v>0.38666666666666666</v>
      </c>
      <c r="J3957">
        <v>54.498057963458074</v>
      </c>
      <c r="K3957">
        <v>30.127307389972284</v>
      </c>
      <c r="L3957">
        <v>-9.2182631409563882</v>
      </c>
      <c r="M3957">
        <v>3.1666666666666665</v>
      </c>
      <c r="N3957">
        <v>1.8833333333333333</v>
      </c>
      <c r="O3957" t="s">
        <v>1897</v>
      </c>
      <c r="P3957">
        <v>1</v>
      </c>
      <c r="Q3957" t="s">
        <v>5532</v>
      </c>
      <c r="R3957" t="s">
        <v>8035</v>
      </c>
      <c r="S3957">
        <v>366</v>
      </c>
      <c r="T3957" t="s">
        <v>10419</v>
      </c>
      <c r="U3957" t="s">
        <v>13866</v>
      </c>
      <c r="V3957" t="s">
        <v>17408</v>
      </c>
      <c r="W3957" t="s">
        <v>22754</v>
      </c>
      <c r="X3957" t="s">
        <v>25693</v>
      </c>
      <c r="Y3957">
        <v>1</v>
      </c>
      <c r="Z3957" t="str">
        <f t="shared" si="61"/>
        <v>ani_nat_C_09_2</v>
      </c>
      <c r="AA3957">
        <v>0.6875</v>
      </c>
    </row>
    <row r="3958" spans="1:27" x14ac:dyDescent="0.35">
      <c r="A3958">
        <v>55</v>
      </c>
      <c r="B3958" t="s">
        <v>56</v>
      </c>
      <c r="C3958" t="s">
        <v>123</v>
      </c>
      <c r="D3958">
        <v>21</v>
      </c>
      <c r="E3958">
        <v>261.19219033029719</v>
      </c>
      <c r="F3958">
        <v>43.209388146369932</v>
      </c>
      <c r="G3958">
        <v>-16.116394115551273</v>
      </c>
      <c r="H3958">
        <v>1.1266666666666667</v>
      </c>
      <c r="I3958">
        <v>0.19333333333333333</v>
      </c>
      <c r="J3958">
        <v>38.351527940565028</v>
      </c>
      <c r="K3958">
        <v>20.515246742277963</v>
      </c>
      <c r="L3958">
        <v>-10.653860862410902</v>
      </c>
      <c r="M3958">
        <v>1.9766666666666666</v>
      </c>
      <c r="N3958">
        <v>0.85</v>
      </c>
      <c r="O3958" t="s">
        <v>1898</v>
      </c>
      <c r="P3958">
        <v>0</v>
      </c>
      <c r="Q3958" t="s">
        <v>5533</v>
      </c>
      <c r="R3958" t="s">
        <v>8035</v>
      </c>
      <c r="S3958">
        <v>527</v>
      </c>
      <c r="T3958" t="s">
        <v>10420</v>
      </c>
      <c r="U3958" t="s">
        <v>13866</v>
      </c>
      <c r="V3958" t="s">
        <v>17409</v>
      </c>
      <c r="W3958" t="s">
        <v>22755</v>
      </c>
      <c r="X3958" t="s">
        <v>25693</v>
      </c>
      <c r="Y3958">
        <v>0</v>
      </c>
      <c r="Z3958" t="str">
        <f t="shared" si="61"/>
        <v>obj_nat_I_12_2</v>
      </c>
      <c r="AA3958">
        <v>0.6875</v>
      </c>
    </row>
    <row r="3959" spans="1:27" x14ac:dyDescent="0.35">
      <c r="A3959">
        <v>55</v>
      </c>
      <c r="B3959" t="s">
        <v>56</v>
      </c>
      <c r="C3959" t="s">
        <v>123</v>
      </c>
      <c r="D3959">
        <v>21</v>
      </c>
      <c r="E3959">
        <v>239.99144234399571</v>
      </c>
      <c r="F3959">
        <v>40.928624819309519</v>
      </c>
      <c r="G3959">
        <v>-13.62835303510106</v>
      </c>
      <c r="H3959">
        <v>3.9266666666666667</v>
      </c>
      <c r="I3959">
        <v>0.42333333333333334</v>
      </c>
      <c r="J3959">
        <v>10.423249105087313</v>
      </c>
      <c r="K3959">
        <v>18.80848288062926</v>
      </c>
      <c r="L3959">
        <v>-5.245962088522699</v>
      </c>
      <c r="O3959" t="s">
        <v>1899</v>
      </c>
      <c r="P3959">
        <v>1</v>
      </c>
      <c r="Q3959" t="s">
        <v>5534</v>
      </c>
      <c r="R3959" t="s">
        <v>8035</v>
      </c>
      <c r="S3959">
        <v>464</v>
      </c>
      <c r="T3959" t="s">
        <v>10421</v>
      </c>
      <c r="U3959" t="s">
        <v>13867</v>
      </c>
      <c r="V3959" t="s">
        <v>17409</v>
      </c>
      <c r="W3959" t="s">
        <v>22756</v>
      </c>
      <c r="X3959" t="s">
        <v>25693</v>
      </c>
      <c r="Y3959">
        <v>1</v>
      </c>
      <c r="Z3959" t="str">
        <f t="shared" si="61"/>
        <v>ani_art_I_16_2</v>
      </c>
      <c r="AA3959">
        <v>0.6875</v>
      </c>
    </row>
    <row r="3960" spans="1:27" x14ac:dyDescent="0.35">
      <c r="A3960">
        <v>55</v>
      </c>
      <c r="B3960" t="s">
        <v>56</v>
      </c>
      <c r="C3960" t="s">
        <v>123</v>
      </c>
      <c r="D3960">
        <v>21</v>
      </c>
      <c r="E3960">
        <v>233.9711780041296</v>
      </c>
      <c r="F3960">
        <v>44.934546171462372</v>
      </c>
      <c r="G3960">
        <v>-13.62835303510106</v>
      </c>
      <c r="H3960">
        <v>2.7466666666666666</v>
      </c>
      <c r="I3960">
        <v>0.42333333333333334</v>
      </c>
      <c r="J3960">
        <v>16.359664868250864</v>
      </c>
      <c r="K3960">
        <v>26.176326205058704</v>
      </c>
      <c r="L3960">
        <v>-5.245962088522699</v>
      </c>
      <c r="M3960">
        <v>3.7933333333333334</v>
      </c>
      <c r="N3960">
        <v>1.0466666666666666</v>
      </c>
      <c r="O3960" t="s">
        <v>1900</v>
      </c>
      <c r="P3960">
        <v>0</v>
      </c>
      <c r="Q3960" t="s">
        <v>5535</v>
      </c>
      <c r="R3960" t="s">
        <v>8035</v>
      </c>
      <c r="S3960">
        <v>448</v>
      </c>
      <c r="T3960" t="s">
        <v>10422</v>
      </c>
      <c r="U3960" t="s">
        <v>13868</v>
      </c>
      <c r="V3960" t="s">
        <v>17409</v>
      </c>
      <c r="W3960" t="s">
        <v>22757</v>
      </c>
      <c r="X3960" t="s">
        <v>25693</v>
      </c>
      <c r="Y3960">
        <v>1</v>
      </c>
      <c r="Z3960" t="str">
        <f t="shared" si="61"/>
        <v>obj_nat_I_07_2</v>
      </c>
      <c r="AA3960">
        <v>0.6875</v>
      </c>
    </row>
    <row r="3961" spans="1:27" x14ac:dyDescent="0.35">
      <c r="A3961">
        <v>55</v>
      </c>
      <c r="B3961" t="s">
        <v>56</v>
      </c>
      <c r="C3961" t="s">
        <v>123</v>
      </c>
      <c r="D3961">
        <v>21</v>
      </c>
      <c r="E3961">
        <v>260.51093641890225</v>
      </c>
      <c r="F3961">
        <v>34.873488505149581</v>
      </c>
      <c r="G3961">
        <v>-13.62835303510106</v>
      </c>
      <c r="H3961">
        <v>0.9966666666666667</v>
      </c>
      <c r="I3961">
        <v>0.42333333333333334</v>
      </c>
      <c r="J3961">
        <v>34.990122245969481</v>
      </c>
      <c r="K3961">
        <v>18.059546826312765</v>
      </c>
      <c r="L3961">
        <v>-5.245962088522699</v>
      </c>
      <c r="M3961">
        <v>2.7166666666666668</v>
      </c>
      <c r="N3961">
        <v>1.72</v>
      </c>
      <c r="O3961" t="s">
        <v>1901</v>
      </c>
      <c r="P3961">
        <v>1</v>
      </c>
      <c r="Q3961" t="s">
        <v>5536</v>
      </c>
      <c r="R3961" t="s">
        <v>8035</v>
      </c>
      <c r="S3961">
        <v>530</v>
      </c>
      <c r="T3961" t="s">
        <v>10422</v>
      </c>
      <c r="U3961" t="s">
        <v>13868</v>
      </c>
      <c r="V3961" t="s">
        <v>17409</v>
      </c>
      <c r="W3961" t="s">
        <v>22758</v>
      </c>
      <c r="X3961" t="s">
        <v>25693</v>
      </c>
      <c r="Y3961">
        <v>0</v>
      </c>
      <c r="Z3961" t="str">
        <f t="shared" si="61"/>
        <v>obj_nat_I_09_2</v>
      </c>
      <c r="AA3961">
        <v>0.6875</v>
      </c>
    </row>
    <row r="3962" spans="1:27" x14ac:dyDescent="0.35">
      <c r="A3962">
        <v>56</v>
      </c>
      <c r="B3962" t="s">
        <v>57</v>
      </c>
      <c r="C3962" t="s">
        <v>123</v>
      </c>
      <c r="D3962">
        <v>19</v>
      </c>
      <c r="E3962">
        <v>252.3756242525709</v>
      </c>
      <c r="F3962">
        <v>70.693384333968808</v>
      </c>
      <c r="G3962">
        <v>-16.020683625140798</v>
      </c>
      <c r="H3962">
        <v>1.63</v>
      </c>
      <c r="I3962">
        <v>0.46666666666666667</v>
      </c>
      <c r="J3962">
        <v>43.370174438017678</v>
      </c>
      <c r="K3962">
        <v>27.401270191127619</v>
      </c>
      <c r="L3962">
        <v>-8.9607324753676121</v>
      </c>
      <c r="M3962">
        <v>3.0833333333333335</v>
      </c>
      <c r="N3962">
        <v>1.4533333333333334</v>
      </c>
      <c r="O3962" t="s">
        <v>1902</v>
      </c>
      <c r="P3962">
        <v>0</v>
      </c>
      <c r="Q3962" t="s">
        <v>5536</v>
      </c>
      <c r="R3962" t="s">
        <v>8035</v>
      </c>
      <c r="S3962">
        <v>939</v>
      </c>
      <c r="T3962" t="s">
        <v>10423</v>
      </c>
      <c r="U3962" t="s">
        <v>13868</v>
      </c>
      <c r="V3962" t="s">
        <v>17410</v>
      </c>
      <c r="W3962" t="s">
        <v>22759</v>
      </c>
      <c r="X3962" t="s">
        <v>25693</v>
      </c>
      <c r="Y3962">
        <v>0</v>
      </c>
      <c r="Z3962" t="str">
        <f t="shared" si="61"/>
        <v>ani_nat_C_14_2</v>
      </c>
      <c r="AA3962">
        <v>0.70833333333333337</v>
      </c>
    </row>
    <row r="3963" spans="1:27" x14ac:dyDescent="0.35">
      <c r="A3963">
        <v>56</v>
      </c>
      <c r="B3963" t="s">
        <v>57</v>
      </c>
      <c r="C3963" t="s">
        <v>123</v>
      </c>
      <c r="D3963">
        <v>19</v>
      </c>
      <c r="E3963">
        <v>278.03719858826696</v>
      </c>
      <c r="F3963">
        <v>58.96949952904955</v>
      </c>
      <c r="G3963">
        <v>-14.124762362676506</v>
      </c>
      <c r="H3963">
        <v>1.4266666666666667</v>
      </c>
      <c r="I3963">
        <v>0.23333333333333334</v>
      </c>
      <c r="J3963">
        <v>41.333761352137536</v>
      </c>
      <c r="K3963">
        <v>19.831576336886631</v>
      </c>
      <c r="L3963">
        <v>-6.8984063559390991</v>
      </c>
      <c r="M3963">
        <v>2.2966666666666669</v>
      </c>
      <c r="N3963">
        <v>0.87</v>
      </c>
      <c r="O3963" t="s">
        <v>1903</v>
      </c>
      <c r="P3963">
        <v>1</v>
      </c>
      <c r="Q3963" t="s">
        <v>5537</v>
      </c>
      <c r="R3963" t="s">
        <v>8035</v>
      </c>
      <c r="S3963">
        <v>1280</v>
      </c>
      <c r="T3963" t="s">
        <v>10423</v>
      </c>
      <c r="U3963" t="s">
        <v>13868</v>
      </c>
      <c r="V3963" t="s">
        <v>17410</v>
      </c>
      <c r="W3963" t="s">
        <v>22760</v>
      </c>
      <c r="X3963" t="s">
        <v>25693</v>
      </c>
      <c r="Y3963">
        <v>0</v>
      </c>
      <c r="Z3963" t="str">
        <f t="shared" si="61"/>
        <v>ani_nat_C_16_2</v>
      </c>
      <c r="AA3963">
        <v>0.70833333333333337</v>
      </c>
    </row>
    <row r="3964" spans="1:27" x14ac:dyDescent="0.35">
      <c r="A3964">
        <v>56</v>
      </c>
      <c r="B3964" t="s">
        <v>57</v>
      </c>
      <c r="C3964" t="s">
        <v>123</v>
      </c>
      <c r="D3964">
        <v>19</v>
      </c>
      <c r="E3964">
        <v>263.53130413031283</v>
      </c>
      <c r="F3964">
        <v>45.583142284502124</v>
      </c>
      <c r="G3964">
        <v>-26.165842272013116</v>
      </c>
      <c r="H3964">
        <v>1.6033333333333333</v>
      </c>
      <c r="I3964">
        <v>0.31</v>
      </c>
      <c r="J3964">
        <v>28.430234273078248</v>
      </c>
      <c r="K3964">
        <v>12.777086292127381</v>
      </c>
      <c r="L3964">
        <v>-15.046227430824279</v>
      </c>
      <c r="M3964">
        <v>2.0633333333333335</v>
      </c>
      <c r="N3964">
        <v>0.46</v>
      </c>
      <c r="O3964" t="s">
        <v>1904</v>
      </c>
      <c r="P3964">
        <v>0</v>
      </c>
      <c r="Q3964" t="s">
        <v>5538</v>
      </c>
      <c r="R3964" t="s">
        <v>8035</v>
      </c>
      <c r="S3964">
        <v>844</v>
      </c>
      <c r="T3964" t="s">
        <v>10424</v>
      </c>
      <c r="U3964" t="s">
        <v>13868</v>
      </c>
      <c r="V3964" t="s">
        <v>17411</v>
      </c>
      <c r="W3964" t="s">
        <v>22761</v>
      </c>
      <c r="X3964" t="s">
        <v>25693</v>
      </c>
      <c r="Y3964">
        <v>0</v>
      </c>
      <c r="Z3964" t="str">
        <f t="shared" si="61"/>
        <v>obj_nat_I_08_2</v>
      </c>
      <c r="AA3964">
        <v>0.70833333333333337</v>
      </c>
    </row>
    <row r="3965" spans="1:27" x14ac:dyDescent="0.35">
      <c r="A3965">
        <v>56</v>
      </c>
      <c r="B3965" t="s">
        <v>57</v>
      </c>
      <c r="C3965" t="s">
        <v>123</v>
      </c>
      <c r="D3965">
        <v>19</v>
      </c>
      <c r="E3965">
        <v>293.60386164829595</v>
      </c>
      <c r="F3965">
        <v>7.8372154919862655</v>
      </c>
      <c r="G3965">
        <v>-22.408331449392328</v>
      </c>
      <c r="H3965">
        <v>1.72</v>
      </c>
      <c r="I3965">
        <v>0.51333333333333331</v>
      </c>
      <c r="J3965">
        <v>4.5565206348757359</v>
      </c>
      <c r="K3965">
        <v>10.715288517385799</v>
      </c>
      <c r="L3965">
        <v>-14.398899738237148</v>
      </c>
      <c r="M3965">
        <v>1.77</v>
      </c>
      <c r="N3965">
        <v>0.05</v>
      </c>
      <c r="O3965" t="s">
        <v>1905</v>
      </c>
      <c r="P3965">
        <v>1</v>
      </c>
      <c r="Q3965" t="s">
        <v>5538</v>
      </c>
      <c r="R3965" t="s">
        <v>8035</v>
      </c>
      <c r="S3965">
        <v>1108</v>
      </c>
      <c r="T3965" t="s">
        <v>10424</v>
      </c>
      <c r="U3965" t="s">
        <v>13869</v>
      </c>
      <c r="V3965" t="s">
        <v>17412</v>
      </c>
      <c r="W3965" t="s">
        <v>22762</v>
      </c>
      <c r="X3965" t="s">
        <v>25693</v>
      </c>
      <c r="Y3965">
        <v>0</v>
      </c>
      <c r="Z3965" t="str">
        <f t="shared" si="61"/>
        <v>obj_art_C_16_2</v>
      </c>
      <c r="AA3965">
        <v>0.70833333333333337</v>
      </c>
    </row>
    <row r="3966" spans="1:27" x14ac:dyDescent="0.35">
      <c r="A3966">
        <v>56</v>
      </c>
      <c r="B3966" t="s">
        <v>57</v>
      </c>
      <c r="C3966" t="s">
        <v>123</v>
      </c>
      <c r="D3966">
        <v>19</v>
      </c>
      <c r="E3966">
        <v>240.9644471682806</v>
      </c>
      <c r="F3966">
        <v>64.95047818867755</v>
      </c>
      <c r="G3966">
        <v>-22.408331449392328</v>
      </c>
      <c r="H3966">
        <v>1.36</v>
      </c>
      <c r="I3966">
        <v>0.51333333333333331</v>
      </c>
      <c r="J3966">
        <v>47.757704550498197</v>
      </c>
      <c r="K3966">
        <v>41.68071896458644</v>
      </c>
      <c r="L3966">
        <v>-9.7739307463103895</v>
      </c>
      <c r="O3966" t="s">
        <v>1905</v>
      </c>
      <c r="P3966">
        <v>1</v>
      </c>
      <c r="Q3966" t="s">
        <v>5539</v>
      </c>
      <c r="R3966" t="s">
        <v>8035</v>
      </c>
      <c r="S3966">
        <v>756</v>
      </c>
      <c r="T3966" t="s">
        <v>10425</v>
      </c>
      <c r="U3966" t="s">
        <v>13870</v>
      </c>
      <c r="V3966" t="s">
        <v>17412</v>
      </c>
      <c r="W3966" t="s">
        <v>22763</v>
      </c>
      <c r="X3966" t="s">
        <v>25693</v>
      </c>
      <c r="Y3966">
        <v>0</v>
      </c>
      <c r="Z3966" t="str">
        <f t="shared" si="61"/>
        <v>ani_nat_C_13_2</v>
      </c>
      <c r="AA3966">
        <v>0.70833333333333337</v>
      </c>
    </row>
    <row r="3967" spans="1:27" x14ac:dyDescent="0.35">
      <c r="A3967">
        <v>56</v>
      </c>
      <c r="B3967" t="s">
        <v>57</v>
      </c>
      <c r="C3967" t="s">
        <v>123</v>
      </c>
      <c r="D3967">
        <v>19</v>
      </c>
      <c r="E3967">
        <v>252.95999045221032</v>
      </c>
      <c r="F3967">
        <v>62.074286147630914</v>
      </c>
      <c r="G3967">
        <v>-22.408331449392328</v>
      </c>
      <c r="H3967">
        <v>2.69</v>
      </c>
      <c r="I3967">
        <v>0.51333333333333331</v>
      </c>
      <c r="J3967">
        <v>23.075942805810751</v>
      </c>
      <c r="K3967">
        <v>31.087157598016436</v>
      </c>
      <c r="L3967">
        <v>-9.7739307463103895</v>
      </c>
      <c r="O3967" t="s">
        <v>1905</v>
      </c>
      <c r="P3967">
        <v>1</v>
      </c>
      <c r="Q3967" t="s">
        <v>5539</v>
      </c>
      <c r="R3967" t="s">
        <v>8035</v>
      </c>
      <c r="S3967">
        <v>971</v>
      </c>
      <c r="T3967" t="s">
        <v>10426</v>
      </c>
      <c r="U3967" t="s">
        <v>13870</v>
      </c>
      <c r="V3967" t="s">
        <v>17413</v>
      </c>
      <c r="W3967" t="s">
        <v>22764</v>
      </c>
      <c r="X3967" t="s">
        <v>25693</v>
      </c>
      <c r="Y3967">
        <v>0</v>
      </c>
      <c r="Z3967" t="str">
        <f t="shared" si="61"/>
        <v>obj_nat_I_15_2</v>
      </c>
      <c r="AA3967">
        <v>0.70833333333333337</v>
      </c>
    </row>
    <row r="3968" spans="1:27" x14ac:dyDescent="0.35">
      <c r="A3968">
        <v>56</v>
      </c>
      <c r="B3968" t="s">
        <v>57</v>
      </c>
      <c r="C3968" t="s">
        <v>123</v>
      </c>
      <c r="D3968">
        <v>19</v>
      </c>
      <c r="E3968">
        <v>244.16709470525308</v>
      </c>
      <c r="F3968">
        <v>60.003570880164872</v>
      </c>
      <c r="G3968">
        <v>-22.408331449392328</v>
      </c>
      <c r="H3968">
        <v>2.1066666666666665</v>
      </c>
      <c r="I3968">
        <v>0.51333333333333331</v>
      </c>
      <c r="J3968">
        <v>28.482707696280798</v>
      </c>
      <c r="K3968">
        <v>37.312740243543907</v>
      </c>
      <c r="L3968">
        <v>-8.2625591716045133</v>
      </c>
      <c r="O3968" t="s">
        <v>1906</v>
      </c>
      <c r="P3968">
        <v>0</v>
      </c>
      <c r="Q3968" t="s">
        <v>5540</v>
      </c>
      <c r="R3968" t="s">
        <v>8035</v>
      </c>
      <c r="S3968">
        <v>868</v>
      </c>
      <c r="T3968" t="s">
        <v>10427</v>
      </c>
      <c r="U3968" t="s">
        <v>13871</v>
      </c>
      <c r="V3968" t="s">
        <v>17413</v>
      </c>
      <c r="W3968" t="s">
        <v>22765</v>
      </c>
      <c r="X3968" t="s">
        <v>25693</v>
      </c>
      <c r="Y3968">
        <v>0</v>
      </c>
      <c r="Z3968" t="str">
        <f t="shared" si="61"/>
        <v>ani_art_I_17_2</v>
      </c>
      <c r="AA3968">
        <v>0.70833333333333337</v>
      </c>
    </row>
    <row r="3969" spans="1:27" x14ac:dyDescent="0.35">
      <c r="A3969">
        <v>56</v>
      </c>
      <c r="B3969" t="s">
        <v>57</v>
      </c>
      <c r="C3969" t="s">
        <v>123</v>
      </c>
      <c r="D3969">
        <v>19</v>
      </c>
      <c r="E3969">
        <v>260.42939910178632</v>
      </c>
      <c r="F3969">
        <v>43.719987750893502</v>
      </c>
      <c r="G3969">
        <v>-11.23401228291362</v>
      </c>
      <c r="H3969">
        <v>2.6766666666666667</v>
      </c>
      <c r="I3969">
        <v>0.46333333333333332</v>
      </c>
      <c r="J3969">
        <v>16.333743867083498</v>
      </c>
      <c r="K3969">
        <v>20.760635144656504</v>
      </c>
      <c r="L3969">
        <v>-7.0530478860829744</v>
      </c>
      <c r="M3969">
        <v>4.3133333333333335</v>
      </c>
      <c r="N3969">
        <v>1.6366666666666667</v>
      </c>
      <c r="O3969" t="s">
        <v>1907</v>
      </c>
      <c r="P3969">
        <v>1</v>
      </c>
      <c r="Q3969" t="s">
        <v>5541</v>
      </c>
      <c r="R3969" t="s">
        <v>8035</v>
      </c>
      <c r="S3969">
        <v>709</v>
      </c>
      <c r="T3969" t="s">
        <v>10428</v>
      </c>
      <c r="U3969" t="s">
        <v>13871</v>
      </c>
      <c r="V3969" t="s">
        <v>17414</v>
      </c>
      <c r="W3969" t="s">
        <v>22766</v>
      </c>
      <c r="X3969" t="s">
        <v>25693</v>
      </c>
      <c r="Y3969">
        <v>0</v>
      </c>
      <c r="Z3969" t="str">
        <f t="shared" si="61"/>
        <v>obj_art_C_08_2</v>
      </c>
      <c r="AA3969">
        <v>0.70833333333333337</v>
      </c>
    </row>
    <row r="3970" spans="1:27" x14ac:dyDescent="0.35">
      <c r="A3970">
        <v>56</v>
      </c>
      <c r="B3970" t="s">
        <v>57</v>
      </c>
      <c r="C3970" t="s">
        <v>123</v>
      </c>
      <c r="D3970">
        <v>19</v>
      </c>
      <c r="E3970">
        <v>230.68619216070854</v>
      </c>
      <c r="F3970">
        <v>74.306643548825946</v>
      </c>
      <c r="G3970">
        <v>-11.23401228291362</v>
      </c>
      <c r="H3970">
        <v>5</v>
      </c>
      <c r="I3970">
        <v>0.46333333333333332</v>
      </c>
      <c r="J3970">
        <v>14.861328709765189</v>
      </c>
      <c r="K3970">
        <v>46.223598655548081</v>
      </c>
      <c r="L3970">
        <v>-6.7552848564569103</v>
      </c>
      <c r="O3970" t="s">
        <v>1907</v>
      </c>
      <c r="P3970">
        <v>1</v>
      </c>
      <c r="Q3970" t="s">
        <v>5542</v>
      </c>
      <c r="R3970" t="s">
        <v>8035</v>
      </c>
      <c r="S3970">
        <v>1014</v>
      </c>
      <c r="T3970" t="s">
        <v>10429</v>
      </c>
      <c r="U3970" t="s">
        <v>13872</v>
      </c>
      <c r="V3970" t="s">
        <v>17414</v>
      </c>
      <c r="W3970" t="s">
        <v>22767</v>
      </c>
      <c r="X3970" t="s">
        <v>25693</v>
      </c>
      <c r="Y3970">
        <v>0</v>
      </c>
      <c r="Z3970" t="str">
        <f t="shared" si="61"/>
        <v>ani_nat_C_10_2</v>
      </c>
      <c r="AA3970">
        <v>0.70833333333333337</v>
      </c>
    </row>
    <row r="3971" spans="1:27" x14ac:dyDescent="0.35">
      <c r="A3971">
        <v>56</v>
      </c>
      <c r="B3971" t="s">
        <v>57</v>
      </c>
      <c r="C3971" t="s">
        <v>123</v>
      </c>
      <c r="D3971">
        <v>19</v>
      </c>
      <c r="E3971">
        <v>254.03495248432216</v>
      </c>
      <c r="F3971">
        <v>74.774769721803708</v>
      </c>
      <c r="G3971">
        <v>-11.076765725994898</v>
      </c>
      <c r="H3971">
        <v>1.46</v>
      </c>
      <c r="I3971">
        <v>1</v>
      </c>
      <c r="J3971">
        <v>51.215595699865553</v>
      </c>
      <c r="K3971">
        <v>36.506546439805206</v>
      </c>
      <c r="L3971">
        <v>-5.2824153391366204</v>
      </c>
      <c r="O3971" t="s">
        <v>1907</v>
      </c>
      <c r="P3971">
        <v>1</v>
      </c>
      <c r="Q3971" t="s">
        <v>5543</v>
      </c>
      <c r="R3971" t="s">
        <v>8035</v>
      </c>
      <c r="S3971">
        <v>1346</v>
      </c>
      <c r="T3971" t="s">
        <v>10429</v>
      </c>
      <c r="U3971" t="s">
        <v>13873</v>
      </c>
      <c r="V3971" t="s">
        <v>17415</v>
      </c>
      <c r="W3971" t="s">
        <v>22767</v>
      </c>
      <c r="X3971" t="s">
        <v>25693</v>
      </c>
      <c r="Y3971">
        <v>0</v>
      </c>
      <c r="Z3971" t="str">
        <f t="shared" ref="Z3971:Z4034" si="62" xml:space="preserve"> T3971&amp;"_"&amp;U3971&amp;"_"&amp;V3971&amp;"_"&amp;W3971&amp;"_"&amp;X3971</f>
        <v>ani_art_I_10_2</v>
      </c>
      <c r="AA3971">
        <v>0.70833333333333337</v>
      </c>
    </row>
    <row r="3972" spans="1:27" x14ac:dyDescent="0.35">
      <c r="A3972">
        <v>56</v>
      </c>
      <c r="B3972" t="s">
        <v>57</v>
      </c>
      <c r="C3972" t="s">
        <v>123</v>
      </c>
      <c r="D3972">
        <v>19</v>
      </c>
      <c r="E3972">
        <v>280.37461516290648</v>
      </c>
      <c r="F3972">
        <v>24.066014794611107</v>
      </c>
      <c r="G3972">
        <v>-11.076765725994898</v>
      </c>
      <c r="H3972">
        <v>1.5033333333333334</v>
      </c>
      <c r="I3972">
        <v>1</v>
      </c>
      <c r="J3972">
        <v>16.008435561825568</v>
      </c>
      <c r="K3972">
        <v>21.026084319665689</v>
      </c>
      <c r="L3972">
        <v>-4.3798021332788384</v>
      </c>
      <c r="M3972">
        <v>2.5966666666666667</v>
      </c>
      <c r="N3972">
        <v>1.0933333333333333</v>
      </c>
      <c r="O3972" t="s">
        <v>1907</v>
      </c>
      <c r="P3972">
        <v>1</v>
      </c>
      <c r="Q3972" t="s">
        <v>5543</v>
      </c>
      <c r="R3972" t="s">
        <v>8035</v>
      </c>
      <c r="S3972">
        <v>1082</v>
      </c>
      <c r="T3972" t="s">
        <v>10429</v>
      </c>
      <c r="U3972" t="s">
        <v>13874</v>
      </c>
      <c r="V3972" t="s">
        <v>17416</v>
      </c>
      <c r="W3972" t="s">
        <v>22768</v>
      </c>
      <c r="X3972" t="s">
        <v>25693</v>
      </c>
      <c r="Y3972">
        <v>0</v>
      </c>
      <c r="Z3972" t="str">
        <f t="shared" si="62"/>
        <v>ani_nat_C_06_2</v>
      </c>
      <c r="AA3972">
        <v>0.70833333333333337</v>
      </c>
    </row>
    <row r="3973" spans="1:27" x14ac:dyDescent="0.35">
      <c r="A3973">
        <v>56</v>
      </c>
      <c r="B3973" t="s">
        <v>57</v>
      </c>
      <c r="C3973" t="s">
        <v>123</v>
      </c>
      <c r="D3973">
        <v>19</v>
      </c>
      <c r="E3973">
        <v>239.2718476540731</v>
      </c>
      <c r="F3973">
        <v>76.263430279264782</v>
      </c>
      <c r="G3973">
        <v>-11.076765725994898</v>
      </c>
      <c r="H3973">
        <v>4.916666666666667</v>
      </c>
      <c r="I3973">
        <v>1</v>
      </c>
      <c r="J3973">
        <v>15.511206158494531</v>
      </c>
      <c r="K3973">
        <v>39.732365150670311</v>
      </c>
      <c r="L3973">
        <v>-4.5994790465078923</v>
      </c>
      <c r="O3973" t="s">
        <v>1907</v>
      </c>
      <c r="P3973">
        <v>1</v>
      </c>
      <c r="Q3973" t="s">
        <v>5544</v>
      </c>
      <c r="R3973" t="s">
        <v>8035</v>
      </c>
      <c r="S3973">
        <v>823</v>
      </c>
      <c r="T3973" t="s">
        <v>10430</v>
      </c>
      <c r="U3973" t="s">
        <v>13874</v>
      </c>
      <c r="V3973" t="s">
        <v>17417</v>
      </c>
      <c r="W3973" t="s">
        <v>22769</v>
      </c>
      <c r="X3973" t="s">
        <v>25693</v>
      </c>
      <c r="Y3973">
        <v>0</v>
      </c>
      <c r="Z3973" t="str">
        <f t="shared" si="62"/>
        <v>obj_nat_I_16_2</v>
      </c>
      <c r="AA3973">
        <v>0.70833333333333337</v>
      </c>
    </row>
    <row r="3974" spans="1:27" x14ac:dyDescent="0.35">
      <c r="A3974">
        <v>56</v>
      </c>
      <c r="B3974" t="s">
        <v>57</v>
      </c>
      <c r="C3974" t="s">
        <v>123</v>
      </c>
      <c r="D3974">
        <v>19</v>
      </c>
      <c r="E3974">
        <v>308.8973148045128</v>
      </c>
      <c r="F3974">
        <v>14.04666672625198</v>
      </c>
      <c r="G3974">
        <v>-11.076765725994898</v>
      </c>
      <c r="H3974">
        <v>3.3266666666666667</v>
      </c>
      <c r="I3974">
        <v>1</v>
      </c>
      <c r="J3974">
        <v>4.222444907690976</v>
      </c>
      <c r="K3974">
        <v>22.22107663278641</v>
      </c>
      <c r="L3974">
        <v>-4.286082087115612</v>
      </c>
      <c r="M3974">
        <v>3.5133333333333332</v>
      </c>
      <c r="N3974">
        <v>0.18666666666666668</v>
      </c>
      <c r="O3974" t="s">
        <v>1907</v>
      </c>
      <c r="P3974">
        <v>1</v>
      </c>
      <c r="Q3974" t="s">
        <v>5544</v>
      </c>
      <c r="R3974" t="s">
        <v>8035</v>
      </c>
      <c r="S3974">
        <v>1524</v>
      </c>
      <c r="T3974" t="s">
        <v>10431</v>
      </c>
      <c r="U3974" t="s">
        <v>13874</v>
      </c>
      <c r="V3974" t="s">
        <v>17418</v>
      </c>
      <c r="W3974" t="s">
        <v>22770</v>
      </c>
      <c r="X3974" t="s">
        <v>25693</v>
      </c>
      <c r="Y3974">
        <v>1</v>
      </c>
      <c r="Z3974" t="str">
        <f t="shared" si="62"/>
        <v>ani_nat_C_11_2</v>
      </c>
      <c r="AA3974">
        <v>0.70833333333333337</v>
      </c>
    </row>
    <row r="3975" spans="1:27" x14ac:dyDescent="0.35">
      <c r="A3975">
        <v>56</v>
      </c>
      <c r="B3975" t="s">
        <v>57</v>
      </c>
      <c r="C3975" t="s">
        <v>123</v>
      </c>
      <c r="D3975">
        <v>19</v>
      </c>
      <c r="E3975">
        <v>312.45581303281193</v>
      </c>
      <c r="F3975">
        <v>25.318294015664588</v>
      </c>
      <c r="G3975">
        <v>-15.87650634053027</v>
      </c>
      <c r="H3975">
        <v>1.9133333333333333</v>
      </c>
      <c r="I3975">
        <v>0.34333333333333332</v>
      </c>
      <c r="J3975">
        <v>13.232557847908321</v>
      </c>
      <c r="K3975">
        <v>20.661716305938061</v>
      </c>
      <c r="L3975">
        <v>-8.6498765989419653</v>
      </c>
      <c r="M3975">
        <v>2.2133333333333334</v>
      </c>
      <c r="N3975">
        <v>0.3</v>
      </c>
      <c r="O3975" t="s">
        <v>1907</v>
      </c>
      <c r="P3975">
        <v>1</v>
      </c>
      <c r="Q3975" t="s">
        <v>5545</v>
      </c>
      <c r="R3975" t="s">
        <v>8035</v>
      </c>
      <c r="S3975">
        <v>1079</v>
      </c>
      <c r="T3975" t="s">
        <v>10432</v>
      </c>
      <c r="U3975" t="s">
        <v>13875</v>
      </c>
      <c r="V3975" t="s">
        <v>17418</v>
      </c>
      <c r="W3975" t="s">
        <v>22771</v>
      </c>
      <c r="X3975" t="s">
        <v>25693</v>
      </c>
      <c r="Y3975">
        <v>0</v>
      </c>
      <c r="Z3975" t="str">
        <f t="shared" si="62"/>
        <v>obj_art_C_01_2</v>
      </c>
      <c r="AA3975">
        <v>0.70833333333333337</v>
      </c>
    </row>
    <row r="3976" spans="1:27" x14ac:dyDescent="0.35">
      <c r="A3976">
        <v>56</v>
      </c>
      <c r="B3976" t="s">
        <v>57</v>
      </c>
      <c r="C3976" t="s">
        <v>123</v>
      </c>
      <c r="D3976">
        <v>19</v>
      </c>
      <c r="E3976">
        <v>312.29380536798095</v>
      </c>
      <c r="F3976">
        <v>31.912760646409453</v>
      </c>
      <c r="G3976">
        <v>-15.275855529457198</v>
      </c>
      <c r="H3976">
        <v>2.1233333333333335</v>
      </c>
      <c r="I3976">
        <v>0.38666666666666666</v>
      </c>
      <c r="J3976">
        <v>15.029557604274466</v>
      </c>
      <c r="K3976">
        <v>14.86576743541567</v>
      </c>
      <c r="L3976">
        <v>-8.3271013938518212</v>
      </c>
      <c r="M3976">
        <v>4.4033333333333333</v>
      </c>
      <c r="N3976">
        <v>2.2799999999999998</v>
      </c>
      <c r="O3976" t="s">
        <v>1908</v>
      </c>
      <c r="P3976">
        <v>0</v>
      </c>
      <c r="Q3976" t="s">
        <v>5545</v>
      </c>
      <c r="R3976" t="s">
        <v>8036</v>
      </c>
      <c r="T3976" t="s">
        <v>10432</v>
      </c>
      <c r="U3976" t="s">
        <v>13875</v>
      </c>
      <c r="V3976" t="s">
        <v>17418</v>
      </c>
      <c r="W3976" t="s">
        <v>22772</v>
      </c>
      <c r="X3976" t="s">
        <v>25693</v>
      </c>
      <c r="Y3976">
        <v>0</v>
      </c>
      <c r="Z3976" t="str">
        <f t="shared" si="62"/>
        <v>obj_art_C_15_2</v>
      </c>
      <c r="AA3976">
        <v>0.70833333333333337</v>
      </c>
    </row>
    <row r="3977" spans="1:27" x14ac:dyDescent="0.35">
      <c r="A3977">
        <v>56</v>
      </c>
      <c r="B3977" t="s">
        <v>57</v>
      </c>
      <c r="C3977" t="s">
        <v>123</v>
      </c>
      <c r="D3977">
        <v>19</v>
      </c>
      <c r="E3977">
        <v>279.47717349141163</v>
      </c>
      <c r="F3977">
        <v>40.836778393104865</v>
      </c>
      <c r="G3977">
        <v>-15.275855529457198</v>
      </c>
      <c r="H3977">
        <v>1.3266666666666667</v>
      </c>
      <c r="I3977">
        <v>0.38666666666666666</v>
      </c>
      <c r="J3977">
        <v>30.78149125108407</v>
      </c>
      <c r="K3977">
        <v>20.178872718631418</v>
      </c>
      <c r="L3977">
        <v>-8.3271013938518212</v>
      </c>
      <c r="M3977">
        <v>3.6433333333333335</v>
      </c>
      <c r="N3977">
        <v>2.3166666666666669</v>
      </c>
      <c r="O3977" t="s">
        <v>1909</v>
      </c>
      <c r="P3977">
        <v>1</v>
      </c>
      <c r="Q3977" t="s">
        <v>5545</v>
      </c>
      <c r="R3977" t="s">
        <v>8037</v>
      </c>
      <c r="S3977">
        <v>888</v>
      </c>
      <c r="T3977" t="s">
        <v>10433</v>
      </c>
      <c r="U3977" t="s">
        <v>13876</v>
      </c>
      <c r="V3977" t="s">
        <v>17418</v>
      </c>
      <c r="W3977" t="s">
        <v>22773</v>
      </c>
      <c r="X3977" t="s">
        <v>25693</v>
      </c>
      <c r="Y3977">
        <v>0</v>
      </c>
      <c r="Z3977" t="str">
        <f t="shared" si="62"/>
        <v>ani_nat_C_05_2</v>
      </c>
      <c r="AA3977">
        <v>0.70833333333333337</v>
      </c>
    </row>
    <row r="3978" spans="1:27" x14ac:dyDescent="0.35">
      <c r="A3978">
        <v>56</v>
      </c>
      <c r="B3978" t="s">
        <v>57</v>
      </c>
      <c r="C3978" t="s">
        <v>123</v>
      </c>
      <c r="D3978">
        <v>19</v>
      </c>
      <c r="E3978">
        <v>293.34637689761303</v>
      </c>
      <c r="F3978">
        <v>45.827859752923494</v>
      </c>
      <c r="G3978">
        <v>-15.275855529457198</v>
      </c>
      <c r="H3978">
        <v>1.24</v>
      </c>
      <c r="I3978">
        <v>0.38666666666666666</v>
      </c>
      <c r="J3978">
        <v>36.957951413647983</v>
      </c>
      <c r="K3978">
        <v>19.516549534561989</v>
      </c>
      <c r="L3978">
        <v>-8.3271013938518212</v>
      </c>
      <c r="M3978">
        <v>3.4633333333333334</v>
      </c>
      <c r="N3978">
        <v>2.2233333333333332</v>
      </c>
      <c r="O3978" t="s">
        <v>1909</v>
      </c>
      <c r="P3978">
        <v>1</v>
      </c>
      <c r="Q3978" t="s">
        <v>5545</v>
      </c>
      <c r="R3978" t="s">
        <v>8037</v>
      </c>
      <c r="S3978">
        <v>1097</v>
      </c>
      <c r="T3978" t="s">
        <v>10433</v>
      </c>
      <c r="U3978" t="s">
        <v>13876</v>
      </c>
      <c r="V3978" t="s">
        <v>17418</v>
      </c>
      <c r="W3978" t="s">
        <v>22774</v>
      </c>
      <c r="X3978" t="s">
        <v>25693</v>
      </c>
      <c r="Y3978">
        <v>0</v>
      </c>
      <c r="Z3978" t="str">
        <f t="shared" si="62"/>
        <v>ani_nat_C_18_2</v>
      </c>
      <c r="AA3978">
        <v>0.70833333333333337</v>
      </c>
    </row>
    <row r="3979" spans="1:27" x14ac:dyDescent="0.35">
      <c r="A3979">
        <v>56</v>
      </c>
      <c r="B3979" t="s">
        <v>57</v>
      </c>
      <c r="C3979" t="s">
        <v>123</v>
      </c>
      <c r="D3979">
        <v>19</v>
      </c>
      <c r="E3979">
        <v>249.38888731380911</v>
      </c>
      <c r="F3979">
        <v>386.76425030258918</v>
      </c>
      <c r="G3979">
        <v>-15.275855529457198</v>
      </c>
      <c r="H3979">
        <v>4.16</v>
      </c>
      <c r="I3979">
        <v>0.38666666666666666</v>
      </c>
      <c r="J3979">
        <v>92.972175553507014</v>
      </c>
      <c r="K3979">
        <v>240.46987808991366</v>
      </c>
      <c r="L3979">
        <v>-8.3271013938518212</v>
      </c>
      <c r="O3979" t="s">
        <v>1909</v>
      </c>
      <c r="P3979">
        <v>1</v>
      </c>
      <c r="Q3979" t="s">
        <v>5546</v>
      </c>
      <c r="R3979" t="s">
        <v>8037</v>
      </c>
      <c r="S3979">
        <v>698</v>
      </c>
      <c r="T3979" t="s">
        <v>10433</v>
      </c>
      <c r="U3979" t="s">
        <v>13877</v>
      </c>
      <c r="V3979" t="s">
        <v>17419</v>
      </c>
      <c r="W3979" t="s">
        <v>22775</v>
      </c>
      <c r="X3979" t="s">
        <v>25693</v>
      </c>
      <c r="Y3979">
        <v>0</v>
      </c>
      <c r="Z3979" t="str">
        <f t="shared" si="62"/>
        <v>ani_art_I_07_2</v>
      </c>
      <c r="AA3979">
        <v>0.70833333333333337</v>
      </c>
    </row>
    <row r="3980" spans="1:27" x14ac:dyDescent="0.35">
      <c r="A3980">
        <v>56</v>
      </c>
      <c r="B3980" t="s">
        <v>57</v>
      </c>
      <c r="C3980" t="s">
        <v>123</v>
      </c>
      <c r="D3980">
        <v>19</v>
      </c>
      <c r="E3980">
        <v>304.98702735130132</v>
      </c>
      <c r="F3980">
        <v>11.012450861060847</v>
      </c>
      <c r="G3980">
        <v>-27.565482036366614</v>
      </c>
      <c r="H3980">
        <v>1.1100000000000001</v>
      </c>
      <c r="I3980">
        <v>0.41333333333333333</v>
      </c>
      <c r="J3980">
        <v>9.9211269018566188</v>
      </c>
      <c r="K3980">
        <v>195.00138765431296</v>
      </c>
      <c r="L3980">
        <v>-14.694778593099775</v>
      </c>
      <c r="M3980">
        <v>1.2566666666666666</v>
      </c>
      <c r="N3980">
        <v>0.14666666666666667</v>
      </c>
      <c r="O3980" t="s">
        <v>1910</v>
      </c>
      <c r="P3980">
        <v>0</v>
      </c>
      <c r="Q3980" t="s">
        <v>5547</v>
      </c>
      <c r="R3980" t="s">
        <v>8037</v>
      </c>
      <c r="S3980">
        <v>862</v>
      </c>
      <c r="T3980" t="s">
        <v>10433</v>
      </c>
      <c r="U3980" t="s">
        <v>13877</v>
      </c>
      <c r="V3980" t="s">
        <v>17419</v>
      </c>
      <c r="W3980" t="s">
        <v>22776</v>
      </c>
      <c r="X3980" t="s">
        <v>25693</v>
      </c>
      <c r="Y3980">
        <v>0</v>
      </c>
      <c r="Z3980" t="str">
        <f t="shared" si="62"/>
        <v>ani_art_I_05_2</v>
      </c>
      <c r="AA3980">
        <v>0.70833333333333337</v>
      </c>
    </row>
    <row r="3981" spans="1:27" x14ac:dyDescent="0.35">
      <c r="A3981">
        <v>56</v>
      </c>
      <c r="B3981" t="s">
        <v>57</v>
      </c>
      <c r="C3981" t="s">
        <v>123</v>
      </c>
      <c r="D3981">
        <v>19</v>
      </c>
      <c r="E3981">
        <v>238.0749781441119</v>
      </c>
      <c r="F3981">
        <v>79.771290141352253</v>
      </c>
      <c r="G3981">
        <v>-27.565482036366614</v>
      </c>
      <c r="H3981">
        <v>4.6766666666666667</v>
      </c>
      <c r="I3981">
        <v>0.41333333333333333</v>
      </c>
      <c r="J3981">
        <v>17.057296537708964</v>
      </c>
      <c r="K3981">
        <v>54.053425239692501</v>
      </c>
      <c r="L3981">
        <v>-9.7971433681443596</v>
      </c>
      <c r="O3981" t="s">
        <v>1911</v>
      </c>
      <c r="P3981">
        <v>1</v>
      </c>
      <c r="Q3981" t="s">
        <v>5547</v>
      </c>
      <c r="R3981" t="s">
        <v>8037</v>
      </c>
      <c r="S3981">
        <v>1433</v>
      </c>
      <c r="T3981" t="s">
        <v>10433</v>
      </c>
      <c r="U3981" t="s">
        <v>13877</v>
      </c>
      <c r="V3981" t="s">
        <v>17419</v>
      </c>
      <c r="W3981" t="s">
        <v>22777</v>
      </c>
      <c r="X3981" t="s">
        <v>25693</v>
      </c>
      <c r="Y3981">
        <v>0</v>
      </c>
      <c r="Z3981" t="str">
        <f t="shared" si="62"/>
        <v>ani_art_I_12_2</v>
      </c>
      <c r="AA3981">
        <v>0.70833333333333337</v>
      </c>
    </row>
    <row r="3982" spans="1:27" x14ac:dyDescent="0.35">
      <c r="A3982">
        <v>56</v>
      </c>
      <c r="B3982" t="s">
        <v>57</v>
      </c>
      <c r="C3982" t="s">
        <v>123</v>
      </c>
      <c r="D3982">
        <v>19</v>
      </c>
      <c r="E3982">
        <v>293.25093821691837</v>
      </c>
      <c r="F3982">
        <v>15.348014751301681</v>
      </c>
      <c r="G3982">
        <v>-16.98281709012667</v>
      </c>
      <c r="H3982">
        <v>1.0533333333333332</v>
      </c>
      <c r="I3982">
        <v>0.38</v>
      </c>
      <c r="J3982">
        <v>14.570900080349698</v>
      </c>
      <c r="K3982">
        <v>33.127224791958042</v>
      </c>
      <c r="L3982">
        <v>-10.47874908641591</v>
      </c>
      <c r="M3982">
        <v>1.17</v>
      </c>
      <c r="N3982">
        <v>0.11666666666666667</v>
      </c>
      <c r="O3982" t="s">
        <v>1911</v>
      </c>
      <c r="P3982">
        <v>1</v>
      </c>
      <c r="Q3982" t="s">
        <v>5547</v>
      </c>
      <c r="R3982" t="s">
        <v>8037</v>
      </c>
      <c r="S3982">
        <v>909</v>
      </c>
      <c r="T3982" t="s">
        <v>10434</v>
      </c>
      <c r="U3982" t="s">
        <v>13878</v>
      </c>
      <c r="V3982" t="s">
        <v>17419</v>
      </c>
      <c r="W3982" t="s">
        <v>22778</v>
      </c>
      <c r="X3982" t="s">
        <v>25693</v>
      </c>
      <c r="Y3982">
        <v>0</v>
      </c>
      <c r="Z3982" t="str">
        <f t="shared" si="62"/>
        <v>obj_nat_I_07_2</v>
      </c>
      <c r="AA3982">
        <v>0.70833333333333337</v>
      </c>
    </row>
    <row r="3983" spans="1:27" x14ac:dyDescent="0.35">
      <c r="A3983">
        <v>56</v>
      </c>
      <c r="B3983" t="s">
        <v>57</v>
      </c>
      <c r="C3983" t="s">
        <v>123</v>
      </c>
      <c r="D3983">
        <v>19</v>
      </c>
      <c r="E3983">
        <v>266.56734934369604</v>
      </c>
      <c r="F3983">
        <v>67.809678182117537</v>
      </c>
      <c r="G3983">
        <v>-16.98281709012667</v>
      </c>
      <c r="H3983">
        <v>2.8266666666666667</v>
      </c>
      <c r="I3983">
        <v>0.38</v>
      </c>
      <c r="J3983">
        <v>23.989272941786865</v>
      </c>
      <c r="K3983">
        <v>42.167657364351768</v>
      </c>
      <c r="L3983">
        <v>-10.47874908641591</v>
      </c>
      <c r="O3983" t="s">
        <v>1911</v>
      </c>
      <c r="P3983">
        <v>1</v>
      </c>
      <c r="Q3983" t="s">
        <v>5548</v>
      </c>
      <c r="R3983" t="s">
        <v>8038</v>
      </c>
      <c r="T3983" t="s">
        <v>10434</v>
      </c>
      <c r="U3983" t="s">
        <v>13878</v>
      </c>
      <c r="V3983" t="s">
        <v>17419</v>
      </c>
      <c r="W3983" t="s">
        <v>22779</v>
      </c>
      <c r="X3983" t="s">
        <v>25693</v>
      </c>
      <c r="Y3983">
        <v>0</v>
      </c>
      <c r="Z3983" t="str">
        <f t="shared" si="62"/>
        <v>obj_nat_I_17_2</v>
      </c>
      <c r="AA3983">
        <v>0.70833333333333337</v>
      </c>
    </row>
    <row r="3984" spans="1:27" x14ac:dyDescent="0.35">
      <c r="A3984">
        <v>56</v>
      </c>
      <c r="B3984" t="s">
        <v>57</v>
      </c>
      <c r="C3984" t="s">
        <v>123</v>
      </c>
      <c r="D3984">
        <v>19</v>
      </c>
      <c r="E3984">
        <v>230.22693831561742</v>
      </c>
      <c r="F3984">
        <v>91.142077551890068</v>
      </c>
      <c r="G3984">
        <v>-16.98281709012667</v>
      </c>
      <c r="H3984">
        <v>5</v>
      </c>
      <c r="I3984">
        <v>0.38</v>
      </c>
      <c r="J3984">
        <v>18.228415510378014</v>
      </c>
      <c r="K3984">
        <v>48.939894058691102</v>
      </c>
      <c r="L3984">
        <v>-9.3915448169092777</v>
      </c>
      <c r="O3984" t="s">
        <v>1911</v>
      </c>
      <c r="P3984">
        <v>1</v>
      </c>
      <c r="Q3984" t="s">
        <v>5548</v>
      </c>
      <c r="R3984" t="s">
        <v>8039</v>
      </c>
      <c r="S3984">
        <v>772</v>
      </c>
      <c r="T3984" t="s">
        <v>10434</v>
      </c>
      <c r="U3984" t="s">
        <v>13878</v>
      </c>
      <c r="V3984" t="s">
        <v>17419</v>
      </c>
      <c r="W3984" t="s">
        <v>22780</v>
      </c>
      <c r="X3984" t="s">
        <v>25693</v>
      </c>
      <c r="Y3984">
        <v>0</v>
      </c>
      <c r="Z3984" t="str">
        <f t="shared" si="62"/>
        <v>obj_nat_I_12_2</v>
      </c>
      <c r="AA3984">
        <v>0.70833333333333337</v>
      </c>
    </row>
    <row r="3985" spans="1:27" x14ac:dyDescent="0.35">
      <c r="A3985">
        <v>56</v>
      </c>
      <c r="B3985" t="s">
        <v>57</v>
      </c>
      <c r="C3985" t="s">
        <v>123</v>
      </c>
      <c r="D3985">
        <v>19</v>
      </c>
      <c r="E3985">
        <v>272.67769584513263</v>
      </c>
      <c r="F3985">
        <v>37.230964577415897</v>
      </c>
      <c r="G3985">
        <v>-28.89765871610323</v>
      </c>
      <c r="H3985">
        <v>1.4833333333333334</v>
      </c>
      <c r="I3985">
        <v>0.45666666666666667</v>
      </c>
      <c r="J3985">
        <v>25.099526681403976</v>
      </c>
      <c r="K3985">
        <v>35.441675251292587</v>
      </c>
      <c r="L3985">
        <v>-14.197013555439375</v>
      </c>
      <c r="M3985">
        <v>2.78</v>
      </c>
      <c r="N3985">
        <v>1.2966666666666666</v>
      </c>
      <c r="O3985" t="s">
        <v>1911</v>
      </c>
      <c r="P3985">
        <v>1</v>
      </c>
      <c r="Q3985" t="s">
        <v>5548</v>
      </c>
      <c r="R3985" t="s">
        <v>8039</v>
      </c>
      <c r="S3985">
        <v>899</v>
      </c>
      <c r="T3985" t="s">
        <v>10434</v>
      </c>
      <c r="U3985" t="s">
        <v>13878</v>
      </c>
      <c r="V3985" t="s">
        <v>17419</v>
      </c>
      <c r="W3985" t="s">
        <v>22781</v>
      </c>
      <c r="X3985" t="s">
        <v>25693</v>
      </c>
      <c r="Y3985">
        <v>0</v>
      </c>
      <c r="Z3985" t="str">
        <f t="shared" si="62"/>
        <v>obj_nat_I_13_2</v>
      </c>
      <c r="AA3985">
        <v>0.70833333333333337</v>
      </c>
    </row>
    <row r="3986" spans="1:27" x14ac:dyDescent="0.35">
      <c r="A3986">
        <v>56</v>
      </c>
      <c r="B3986" t="s">
        <v>57</v>
      </c>
      <c r="C3986" t="s">
        <v>123</v>
      </c>
      <c r="D3986">
        <v>19</v>
      </c>
      <c r="E3986">
        <v>245.29655606650363</v>
      </c>
      <c r="F3986">
        <v>68.306950404896142</v>
      </c>
      <c r="G3986">
        <v>-28.89765871610323</v>
      </c>
      <c r="H3986">
        <v>1.2933333333333332</v>
      </c>
      <c r="I3986">
        <v>0.45666666666666667</v>
      </c>
      <c r="J3986">
        <v>52.814652374919703</v>
      </c>
      <c r="K3986">
        <v>29.212145298752866</v>
      </c>
      <c r="L3986">
        <v>-14.197013555439375</v>
      </c>
      <c r="M3986">
        <v>2.87</v>
      </c>
      <c r="N3986">
        <v>1.5766666666666667</v>
      </c>
      <c r="O3986" t="s">
        <v>1912</v>
      </c>
      <c r="P3986">
        <v>0</v>
      </c>
      <c r="Q3986" t="s">
        <v>5549</v>
      </c>
      <c r="R3986" t="s">
        <v>8039</v>
      </c>
      <c r="S3986">
        <v>693</v>
      </c>
      <c r="T3986" t="s">
        <v>10435</v>
      </c>
      <c r="U3986" t="s">
        <v>13879</v>
      </c>
      <c r="V3986" t="s">
        <v>17419</v>
      </c>
      <c r="W3986" t="s">
        <v>22782</v>
      </c>
      <c r="X3986" t="s">
        <v>25693</v>
      </c>
      <c r="Y3986">
        <v>0</v>
      </c>
      <c r="Z3986" t="str">
        <f t="shared" si="62"/>
        <v>ani_art_I_15_2</v>
      </c>
      <c r="AA3986">
        <v>0.70833333333333337</v>
      </c>
    </row>
    <row r="3987" spans="1:27" x14ac:dyDescent="0.35">
      <c r="A3987">
        <v>56</v>
      </c>
      <c r="B3987" t="s">
        <v>57</v>
      </c>
      <c r="C3987" t="s">
        <v>123</v>
      </c>
      <c r="D3987">
        <v>19</v>
      </c>
      <c r="E3987">
        <v>282.42749214240899</v>
      </c>
      <c r="F3987">
        <v>34.599530840949456</v>
      </c>
      <c r="G3987">
        <v>-23.307823607930082</v>
      </c>
      <c r="H3987">
        <v>1.2866666666666666</v>
      </c>
      <c r="I3987">
        <v>0.62</v>
      </c>
      <c r="J3987">
        <v>26.890827078458127</v>
      </c>
      <c r="K3987">
        <v>19.559010619005505</v>
      </c>
      <c r="L3987">
        <v>-8.8395170982774278</v>
      </c>
      <c r="M3987">
        <v>1.91</v>
      </c>
      <c r="N3987">
        <v>0.62333333333333329</v>
      </c>
      <c r="O3987" t="s">
        <v>1913</v>
      </c>
      <c r="P3987">
        <v>1</v>
      </c>
      <c r="Q3987" t="s">
        <v>5549</v>
      </c>
      <c r="R3987" t="s">
        <v>8039</v>
      </c>
      <c r="S3987">
        <v>796</v>
      </c>
      <c r="T3987" t="s">
        <v>10436</v>
      </c>
      <c r="U3987" t="s">
        <v>13880</v>
      </c>
      <c r="V3987" t="s">
        <v>17419</v>
      </c>
      <c r="W3987" t="s">
        <v>22783</v>
      </c>
      <c r="X3987" t="s">
        <v>25693</v>
      </c>
      <c r="Y3987">
        <v>0</v>
      </c>
      <c r="Z3987" t="str">
        <f t="shared" si="62"/>
        <v>obj_nat_I_06_2</v>
      </c>
      <c r="AA3987">
        <v>0.70833333333333337</v>
      </c>
    </row>
    <row r="3988" spans="1:27" x14ac:dyDescent="0.35">
      <c r="A3988">
        <v>56</v>
      </c>
      <c r="B3988" t="s">
        <v>57</v>
      </c>
      <c r="C3988" t="s">
        <v>123</v>
      </c>
      <c r="D3988">
        <v>19</v>
      </c>
      <c r="E3988">
        <v>273.73556628407522</v>
      </c>
      <c r="F3988">
        <v>58.008372816186956</v>
      </c>
      <c r="G3988">
        <v>-23.307823607930082</v>
      </c>
      <c r="H3988">
        <v>1.1466666666666667</v>
      </c>
      <c r="I3988">
        <v>0.62</v>
      </c>
      <c r="J3988">
        <v>50.588697223418855</v>
      </c>
      <c r="K3988">
        <v>26.542754321632469</v>
      </c>
      <c r="L3988">
        <v>-8.6160907857995461</v>
      </c>
      <c r="M3988">
        <v>4.043333333333333</v>
      </c>
      <c r="N3988">
        <v>2.8966666666666665</v>
      </c>
      <c r="O3988" t="s">
        <v>1913</v>
      </c>
      <c r="P3988">
        <v>1</v>
      </c>
      <c r="Q3988" t="s">
        <v>5549</v>
      </c>
      <c r="R3988" t="s">
        <v>8039</v>
      </c>
      <c r="S3988">
        <v>918</v>
      </c>
      <c r="T3988" t="s">
        <v>10437</v>
      </c>
      <c r="U3988" t="s">
        <v>13881</v>
      </c>
      <c r="V3988" t="s">
        <v>17419</v>
      </c>
      <c r="W3988" t="s">
        <v>22784</v>
      </c>
      <c r="X3988" t="s">
        <v>25693</v>
      </c>
      <c r="Y3988">
        <v>0</v>
      </c>
      <c r="Z3988" t="str">
        <f t="shared" si="62"/>
        <v>ani_art_I_01_2</v>
      </c>
      <c r="AA3988">
        <v>0.70833333333333337</v>
      </c>
    </row>
    <row r="3989" spans="1:27" x14ac:dyDescent="0.35">
      <c r="A3989">
        <v>56</v>
      </c>
      <c r="B3989" t="s">
        <v>57</v>
      </c>
      <c r="C3989" t="s">
        <v>123</v>
      </c>
      <c r="D3989">
        <v>19</v>
      </c>
      <c r="E3989">
        <v>264.50771261350559</v>
      </c>
      <c r="F3989">
        <v>53.535276252219639</v>
      </c>
      <c r="G3989">
        <v>-23.307823607930082</v>
      </c>
      <c r="H3989">
        <v>3.8333333333333335</v>
      </c>
      <c r="I3989">
        <v>0.62</v>
      </c>
      <c r="J3989">
        <v>13.96572423970947</v>
      </c>
      <c r="K3989">
        <v>27.297407281848834</v>
      </c>
      <c r="L3989">
        <v>-7.9911985648845487</v>
      </c>
      <c r="M3989">
        <v>4.78</v>
      </c>
      <c r="N3989">
        <v>0.94666666666666666</v>
      </c>
      <c r="O3989" t="s">
        <v>1913</v>
      </c>
      <c r="P3989">
        <v>1</v>
      </c>
      <c r="Q3989" t="s">
        <v>5550</v>
      </c>
      <c r="R3989" t="s">
        <v>8039</v>
      </c>
      <c r="S3989">
        <v>809</v>
      </c>
      <c r="T3989" t="s">
        <v>10437</v>
      </c>
      <c r="U3989" t="s">
        <v>13881</v>
      </c>
      <c r="V3989" t="s">
        <v>17419</v>
      </c>
      <c r="W3989" t="s">
        <v>22785</v>
      </c>
      <c r="X3989" t="s">
        <v>25693</v>
      </c>
      <c r="Y3989">
        <v>0</v>
      </c>
      <c r="Z3989" t="str">
        <f t="shared" si="62"/>
        <v>ani_art_I_16_2</v>
      </c>
      <c r="AA3989">
        <v>0.70833333333333337</v>
      </c>
    </row>
    <row r="3990" spans="1:27" x14ac:dyDescent="0.35">
      <c r="A3990">
        <v>56</v>
      </c>
      <c r="B3990" t="s">
        <v>57</v>
      </c>
      <c r="C3990" t="s">
        <v>123</v>
      </c>
      <c r="D3990">
        <v>19</v>
      </c>
      <c r="E3990">
        <v>287.96893866212986</v>
      </c>
      <c r="F3990">
        <v>30.849834248211124</v>
      </c>
      <c r="G3990">
        <v>-30.843746613487191</v>
      </c>
      <c r="H3990">
        <v>1.6233333333333333</v>
      </c>
      <c r="I3990">
        <v>0.48333333333333334</v>
      </c>
      <c r="J3990">
        <v>19.004004670355929</v>
      </c>
      <c r="K3990">
        <v>16.578179971359045</v>
      </c>
      <c r="L3990">
        <v>-19.882218751926921</v>
      </c>
      <c r="M3990">
        <v>4.043333333333333</v>
      </c>
      <c r="N3990">
        <v>2.42</v>
      </c>
      <c r="O3990" t="s">
        <v>1913</v>
      </c>
      <c r="P3990">
        <v>1</v>
      </c>
      <c r="Q3990" t="s">
        <v>5551</v>
      </c>
      <c r="R3990" t="s">
        <v>8039</v>
      </c>
      <c r="S3990">
        <v>1009</v>
      </c>
      <c r="T3990" t="s">
        <v>10438</v>
      </c>
      <c r="U3990" t="s">
        <v>13881</v>
      </c>
      <c r="V3990" t="s">
        <v>17420</v>
      </c>
      <c r="W3990" t="s">
        <v>22786</v>
      </c>
      <c r="X3990" t="s">
        <v>25693</v>
      </c>
      <c r="Y3990">
        <v>0</v>
      </c>
      <c r="Z3990" t="str">
        <f t="shared" si="62"/>
        <v>obj_art_C_10_2</v>
      </c>
      <c r="AA3990">
        <v>0.70833333333333337</v>
      </c>
    </row>
    <row r="3991" spans="1:27" x14ac:dyDescent="0.35">
      <c r="A3991">
        <v>56</v>
      </c>
      <c r="B3991" t="s">
        <v>57</v>
      </c>
      <c r="C3991" t="s">
        <v>123</v>
      </c>
      <c r="D3991">
        <v>19</v>
      </c>
      <c r="E3991">
        <v>223.28972180778163</v>
      </c>
      <c r="F3991">
        <v>75.533724214345597</v>
      </c>
      <c r="G3991">
        <v>-30.843746613487191</v>
      </c>
      <c r="H3991">
        <v>1.32</v>
      </c>
      <c r="I3991">
        <v>0.48333333333333334</v>
      </c>
      <c r="J3991">
        <v>57.222518344201205</v>
      </c>
      <c r="K3991">
        <v>40.47820410511838</v>
      </c>
      <c r="L3991">
        <v>-16.682142319124736</v>
      </c>
      <c r="O3991" t="s">
        <v>1914</v>
      </c>
      <c r="P3991">
        <v>0</v>
      </c>
      <c r="Q3991" t="s">
        <v>5552</v>
      </c>
      <c r="R3991" t="s">
        <v>8039</v>
      </c>
      <c r="S3991">
        <v>812</v>
      </c>
      <c r="T3991" t="s">
        <v>10439</v>
      </c>
      <c r="U3991" t="s">
        <v>13881</v>
      </c>
      <c r="V3991" t="s">
        <v>17421</v>
      </c>
      <c r="W3991" t="s">
        <v>22787</v>
      </c>
      <c r="X3991" t="s">
        <v>25693</v>
      </c>
      <c r="Y3991">
        <v>0</v>
      </c>
      <c r="Z3991" t="str">
        <f t="shared" si="62"/>
        <v>ani_art_I_03_2</v>
      </c>
      <c r="AA3991">
        <v>0.70833333333333337</v>
      </c>
    </row>
    <row r="3992" spans="1:27" x14ac:dyDescent="0.35">
      <c r="A3992">
        <v>56</v>
      </c>
      <c r="B3992" t="s">
        <v>57</v>
      </c>
      <c r="C3992" t="s">
        <v>123</v>
      </c>
      <c r="D3992">
        <v>19</v>
      </c>
      <c r="E3992">
        <v>248.57509525405598</v>
      </c>
      <c r="F3992">
        <v>64.970000713157589</v>
      </c>
      <c r="G3992">
        <v>-30.843746613487191</v>
      </c>
      <c r="H3992">
        <v>1.1366666666666667</v>
      </c>
      <c r="I3992">
        <v>0.48333333333333334</v>
      </c>
      <c r="J3992">
        <v>57.158358398672362</v>
      </c>
      <c r="K3992">
        <v>25.960671734839774</v>
      </c>
      <c r="L3992">
        <v>-16.682142319124736</v>
      </c>
      <c r="M3992">
        <v>2.0433333333333334</v>
      </c>
      <c r="N3992">
        <v>0.90666666666666662</v>
      </c>
      <c r="O3992" t="s">
        <v>1915</v>
      </c>
      <c r="P3992">
        <v>1</v>
      </c>
      <c r="Q3992" t="s">
        <v>5553</v>
      </c>
      <c r="R3992" t="s">
        <v>8039</v>
      </c>
      <c r="S3992">
        <v>689</v>
      </c>
      <c r="T3992" t="s">
        <v>10439</v>
      </c>
      <c r="U3992" t="s">
        <v>13882</v>
      </c>
      <c r="V3992" t="s">
        <v>17422</v>
      </c>
      <c r="W3992" t="s">
        <v>22788</v>
      </c>
      <c r="X3992" t="s">
        <v>25693</v>
      </c>
      <c r="Y3992">
        <v>0</v>
      </c>
      <c r="Z3992" t="str">
        <f t="shared" si="62"/>
        <v>ani_nat_C_12_2</v>
      </c>
      <c r="AA3992">
        <v>0.70833333333333337</v>
      </c>
    </row>
    <row r="3993" spans="1:27" x14ac:dyDescent="0.35">
      <c r="A3993">
        <v>56</v>
      </c>
      <c r="B3993" t="s">
        <v>57</v>
      </c>
      <c r="C3993" t="s">
        <v>123</v>
      </c>
      <c r="D3993">
        <v>19</v>
      </c>
      <c r="E3993">
        <v>255.43959651346648</v>
      </c>
      <c r="F3993">
        <v>56.088061325728766</v>
      </c>
      <c r="G3993">
        <v>-30.843746613487191</v>
      </c>
      <c r="H3993">
        <v>4.3066666666666666</v>
      </c>
      <c r="I3993">
        <v>0.48333333333333334</v>
      </c>
      <c r="J3993">
        <v>13.023543651485008</v>
      </c>
      <c r="K3993">
        <v>33.858326613547149</v>
      </c>
      <c r="L3993">
        <v>-16.682142319124736</v>
      </c>
      <c r="O3993" t="s">
        <v>1916</v>
      </c>
      <c r="P3993">
        <v>0</v>
      </c>
      <c r="Q3993" t="s">
        <v>5553</v>
      </c>
      <c r="R3993" t="s">
        <v>8039</v>
      </c>
      <c r="S3993">
        <v>714</v>
      </c>
      <c r="T3993" t="s">
        <v>10440</v>
      </c>
      <c r="U3993" t="s">
        <v>13883</v>
      </c>
      <c r="V3993" t="s">
        <v>17422</v>
      </c>
      <c r="W3993" t="s">
        <v>22789</v>
      </c>
      <c r="X3993" t="s">
        <v>25693</v>
      </c>
      <c r="Y3993">
        <v>0</v>
      </c>
      <c r="Z3993" t="str">
        <f t="shared" si="62"/>
        <v>obj_art_C_18_2</v>
      </c>
      <c r="AA3993">
        <v>0.70833333333333337</v>
      </c>
    </row>
    <row r="3994" spans="1:27" x14ac:dyDescent="0.35">
      <c r="A3994">
        <v>56</v>
      </c>
      <c r="B3994" t="s">
        <v>57</v>
      </c>
      <c r="C3994" t="s">
        <v>123</v>
      </c>
      <c r="D3994">
        <v>19</v>
      </c>
      <c r="E3994">
        <v>236.5391648928549</v>
      </c>
      <c r="F3994">
        <v>82.370899008900366</v>
      </c>
      <c r="G3994">
        <v>-30.843746613487191</v>
      </c>
      <c r="H3994">
        <v>2.4866666666666668</v>
      </c>
      <c r="I3994">
        <v>0.48333333333333334</v>
      </c>
      <c r="J3994">
        <v>33.125026411085933</v>
      </c>
      <c r="K3994">
        <v>62.982688042263206</v>
      </c>
      <c r="L3994">
        <v>-16.682142319124736</v>
      </c>
      <c r="O3994" t="s">
        <v>1916</v>
      </c>
      <c r="P3994">
        <v>0</v>
      </c>
      <c r="Q3994" t="s">
        <v>5553</v>
      </c>
      <c r="R3994" t="s">
        <v>8039</v>
      </c>
      <c r="S3994">
        <v>600</v>
      </c>
      <c r="T3994" t="s">
        <v>10440</v>
      </c>
      <c r="U3994" t="s">
        <v>13883</v>
      </c>
      <c r="V3994" t="s">
        <v>17422</v>
      </c>
      <c r="W3994" t="s">
        <v>22790</v>
      </c>
      <c r="X3994" t="s">
        <v>25693</v>
      </c>
      <c r="Y3994">
        <v>0</v>
      </c>
      <c r="Z3994" t="str">
        <f t="shared" si="62"/>
        <v>obj_art_C_04_2</v>
      </c>
      <c r="AA3994">
        <v>0.70833333333333337</v>
      </c>
    </row>
    <row r="3995" spans="1:27" x14ac:dyDescent="0.35">
      <c r="A3995">
        <v>56</v>
      </c>
      <c r="B3995" t="s">
        <v>57</v>
      </c>
      <c r="C3995" t="s">
        <v>123</v>
      </c>
      <c r="D3995">
        <v>19</v>
      </c>
      <c r="E3995">
        <v>246.94207171173281</v>
      </c>
      <c r="F3995">
        <v>49.646904305156397</v>
      </c>
      <c r="G3995">
        <v>-30.843746613487191</v>
      </c>
      <c r="H3995">
        <v>0.96666666666666667</v>
      </c>
      <c r="I3995">
        <v>0.48333333333333334</v>
      </c>
      <c r="J3995">
        <v>51.358866522575582</v>
      </c>
      <c r="K3995">
        <v>31.442731812907549</v>
      </c>
      <c r="L3995">
        <v>-16.016690119412477</v>
      </c>
      <c r="O3995" t="s">
        <v>1916</v>
      </c>
      <c r="P3995">
        <v>0</v>
      </c>
      <c r="Q3995" t="s">
        <v>5553</v>
      </c>
      <c r="R3995" t="s">
        <v>8039</v>
      </c>
      <c r="S3995">
        <v>638</v>
      </c>
      <c r="T3995" t="s">
        <v>10440</v>
      </c>
      <c r="U3995" t="s">
        <v>13884</v>
      </c>
      <c r="V3995" t="s">
        <v>17423</v>
      </c>
      <c r="W3995" t="s">
        <v>22791</v>
      </c>
      <c r="X3995" t="s">
        <v>25693</v>
      </c>
      <c r="Y3995">
        <v>0</v>
      </c>
      <c r="Z3995" t="str">
        <f t="shared" si="62"/>
        <v>obj_nat_I_10_2</v>
      </c>
      <c r="AA3995">
        <v>0.70833333333333337</v>
      </c>
    </row>
    <row r="3996" spans="1:27" x14ac:dyDescent="0.35">
      <c r="A3996">
        <v>56</v>
      </c>
      <c r="B3996" t="s">
        <v>57</v>
      </c>
      <c r="C3996" t="s">
        <v>123</v>
      </c>
      <c r="D3996">
        <v>19</v>
      </c>
      <c r="E3996">
        <v>229.86700680782849</v>
      </c>
      <c r="F3996">
        <v>88.620783718406571</v>
      </c>
      <c r="G3996">
        <v>-30.843746613487191</v>
      </c>
      <c r="H3996">
        <v>4.1900000000000004</v>
      </c>
      <c r="I3996">
        <v>0.48333333333333334</v>
      </c>
      <c r="J3996">
        <v>21.150545040192497</v>
      </c>
      <c r="K3996">
        <v>60.708140909598633</v>
      </c>
      <c r="L3996">
        <v>-16.016690119412477</v>
      </c>
      <c r="O3996" t="s">
        <v>1917</v>
      </c>
      <c r="P3996">
        <v>1</v>
      </c>
      <c r="Q3996" t="s">
        <v>5553</v>
      </c>
      <c r="R3996" t="s">
        <v>8039</v>
      </c>
      <c r="S3996">
        <v>842</v>
      </c>
      <c r="T3996" t="s">
        <v>10441</v>
      </c>
      <c r="U3996" t="s">
        <v>13885</v>
      </c>
      <c r="V3996" t="s">
        <v>17423</v>
      </c>
      <c r="W3996" t="s">
        <v>22792</v>
      </c>
      <c r="X3996" t="s">
        <v>25693</v>
      </c>
      <c r="Y3996">
        <v>0</v>
      </c>
      <c r="Z3996" t="str">
        <f t="shared" si="62"/>
        <v>ani_art_I_11_2</v>
      </c>
      <c r="AA3996">
        <v>0.70833333333333337</v>
      </c>
    </row>
    <row r="3997" spans="1:27" x14ac:dyDescent="0.35">
      <c r="A3997">
        <v>56</v>
      </c>
      <c r="B3997" t="s">
        <v>57</v>
      </c>
      <c r="C3997" t="s">
        <v>123</v>
      </c>
      <c r="D3997">
        <v>19</v>
      </c>
      <c r="E3997">
        <v>250.0590896530743</v>
      </c>
      <c r="F3997">
        <v>334.33052112165035</v>
      </c>
      <c r="G3997">
        <v>-30.843746613487191</v>
      </c>
      <c r="H3997">
        <v>3.28</v>
      </c>
      <c r="I3997">
        <v>0.48333333333333334</v>
      </c>
      <c r="J3997">
        <v>101.93003692733242</v>
      </c>
      <c r="K3997">
        <v>178.66918345713401</v>
      </c>
      <c r="L3997">
        <v>-16.016690119412477</v>
      </c>
      <c r="O3997" t="s">
        <v>1918</v>
      </c>
      <c r="P3997">
        <v>0</v>
      </c>
      <c r="Q3997" t="s">
        <v>5554</v>
      </c>
      <c r="R3997" t="s">
        <v>8039</v>
      </c>
      <c r="S3997">
        <v>663</v>
      </c>
      <c r="T3997" t="s">
        <v>10441</v>
      </c>
      <c r="U3997" t="s">
        <v>13886</v>
      </c>
      <c r="V3997" t="s">
        <v>17424</v>
      </c>
      <c r="W3997" t="s">
        <v>22793</v>
      </c>
      <c r="X3997" t="s">
        <v>25693</v>
      </c>
      <c r="Y3997">
        <v>0</v>
      </c>
      <c r="Z3997" t="str">
        <f t="shared" si="62"/>
        <v>ani_nat_C_02_2</v>
      </c>
      <c r="AA3997">
        <v>0.70833333333333337</v>
      </c>
    </row>
    <row r="3998" spans="1:27" x14ac:dyDescent="0.35">
      <c r="A3998">
        <v>56</v>
      </c>
      <c r="B3998" t="s">
        <v>57</v>
      </c>
      <c r="C3998" t="s">
        <v>123</v>
      </c>
      <c r="D3998">
        <v>19</v>
      </c>
      <c r="E3998">
        <v>304.91923484900229</v>
      </c>
      <c r="F3998">
        <v>50.886811198058602</v>
      </c>
      <c r="G3998">
        <v>-21.055231826562068</v>
      </c>
      <c r="H3998">
        <v>1.4166666666666667</v>
      </c>
      <c r="I3998">
        <v>0.66333333333333333</v>
      </c>
      <c r="J3998">
        <v>35.920102022159014</v>
      </c>
      <c r="K3998">
        <v>113.72062889940958</v>
      </c>
      <c r="L3998">
        <v>-6.4605926256088075</v>
      </c>
      <c r="M3998">
        <v>2.4466666666666668</v>
      </c>
      <c r="N3998">
        <v>1.03</v>
      </c>
      <c r="O3998" t="s">
        <v>1918</v>
      </c>
      <c r="P3998">
        <v>0</v>
      </c>
      <c r="Q3998" t="s">
        <v>5555</v>
      </c>
      <c r="R3998" t="s">
        <v>8039</v>
      </c>
      <c r="S3998">
        <v>1250</v>
      </c>
      <c r="T3998" t="s">
        <v>10442</v>
      </c>
      <c r="U3998" t="s">
        <v>13887</v>
      </c>
      <c r="V3998" t="s">
        <v>17424</v>
      </c>
      <c r="W3998" t="s">
        <v>22794</v>
      </c>
      <c r="X3998" t="s">
        <v>25693</v>
      </c>
      <c r="Y3998">
        <v>0</v>
      </c>
      <c r="Z3998" t="str">
        <f t="shared" si="62"/>
        <v>obj_art_C_13_2</v>
      </c>
      <c r="AA3998">
        <v>0.70833333333333337</v>
      </c>
    </row>
    <row r="3999" spans="1:27" x14ac:dyDescent="0.35">
      <c r="A3999">
        <v>56</v>
      </c>
      <c r="B3999" t="s">
        <v>57</v>
      </c>
      <c r="C3999" t="s">
        <v>123</v>
      </c>
      <c r="D3999">
        <v>19</v>
      </c>
      <c r="E3999">
        <v>291.76119346069174</v>
      </c>
      <c r="F3999">
        <v>32.944787836019692</v>
      </c>
      <c r="G3999">
        <v>-11.674436055738706</v>
      </c>
      <c r="H3999">
        <v>1.29</v>
      </c>
      <c r="I3999">
        <v>0.97</v>
      </c>
      <c r="J3999">
        <v>25.538595221720691</v>
      </c>
      <c r="K3999">
        <v>67.609344163570654</v>
      </c>
      <c r="L3999">
        <v>-5.2505737568414617</v>
      </c>
      <c r="M3999">
        <v>1.5666666666666667</v>
      </c>
      <c r="N3999">
        <v>0.27666666666666667</v>
      </c>
      <c r="O3999" t="s">
        <v>1919</v>
      </c>
      <c r="P3999">
        <v>1</v>
      </c>
      <c r="Q3999" t="s">
        <v>5556</v>
      </c>
      <c r="R3999" t="s">
        <v>8039</v>
      </c>
      <c r="S3999">
        <v>733</v>
      </c>
      <c r="T3999" t="s">
        <v>10442</v>
      </c>
      <c r="U3999" t="s">
        <v>13887</v>
      </c>
      <c r="V3999" t="s">
        <v>17424</v>
      </c>
      <c r="W3999" t="s">
        <v>22795</v>
      </c>
      <c r="X3999" t="s">
        <v>25693</v>
      </c>
      <c r="Y3999">
        <v>0</v>
      </c>
      <c r="Z3999" t="str">
        <f t="shared" si="62"/>
        <v>obj_art_C_03_2</v>
      </c>
      <c r="AA3999">
        <v>0.70833333333333337</v>
      </c>
    </row>
    <row r="4000" spans="1:27" x14ac:dyDescent="0.35">
      <c r="A4000">
        <v>56</v>
      </c>
      <c r="B4000" t="s">
        <v>57</v>
      </c>
      <c r="C4000" t="s">
        <v>123</v>
      </c>
      <c r="D4000">
        <v>19</v>
      </c>
      <c r="E4000">
        <v>262.68759195400594</v>
      </c>
      <c r="F4000">
        <v>26.625151194479031</v>
      </c>
      <c r="G4000">
        <v>-17.442868079720952</v>
      </c>
      <c r="H4000">
        <v>2.4900000000000002</v>
      </c>
      <c r="I4000">
        <v>0.27333333333333332</v>
      </c>
      <c r="J4000">
        <v>10.692831805011657</v>
      </c>
      <c r="K4000">
        <v>46.275604573067568</v>
      </c>
      <c r="L4000">
        <v>-8.8765839765000472</v>
      </c>
      <c r="M4000">
        <v>2.7233333333333332</v>
      </c>
      <c r="N4000">
        <v>0.23333333333333334</v>
      </c>
      <c r="O4000" t="s">
        <v>1919</v>
      </c>
      <c r="P4000">
        <v>1</v>
      </c>
      <c r="Q4000" t="s">
        <v>5557</v>
      </c>
      <c r="R4000" t="s">
        <v>8039</v>
      </c>
      <c r="S4000">
        <v>658</v>
      </c>
      <c r="T4000" t="s">
        <v>10443</v>
      </c>
      <c r="U4000" t="s">
        <v>13887</v>
      </c>
      <c r="V4000" t="s">
        <v>17425</v>
      </c>
      <c r="W4000" t="s">
        <v>22796</v>
      </c>
      <c r="X4000" t="s">
        <v>25693</v>
      </c>
      <c r="Y4000">
        <v>0</v>
      </c>
      <c r="Z4000" t="str">
        <f t="shared" si="62"/>
        <v>ani_art_I_08_2</v>
      </c>
      <c r="AA4000">
        <v>0.70833333333333337</v>
      </c>
    </row>
    <row r="4001" spans="1:27" x14ac:dyDescent="0.35">
      <c r="A4001">
        <v>56</v>
      </c>
      <c r="B4001" t="s">
        <v>57</v>
      </c>
      <c r="C4001" t="s">
        <v>123</v>
      </c>
      <c r="D4001">
        <v>19</v>
      </c>
      <c r="E4001">
        <v>257.78331876769977</v>
      </c>
      <c r="F4001">
        <v>44.699854285743122</v>
      </c>
      <c r="G4001">
        <v>-15.115134694611811</v>
      </c>
      <c r="H4001">
        <v>1.05</v>
      </c>
      <c r="I4001">
        <v>0.28666666666666668</v>
      </c>
      <c r="J4001">
        <v>42.57128979594583</v>
      </c>
      <c r="K4001">
        <v>36.788776788387132</v>
      </c>
      <c r="L4001">
        <v>-7.7410572871075027</v>
      </c>
      <c r="M4001">
        <v>4.083333333333333</v>
      </c>
      <c r="N4001">
        <v>3.0333333333333332</v>
      </c>
      <c r="O4001" t="s">
        <v>1920</v>
      </c>
      <c r="P4001">
        <v>0</v>
      </c>
      <c r="Q4001" t="s">
        <v>5558</v>
      </c>
      <c r="R4001" t="s">
        <v>8039</v>
      </c>
      <c r="S4001">
        <v>692</v>
      </c>
      <c r="T4001" t="s">
        <v>10444</v>
      </c>
      <c r="U4001" t="s">
        <v>13888</v>
      </c>
      <c r="V4001" t="s">
        <v>17425</v>
      </c>
      <c r="W4001" t="s">
        <v>22797</v>
      </c>
      <c r="X4001" t="s">
        <v>25693</v>
      </c>
      <c r="Y4001">
        <v>0</v>
      </c>
      <c r="Z4001" t="str">
        <f t="shared" si="62"/>
        <v>obj_nat_I_01_2</v>
      </c>
      <c r="AA4001">
        <v>0.70833333333333337</v>
      </c>
    </row>
    <row r="4002" spans="1:27" x14ac:dyDescent="0.35">
      <c r="A4002">
        <v>56</v>
      </c>
      <c r="B4002" t="s">
        <v>57</v>
      </c>
      <c r="C4002" t="s">
        <v>123</v>
      </c>
      <c r="D4002">
        <v>19</v>
      </c>
      <c r="E4002">
        <v>261.17462302522438</v>
      </c>
      <c r="F4002">
        <v>36.540575885430037</v>
      </c>
      <c r="G4002">
        <v>-15.115134694611811</v>
      </c>
      <c r="H4002">
        <v>1.2033333333333334</v>
      </c>
      <c r="I4002">
        <v>0.28666666666666668</v>
      </c>
      <c r="J4002">
        <v>30.366129544678699</v>
      </c>
      <c r="K4002">
        <v>31.105825684800045</v>
      </c>
      <c r="L4002">
        <v>-7.7410572871075027</v>
      </c>
      <c r="M4002">
        <v>3.6233333333333335</v>
      </c>
      <c r="N4002">
        <v>2.42</v>
      </c>
      <c r="O4002" t="s">
        <v>1920</v>
      </c>
      <c r="P4002">
        <v>0</v>
      </c>
      <c r="Q4002" t="s">
        <v>5559</v>
      </c>
      <c r="R4002" t="s">
        <v>8039</v>
      </c>
      <c r="S4002">
        <v>553</v>
      </c>
      <c r="T4002" t="s">
        <v>10445</v>
      </c>
      <c r="U4002" t="s">
        <v>13888</v>
      </c>
      <c r="V4002" t="s">
        <v>17426</v>
      </c>
      <c r="W4002" t="s">
        <v>22798</v>
      </c>
      <c r="X4002" t="s">
        <v>25693</v>
      </c>
      <c r="Y4002">
        <v>0</v>
      </c>
      <c r="Z4002" t="str">
        <f t="shared" si="62"/>
        <v>ani_nat_C_07_2</v>
      </c>
      <c r="AA4002">
        <v>0.70833333333333337</v>
      </c>
    </row>
    <row r="4003" spans="1:27" x14ac:dyDescent="0.35">
      <c r="A4003">
        <v>56</v>
      </c>
      <c r="B4003" t="s">
        <v>57</v>
      </c>
      <c r="C4003" t="s">
        <v>123</v>
      </c>
      <c r="D4003">
        <v>19</v>
      </c>
      <c r="E4003">
        <v>253.93723438907472</v>
      </c>
      <c r="F4003">
        <v>23.322569022231502</v>
      </c>
      <c r="G4003">
        <v>-15.115134694611811</v>
      </c>
      <c r="H4003">
        <v>1.5</v>
      </c>
      <c r="I4003">
        <v>0.28666666666666668</v>
      </c>
      <c r="J4003">
        <v>15.548379348154334</v>
      </c>
      <c r="K4003">
        <v>20.553995417715665</v>
      </c>
      <c r="L4003">
        <v>-7.7410572871075027</v>
      </c>
      <c r="M4003">
        <v>1.8533333333333333</v>
      </c>
      <c r="N4003">
        <v>0.35333333333333333</v>
      </c>
      <c r="O4003" t="s">
        <v>1921</v>
      </c>
      <c r="P4003">
        <v>1</v>
      </c>
      <c r="Q4003" t="s">
        <v>5560</v>
      </c>
      <c r="R4003" t="s">
        <v>8039</v>
      </c>
      <c r="S4003">
        <v>610</v>
      </c>
      <c r="T4003" t="s">
        <v>10446</v>
      </c>
      <c r="U4003" t="s">
        <v>13888</v>
      </c>
      <c r="V4003" t="s">
        <v>17427</v>
      </c>
      <c r="W4003" t="s">
        <v>22799</v>
      </c>
      <c r="X4003" t="s">
        <v>25693</v>
      </c>
      <c r="Y4003">
        <v>0</v>
      </c>
      <c r="Z4003" t="str">
        <f t="shared" si="62"/>
        <v>obj_nat_I_03_2</v>
      </c>
      <c r="AA4003">
        <v>0.70833333333333337</v>
      </c>
    </row>
    <row r="4004" spans="1:27" x14ac:dyDescent="0.35">
      <c r="A4004">
        <v>56</v>
      </c>
      <c r="B4004" t="s">
        <v>57</v>
      </c>
      <c r="C4004" t="s">
        <v>123</v>
      </c>
      <c r="D4004">
        <v>19</v>
      </c>
      <c r="E4004">
        <v>251.55753409516237</v>
      </c>
      <c r="F4004">
        <v>60.378523676059444</v>
      </c>
      <c r="G4004">
        <v>-15.115134694611811</v>
      </c>
      <c r="H4004">
        <v>0.99</v>
      </c>
      <c r="I4004">
        <v>0.28666666666666668</v>
      </c>
      <c r="J4004">
        <v>60.988407753595396</v>
      </c>
      <c r="K4004">
        <v>20.487575947233491</v>
      </c>
      <c r="L4004">
        <v>-7.7410572871075027</v>
      </c>
      <c r="M4004">
        <v>2.5066666666666668</v>
      </c>
      <c r="N4004">
        <v>1.5166666666666666</v>
      </c>
      <c r="O4004" t="s">
        <v>1922</v>
      </c>
      <c r="P4004">
        <v>0</v>
      </c>
      <c r="Q4004" t="s">
        <v>5561</v>
      </c>
      <c r="R4004" t="s">
        <v>8039</v>
      </c>
      <c r="S4004">
        <v>503</v>
      </c>
      <c r="T4004" t="s">
        <v>10446</v>
      </c>
      <c r="U4004" t="s">
        <v>13888</v>
      </c>
      <c r="V4004" t="s">
        <v>17427</v>
      </c>
      <c r="W4004" t="s">
        <v>22800</v>
      </c>
      <c r="X4004" t="s">
        <v>25693</v>
      </c>
      <c r="Y4004">
        <v>0</v>
      </c>
      <c r="Z4004" t="str">
        <f t="shared" si="62"/>
        <v>obj_nat_I_04_2</v>
      </c>
      <c r="AA4004">
        <v>0.70833333333333337</v>
      </c>
    </row>
    <row r="4005" spans="1:27" x14ac:dyDescent="0.35">
      <c r="A4005">
        <v>56</v>
      </c>
      <c r="B4005" t="s">
        <v>57</v>
      </c>
      <c r="C4005" t="s">
        <v>123</v>
      </c>
      <c r="D4005">
        <v>19</v>
      </c>
      <c r="E4005">
        <v>223.1071378180709</v>
      </c>
      <c r="F4005">
        <v>59.091183509117968</v>
      </c>
      <c r="G4005">
        <v>-11.674436055738706</v>
      </c>
      <c r="H4005">
        <v>2.3066666666666666</v>
      </c>
      <c r="I4005">
        <v>0.97</v>
      </c>
      <c r="J4005">
        <v>25.617565105108945</v>
      </c>
      <c r="K4005">
        <v>37.860620593770797</v>
      </c>
      <c r="L4005">
        <v>-4.8632335858148741</v>
      </c>
      <c r="O4005" t="s">
        <v>1922</v>
      </c>
      <c r="P4005">
        <v>0</v>
      </c>
      <c r="Q4005" t="s">
        <v>5561</v>
      </c>
      <c r="R4005" t="s">
        <v>8039</v>
      </c>
      <c r="S4005">
        <v>806</v>
      </c>
      <c r="T4005" t="s">
        <v>10447</v>
      </c>
      <c r="U4005" t="s">
        <v>13888</v>
      </c>
      <c r="V4005" t="s">
        <v>17428</v>
      </c>
      <c r="W4005" t="s">
        <v>22800</v>
      </c>
      <c r="X4005" t="s">
        <v>25693</v>
      </c>
      <c r="Y4005">
        <v>0</v>
      </c>
      <c r="Z4005" t="str">
        <f t="shared" si="62"/>
        <v>ani_nat_C_04_2</v>
      </c>
      <c r="AA4005">
        <v>0.70833333333333337</v>
      </c>
    </row>
    <row r="4006" spans="1:27" x14ac:dyDescent="0.35">
      <c r="A4006">
        <v>56</v>
      </c>
      <c r="B4006" t="s">
        <v>57</v>
      </c>
      <c r="C4006" t="s">
        <v>123</v>
      </c>
      <c r="D4006">
        <v>19</v>
      </c>
      <c r="E4006">
        <v>247.95648474581122</v>
      </c>
      <c r="F4006">
        <v>71.978603414351454</v>
      </c>
      <c r="G4006">
        <v>-15.208392396068485</v>
      </c>
      <c r="H4006">
        <v>2.41</v>
      </c>
      <c r="I4006">
        <v>0.14666666666666667</v>
      </c>
      <c r="J4006">
        <v>29.866640420892718</v>
      </c>
      <c r="K4006">
        <v>36.192203969157397</v>
      </c>
      <c r="L4006">
        <v>-6.700458519348647</v>
      </c>
      <c r="M4006">
        <v>3.1633333333333336</v>
      </c>
      <c r="N4006">
        <v>0.7533333333333333</v>
      </c>
      <c r="O4006" t="s">
        <v>1922</v>
      </c>
      <c r="P4006">
        <v>0</v>
      </c>
      <c r="Q4006" t="s">
        <v>5561</v>
      </c>
      <c r="R4006" t="s">
        <v>8039</v>
      </c>
      <c r="S4006">
        <v>946</v>
      </c>
      <c r="T4006" t="s">
        <v>10448</v>
      </c>
      <c r="U4006" t="s">
        <v>13889</v>
      </c>
      <c r="V4006" t="s">
        <v>17428</v>
      </c>
      <c r="W4006" t="s">
        <v>22801</v>
      </c>
      <c r="X4006" t="s">
        <v>25693</v>
      </c>
      <c r="Y4006">
        <v>0</v>
      </c>
      <c r="Z4006" t="str">
        <f t="shared" si="62"/>
        <v>obj_art_C_14_2</v>
      </c>
      <c r="AA4006">
        <v>0.70833333333333337</v>
      </c>
    </row>
    <row r="4007" spans="1:27" x14ac:dyDescent="0.35">
      <c r="A4007">
        <v>56</v>
      </c>
      <c r="B4007" t="s">
        <v>57</v>
      </c>
      <c r="C4007" t="s">
        <v>123</v>
      </c>
      <c r="D4007">
        <v>19</v>
      </c>
      <c r="E4007">
        <v>250.7494061489175</v>
      </c>
      <c r="F4007">
        <v>67.486211062812359</v>
      </c>
      <c r="G4007">
        <v>-11.674436055738706</v>
      </c>
      <c r="H4007">
        <v>1.3133333333333332</v>
      </c>
      <c r="I4007">
        <v>0.97</v>
      </c>
      <c r="J4007">
        <v>51.385439895542412</v>
      </c>
      <c r="K4007">
        <v>30.099486147662915</v>
      </c>
      <c r="L4007">
        <v>-5.7011674248240265</v>
      </c>
      <c r="M4007">
        <v>3.5433333333333334</v>
      </c>
      <c r="N4007">
        <v>2.23</v>
      </c>
      <c r="O4007" t="s">
        <v>1922</v>
      </c>
      <c r="P4007">
        <v>0</v>
      </c>
      <c r="Q4007" t="s">
        <v>5561</v>
      </c>
      <c r="R4007" t="s">
        <v>8039</v>
      </c>
      <c r="S4007">
        <v>773</v>
      </c>
      <c r="T4007" t="s">
        <v>10449</v>
      </c>
      <c r="U4007" t="s">
        <v>13889</v>
      </c>
      <c r="V4007" t="s">
        <v>17429</v>
      </c>
      <c r="W4007" t="s">
        <v>22802</v>
      </c>
      <c r="X4007" t="s">
        <v>25693</v>
      </c>
      <c r="Y4007">
        <v>0</v>
      </c>
      <c r="Z4007" t="str">
        <f t="shared" si="62"/>
        <v>ani_art_I_06_2</v>
      </c>
      <c r="AA4007">
        <v>0.70833333333333337</v>
      </c>
    </row>
    <row r="4008" spans="1:27" x14ac:dyDescent="0.35">
      <c r="A4008">
        <v>56</v>
      </c>
      <c r="B4008" t="s">
        <v>57</v>
      </c>
      <c r="C4008" t="s">
        <v>123</v>
      </c>
      <c r="D4008">
        <v>19</v>
      </c>
      <c r="E4008">
        <v>204.37353444444824</v>
      </c>
      <c r="F4008">
        <v>52.343670164912325</v>
      </c>
      <c r="G4008">
        <v>-11.674436055738706</v>
      </c>
      <c r="H4008">
        <v>4.0333333333333332</v>
      </c>
      <c r="I4008">
        <v>0.97</v>
      </c>
      <c r="J4008">
        <v>12.977769462374956</v>
      </c>
      <c r="K4008">
        <v>31.297278293526325</v>
      </c>
      <c r="L4008">
        <v>-5.6499677741898582</v>
      </c>
      <c r="O4008" t="s">
        <v>1922</v>
      </c>
      <c r="P4008">
        <v>0</v>
      </c>
      <c r="Q4008" t="s">
        <v>5561</v>
      </c>
      <c r="R4008" t="s">
        <v>8039</v>
      </c>
      <c r="S4008">
        <v>612</v>
      </c>
      <c r="T4008" t="s">
        <v>10450</v>
      </c>
      <c r="U4008" t="s">
        <v>13890</v>
      </c>
      <c r="V4008" t="s">
        <v>17429</v>
      </c>
      <c r="W4008" t="s">
        <v>22803</v>
      </c>
      <c r="X4008" t="s">
        <v>25693</v>
      </c>
      <c r="Y4008">
        <v>0</v>
      </c>
      <c r="Z4008" t="str">
        <f t="shared" si="62"/>
        <v>obj_nat_I_05_2</v>
      </c>
      <c r="AA4008">
        <v>0.70833333333333337</v>
      </c>
    </row>
    <row r="4009" spans="1:27" x14ac:dyDescent="0.35">
      <c r="A4009">
        <v>56</v>
      </c>
      <c r="B4009" t="s">
        <v>57</v>
      </c>
      <c r="C4009" t="s">
        <v>123</v>
      </c>
      <c r="D4009">
        <v>19</v>
      </c>
      <c r="E4009">
        <v>200.79687499999994</v>
      </c>
      <c r="F4009">
        <v>83.587471714587679</v>
      </c>
      <c r="G4009">
        <v>-11.674436055738706</v>
      </c>
      <c r="H4009">
        <v>4.38</v>
      </c>
      <c r="I4009">
        <v>0.97</v>
      </c>
      <c r="J4009">
        <v>19.083897651732347</v>
      </c>
      <c r="K4009">
        <v>52.950609250246799</v>
      </c>
      <c r="L4009">
        <v>-5.6499677741898582</v>
      </c>
      <c r="O4009" t="s">
        <v>1923</v>
      </c>
      <c r="P4009">
        <v>1</v>
      </c>
      <c r="Q4009" t="s">
        <v>5562</v>
      </c>
      <c r="R4009" t="s">
        <v>8039</v>
      </c>
      <c r="S4009">
        <v>690</v>
      </c>
      <c r="T4009" t="s">
        <v>10450</v>
      </c>
      <c r="U4009" t="s">
        <v>13891</v>
      </c>
      <c r="V4009" t="s">
        <v>17430</v>
      </c>
      <c r="W4009" t="s">
        <v>22804</v>
      </c>
      <c r="X4009" t="s">
        <v>25693</v>
      </c>
      <c r="Y4009">
        <v>0</v>
      </c>
      <c r="Z4009" t="str">
        <f t="shared" si="62"/>
        <v>obj_art_C_12_2</v>
      </c>
      <c r="AA4009">
        <v>0.70833333333333337</v>
      </c>
    </row>
    <row r="4010" spans="1:27" x14ac:dyDescent="0.35">
      <c r="A4010">
        <v>56</v>
      </c>
      <c r="B4010" t="s">
        <v>57</v>
      </c>
      <c r="C4010" t="s">
        <v>123</v>
      </c>
      <c r="D4010">
        <v>19</v>
      </c>
      <c r="E4010">
        <v>297.74224429945821</v>
      </c>
      <c r="F4010">
        <v>40.863361825040386</v>
      </c>
      <c r="G4010">
        <v>-11.674436055738706</v>
      </c>
      <c r="H4010">
        <v>1.2433333333333334</v>
      </c>
      <c r="I4010">
        <v>0.97</v>
      </c>
      <c r="J4010">
        <v>32.865974658209424</v>
      </c>
      <c r="K4010">
        <v>39.480191640859239</v>
      </c>
      <c r="L4010">
        <v>-5.6499677741898582</v>
      </c>
      <c r="M4010">
        <v>1.6166666666666667</v>
      </c>
      <c r="N4010">
        <v>0.37333333333333335</v>
      </c>
      <c r="O4010" t="s">
        <v>1923</v>
      </c>
      <c r="P4010">
        <v>1</v>
      </c>
      <c r="Q4010" t="s">
        <v>5563</v>
      </c>
      <c r="R4010" t="s">
        <v>8039</v>
      </c>
      <c r="S4010">
        <v>888</v>
      </c>
      <c r="T4010" t="s">
        <v>10450</v>
      </c>
      <c r="U4010" t="s">
        <v>13891</v>
      </c>
      <c r="V4010" t="s">
        <v>17430</v>
      </c>
      <c r="W4010" t="s">
        <v>22805</v>
      </c>
      <c r="X4010" t="s">
        <v>25693</v>
      </c>
      <c r="Y4010">
        <v>0</v>
      </c>
      <c r="Z4010" t="str">
        <f t="shared" si="62"/>
        <v>obj_art_C_09_2</v>
      </c>
      <c r="AA4010">
        <v>0.70833333333333337</v>
      </c>
    </row>
    <row r="4011" spans="1:27" x14ac:dyDescent="0.35">
      <c r="A4011">
        <v>56</v>
      </c>
      <c r="B4011" t="s">
        <v>57</v>
      </c>
      <c r="C4011" t="s">
        <v>123</v>
      </c>
      <c r="D4011">
        <v>19</v>
      </c>
      <c r="E4011">
        <v>258.98151447261364</v>
      </c>
      <c r="F4011">
        <v>52.572397085751291</v>
      </c>
      <c r="G4011">
        <v>-11.674436055738706</v>
      </c>
      <c r="H4011">
        <v>4.5366666666666671</v>
      </c>
      <c r="I4011">
        <v>0.97</v>
      </c>
      <c r="J4011">
        <v>11.588331466366926</v>
      </c>
      <c r="K4011">
        <v>25.698217230088428</v>
      </c>
      <c r="L4011">
        <v>-5.6499677741898582</v>
      </c>
      <c r="O4011" t="s">
        <v>1923</v>
      </c>
      <c r="P4011">
        <v>1</v>
      </c>
      <c r="Q4011" t="s">
        <v>5563</v>
      </c>
      <c r="R4011" t="s">
        <v>8039</v>
      </c>
      <c r="S4011">
        <v>597</v>
      </c>
      <c r="T4011" t="s">
        <v>10450</v>
      </c>
      <c r="U4011" t="s">
        <v>13891</v>
      </c>
      <c r="V4011" t="s">
        <v>17430</v>
      </c>
      <c r="W4011" t="s">
        <v>22806</v>
      </c>
      <c r="X4011" t="s">
        <v>25693</v>
      </c>
      <c r="Y4011">
        <v>0</v>
      </c>
      <c r="Z4011" t="str">
        <f t="shared" si="62"/>
        <v>obj_art_C_06_2</v>
      </c>
      <c r="AA4011">
        <v>0.70833333333333337</v>
      </c>
    </row>
    <row r="4012" spans="1:27" x14ac:dyDescent="0.35">
      <c r="A4012">
        <v>56</v>
      </c>
      <c r="B4012" t="s">
        <v>57</v>
      </c>
      <c r="C4012" t="s">
        <v>123</v>
      </c>
      <c r="D4012">
        <v>19</v>
      </c>
      <c r="E4012">
        <v>253.81624739926013</v>
      </c>
      <c r="F4012">
        <v>52.755999990192763</v>
      </c>
      <c r="G4012">
        <v>-15.759724521447044</v>
      </c>
      <c r="H4012">
        <v>2.9666666666666668</v>
      </c>
      <c r="I4012">
        <v>0.45333333333333331</v>
      </c>
      <c r="J4012">
        <v>17.782921345008795</v>
      </c>
      <c r="K4012">
        <v>35.82578932130096</v>
      </c>
      <c r="L4012">
        <v>-7.0485028874272997</v>
      </c>
      <c r="O4012" t="s">
        <v>1923</v>
      </c>
      <c r="P4012">
        <v>1</v>
      </c>
      <c r="Q4012" t="s">
        <v>5564</v>
      </c>
      <c r="R4012" t="s">
        <v>8039</v>
      </c>
      <c r="S4012">
        <v>676</v>
      </c>
      <c r="T4012" t="s">
        <v>10451</v>
      </c>
      <c r="U4012" t="s">
        <v>13892</v>
      </c>
      <c r="V4012" t="s">
        <v>17430</v>
      </c>
      <c r="W4012" t="s">
        <v>22807</v>
      </c>
      <c r="X4012" t="s">
        <v>25693</v>
      </c>
      <c r="Y4012">
        <v>0</v>
      </c>
      <c r="Z4012" t="str">
        <f t="shared" si="62"/>
        <v>ani_nat_C_03_2</v>
      </c>
      <c r="AA4012">
        <v>0.70833333333333337</v>
      </c>
    </row>
    <row r="4013" spans="1:27" x14ac:dyDescent="0.35">
      <c r="A4013">
        <v>56</v>
      </c>
      <c r="B4013" t="s">
        <v>57</v>
      </c>
      <c r="C4013" t="s">
        <v>123</v>
      </c>
      <c r="D4013">
        <v>19</v>
      </c>
      <c r="E4013">
        <v>239.99426836778622</v>
      </c>
      <c r="F4013">
        <v>72.937128552185712</v>
      </c>
      <c r="G4013">
        <v>-15.759724521447044</v>
      </c>
      <c r="H4013">
        <v>0.9</v>
      </c>
      <c r="I4013">
        <v>0.45333333333333331</v>
      </c>
      <c r="J4013">
        <v>81.041253946873013</v>
      </c>
      <c r="K4013">
        <v>40.113773909894348</v>
      </c>
      <c r="L4013">
        <v>-7.0485028874272997</v>
      </c>
      <c r="O4013" t="s">
        <v>1923</v>
      </c>
      <c r="P4013">
        <v>1</v>
      </c>
      <c r="Q4013" t="s">
        <v>5565</v>
      </c>
      <c r="R4013" t="s">
        <v>8039</v>
      </c>
      <c r="S4013">
        <v>654</v>
      </c>
      <c r="T4013" t="s">
        <v>10451</v>
      </c>
      <c r="U4013" t="s">
        <v>13893</v>
      </c>
      <c r="V4013" t="s">
        <v>17431</v>
      </c>
      <c r="W4013" t="s">
        <v>22808</v>
      </c>
      <c r="X4013" t="s">
        <v>25693</v>
      </c>
      <c r="Y4013">
        <v>0</v>
      </c>
      <c r="Z4013" t="str">
        <f t="shared" si="62"/>
        <v>ani_art_I_13_2</v>
      </c>
      <c r="AA4013">
        <v>0.70833333333333337</v>
      </c>
    </row>
    <row r="4014" spans="1:27" x14ac:dyDescent="0.35">
      <c r="A4014">
        <v>56</v>
      </c>
      <c r="B4014" t="s">
        <v>57</v>
      </c>
      <c r="C4014" t="s">
        <v>123</v>
      </c>
      <c r="D4014">
        <v>19</v>
      </c>
      <c r="E4014">
        <v>261.06825369721832</v>
      </c>
      <c r="F4014">
        <v>27.600521741327309</v>
      </c>
      <c r="G4014">
        <v>-16.350135296537559</v>
      </c>
      <c r="H4014">
        <v>1.0933333333333333</v>
      </c>
      <c r="I4014">
        <v>0.2</v>
      </c>
      <c r="J4014">
        <v>25.244379641457908</v>
      </c>
      <c r="K4014">
        <v>21.948678427100745</v>
      </c>
      <c r="L4014">
        <v>-7.9393178459905043</v>
      </c>
      <c r="M4014">
        <v>2.1866666666666665</v>
      </c>
      <c r="N4014">
        <v>1.0933333333333333</v>
      </c>
      <c r="O4014" t="s">
        <v>1923</v>
      </c>
      <c r="P4014">
        <v>1</v>
      </c>
      <c r="Q4014" t="s">
        <v>5566</v>
      </c>
      <c r="R4014" t="s">
        <v>8039</v>
      </c>
      <c r="S4014">
        <v>554</v>
      </c>
      <c r="T4014" t="s">
        <v>10451</v>
      </c>
      <c r="U4014" t="s">
        <v>13894</v>
      </c>
      <c r="V4014" t="s">
        <v>17432</v>
      </c>
      <c r="W4014" t="s">
        <v>22809</v>
      </c>
      <c r="X4014" t="s">
        <v>25693</v>
      </c>
      <c r="Y4014">
        <v>0</v>
      </c>
      <c r="Z4014" t="str">
        <f t="shared" si="62"/>
        <v>ani_nat_C_09_2</v>
      </c>
      <c r="AA4014">
        <v>0.70833333333333337</v>
      </c>
    </row>
    <row r="4015" spans="1:27" x14ac:dyDescent="0.35">
      <c r="A4015">
        <v>56</v>
      </c>
      <c r="B4015" t="s">
        <v>57</v>
      </c>
      <c r="C4015" t="s">
        <v>123</v>
      </c>
      <c r="D4015">
        <v>19</v>
      </c>
      <c r="E4015">
        <v>240.35362968039234</v>
      </c>
      <c r="F4015">
        <v>347.92376616581328</v>
      </c>
      <c r="G4015">
        <v>-16.350135296537559</v>
      </c>
      <c r="H4015">
        <v>3.0566666666666666</v>
      </c>
      <c r="I4015">
        <v>0.2</v>
      </c>
      <c r="J4015">
        <v>113.82456908369028</v>
      </c>
      <c r="K4015">
        <v>205.33142326259286</v>
      </c>
      <c r="L4015">
        <v>-7.4983011876301333</v>
      </c>
      <c r="O4015" t="s">
        <v>1923</v>
      </c>
      <c r="P4015">
        <v>1</v>
      </c>
      <c r="Q4015" t="s">
        <v>5567</v>
      </c>
      <c r="R4015" t="s">
        <v>8039</v>
      </c>
      <c r="S4015">
        <v>1040</v>
      </c>
      <c r="T4015" t="s">
        <v>10452</v>
      </c>
      <c r="U4015" t="s">
        <v>13894</v>
      </c>
      <c r="V4015" t="s">
        <v>17433</v>
      </c>
      <c r="W4015" t="s">
        <v>22810</v>
      </c>
      <c r="X4015" t="s">
        <v>25693</v>
      </c>
      <c r="Y4015">
        <v>0</v>
      </c>
      <c r="Z4015" t="str">
        <f t="shared" si="62"/>
        <v>obj_nat_I_02_2</v>
      </c>
      <c r="AA4015">
        <v>0.70833333333333337</v>
      </c>
    </row>
    <row r="4016" spans="1:27" x14ac:dyDescent="0.35">
      <c r="A4016">
        <v>56</v>
      </c>
      <c r="B4016" t="s">
        <v>57</v>
      </c>
      <c r="C4016" t="s">
        <v>123</v>
      </c>
      <c r="D4016">
        <v>19</v>
      </c>
      <c r="E4016">
        <v>316.61700036650359</v>
      </c>
      <c r="F4016">
        <v>19.626014187321914</v>
      </c>
      <c r="G4016">
        <v>-16.350135296537559</v>
      </c>
      <c r="H4016">
        <v>1.0233333333333334</v>
      </c>
      <c r="I4016">
        <v>0.2</v>
      </c>
      <c r="J4016">
        <v>19.178515492496981</v>
      </c>
      <c r="K4016">
        <v>199.4767509090963</v>
      </c>
      <c r="L4016">
        <v>-7.0287998342858966</v>
      </c>
      <c r="M4016">
        <v>1.3666666666666667</v>
      </c>
      <c r="N4016">
        <v>0.34333333333333332</v>
      </c>
      <c r="O4016" t="s">
        <v>1924</v>
      </c>
      <c r="P4016">
        <v>0</v>
      </c>
      <c r="Q4016" t="s">
        <v>5568</v>
      </c>
      <c r="R4016" t="s">
        <v>8039</v>
      </c>
      <c r="S4016">
        <v>745</v>
      </c>
      <c r="T4016" t="s">
        <v>10453</v>
      </c>
      <c r="U4016" t="s">
        <v>13895</v>
      </c>
      <c r="V4016" t="s">
        <v>17433</v>
      </c>
      <c r="W4016" t="s">
        <v>22811</v>
      </c>
      <c r="X4016" t="s">
        <v>25693</v>
      </c>
      <c r="Y4016">
        <v>0</v>
      </c>
      <c r="Z4016" t="str">
        <f t="shared" si="62"/>
        <v>ani_art_I_18_2</v>
      </c>
      <c r="AA4016">
        <v>0.70833333333333337</v>
      </c>
    </row>
    <row r="4017" spans="1:27" x14ac:dyDescent="0.35">
      <c r="A4017">
        <v>56</v>
      </c>
      <c r="B4017" t="s">
        <v>57</v>
      </c>
      <c r="C4017" t="s">
        <v>123</v>
      </c>
      <c r="D4017">
        <v>19</v>
      </c>
      <c r="E4017">
        <v>277.12925130143185</v>
      </c>
      <c r="F4017">
        <v>43.739939470617216</v>
      </c>
      <c r="G4017">
        <v>-16.350135296537559</v>
      </c>
      <c r="H4017">
        <v>1.6266666666666667</v>
      </c>
      <c r="I4017">
        <v>0.2</v>
      </c>
      <c r="J4017">
        <v>26.889307051608945</v>
      </c>
      <c r="K4017">
        <v>93.844623185453457</v>
      </c>
      <c r="L4017">
        <v>-6.4981619877272561</v>
      </c>
      <c r="M4017">
        <v>2.9766666666666666</v>
      </c>
      <c r="N4017">
        <v>1.35</v>
      </c>
      <c r="O4017" t="s">
        <v>1925</v>
      </c>
      <c r="P4017">
        <v>1</v>
      </c>
      <c r="Q4017" t="s">
        <v>5568</v>
      </c>
      <c r="R4017" t="s">
        <v>8039</v>
      </c>
      <c r="S4017">
        <v>707</v>
      </c>
      <c r="T4017" t="s">
        <v>10454</v>
      </c>
      <c r="U4017" t="s">
        <v>13895</v>
      </c>
      <c r="V4017" t="s">
        <v>17434</v>
      </c>
      <c r="W4017" t="s">
        <v>22812</v>
      </c>
      <c r="X4017" t="s">
        <v>25693</v>
      </c>
      <c r="Y4017">
        <v>0</v>
      </c>
      <c r="Z4017" t="str">
        <f t="shared" si="62"/>
        <v>obj_art_C_11_2</v>
      </c>
      <c r="AA4017">
        <v>0.70833333333333337</v>
      </c>
    </row>
    <row r="4018" spans="1:27" x14ac:dyDescent="0.35">
      <c r="A4018">
        <v>56</v>
      </c>
      <c r="B4018" t="s">
        <v>57</v>
      </c>
      <c r="C4018" t="s">
        <v>123</v>
      </c>
      <c r="D4018">
        <v>19</v>
      </c>
      <c r="E4018">
        <v>308.22340425531911</v>
      </c>
      <c r="F4018">
        <v>69.935457279129366</v>
      </c>
      <c r="G4018">
        <v>-16.350135296537559</v>
      </c>
      <c r="H4018">
        <v>1.66</v>
      </c>
      <c r="I4018">
        <v>0.2</v>
      </c>
      <c r="J4018">
        <v>42.129793541644197</v>
      </c>
      <c r="K4018">
        <v>59.6010079599154</v>
      </c>
      <c r="L4018">
        <v>-6.4981619877272561</v>
      </c>
      <c r="M4018">
        <v>3.7433333333333332</v>
      </c>
      <c r="N4018">
        <v>2.0833333333333335</v>
      </c>
      <c r="O4018" t="s">
        <v>1926</v>
      </c>
      <c r="P4018">
        <v>0</v>
      </c>
      <c r="Q4018" t="s">
        <v>5569</v>
      </c>
      <c r="R4018" t="s">
        <v>8040</v>
      </c>
      <c r="T4018" t="s">
        <v>10454</v>
      </c>
      <c r="U4018" t="s">
        <v>13896</v>
      </c>
      <c r="V4018" t="s">
        <v>17435</v>
      </c>
      <c r="W4018" t="s">
        <v>22813</v>
      </c>
      <c r="X4018" t="s">
        <v>25693</v>
      </c>
      <c r="Y4018">
        <v>0</v>
      </c>
      <c r="Z4018" t="str">
        <f t="shared" si="62"/>
        <v>obj_nat_I_18_2</v>
      </c>
      <c r="AA4018">
        <v>0.70833333333333337</v>
      </c>
    </row>
    <row r="4019" spans="1:27" x14ac:dyDescent="0.35">
      <c r="A4019">
        <v>56</v>
      </c>
      <c r="B4019" t="s">
        <v>57</v>
      </c>
      <c r="C4019" t="s">
        <v>123</v>
      </c>
      <c r="D4019">
        <v>19</v>
      </c>
      <c r="E4019">
        <v>302.33685636351856</v>
      </c>
      <c r="F4019">
        <v>13.869161739043841</v>
      </c>
      <c r="G4019">
        <v>-18.074513004962579</v>
      </c>
      <c r="H4019">
        <v>2.3733333333333335</v>
      </c>
      <c r="I4019">
        <v>0.72</v>
      </c>
      <c r="J4019">
        <v>5.8437479237544272</v>
      </c>
      <c r="K4019">
        <v>40.331533294494676</v>
      </c>
      <c r="L4019">
        <v>-8.5629261722145014</v>
      </c>
      <c r="M4019">
        <v>2.93</v>
      </c>
      <c r="N4019">
        <v>0.55666666666666664</v>
      </c>
      <c r="O4019" t="s">
        <v>1926</v>
      </c>
      <c r="P4019">
        <v>0</v>
      </c>
      <c r="Q4019" t="s">
        <v>5569</v>
      </c>
      <c r="R4019" t="s">
        <v>8041</v>
      </c>
      <c r="S4019">
        <v>710</v>
      </c>
      <c r="T4019" t="s">
        <v>10454</v>
      </c>
      <c r="U4019" t="s">
        <v>13896</v>
      </c>
      <c r="V4019" t="s">
        <v>17435</v>
      </c>
      <c r="W4019" t="s">
        <v>22814</v>
      </c>
      <c r="X4019" t="s">
        <v>25693</v>
      </c>
      <c r="Y4019">
        <v>0</v>
      </c>
      <c r="Z4019" t="str">
        <f t="shared" si="62"/>
        <v>obj_nat_I_14_2</v>
      </c>
      <c r="AA4019">
        <v>0.70833333333333337</v>
      </c>
    </row>
    <row r="4020" spans="1:27" x14ac:dyDescent="0.35">
      <c r="A4020">
        <v>56</v>
      </c>
      <c r="B4020" t="s">
        <v>57</v>
      </c>
      <c r="C4020" t="s">
        <v>123</v>
      </c>
      <c r="D4020">
        <v>19</v>
      </c>
      <c r="E4020">
        <v>262.67423568585832</v>
      </c>
      <c r="F4020">
        <v>48.594242218054127</v>
      </c>
      <c r="G4020">
        <v>-18.074513004962579</v>
      </c>
      <c r="H4020">
        <v>3.5933333333333333</v>
      </c>
      <c r="I4020">
        <v>0.72</v>
      </c>
      <c r="J4020">
        <v>13.523444030998366</v>
      </c>
      <c r="K4020">
        <v>29.273280724264673</v>
      </c>
      <c r="L4020">
        <v>-7.177620404218831</v>
      </c>
      <c r="M4020">
        <v>4.4466666666666663</v>
      </c>
      <c r="N4020">
        <v>0.85333333333333339</v>
      </c>
      <c r="O4020" t="s">
        <v>1927</v>
      </c>
      <c r="P4020">
        <v>1</v>
      </c>
      <c r="Q4020" t="s">
        <v>5569</v>
      </c>
      <c r="R4020" t="s">
        <v>8041</v>
      </c>
      <c r="S4020">
        <v>627</v>
      </c>
      <c r="T4020" t="s">
        <v>10454</v>
      </c>
      <c r="U4020" t="s">
        <v>13896</v>
      </c>
      <c r="V4020" t="s">
        <v>17435</v>
      </c>
      <c r="W4020" t="s">
        <v>22815</v>
      </c>
      <c r="X4020" t="s">
        <v>25693</v>
      </c>
      <c r="Y4020">
        <v>0</v>
      </c>
      <c r="Z4020" t="str">
        <f t="shared" si="62"/>
        <v>obj_nat_I_09_2</v>
      </c>
      <c r="AA4020">
        <v>0.70833333333333337</v>
      </c>
    </row>
    <row r="4021" spans="1:27" x14ac:dyDescent="0.35">
      <c r="A4021">
        <v>56</v>
      </c>
      <c r="B4021" t="s">
        <v>57</v>
      </c>
      <c r="C4021" t="s">
        <v>123</v>
      </c>
      <c r="D4021">
        <v>19</v>
      </c>
      <c r="E4021">
        <v>270.10140696130088</v>
      </c>
      <c r="F4021">
        <v>44.247035569435567</v>
      </c>
      <c r="G4021">
        <v>-18.074513004962579</v>
      </c>
      <c r="H4021">
        <v>1.21</v>
      </c>
      <c r="I4021">
        <v>0.72</v>
      </c>
      <c r="J4021">
        <v>36.567797991269067</v>
      </c>
      <c r="K4021">
        <v>28.60601405937765</v>
      </c>
      <c r="L4021">
        <v>-7.177620404218831</v>
      </c>
      <c r="M4021">
        <v>3.7166666666666668</v>
      </c>
      <c r="N4021">
        <v>2.5066666666666668</v>
      </c>
      <c r="O4021" t="s">
        <v>1927</v>
      </c>
      <c r="P4021">
        <v>1</v>
      </c>
      <c r="Q4021" t="s">
        <v>5569</v>
      </c>
      <c r="R4021" t="s">
        <v>8041</v>
      </c>
      <c r="S4021">
        <v>652</v>
      </c>
      <c r="T4021" t="s">
        <v>10455</v>
      </c>
      <c r="U4021" t="s">
        <v>13896</v>
      </c>
      <c r="V4021" t="s">
        <v>17436</v>
      </c>
      <c r="W4021" t="s">
        <v>22816</v>
      </c>
      <c r="X4021" t="s">
        <v>25693</v>
      </c>
      <c r="Y4021">
        <v>0</v>
      </c>
      <c r="Z4021" t="str">
        <f t="shared" si="62"/>
        <v>ani_nat_C_01_2</v>
      </c>
      <c r="AA4021">
        <v>0.70833333333333337</v>
      </c>
    </row>
    <row r="4022" spans="1:27" x14ac:dyDescent="0.35">
      <c r="A4022">
        <v>56</v>
      </c>
      <c r="B4022" t="s">
        <v>57</v>
      </c>
      <c r="C4022" t="s">
        <v>123</v>
      </c>
      <c r="D4022">
        <v>19</v>
      </c>
      <c r="E4022">
        <v>293.14742823296569</v>
      </c>
      <c r="F4022">
        <v>27.976568055794939</v>
      </c>
      <c r="G4022">
        <v>-18.074513004962579</v>
      </c>
      <c r="H4022">
        <v>1.89</v>
      </c>
      <c r="I4022">
        <v>0.72</v>
      </c>
      <c r="J4022">
        <v>14.802416960738064</v>
      </c>
      <c r="K4022">
        <v>17.988269789880359</v>
      </c>
      <c r="L4022">
        <v>-6.0049322384584585</v>
      </c>
      <c r="M4022">
        <v>4.1933333333333334</v>
      </c>
      <c r="N4022">
        <v>2.3033333333333332</v>
      </c>
      <c r="O4022" t="s">
        <v>1927</v>
      </c>
      <c r="P4022">
        <v>1</v>
      </c>
      <c r="Q4022" t="s">
        <v>5569</v>
      </c>
      <c r="R4022" t="s">
        <v>8041</v>
      </c>
      <c r="S4022">
        <v>553</v>
      </c>
      <c r="T4022" t="s">
        <v>10456</v>
      </c>
      <c r="U4022" t="s">
        <v>13897</v>
      </c>
      <c r="V4022" t="s">
        <v>17436</v>
      </c>
      <c r="W4022" t="s">
        <v>22817</v>
      </c>
      <c r="X4022" t="s">
        <v>25693</v>
      </c>
      <c r="Y4022">
        <v>0</v>
      </c>
      <c r="Z4022" t="str">
        <f t="shared" si="62"/>
        <v>obj_art_C_07_2</v>
      </c>
      <c r="AA4022">
        <v>0.70833333333333337</v>
      </c>
    </row>
    <row r="4023" spans="1:27" x14ac:dyDescent="0.35">
      <c r="A4023">
        <v>56</v>
      </c>
      <c r="B4023" t="s">
        <v>57</v>
      </c>
      <c r="C4023" t="s">
        <v>123</v>
      </c>
      <c r="D4023">
        <v>19</v>
      </c>
      <c r="E4023">
        <v>280.53483024743178</v>
      </c>
      <c r="F4023">
        <v>29.521316726543272</v>
      </c>
      <c r="G4023">
        <v>-18.074513004962579</v>
      </c>
      <c r="H4023">
        <v>3.4166666666666665</v>
      </c>
      <c r="I4023">
        <v>0.72</v>
      </c>
      <c r="J4023">
        <v>8.6403853833785185</v>
      </c>
      <c r="K4023">
        <v>14.164263412729726</v>
      </c>
      <c r="L4023">
        <v>-7.0315985190297123</v>
      </c>
      <c r="M4023">
        <v>3.72</v>
      </c>
      <c r="N4023">
        <v>0.30333333333333334</v>
      </c>
      <c r="O4023" t="s">
        <v>1928</v>
      </c>
      <c r="P4023">
        <v>0</v>
      </c>
      <c r="Q4023" t="s">
        <v>5569</v>
      </c>
      <c r="R4023" t="s">
        <v>8041</v>
      </c>
      <c r="S4023">
        <v>656</v>
      </c>
      <c r="T4023" t="s">
        <v>10457</v>
      </c>
      <c r="U4023" t="s">
        <v>13898</v>
      </c>
      <c r="V4023" t="s">
        <v>17436</v>
      </c>
      <c r="W4023" t="s">
        <v>22818</v>
      </c>
      <c r="X4023" t="s">
        <v>25693</v>
      </c>
      <c r="Y4023">
        <v>0</v>
      </c>
      <c r="Z4023" t="str">
        <f t="shared" si="62"/>
        <v>ani_nat_C_15_2</v>
      </c>
      <c r="AA4023">
        <v>0.70833333333333337</v>
      </c>
    </row>
    <row r="4024" spans="1:27" x14ac:dyDescent="0.35">
      <c r="A4024">
        <v>56</v>
      </c>
      <c r="B4024" t="s">
        <v>57</v>
      </c>
      <c r="C4024" t="s">
        <v>123</v>
      </c>
      <c r="D4024">
        <v>19</v>
      </c>
      <c r="E4024">
        <v>254.99487586290158</v>
      </c>
      <c r="F4024">
        <v>47.48413910982854</v>
      </c>
      <c r="G4024">
        <v>-18.074513004962579</v>
      </c>
      <c r="H4024">
        <v>4.5666666666666664</v>
      </c>
      <c r="I4024">
        <v>0.72</v>
      </c>
      <c r="J4024">
        <v>10.397986666385812</v>
      </c>
      <c r="K4024">
        <v>26.556276233379013</v>
      </c>
      <c r="L4024">
        <v>-7.0315985190297123</v>
      </c>
      <c r="O4024" t="s">
        <v>1928</v>
      </c>
      <c r="P4024">
        <v>0</v>
      </c>
      <c r="Q4024" t="s">
        <v>5569</v>
      </c>
      <c r="R4024" t="s">
        <v>8041</v>
      </c>
      <c r="S4024">
        <v>730</v>
      </c>
      <c r="T4024" t="s">
        <v>10457</v>
      </c>
      <c r="U4024" t="s">
        <v>13899</v>
      </c>
      <c r="V4024" t="s">
        <v>17437</v>
      </c>
      <c r="W4024" t="s">
        <v>22819</v>
      </c>
      <c r="X4024" t="s">
        <v>25693</v>
      </c>
      <c r="Y4024">
        <v>0</v>
      </c>
      <c r="Z4024" t="str">
        <f t="shared" si="62"/>
        <v>ani_art_I_04_2</v>
      </c>
      <c r="AA4024">
        <v>0.70833333333333337</v>
      </c>
    </row>
    <row r="4025" spans="1:27" x14ac:dyDescent="0.35">
      <c r="A4025">
        <v>56</v>
      </c>
      <c r="B4025" t="s">
        <v>57</v>
      </c>
      <c r="C4025" t="s">
        <v>123</v>
      </c>
      <c r="D4025">
        <v>19</v>
      </c>
      <c r="E4025">
        <v>256.77575655769112</v>
      </c>
      <c r="F4025">
        <v>61.172845681999625</v>
      </c>
      <c r="G4025">
        <v>-18.074513004962579</v>
      </c>
      <c r="H4025">
        <v>4.2266666666666666</v>
      </c>
      <c r="I4025">
        <v>0.72</v>
      </c>
      <c r="J4025">
        <v>14.473070744952594</v>
      </c>
      <c r="K4025">
        <v>30.459841331482501</v>
      </c>
      <c r="L4025">
        <v>-6.7976840871033035</v>
      </c>
      <c r="O4025" t="s">
        <v>1928</v>
      </c>
      <c r="P4025">
        <v>0</v>
      </c>
      <c r="Q4025" t="s">
        <v>5569</v>
      </c>
      <c r="R4025" t="s">
        <v>8041</v>
      </c>
      <c r="S4025">
        <v>590</v>
      </c>
      <c r="T4025" t="s">
        <v>10457</v>
      </c>
      <c r="U4025" t="s">
        <v>13900</v>
      </c>
      <c r="V4025" t="s">
        <v>17438</v>
      </c>
      <c r="W4025" t="s">
        <v>22820</v>
      </c>
      <c r="X4025" t="s">
        <v>25693</v>
      </c>
      <c r="Y4025">
        <v>0</v>
      </c>
      <c r="Z4025" t="str">
        <f t="shared" si="62"/>
        <v>ani_nat_C_08_2</v>
      </c>
      <c r="AA4025">
        <v>0.70833333333333337</v>
      </c>
    </row>
    <row r="4026" spans="1:27" x14ac:dyDescent="0.35">
      <c r="A4026">
        <v>56</v>
      </c>
      <c r="B4026" t="s">
        <v>57</v>
      </c>
      <c r="C4026" t="s">
        <v>123</v>
      </c>
      <c r="D4026">
        <v>19</v>
      </c>
      <c r="E4026">
        <v>304.52145726564834</v>
      </c>
      <c r="F4026">
        <v>29.077322315868553</v>
      </c>
      <c r="G4026">
        <v>-26.151185247438793</v>
      </c>
      <c r="H4026">
        <v>4.2266666666666666</v>
      </c>
      <c r="I4026">
        <v>0.25666666666666665</v>
      </c>
      <c r="J4026">
        <v>6.8794926614830967</v>
      </c>
      <c r="K4026">
        <v>19.185446593628178</v>
      </c>
      <c r="L4026">
        <v>-14.724472472225251</v>
      </c>
      <c r="M4026">
        <v>4.5599999999999996</v>
      </c>
      <c r="N4026">
        <v>0.33333333333333331</v>
      </c>
      <c r="O4026" t="s">
        <v>1928</v>
      </c>
      <c r="P4026">
        <v>0</v>
      </c>
      <c r="Q4026" t="s">
        <v>5570</v>
      </c>
      <c r="R4026" t="s">
        <v>8041</v>
      </c>
      <c r="S4026">
        <v>1072</v>
      </c>
      <c r="T4026" t="s">
        <v>10458</v>
      </c>
      <c r="U4026" t="s">
        <v>13901</v>
      </c>
      <c r="V4026" t="s">
        <v>17438</v>
      </c>
      <c r="W4026" t="s">
        <v>22821</v>
      </c>
      <c r="X4026" t="s">
        <v>25693</v>
      </c>
      <c r="Y4026">
        <v>0</v>
      </c>
      <c r="Z4026" t="str">
        <f t="shared" si="62"/>
        <v>obj_art_C_17_2</v>
      </c>
      <c r="AA4026">
        <v>0.70833333333333337</v>
      </c>
    </row>
    <row r="4027" spans="1:27" x14ac:dyDescent="0.35">
      <c r="A4027">
        <v>56</v>
      </c>
      <c r="B4027" t="s">
        <v>57</v>
      </c>
      <c r="C4027" t="s">
        <v>123</v>
      </c>
      <c r="D4027">
        <v>19</v>
      </c>
      <c r="E4027">
        <v>261.78849121441306</v>
      </c>
      <c r="F4027">
        <v>29.480992991596111</v>
      </c>
      <c r="G4027">
        <v>-26.151185247438793</v>
      </c>
      <c r="H4027">
        <v>2.7966666666666669</v>
      </c>
      <c r="I4027">
        <v>0.25666666666666665</v>
      </c>
      <c r="J4027">
        <v>10.541475443955701</v>
      </c>
      <c r="K4027">
        <v>17.749602788296883</v>
      </c>
      <c r="L4027">
        <v>-14.724472472225251</v>
      </c>
      <c r="O4027" t="s">
        <v>1929</v>
      </c>
      <c r="P4027">
        <v>1</v>
      </c>
      <c r="Q4027" t="s">
        <v>5570</v>
      </c>
      <c r="R4027" t="s">
        <v>8041</v>
      </c>
      <c r="S4027">
        <v>685</v>
      </c>
      <c r="T4027" t="s">
        <v>10458</v>
      </c>
      <c r="U4027" t="s">
        <v>13902</v>
      </c>
      <c r="V4027" t="s">
        <v>17439</v>
      </c>
      <c r="W4027" t="s">
        <v>22822</v>
      </c>
      <c r="X4027" t="s">
        <v>25693</v>
      </c>
      <c r="Y4027">
        <v>0</v>
      </c>
      <c r="Z4027" t="str">
        <f t="shared" si="62"/>
        <v>obj_nat_I_11_2</v>
      </c>
      <c r="AA4027">
        <v>0.70833333333333337</v>
      </c>
    </row>
    <row r="4028" spans="1:27" x14ac:dyDescent="0.35">
      <c r="A4028">
        <v>56</v>
      </c>
      <c r="B4028" t="s">
        <v>57</v>
      </c>
      <c r="C4028" t="s">
        <v>123</v>
      </c>
      <c r="D4028">
        <v>19</v>
      </c>
      <c r="E4028">
        <v>215.88455884928507</v>
      </c>
      <c r="F4028">
        <v>61.440718758467519</v>
      </c>
      <c r="G4028">
        <v>-19.226566390270982</v>
      </c>
      <c r="H4028">
        <v>2.4733333333333332</v>
      </c>
      <c r="I4028">
        <v>0.13</v>
      </c>
      <c r="J4028">
        <v>24.841260953558297</v>
      </c>
      <c r="K4028">
        <v>42.341732113225945</v>
      </c>
      <c r="L4028">
        <v>-10.536989613358344</v>
      </c>
      <c r="O4028" t="s">
        <v>1929</v>
      </c>
      <c r="P4028">
        <v>1</v>
      </c>
      <c r="Q4028" t="s">
        <v>5570</v>
      </c>
      <c r="R4028" t="s">
        <v>8041</v>
      </c>
      <c r="S4028">
        <v>692</v>
      </c>
      <c r="T4028" t="s">
        <v>10459</v>
      </c>
      <c r="U4028" t="s">
        <v>13903</v>
      </c>
      <c r="V4028" t="s">
        <v>17439</v>
      </c>
      <c r="W4028" t="s">
        <v>22823</v>
      </c>
      <c r="X4028" t="s">
        <v>25693</v>
      </c>
      <c r="Y4028">
        <v>0</v>
      </c>
      <c r="Z4028" t="str">
        <f t="shared" si="62"/>
        <v>ani_art_I_02_2</v>
      </c>
      <c r="AA4028">
        <v>0.70833333333333337</v>
      </c>
    </row>
    <row r="4029" spans="1:27" x14ac:dyDescent="0.35">
      <c r="A4029">
        <v>56</v>
      </c>
      <c r="B4029" t="s">
        <v>57</v>
      </c>
      <c r="C4029" t="s">
        <v>123</v>
      </c>
      <c r="D4029">
        <v>19</v>
      </c>
      <c r="E4029">
        <v>277.07026707079092</v>
      </c>
      <c r="F4029">
        <v>30.86064921131798</v>
      </c>
      <c r="G4029">
        <v>-19.226566390270982</v>
      </c>
      <c r="H4029">
        <v>1.2933333333333332</v>
      </c>
      <c r="I4029">
        <v>0.13</v>
      </c>
      <c r="J4029">
        <v>23.861326709781945</v>
      </c>
      <c r="K4029">
        <v>33.089598872783114</v>
      </c>
      <c r="L4029">
        <v>-10.536989613358344</v>
      </c>
      <c r="M4029">
        <v>1.8933333333333333</v>
      </c>
      <c r="N4029">
        <v>0.6</v>
      </c>
      <c r="O4029" t="s">
        <v>1929</v>
      </c>
      <c r="P4029">
        <v>1</v>
      </c>
      <c r="Q4029" t="s">
        <v>5570</v>
      </c>
      <c r="R4029" t="s">
        <v>8041</v>
      </c>
      <c r="S4029">
        <v>814</v>
      </c>
      <c r="T4029" t="s">
        <v>10460</v>
      </c>
      <c r="U4029" t="s">
        <v>13903</v>
      </c>
      <c r="V4029" t="s">
        <v>17440</v>
      </c>
      <c r="W4029" t="s">
        <v>22823</v>
      </c>
      <c r="X4029" t="s">
        <v>25693</v>
      </c>
      <c r="Y4029">
        <v>0</v>
      </c>
      <c r="Z4029" t="str">
        <f t="shared" si="62"/>
        <v>obj_art_C_02_2</v>
      </c>
      <c r="AA4029">
        <v>0.70833333333333337</v>
      </c>
    </row>
    <row r="4030" spans="1:27" x14ac:dyDescent="0.35">
      <c r="A4030">
        <v>56</v>
      </c>
      <c r="B4030" t="s">
        <v>57</v>
      </c>
      <c r="C4030" t="s">
        <v>123</v>
      </c>
      <c r="D4030">
        <v>19</v>
      </c>
      <c r="E4030">
        <v>231.18555948239697</v>
      </c>
      <c r="F4030">
        <v>48.60869494760972</v>
      </c>
      <c r="G4030">
        <v>-19.226566390270982</v>
      </c>
      <c r="H4030">
        <v>4.4933333333333332</v>
      </c>
      <c r="I4030">
        <v>0.13</v>
      </c>
      <c r="J4030">
        <v>10.817958816233618</v>
      </c>
      <c r="K4030">
        <v>34.238441610906669</v>
      </c>
      <c r="L4030">
        <v>-10.536989613358344</v>
      </c>
      <c r="O4030" t="s">
        <v>1929</v>
      </c>
      <c r="P4030">
        <v>1</v>
      </c>
      <c r="Q4030" t="s">
        <v>5571</v>
      </c>
      <c r="R4030" t="s">
        <v>8041</v>
      </c>
      <c r="S4030">
        <v>586</v>
      </c>
      <c r="T4030" t="s">
        <v>10461</v>
      </c>
      <c r="U4030" t="s">
        <v>13904</v>
      </c>
      <c r="V4030" t="s">
        <v>17440</v>
      </c>
      <c r="W4030" t="s">
        <v>22824</v>
      </c>
      <c r="X4030" t="s">
        <v>25693</v>
      </c>
      <c r="Y4030">
        <v>0</v>
      </c>
      <c r="Z4030" t="str">
        <f t="shared" si="62"/>
        <v>ani_nat_C_17_2</v>
      </c>
      <c r="AA4030">
        <v>0.70833333333333337</v>
      </c>
    </row>
    <row r="4031" spans="1:27" x14ac:dyDescent="0.35">
      <c r="A4031">
        <v>56</v>
      </c>
      <c r="B4031" t="s">
        <v>57</v>
      </c>
      <c r="C4031" t="s">
        <v>123</v>
      </c>
      <c r="D4031">
        <v>19</v>
      </c>
      <c r="E4031">
        <v>267.44339622641508</v>
      </c>
      <c r="F4031">
        <v>36.990670989996929</v>
      </c>
      <c r="G4031">
        <v>-19.226566390270982</v>
      </c>
      <c r="H4031">
        <v>1.3066666666666666</v>
      </c>
      <c r="I4031">
        <v>0.13</v>
      </c>
      <c r="J4031">
        <v>28.309186982140506</v>
      </c>
      <c r="K4031">
        <v>18.798582916352906</v>
      </c>
      <c r="L4031">
        <v>-10.536989613358344</v>
      </c>
      <c r="M4031">
        <v>1.5233333333333334</v>
      </c>
      <c r="N4031">
        <v>0.21666666666666667</v>
      </c>
      <c r="O4031" t="s">
        <v>1930</v>
      </c>
      <c r="P4031">
        <v>0</v>
      </c>
      <c r="Q4031" t="s">
        <v>5572</v>
      </c>
      <c r="R4031" t="s">
        <v>8041</v>
      </c>
      <c r="S4031">
        <v>697</v>
      </c>
      <c r="T4031" t="s">
        <v>10461</v>
      </c>
      <c r="U4031" t="s">
        <v>13905</v>
      </c>
      <c r="V4031" t="s">
        <v>17441</v>
      </c>
      <c r="W4031" t="s">
        <v>22825</v>
      </c>
      <c r="X4031" t="s">
        <v>25693</v>
      </c>
      <c r="Y4031">
        <v>0</v>
      </c>
      <c r="Z4031" t="str">
        <f t="shared" si="62"/>
        <v>ani_art_I_14_2</v>
      </c>
      <c r="AA4031">
        <v>0.70833333333333337</v>
      </c>
    </row>
    <row r="4032" spans="1:27" x14ac:dyDescent="0.35">
      <c r="A4032">
        <v>56</v>
      </c>
      <c r="B4032" t="s">
        <v>57</v>
      </c>
      <c r="C4032" t="s">
        <v>123</v>
      </c>
      <c r="D4032">
        <v>19</v>
      </c>
      <c r="E4032">
        <v>266.42424242424238</v>
      </c>
      <c r="F4032">
        <v>35.326438889346285</v>
      </c>
      <c r="G4032">
        <v>-19.226566390270982</v>
      </c>
      <c r="H4032">
        <v>4.97</v>
      </c>
      <c r="I4032">
        <v>0.13</v>
      </c>
      <c r="J4032">
        <v>7.1079353902105202</v>
      </c>
      <c r="K4032">
        <v>17.298261001770641</v>
      </c>
      <c r="L4032">
        <v>-10.536989613358344</v>
      </c>
      <c r="O4032" t="s">
        <v>1931</v>
      </c>
      <c r="P4032">
        <v>1</v>
      </c>
      <c r="Q4032" t="s">
        <v>5573</v>
      </c>
      <c r="R4032" t="s">
        <v>8041</v>
      </c>
      <c r="S4032">
        <v>637</v>
      </c>
      <c r="T4032" t="s">
        <v>10461</v>
      </c>
      <c r="U4032" t="s">
        <v>13905</v>
      </c>
      <c r="V4032" t="s">
        <v>17441</v>
      </c>
      <c r="W4032" t="s">
        <v>22826</v>
      </c>
      <c r="X4032" t="s">
        <v>25693</v>
      </c>
      <c r="Y4032">
        <v>0</v>
      </c>
      <c r="Z4032" t="str">
        <f t="shared" si="62"/>
        <v>ani_art_I_09_2</v>
      </c>
      <c r="AA4032">
        <v>0.70833333333333337</v>
      </c>
    </row>
    <row r="4033" spans="1:27" x14ac:dyDescent="0.35">
      <c r="A4033">
        <v>56</v>
      </c>
      <c r="B4033" t="s">
        <v>57</v>
      </c>
      <c r="C4033" t="s">
        <v>123</v>
      </c>
      <c r="D4033">
        <v>19</v>
      </c>
      <c r="E4033">
        <v>314.85518292682934</v>
      </c>
      <c r="F4033">
        <v>30.231897670259759</v>
      </c>
      <c r="G4033">
        <v>-18.523871893071036</v>
      </c>
      <c r="H4033">
        <v>4.2133333333333329</v>
      </c>
      <c r="I4033">
        <v>0.54333333333333333</v>
      </c>
      <c r="J4033">
        <v>7.1752921685743107</v>
      </c>
      <c r="K4033">
        <v>14.60176955942368</v>
      </c>
      <c r="L4033">
        <v>-5.4303495031152016</v>
      </c>
      <c r="M4033">
        <v>4.6466666666666665</v>
      </c>
      <c r="N4033">
        <v>0.43333333333333335</v>
      </c>
      <c r="O4033" t="s">
        <v>1931</v>
      </c>
      <c r="P4033">
        <v>1</v>
      </c>
      <c r="Q4033" t="s">
        <v>5573</v>
      </c>
      <c r="R4033" t="s">
        <v>8041</v>
      </c>
      <c r="S4033">
        <v>928</v>
      </c>
      <c r="T4033" t="s">
        <v>10462</v>
      </c>
      <c r="U4033" t="s">
        <v>13905</v>
      </c>
      <c r="V4033" t="s">
        <v>17442</v>
      </c>
      <c r="W4033" t="s">
        <v>22827</v>
      </c>
      <c r="X4033" t="s">
        <v>25693</v>
      </c>
      <c r="Y4033">
        <v>0</v>
      </c>
      <c r="Z4033" t="str">
        <f t="shared" si="62"/>
        <v>obj_art_C_05_2</v>
      </c>
      <c r="AA4033">
        <v>0.70833333333333337</v>
      </c>
    </row>
    <row r="4034" spans="1:27" x14ac:dyDescent="0.35">
      <c r="A4034">
        <v>57</v>
      </c>
      <c r="B4034" t="s">
        <v>58</v>
      </c>
      <c r="C4034" t="s">
        <v>124</v>
      </c>
      <c r="D4034">
        <v>77</v>
      </c>
      <c r="E4034">
        <v>303.590804074061</v>
      </c>
      <c r="F4034">
        <v>35.10226562154579</v>
      </c>
      <c r="G4034">
        <v>-13.758040485403949</v>
      </c>
      <c r="H4034">
        <v>1.9866666666666666</v>
      </c>
      <c r="I4034">
        <v>0.28999999999999998</v>
      </c>
      <c r="J4034">
        <v>17.668925648429088</v>
      </c>
      <c r="K4034">
        <v>13.232562419976848</v>
      </c>
      <c r="L4034">
        <v>-8.5769360302465287</v>
      </c>
      <c r="M4034">
        <v>3.2066666666666666</v>
      </c>
      <c r="N4034">
        <v>1.22</v>
      </c>
      <c r="O4034" t="s">
        <v>1932</v>
      </c>
      <c r="P4034">
        <v>0</v>
      </c>
      <c r="Q4034" t="s">
        <v>5573</v>
      </c>
      <c r="R4034" t="s">
        <v>8042</v>
      </c>
      <c r="T4034" t="s">
        <v>10462</v>
      </c>
      <c r="U4034" t="s">
        <v>13905</v>
      </c>
      <c r="V4034" t="s">
        <v>17442</v>
      </c>
      <c r="W4034" t="s">
        <v>22827</v>
      </c>
      <c r="X4034" t="s">
        <v>25693</v>
      </c>
      <c r="Y4034">
        <v>1</v>
      </c>
      <c r="Z4034" t="str">
        <f t="shared" si="62"/>
        <v>obj_art_C_05_2</v>
      </c>
      <c r="AA4034">
        <v>0.56944444444444442</v>
      </c>
    </row>
    <row r="4035" spans="1:27" x14ac:dyDescent="0.35">
      <c r="A4035">
        <v>57</v>
      </c>
      <c r="B4035" t="s">
        <v>58</v>
      </c>
      <c r="C4035" t="s">
        <v>124</v>
      </c>
      <c r="D4035">
        <v>77</v>
      </c>
      <c r="E4035">
        <v>324.20966196915253</v>
      </c>
      <c r="F4035">
        <v>14.125330780656949</v>
      </c>
      <c r="G4035">
        <v>-20.662060400044101</v>
      </c>
      <c r="H4035">
        <v>1.95</v>
      </c>
      <c r="I4035">
        <v>0.82666666666666666</v>
      </c>
      <c r="J4035">
        <v>7.2437593746958715</v>
      </c>
      <c r="K4035">
        <v>9.5918380983042386</v>
      </c>
      <c r="L4035">
        <v>-13.427815948860674</v>
      </c>
      <c r="M4035">
        <v>2.2066666666666666</v>
      </c>
      <c r="N4035">
        <v>0.25666666666666665</v>
      </c>
      <c r="O4035" t="s">
        <v>1932</v>
      </c>
      <c r="P4035">
        <v>0</v>
      </c>
      <c r="Q4035" t="s">
        <v>5573</v>
      </c>
      <c r="R4035" t="s">
        <v>8043</v>
      </c>
      <c r="S4035">
        <v>1049</v>
      </c>
      <c r="T4035" t="s">
        <v>10462</v>
      </c>
      <c r="U4035" t="s">
        <v>13906</v>
      </c>
      <c r="V4035" t="s">
        <v>17443</v>
      </c>
      <c r="W4035" t="s">
        <v>22828</v>
      </c>
      <c r="X4035" t="s">
        <v>25693</v>
      </c>
      <c r="Y4035">
        <v>1</v>
      </c>
      <c r="Z4035" t="str">
        <f t="shared" ref="Z4035:Z4098" si="63" xml:space="preserve"> T4035&amp;"_"&amp;U4035&amp;"_"&amp;V4035&amp;"_"&amp;W4035&amp;"_"&amp;X4035</f>
        <v>obj_nat_I_15_2</v>
      </c>
      <c r="AA4035">
        <v>0.56944444444444442</v>
      </c>
    </row>
    <row r="4036" spans="1:27" x14ac:dyDescent="0.35">
      <c r="A4036">
        <v>57</v>
      </c>
      <c r="B4036" t="s">
        <v>58</v>
      </c>
      <c r="C4036" t="s">
        <v>124</v>
      </c>
      <c r="D4036">
        <v>77</v>
      </c>
      <c r="E4036">
        <v>314.53472324607009</v>
      </c>
      <c r="F4036">
        <v>24.619997429385791</v>
      </c>
      <c r="G4036">
        <v>-20.633195909063748</v>
      </c>
      <c r="H4036">
        <v>1.5833333333333333</v>
      </c>
      <c r="I4036">
        <v>0.91666666666666663</v>
      </c>
      <c r="J4036">
        <v>15.54947206066471</v>
      </c>
      <c r="K4036">
        <v>10.819509302876982</v>
      </c>
      <c r="L4036">
        <v>-6.893043400965289</v>
      </c>
      <c r="M4036">
        <v>1.8766666666666667</v>
      </c>
      <c r="N4036">
        <v>0.29333333333333333</v>
      </c>
      <c r="O4036" t="s">
        <v>1932</v>
      </c>
      <c r="P4036">
        <v>0</v>
      </c>
      <c r="Q4036" t="s">
        <v>5573</v>
      </c>
      <c r="R4036" t="s">
        <v>8043</v>
      </c>
      <c r="S4036">
        <v>588</v>
      </c>
      <c r="T4036" t="s">
        <v>10462</v>
      </c>
      <c r="U4036" t="s">
        <v>13906</v>
      </c>
      <c r="V4036" t="s">
        <v>17443</v>
      </c>
      <c r="W4036" t="s">
        <v>22829</v>
      </c>
      <c r="X4036" t="s">
        <v>25693</v>
      </c>
      <c r="Y4036">
        <v>1</v>
      </c>
      <c r="Z4036" t="str">
        <f t="shared" si="63"/>
        <v>obj_nat_I_17_2</v>
      </c>
      <c r="AA4036">
        <v>0.56944444444444442</v>
      </c>
    </row>
    <row r="4037" spans="1:27" x14ac:dyDescent="0.35">
      <c r="A4037">
        <v>57</v>
      </c>
      <c r="B4037" t="s">
        <v>58</v>
      </c>
      <c r="C4037" t="s">
        <v>124</v>
      </c>
      <c r="D4037">
        <v>77</v>
      </c>
      <c r="E4037">
        <v>325.91779034428794</v>
      </c>
      <c r="F4037">
        <v>4.1610852832475347</v>
      </c>
      <c r="G4037">
        <v>-18.978646096024569</v>
      </c>
      <c r="H4037">
        <v>2.15</v>
      </c>
      <c r="I4037">
        <v>0.68666666666666665</v>
      </c>
      <c r="J4037">
        <v>1.9353885038360628</v>
      </c>
      <c r="K4037">
        <v>10.580333465054951</v>
      </c>
      <c r="L4037">
        <v>-10.282694441285917</v>
      </c>
      <c r="M4037">
        <v>2.1533333333333333</v>
      </c>
      <c r="N4037">
        <v>3.3333333333333335E-3</v>
      </c>
      <c r="O4037" t="s">
        <v>1932</v>
      </c>
      <c r="P4037">
        <v>0</v>
      </c>
      <c r="Q4037" t="s">
        <v>5573</v>
      </c>
      <c r="R4037" t="s">
        <v>8044</v>
      </c>
      <c r="T4037" t="s">
        <v>10462</v>
      </c>
      <c r="U4037" t="s">
        <v>13907</v>
      </c>
      <c r="V4037" t="s">
        <v>17444</v>
      </c>
      <c r="W4037" t="s">
        <v>22830</v>
      </c>
      <c r="X4037" t="s">
        <v>25693</v>
      </c>
      <c r="Y4037">
        <v>1</v>
      </c>
      <c r="Z4037" t="str">
        <f t="shared" si="63"/>
        <v>obj_art_C_16_2</v>
      </c>
      <c r="AA4037">
        <v>0.56944444444444442</v>
      </c>
    </row>
    <row r="4038" spans="1:27" x14ac:dyDescent="0.35">
      <c r="A4038">
        <v>57</v>
      </c>
      <c r="B4038" t="s">
        <v>58</v>
      </c>
      <c r="C4038" t="s">
        <v>124</v>
      </c>
      <c r="D4038">
        <v>77</v>
      </c>
      <c r="E4038">
        <v>303.89762831859412</v>
      </c>
      <c r="F4038">
        <v>27.911592604342367</v>
      </c>
      <c r="G4038">
        <v>-18.978646096024569</v>
      </c>
      <c r="H4038">
        <v>2.2666666666666666</v>
      </c>
      <c r="I4038">
        <v>0.68666666666666665</v>
      </c>
      <c r="J4038">
        <v>12.313937913680457</v>
      </c>
      <c r="K4038">
        <v>17.229117057941856</v>
      </c>
      <c r="L4038">
        <v>-7.5336131578923826</v>
      </c>
      <c r="O4038" t="s">
        <v>1932</v>
      </c>
      <c r="P4038">
        <v>0</v>
      </c>
      <c r="Q4038" t="s">
        <v>5573</v>
      </c>
      <c r="R4038" t="s">
        <v>8045</v>
      </c>
      <c r="S4038">
        <v>745</v>
      </c>
      <c r="T4038" t="s">
        <v>10462</v>
      </c>
      <c r="U4038" t="s">
        <v>13908</v>
      </c>
      <c r="V4038" t="s">
        <v>17445</v>
      </c>
      <c r="W4038" t="s">
        <v>22831</v>
      </c>
      <c r="X4038" t="s">
        <v>25693</v>
      </c>
      <c r="Y4038">
        <v>1</v>
      </c>
      <c r="Z4038" t="str">
        <f t="shared" si="63"/>
        <v>obj_nat_I_12_2</v>
      </c>
      <c r="AA4038">
        <v>0.56944444444444442</v>
      </c>
    </row>
    <row r="4039" spans="1:27" x14ac:dyDescent="0.35">
      <c r="A4039">
        <v>57</v>
      </c>
      <c r="B4039" t="s">
        <v>58</v>
      </c>
      <c r="C4039" t="s">
        <v>124</v>
      </c>
      <c r="D4039">
        <v>77</v>
      </c>
      <c r="E4039">
        <v>255.89726141997016</v>
      </c>
      <c r="F4039">
        <v>49.020327312694334</v>
      </c>
      <c r="G4039">
        <v>-18.978646096024569</v>
      </c>
      <c r="H4039">
        <v>3.3066666666666666</v>
      </c>
      <c r="I4039">
        <v>0.68666666666666665</v>
      </c>
      <c r="J4039">
        <v>14.824695759887399</v>
      </c>
      <c r="K4039">
        <v>37.252669397160794</v>
      </c>
      <c r="L4039">
        <v>-7.4063671542106295</v>
      </c>
      <c r="O4039" t="s">
        <v>1932</v>
      </c>
      <c r="P4039">
        <v>0</v>
      </c>
      <c r="Q4039" t="s">
        <v>5573</v>
      </c>
      <c r="R4039" t="s">
        <v>8046</v>
      </c>
      <c r="S4039">
        <v>741</v>
      </c>
      <c r="T4039" t="s">
        <v>10463</v>
      </c>
      <c r="U4039" t="s">
        <v>13909</v>
      </c>
      <c r="V4039" t="s">
        <v>17445</v>
      </c>
      <c r="W4039" t="s">
        <v>22831</v>
      </c>
      <c r="X4039" t="s">
        <v>25693</v>
      </c>
      <c r="Y4039">
        <v>1</v>
      </c>
      <c r="Z4039" t="str">
        <f t="shared" si="63"/>
        <v>ani_art_I_12_2</v>
      </c>
      <c r="AA4039">
        <v>0.56944444444444442</v>
      </c>
    </row>
    <row r="4040" spans="1:27" x14ac:dyDescent="0.35">
      <c r="A4040">
        <v>57</v>
      </c>
      <c r="B4040" t="s">
        <v>58</v>
      </c>
      <c r="C4040" t="s">
        <v>124</v>
      </c>
      <c r="D4040">
        <v>77</v>
      </c>
      <c r="E4040">
        <v>278.5874643706012</v>
      </c>
      <c r="F4040">
        <v>42.478428923822776</v>
      </c>
      <c r="G4040">
        <v>-18.978646096024569</v>
      </c>
      <c r="H4040">
        <v>1.78</v>
      </c>
      <c r="I4040">
        <v>0.68666666666666665</v>
      </c>
      <c r="J4040">
        <v>23.864285912259987</v>
      </c>
      <c r="K4040">
        <v>22.282420608503294</v>
      </c>
      <c r="L4040">
        <v>-7.4063671542106295</v>
      </c>
      <c r="M4040">
        <v>3.7466666666666666</v>
      </c>
      <c r="N4040">
        <v>1.9666666666666666</v>
      </c>
      <c r="O4040" t="s">
        <v>1933</v>
      </c>
      <c r="P4040">
        <v>1</v>
      </c>
      <c r="Q4040" t="s">
        <v>5574</v>
      </c>
      <c r="R4040" t="s">
        <v>8047</v>
      </c>
      <c r="S4040">
        <v>511</v>
      </c>
      <c r="T4040" t="s">
        <v>10463</v>
      </c>
      <c r="U4040" t="s">
        <v>13910</v>
      </c>
      <c r="V4040" t="s">
        <v>17446</v>
      </c>
      <c r="W4040" t="s">
        <v>22832</v>
      </c>
      <c r="X4040" t="s">
        <v>25693</v>
      </c>
      <c r="Y4040">
        <v>1</v>
      </c>
      <c r="Z4040" t="str">
        <f t="shared" si="63"/>
        <v>ani_nat_C_15_2</v>
      </c>
      <c r="AA4040">
        <v>0.56944444444444442</v>
      </c>
    </row>
    <row r="4041" spans="1:27" x14ac:dyDescent="0.35">
      <c r="A4041">
        <v>57</v>
      </c>
      <c r="B4041" t="s">
        <v>58</v>
      </c>
      <c r="C4041" t="s">
        <v>124</v>
      </c>
      <c r="D4041">
        <v>77</v>
      </c>
      <c r="E4041">
        <v>303.93963438374999</v>
      </c>
      <c r="F4041">
        <v>18.98101627701439</v>
      </c>
      <c r="G4041">
        <v>-17.043555302692457</v>
      </c>
      <c r="H4041">
        <v>1.8633333333333333</v>
      </c>
      <c r="I4041">
        <v>0.51666666666666672</v>
      </c>
      <c r="J4041">
        <v>10.18659191968572</v>
      </c>
      <c r="K4041">
        <v>17.043755598420994</v>
      </c>
      <c r="L4041">
        <v>-9.8190577122659501</v>
      </c>
      <c r="M4041">
        <v>2.1866666666666665</v>
      </c>
      <c r="N4041">
        <v>0.32333333333333331</v>
      </c>
      <c r="O4041" t="s">
        <v>1933</v>
      </c>
      <c r="P4041">
        <v>1</v>
      </c>
      <c r="Q4041" t="s">
        <v>5574</v>
      </c>
      <c r="R4041" t="s">
        <v>8047</v>
      </c>
      <c r="S4041">
        <v>505</v>
      </c>
      <c r="T4041" t="s">
        <v>10463</v>
      </c>
      <c r="U4041" t="s">
        <v>13910</v>
      </c>
      <c r="V4041" t="s">
        <v>17446</v>
      </c>
      <c r="W4041" t="s">
        <v>22833</v>
      </c>
      <c r="X4041" t="s">
        <v>25693</v>
      </c>
      <c r="Y4041">
        <v>1</v>
      </c>
      <c r="Z4041" t="str">
        <f t="shared" si="63"/>
        <v>ani_nat_C_09_2</v>
      </c>
      <c r="AA4041">
        <v>0.56944444444444442</v>
      </c>
    </row>
    <row r="4042" spans="1:27" x14ac:dyDescent="0.35">
      <c r="A4042">
        <v>57</v>
      </c>
      <c r="B4042" t="s">
        <v>58</v>
      </c>
      <c r="C4042" t="s">
        <v>124</v>
      </c>
      <c r="D4042">
        <v>77</v>
      </c>
      <c r="E4042">
        <v>264.81195269608975</v>
      </c>
      <c r="F4042">
        <v>42.818223217500801</v>
      </c>
      <c r="G4042">
        <v>-17.043555302692457</v>
      </c>
      <c r="H4042">
        <v>1.66</v>
      </c>
      <c r="I4042">
        <v>0.51666666666666672</v>
      </c>
      <c r="J4042">
        <v>25.794110371988435</v>
      </c>
      <c r="K4042">
        <v>19.918640373206163</v>
      </c>
      <c r="L4042">
        <v>-9.8190577122659501</v>
      </c>
      <c r="M4042">
        <v>4.72</v>
      </c>
      <c r="N4042">
        <v>3.06</v>
      </c>
      <c r="O4042" t="s">
        <v>1934</v>
      </c>
      <c r="P4042">
        <v>0</v>
      </c>
      <c r="Q4042" t="s">
        <v>5575</v>
      </c>
      <c r="R4042" t="s">
        <v>8047</v>
      </c>
      <c r="S4042">
        <v>427</v>
      </c>
      <c r="T4042" t="s">
        <v>10463</v>
      </c>
      <c r="U4042" t="s">
        <v>13911</v>
      </c>
      <c r="V4042" t="s">
        <v>17447</v>
      </c>
      <c r="W4042" t="s">
        <v>22834</v>
      </c>
      <c r="X4042" t="s">
        <v>25693</v>
      </c>
      <c r="Y4042">
        <v>1</v>
      </c>
      <c r="Z4042" t="str">
        <f t="shared" si="63"/>
        <v>ani_art_I_04_2</v>
      </c>
      <c r="AA4042">
        <v>0.56944444444444442</v>
      </c>
    </row>
    <row r="4043" spans="1:27" x14ac:dyDescent="0.35">
      <c r="A4043">
        <v>57</v>
      </c>
      <c r="B4043" t="s">
        <v>58</v>
      </c>
      <c r="C4043" t="s">
        <v>124</v>
      </c>
      <c r="D4043">
        <v>77</v>
      </c>
      <c r="E4043">
        <v>254.05038862027317</v>
      </c>
      <c r="F4043">
        <v>42.692738433928653</v>
      </c>
      <c r="G4043">
        <v>-17.043555302692457</v>
      </c>
      <c r="H4043">
        <v>1.8966666666666667</v>
      </c>
      <c r="I4043">
        <v>0.51666666666666672</v>
      </c>
      <c r="J4043">
        <v>22.509352425621433</v>
      </c>
      <c r="K4043">
        <v>20.237089102509525</v>
      </c>
      <c r="L4043">
        <v>-9.8190577122659501</v>
      </c>
      <c r="O4043" t="s">
        <v>1935</v>
      </c>
      <c r="P4043">
        <v>1</v>
      </c>
      <c r="Q4043" t="s">
        <v>5576</v>
      </c>
      <c r="R4043" t="s">
        <v>8047</v>
      </c>
      <c r="S4043">
        <v>495</v>
      </c>
      <c r="T4043" t="s">
        <v>10463</v>
      </c>
      <c r="U4043" t="s">
        <v>13912</v>
      </c>
      <c r="V4043" t="s">
        <v>17448</v>
      </c>
      <c r="W4043" t="s">
        <v>22835</v>
      </c>
      <c r="X4043" t="s">
        <v>25693</v>
      </c>
      <c r="Y4043">
        <v>1</v>
      </c>
      <c r="Z4043" t="str">
        <f t="shared" si="63"/>
        <v>ani_nat_C_16_2</v>
      </c>
      <c r="AA4043">
        <v>0.56944444444444442</v>
      </c>
    </row>
    <row r="4044" spans="1:27" x14ac:dyDescent="0.35">
      <c r="A4044">
        <v>57</v>
      </c>
      <c r="B4044" t="s">
        <v>58</v>
      </c>
      <c r="C4044" t="s">
        <v>124</v>
      </c>
      <c r="D4044">
        <v>77</v>
      </c>
      <c r="E4044">
        <v>285.84958425500952</v>
      </c>
      <c r="F4044">
        <v>29.751105955495348</v>
      </c>
      <c r="G4044">
        <v>-15.929663749612132</v>
      </c>
      <c r="H4044">
        <v>2.2333333333333334</v>
      </c>
      <c r="I4044">
        <v>0.55000000000000004</v>
      </c>
      <c r="J4044">
        <v>13.3213907263412</v>
      </c>
      <c r="K4044">
        <v>14.387297749796803</v>
      </c>
      <c r="L4044">
        <v>-7.6014269805399559</v>
      </c>
      <c r="M4044">
        <v>2.83</v>
      </c>
      <c r="N4044">
        <v>0.59666666666666668</v>
      </c>
      <c r="O4044" t="s">
        <v>1936</v>
      </c>
      <c r="P4044">
        <v>0</v>
      </c>
      <c r="Q4044" t="s">
        <v>5577</v>
      </c>
      <c r="R4044" t="s">
        <v>8047</v>
      </c>
      <c r="S4044">
        <v>726</v>
      </c>
      <c r="T4044" t="s">
        <v>10464</v>
      </c>
      <c r="U4044" t="s">
        <v>13912</v>
      </c>
      <c r="V4044" t="s">
        <v>17449</v>
      </c>
      <c r="W4044" t="s">
        <v>22836</v>
      </c>
      <c r="X4044" t="s">
        <v>25693</v>
      </c>
      <c r="Y4044">
        <v>1</v>
      </c>
      <c r="Z4044" t="str">
        <f t="shared" si="63"/>
        <v>obj_nat_I_10_2</v>
      </c>
      <c r="AA4044">
        <v>0.56944444444444442</v>
      </c>
    </row>
    <row r="4045" spans="1:27" x14ac:dyDescent="0.35">
      <c r="A4045">
        <v>57</v>
      </c>
      <c r="B4045" t="s">
        <v>58</v>
      </c>
      <c r="C4045" t="s">
        <v>124</v>
      </c>
      <c r="D4045">
        <v>77</v>
      </c>
      <c r="E4045">
        <v>269.54925664637017</v>
      </c>
      <c r="F4045">
        <v>47.013154804345149</v>
      </c>
      <c r="G4045">
        <v>-15.929663749612132</v>
      </c>
      <c r="H4045">
        <v>2.8933333333333335</v>
      </c>
      <c r="I4045">
        <v>0.55000000000000004</v>
      </c>
      <c r="J4045">
        <v>16.248786222699934</v>
      </c>
      <c r="K4045">
        <v>29.26169667725912</v>
      </c>
      <c r="L4045">
        <v>-7.6014269805399559</v>
      </c>
      <c r="O4045" t="s">
        <v>1936</v>
      </c>
      <c r="P4045">
        <v>0</v>
      </c>
      <c r="Q4045" t="s">
        <v>5577</v>
      </c>
      <c r="R4045" t="s">
        <v>8047</v>
      </c>
      <c r="S4045">
        <v>694</v>
      </c>
      <c r="T4045" t="s">
        <v>10464</v>
      </c>
      <c r="U4045" t="s">
        <v>13913</v>
      </c>
      <c r="V4045" t="s">
        <v>17450</v>
      </c>
      <c r="W4045" t="s">
        <v>22837</v>
      </c>
      <c r="X4045" t="s">
        <v>25693</v>
      </c>
      <c r="Y4045">
        <v>1</v>
      </c>
      <c r="Z4045" t="str">
        <f t="shared" si="63"/>
        <v>obj_art_C_09_2</v>
      </c>
      <c r="AA4045">
        <v>0.56944444444444442</v>
      </c>
    </row>
    <row r="4046" spans="1:27" x14ac:dyDescent="0.35">
      <c r="A4046">
        <v>57</v>
      </c>
      <c r="B4046" t="s">
        <v>58</v>
      </c>
      <c r="C4046" t="s">
        <v>124</v>
      </c>
      <c r="D4046">
        <v>77</v>
      </c>
      <c r="E4046">
        <v>275.95413590244414</v>
      </c>
      <c r="F4046">
        <v>34.827647745478124</v>
      </c>
      <c r="G4046">
        <v>-15.355956236769638</v>
      </c>
      <c r="H4046">
        <v>2.2066666666666666</v>
      </c>
      <c r="I4046">
        <v>0.49</v>
      </c>
      <c r="J4046">
        <v>15.782921939038426</v>
      </c>
      <c r="K4046">
        <v>17.448699290727902</v>
      </c>
      <c r="L4046">
        <v>-4.4172285177148494</v>
      </c>
      <c r="M4046">
        <v>2.5266666666666668</v>
      </c>
      <c r="N4046">
        <v>0.32</v>
      </c>
      <c r="O4046" t="s">
        <v>1936</v>
      </c>
      <c r="P4046">
        <v>0</v>
      </c>
      <c r="Q4046" t="s">
        <v>5577</v>
      </c>
      <c r="R4046" t="s">
        <v>8048</v>
      </c>
      <c r="T4046" t="s">
        <v>10465</v>
      </c>
      <c r="U4046" t="s">
        <v>13913</v>
      </c>
      <c r="V4046" t="s">
        <v>17451</v>
      </c>
      <c r="W4046" t="s">
        <v>22838</v>
      </c>
      <c r="X4046" t="s">
        <v>25693</v>
      </c>
      <c r="Y4046">
        <v>1</v>
      </c>
      <c r="Z4046" t="str">
        <f t="shared" si="63"/>
        <v>ani_art_I_03_2</v>
      </c>
      <c r="AA4046">
        <v>0.56944444444444442</v>
      </c>
    </row>
    <row r="4047" spans="1:27" x14ac:dyDescent="0.35">
      <c r="A4047">
        <v>57</v>
      </c>
      <c r="B4047" t="s">
        <v>58</v>
      </c>
      <c r="C4047" t="s">
        <v>124</v>
      </c>
      <c r="D4047">
        <v>77</v>
      </c>
      <c r="E4047">
        <v>250.66703213917506</v>
      </c>
      <c r="F4047">
        <v>38.957217829305115</v>
      </c>
      <c r="G4047">
        <v>-12.711677725935807</v>
      </c>
      <c r="H4047">
        <v>2.2799999999999998</v>
      </c>
      <c r="I4047">
        <v>0.26</v>
      </c>
      <c r="J4047">
        <v>17.086499047940841</v>
      </c>
      <c r="K4047">
        <v>23.166634138139077</v>
      </c>
      <c r="L4047">
        <v>-6.9425652948313052</v>
      </c>
      <c r="O4047" t="s">
        <v>1936</v>
      </c>
      <c r="P4047">
        <v>0</v>
      </c>
      <c r="Q4047" t="s">
        <v>5577</v>
      </c>
      <c r="R4047" t="s">
        <v>8049</v>
      </c>
      <c r="S4047">
        <v>527</v>
      </c>
      <c r="T4047" t="s">
        <v>10465</v>
      </c>
      <c r="U4047" t="s">
        <v>13913</v>
      </c>
      <c r="V4047" t="s">
        <v>17451</v>
      </c>
      <c r="W4047" t="s">
        <v>22839</v>
      </c>
      <c r="X4047" t="s">
        <v>25693</v>
      </c>
      <c r="Y4047">
        <v>1</v>
      </c>
      <c r="Z4047" t="str">
        <f t="shared" si="63"/>
        <v>ani_art_I_17_2</v>
      </c>
      <c r="AA4047">
        <v>0.56944444444444442</v>
      </c>
    </row>
    <row r="4048" spans="1:27" x14ac:dyDescent="0.35">
      <c r="A4048">
        <v>57</v>
      </c>
      <c r="B4048" t="s">
        <v>58</v>
      </c>
      <c r="C4048" t="s">
        <v>124</v>
      </c>
      <c r="D4048">
        <v>77</v>
      </c>
      <c r="E4048">
        <v>271.08607610505737</v>
      </c>
      <c r="F4048">
        <v>35.548488220141664</v>
      </c>
      <c r="G4048">
        <v>-12.711677725935807</v>
      </c>
      <c r="H4048">
        <v>1.82</v>
      </c>
      <c r="I4048">
        <v>0.26</v>
      </c>
      <c r="J4048">
        <v>19.532136384693221</v>
      </c>
      <c r="K4048">
        <v>16.222175288516024</v>
      </c>
      <c r="L4048">
        <v>-6.9425652948313052</v>
      </c>
      <c r="O4048" t="s">
        <v>1937</v>
      </c>
      <c r="P4048">
        <v>1</v>
      </c>
      <c r="Q4048" t="s">
        <v>5577</v>
      </c>
      <c r="R4048" t="s">
        <v>8049</v>
      </c>
      <c r="S4048">
        <v>554</v>
      </c>
      <c r="T4048" t="s">
        <v>10465</v>
      </c>
      <c r="U4048" t="s">
        <v>13913</v>
      </c>
      <c r="V4048" t="s">
        <v>17451</v>
      </c>
      <c r="W4048" t="s">
        <v>22840</v>
      </c>
      <c r="X4048" t="s">
        <v>25693</v>
      </c>
      <c r="Y4048">
        <v>1</v>
      </c>
      <c r="Z4048" t="str">
        <f t="shared" si="63"/>
        <v>ani_art_I_18_2</v>
      </c>
      <c r="AA4048">
        <v>0.56944444444444442</v>
      </c>
    </row>
    <row r="4049" spans="1:27" x14ac:dyDescent="0.35">
      <c r="A4049">
        <v>57</v>
      </c>
      <c r="B4049" t="s">
        <v>58</v>
      </c>
      <c r="C4049" t="s">
        <v>124</v>
      </c>
      <c r="D4049">
        <v>77</v>
      </c>
      <c r="E4049">
        <v>287.99009840371212</v>
      </c>
      <c r="F4049">
        <v>15.732992424796439</v>
      </c>
      <c r="G4049">
        <v>-11.206389882929662</v>
      </c>
      <c r="H4049">
        <v>1.7</v>
      </c>
      <c r="I4049">
        <v>0.60666666666666669</v>
      </c>
      <c r="J4049">
        <v>9.2547014263508469</v>
      </c>
      <c r="K4049">
        <v>10.89432719055101</v>
      </c>
      <c r="L4049">
        <v>-6.3051175121631653</v>
      </c>
      <c r="M4049">
        <v>2.06</v>
      </c>
      <c r="N4049">
        <v>0.36</v>
      </c>
      <c r="O4049" t="s">
        <v>1938</v>
      </c>
      <c r="P4049">
        <v>0</v>
      </c>
      <c r="Q4049" t="s">
        <v>5577</v>
      </c>
      <c r="R4049" t="s">
        <v>8049</v>
      </c>
      <c r="S4049">
        <v>718</v>
      </c>
      <c r="T4049" t="s">
        <v>10466</v>
      </c>
      <c r="U4049" t="s">
        <v>13913</v>
      </c>
      <c r="V4049" t="s">
        <v>17452</v>
      </c>
      <c r="W4049" t="s">
        <v>22841</v>
      </c>
      <c r="X4049" t="s">
        <v>25693</v>
      </c>
      <c r="Y4049">
        <v>1</v>
      </c>
      <c r="Z4049" t="str">
        <f t="shared" si="63"/>
        <v>obj_art_C_08_2</v>
      </c>
      <c r="AA4049">
        <v>0.56944444444444442</v>
      </c>
    </row>
    <row r="4050" spans="1:27" x14ac:dyDescent="0.35">
      <c r="A4050">
        <v>57</v>
      </c>
      <c r="B4050" t="s">
        <v>58</v>
      </c>
      <c r="C4050" t="s">
        <v>124</v>
      </c>
      <c r="D4050">
        <v>77</v>
      </c>
      <c r="E4050">
        <v>275.92207330585472</v>
      </c>
      <c r="F4050">
        <v>18.161297656150602</v>
      </c>
      <c r="G4050">
        <v>-11.206389882929662</v>
      </c>
      <c r="H4050">
        <v>0.82666666666666666</v>
      </c>
      <c r="I4050">
        <v>0.60666666666666669</v>
      </c>
      <c r="J4050">
        <v>21.969311680827342</v>
      </c>
      <c r="K4050">
        <v>7.0234661021974061</v>
      </c>
      <c r="L4050">
        <v>-7.4294597554356123</v>
      </c>
      <c r="M4050">
        <v>2.2566666666666668</v>
      </c>
      <c r="N4050">
        <v>1.43</v>
      </c>
      <c r="O4050" t="s">
        <v>1938</v>
      </c>
      <c r="P4050">
        <v>0</v>
      </c>
      <c r="Q4050" t="s">
        <v>5577</v>
      </c>
      <c r="R4050" t="s">
        <v>8049</v>
      </c>
      <c r="S4050">
        <v>763</v>
      </c>
      <c r="T4050" t="s">
        <v>10466</v>
      </c>
      <c r="U4050" t="s">
        <v>13913</v>
      </c>
      <c r="V4050" t="s">
        <v>17452</v>
      </c>
      <c r="W4050" t="s">
        <v>22842</v>
      </c>
      <c r="X4050" t="s">
        <v>25693</v>
      </c>
      <c r="Y4050">
        <v>1</v>
      </c>
      <c r="Z4050" t="str">
        <f t="shared" si="63"/>
        <v>obj_art_C_15_2</v>
      </c>
      <c r="AA4050">
        <v>0.56944444444444442</v>
      </c>
    </row>
    <row r="4051" spans="1:27" x14ac:dyDescent="0.35">
      <c r="A4051">
        <v>57</v>
      </c>
      <c r="B4051" t="s">
        <v>58</v>
      </c>
      <c r="C4051" t="s">
        <v>124</v>
      </c>
      <c r="D4051">
        <v>77</v>
      </c>
      <c r="E4051">
        <v>269.95395562746631</v>
      </c>
      <c r="F4051">
        <v>435.9446507657741</v>
      </c>
      <c r="G4051">
        <v>-11.85699836834555</v>
      </c>
      <c r="H4051">
        <v>2.8966666666666665</v>
      </c>
      <c r="I4051">
        <v>0.53</v>
      </c>
      <c r="J4051">
        <v>150.49872868783916</v>
      </c>
      <c r="K4051">
        <v>209.53555694075303</v>
      </c>
      <c r="L4051">
        <v>-4.7574718048153759</v>
      </c>
      <c r="O4051" t="s">
        <v>1939</v>
      </c>
      <c r="P4051">
        <v>1</v>
      </c>
      <c r="Q4051" t="s">
        <v>5578</v>
      </c>
      <c r="R4051" t="s">
        <v>8049</v>
      </c>
      <c r="S4051">
        <v>659</v>
      </c>
      <c r="T4051" t="s">
        <v>10466</v>
      </c>
      <c r="U4051" t="s">
        <v>13914</v>
      </c>
      <c r="V4051" t="s">
        <v>17453</v>
      </c>
      <c r="W4051" t="s">
        <v>22843</v>
      </c>
      <c r="X4051" t="s">
        <v>25693</v>
      </c>
      <c r="Y4051">
        <v>0</v>
      </c>
      <c r="Z4051" t="str">
        <f t="shared" si="63"/>
        <v>obj_nat_I_07_2</v>
      </c>
      <c r="AA4051">
        <v>0.56944444444444442</v>
      </c>
    </row>
    <row r="4052" spans="1:27" x14ac:dyDescent="0.35">
      <c r="A4052">
        <v>57</v>
      </c>
      <c r="B4052" t="s">
        <v>58</v>
      </c>
      <c r="C4052" t="s">
        <v>124</v>
      </c>
      <c r="D4052">
        <v>77</v>
      </c>
      <c r="E4052">
        <v>301.13616563215601</v>
      </c>
      <c r="F4052">
        <v>28.233990338345734</v>
      </c>
      <c r="G4052">
        <v>-11.85699836834555</v>
      </c>
      <c r="H4052">
        <v>1.56</v>
      </c>
      <c r="I4052">
        <v>0.53</v>
      </c>
      <c r="J4052">
        <v>18.098711755349829</v>
      </c>
      <c r="K4052">
        <v>9.8511019816234366</v>
      </c>
      <c r="L4052">
        <v>-3.6869389657354805</v>
      </c>
      <c r="M4052">
        <v>2.4066666666666667</v>
      </c>
      <c r="N4052">
        <v>0.84666666666666668</v>
      </c>
      <c r="O4052" t="s">
        <v>1940</v>
      </c>
      <c r="P4052">
        <v>0</v>
      </c>
      <c r="Q4052" t="s">
        <v>5579</v>
      </c>
      <c r="R4052" t="s">
        <v>8049</v>
      </c>
      <c r="S4052">
        <v>674</v>
      </c>
      <c r="T4052" t="s">
        <v>10466</v>
      </c>
      <c r="U4052" t="s">
        <v>13914</v>
      </c>
      <c r="V4052" t="s">
        <v>17453</v>
      </c>
      <c r="W4052" t="s">
        <v>22844</v>
      </c>
      <c r="X4052" t="s">
        <v>25693</v>
      </c>
      <c r="Y4052">
        <v>1</v>
      </c>
      <c r="Z4052" t="str">
        <f t="shared" si="63"/>
        <v>obj_nat_I_01_2</v>
      </c>
      <c r="AA4052">
        <v>0.56944444444444442</v>
      </c>
    </row>
    <row r="4053" spans="1:27" x14ac:dyDescent="0.35">
      <c r="A4053">
        <v>57</v>
      </c>
      <c r="B4053" t="s">
        <v>58</v>
      </c>
      <c r="C4053" t="s">
        <v>124</v>
      </c>
      <c r="D4053">
        <v>77</v>
      </c>
      <c r="E4053">
        <v>300.34782320952706</v>
      </c>
      <c r="F4053">
        <v>20.52240938652017</v>
      </c>
      <c r="G4053">
        <v>-11.85699836834555</v>
      </c>
      <c r="H4053">
        <v>1.5066666666666666</v>
      </c>
      <c r="I4053">
        <v>0.53</v>
      </c>
      <c r="J4053">
        <v>13.621068176893919</v>
      </c>
      <c r="K4053">
        <v>9.2597793869253682</v>
      </c>
      <c r="L4053">
        <v>-3.6869389657354805</v>
      </c>
      <c r="M4053">
        <v>3.78</v>
      </c>
      <c r="N4053">
        <v>2.2733333333333334</v>
      </c>
      <c r="O4053" t="s">
        <v>1941</v>
      </c>
      <c r="P4053">
        <v>1</v>
      </c>
      <c r="Q4053" t="s">
        <v>5580</v>
      </c>
      <c r="R4053" t="s">
        <v>8049</v>
      </c>
      <c r="S4053">
        <v>821</v>
      </c>
      <c r="T4053" t="s">
        <v>10467</v>
      </c>
      <c r="U4053" t="s">
        <v>13914</v>
      </c>
      <c r="V4053" t="s">
        <v>17454</v>
      </c>
      <c r="W4053" t="s">
        <v>22845</v>
      </c>
      <c r="X4053" t="s">
        <v>25693</v>
      </c>
      <c r="Y4053">
        <v>1</v>
      </c>
      <c r="Z4053" t="str">
        <f t="shared" si="63"/>
        <v>ani_nat_C_08_2</v>
      </c>
      <c r="AA4053">
        <v>0.56944444444444442</v>
      </c>
    </row>
    <row r="4054" spans="1:27" x14ac:dyDescent="0.35">
      <c r="A4054">
        <v>57</v>
      </c>
      <c r="B4054" t="s">
        <v>58</v>
      </c>
      <c r="C4054" t="s">
        <v>124</v>
      </c>
      <c r="D4054">
        <v>77</v>
      </c>
      <c r="E4054">
        <v>274.90129084249691</v>
      </c>
      <c r="F4054">
        <v>56.216885004760194</v>
      </c>
      <c r="G4054">
        <v>-11.85699836834555</v>
      </c>
      <c r="H4054">
        <v>1.7266666666666666</v>
      </c>
      <c r="I4054">
        <v>0.53</v>
      </c>
      <c r="J4054">
        <v>32.558041508548378</v>
      </c>
      <c r="K4054">
        <v>22.893690683708584</v>
      </c>
      <c r="L4054">
        <v>-3.6869389657354805</v>
      </c>
      <c r="M4054">
        <v>4.0199999999999996</v>
      </c>
      <c r="N4054">
        <v>2.2933333333333334</v>
      </c>
      <c r="O4054" t="s">
        <v>1941</v>
      </c>
      <c r="P4054">
        <v>1</v>
      </c>
      <c r="Q4054" t="s">
        <v>5581</v>
      </c>
      <c r="R4054" t="s">
        <v>8050</v>
      </c>
      <c r="S4054">
        <v>571</v>
      </c>
      <c r="T4054" t="s">
        <v>10467</v>
      </c>
      <c r="U4054" t="s">
        <v>13914</v>
      </c>
      <c r="V4054" t="s">
        <v>17454</v>
      </c>
      <c r="W4054" t="s">
        <v>22846</v>
      </c>
      <c r="X4054" t="s">
        <v>25693</v>
      </c>
      <c r="Y4054">
        <v>1</v>
      </c>
      <c r="Z4054" t="str">
        <f t="shared" si="63"/>
        <v>ani_nat_C_02_2</v>
      </c>
      <c r="AA4054">
        <v>0.56944444444444442</v>
      </c>
    </row>
    <row r="4055" spans="1:27" x14ac:dyDescent="0.35">
      <c r="A4055">
        <v>57</v>
      </c>
      <c r="B4055" t="s">
        <v>58</v>
      </c>
      <c r="C4055" t="s">
        <v>124</v>
      </c>
      <c r="D4055">
        <v>77</v>
      </c>
      <c r="E4055">
        <v>263.69071149136983</v>
      </c>
      <c r="F4055">
        <v>35.244163044162619</v>
      </c>
      <c r="G4055">
        <v>-11.060870821342633</v>
      </c>
      <c r="H4055">
        <v>1.3166666666666667</v>
      </c>
      <c r="I4055">
        <v>0.56333333333333335</v>
      </c>
      <c r="J4055">
        <v>26.767718767718446</v>
      </c>
      <c r="K4055">
        <v>17.102823981126264</v>
      </c>
      <c r="L4055">
        <v>-3.0611582829069168</v>
      </c>
      <c r="M4055">
        <v>3.1433333333333335</v>
      </c>
      <c r="N4055">
        <v>1.8266666666666667</v>
      </c>
      <c r="O4055" t="s">
        <v>1941</v>
      </c>
      <c r="P4055">
        <v>1</v>
      </c>
      <c r="Q4055" t="s">
        <v>5581</v>
      </c>
      <c r="R4055" t="s">
        <v>8051</v>
      </c>
      <c r="S4055">
        <v>496</v>
      </c>
      <c r="T4055" t="s">
        <v>10467</v>
      </c>
      <c r="U4055" t="s">
        <v>13915</v>
      </c>
      <c r="V4055" t="s">
        <v>17455</v>
      </c>
      <c r="W4055" t="s">
        <v>22847</v>
      </c>
      <c r="X4055" t="s">
        <v>25693</v>
      </c>
      <c r="Y4055">
        <v>1</v>
      </c>
      <c r="Z4055" t="str">
        <f t="shared" si="63"/>
        <v>ani_art_I_07_2</v>
      </c>
      <c r="AA4055">
        <v>0.56944444444444442</v>
      </c>
    </row>
    <row r="4056" spans="1:27" x14ac:dyDescent="0.35">
      <c r="A4056">
        <v>57</v>
      </c>
      <c r="B4056" t="s">
        <v>58</v>
      </c>
      <c r="C4056" t="s">
        <v>124</v>
      </c>
      <c r="D4056">
        <v>77</v>
      </c>
      <c r="E4056">
        <v>275.33045471222778</v>
      </c>
      <c r="F4056">
        <v>29.061395402939063</v>
      </c>
      <c r="G4056">
        <v>-11.060870821342633</v>
      </c>
      <c r="H4056">
        <v>1.9766666666666666</v>
      </c>
      <c r="I4056">
        <v>0.56333333333333335</v>
      </c>
      <c r="J4056">
        <v>14.702223643982663</v>
      </c>
      <c r="K4056">
        <v>21.075292582868016</v>
      </c>
      <c r="L4056">
        <v>-3.0611582829069168</v>
      </c>
      <c r="O4056" t="s">
        <v>1942</v>
      </c>
      <c r="P4056">
        <v>0</v>
      </c>
      <c r="Q4056" t="s">
        <v>5582</v>
      </c>
      <c r="R4056" t="s">
        <v>8051</v>
      </c>
      <c r="S4056">
        <v>734</v>
      </c>
      <c r="T4056" t="s">
        <v>10467</v>
      </c>
      <c r="U4056" t="s">
        <v>13916</v>
      </c>
      <c r="V4056" t="s">
        <v>17456</v>
      </c>
      <c r="W4056" t="s">
        <v>22848</v>
      </c>
      <c r="X4056" t="s">
        <v>25693</v>
      </c>
      <c r="Y4056">
        <v>1</v>
      </c>
      <c r="Z4056" t="str">
        <f t="shared" si="63"/>
        <v>ani_nat_C_14_2</v>
      </c>
      <c r="AA4056">
        <v>0.56944444444444442</v>
      </c>
    </row>
    <row r="4057" spans="1:27" x14ac:dyDescent="0.35">
      <c r="A4057">
        <v>57</v>
      </c>
      <c r="B4057" t="s">
        <v>58</v>
      </c>
      <c r="C4057" t="s">
        <v>124</v>
      </c>
      <c r="D4057">
        <v>77</v>
      </c>
      <c r="E4057">
        <v>300.7837708464084</v>
      </c>
      <c r="F4057">
        <v>8.7288138487449594</v>
      </c>
      <c r="G4057">
        <v>-11.060870821342633</v>
      </c>
      <c r="H4057">
        <v>1.63</v>
      </c>
      <c r="I4057">
        <v>0.56333333333333335</v>
      </c>
      <c r="J4057">
        <v>5.3551005207024298</v>
      </c>
      <c r="K4057">
        <v>17.283920967555073</v>
      </c>
      <c r="L4057">
        <v>-1.3938806855671833</v>
      </c>
      <c r="M4057">
        <v>1.8733333333333333</v>
      </c>
      <c r="N4057">
        <v>0.24333333333333335</v>
      </c>
      <c r="O4057" t="s">
        <v>1942</v>
      </c>
      <c r="P4057">
        <v>0</v>
      </c>
      <c r="Q4057" t="s">
        <v>5582</v>
      </c>
      <c r="R4057" t="s">
        <v>8051</v>
      </c>
      <c r="S4057">
        <v>571</v>
      </c>
      <c r="T4057" t="s">
        <v>10467</v>
      </c>
      <c r="U4057" t="s">
        <v>13916</v>
      </c>
      <c r="V4057" t="s">
        <v>17456</v>
      </c>
      <c r="W4057" t="s">
        <v>22849</v>
      </c>
      <c r="X4057" t="s">
        <v>25693</v>
      </c>
      <c r="Y4057">
        <v>1</v>
      </c>
      <c r="Z4057" t="str">
        <f t="shared" si="63"/>
        <v>ani_nat_C_12_2</v>
      </c>
      <c r="AA4057">
        <v>0.56944444444444442</v>
      </c>
    </row>
    <row r="4058" spans="1:27" x14ac:dyDescent="0.35">
      <c r="A4058">
        <v>57</v>
      </c>
      <c r="B4058" t="s">
        <v>58</v>
      </c>
      <c r="C4058" t="s">
        <v>124</v>
      </c>
      <c r="D4058">
        <v>77</v>
      </c>
      <c r="E4058">
        <v>286.48262748196066</v>
      </c>
      <c r="F4058">
        <v>25.041319459158665</v>
      </c>
      <c r="G4058">
        <v>-11.060870821342633</v>
      </c>
      <c r="H4058">
        <v>1.4666666666666666</v>
      </c>
      <c r="I4058">
        <v>0.56333333333333335</v>
      </c>
      <c r="J4058">
        <v>17.073626903971817</v>
      </c>
      <c r="K4058">
        <v>17.982035493573424</v>
      </c>
      <c r="L4058">
        <v>-1.3638101953519648</v>
      </c>
      <c r="M4058">
        <v>3.2233333333333332</v>
      </c>
      <c r="N4058">
        <v>1.7566666666666666</v>
      </c>
      <c r="O4058" t="s">
        <v>1942</v>
      </c>
      <c r="P4058">
        <v>0</v>
      </c>
      <c r="Q4058" t="s">
        <v>5582</v>
      </c>
      <c r="R4058" t="s">
        <v>8051</v>
      </c>
      <c r="S4058">
        <v>597</v>
      </c>
      <c r="T4058" t="s">
        <v>10467</v>
      </c>
      <c r="U4058" t="s">
        <v>13917</v>
      </c>
      <c r="V4058" t="s">
        <v>17457</v>
      </c>
      <c r="W4058" t="s">
        <v>22850</v>
      </c>
      <c r="X4058" t="s">
        <v>25693</v>
      </c>
      <c r="Y4058">
        <v>1</v>
      </c>
      <c r="Z4058" t="str">
        <f t="shared" si="63"/>
        <v>ani_art_I_06_2</v>
      </c>
      <c r="AA4058">
        <v>0.56944444444444442</v>
      </c>
    </row>
    <row r="4059" spans="1:27" x14ac:dyDescent="0.35">
      <c r="A4059">
        <v>57</v>
      </c>
      <c r="B4059" t="s">
        <v>58</v>
      </c>
      <c r="C4059" t="s">
        <v>124</v>
      </c>
      <c r="D4059">
        <v>77</v>
      </c>
      <c r="E4059">
        <v>249.61932629161993</v>
      </c>
      <c r="F4059">
        <v>53.070745381775467</v>
      </c>
      <c r="G4059">
        <v>-11.060870821342633</v>
      </c>
      <c r="H4059">
        <v>1.7566666666666666</v>
      </c>
      <c r="I4059">
        <v>0.56333333333333335</v>
      </c>
      <c r="J4059">
        <v>30.21105050195947</v>
      </c>
      <c r="K4059">
        <v>35.178358239595156</v>
      </c>
      <c r="L4059">
        <v>-1.3638101953519648</v>
      </c>
      <c r="M4059">
        <v>4.32</v>
      </c>
      <c r="N4059">
        <v>2.5633333333333335</v>
      </c>
      <c r="O4059" t="s">
        <v>1943</v>
      </c>
      <c r="P4059">
        <v>1</v>
      </c>
      <c r="Q4059" t="s">
        <v>5582</v>
      </c>
      <c r="R4059" t="s">
        <v>8051</v>
      </c>
      <c r="S4059">
        <v>751</v>
      </c>
      <c r="T4059" t="s">
        <v>10467</v>
      </c>
      <c r="U4059" t="s">
        <v>13917</v>
      </c>
      <c r="V4059" t="s">
        <v>17457</v>
      </c>
      <c r="W4059" t="s">
        <v>22851</v>
      </c>
      <c r="X4059" t="s">
        <v>25693</v>
      </c>
      <c r="Y4059">
        <v>1</v>
      </c>
      <c r="Z4059" t="str">
        <f t="shared" si="63"/>
        <v>ani_art_I_09_2</v>
      </c>
      <c r="AA4059">
        <v>0.56944444444444442</v>
      </c>
    </row>
    <row r="4060" spans="1:27" x14ac:dyDescent="0.35">
      <c r="A4060">
        <v>57</v>
      </c>
      <c r="B4060" t="s">
        <v>58</v>
      </c>
      <c r="C4060" t="s">
        <v>124</v>
      </c>
      <c r="D4060">
        <v>77</v>
      </c>
      <c r="E4060">
        <v>275.68838072290191</v>
      </c>
      <c r="F4060">
        <v>18.961070648694413</v>
      </c>
      <c r="G4060">
        <v>-9.9251936746723395</v>
      </c>
      <c r="H4060">
        <v>1.4866666666666666</v>
      </c>
      <c r="I4060">
        <v>0.49</v>
      </c>
      <c r="J4060">
        <v>12.754083395982789</v>
      </c>
      <c r="K4060">
        <v>19.100006793714346</v>
      </c>
      <c r="L4060">
        <v>-4.6509388373697655</v>
      </c>
      <c r="M4060">
        <v>2.9233333333333333</v>
      </c>
      <c r="N4060">
        <v>1.4366666666666668</v>
      </c>
      <c r="O4060" t="s">
        <v>1944</v>
      </c>
      <c r="P4060">
        <v>0</v>
      </c>
      <c r="Q4060" t="s">
        <v>5582</v>
      </c>
      <c r="R4060" t="s">
        <v>8051</v>
      </c>
      <c r="S4060">
        <v>587</v>
      </c>
      <c r="T4060" t="s">
        <v>10467</v>
      </c>
      <c r="U4060" t="s">
        <v>13918</v>
      </c>
      <c r="V4060" t="s">
        <v>17458</v>
      </c>
      <c r="W4060" t="s">
        <v>22852</v>
      </c>
      <c r="X4060" t="s">
        <v>25693</v>
      </c>
      <c r="Y4060">
        <v>1</v>
      </c>
      <c r="Z4060" t="str">
        <f t="shared" si="63"/>
        <v>ani_nat_C_04_2</v>
      </c>
      <c r="AA4060">
        <v>0.56944444444444442</v>
      </c>
    </row>
    <row r="4061" spans="1:27" x14ac:dyDescent="0.35">
      <c r="A4061">
        <v>57</v>
      </c>
      <c r="B4061" t="s">
        <v>58</v>
      </c>
      <c r="C4061" t="s">
        <v>124</v>
      </c>
      <c r="D4061">
        <v>77</v>
      </c>
      <c r="E4061">
        <v>245.52651986982474</v>
      </c>
      <c r="F4061">
        <v>43.544553677775198</v>
      </c>
      <c r="G4061">
        <v>-9.9251936746723395</v>
      </c>
      <c r="H4061">
        <v>1.6833333333333333</v>
      </c>
      <c r="I4061">
        <v>0.49</v>
      </c>
      <c r="J4061">
        <v>25.868051689767444</v>
      </c>
      <c r="K4061">
        <v>28.681313838439753</v>
      </c>
      <c r="L4061">
        <v>-4.6509388373697655</v>
      </c>
      <c r="M4061">
        <v>2.9533333333333331</v>
      </c>
      <c r="N4061">
        <v>1.27</v>
      </c>
      <c r="O4061" t="s">
        <v>1944</v>
      </c>
      <c r="P4061">
        <v>0</v>
      </c>
      <c r="Q4061" t="s">
        <v>5582</v>
      </c>
      <c r="R4061" t="s">
        <v>8051</v>
      </c>
      <c r="S4061">
        <v>666</v>
      </c>
      <c r="T4061" t="s">
        <v>10468</v>
      </c>
      <c r="U4061" t="s">
        <v>13918</v>
      </c>
      <c r="V4061" t="s">
        <v>17459</v>
      </c>
      <c r="W4061" t="s">
        <v>22853</v>
      </c>
      <c r="X4061" t="s">
        <v>25693</v>
      </c>
      <c r="Y4061">
        <v>1</v>
      </c>
      <c r="Z4061" t="str">
        <f t="shared" si="63"/>
        <v>obj_nat_I_13_2</v>
      </c>
      <c r="AA4061">
        <v>0.56944444444444442</v>
      </c>
    </row>
    <row r="4062" spans="1:27" x14ac:dyDescent="0.35">
      <c r="A4062">
        <v>57</v>
      </c>
      <c r="B4062" t="s">
        <v>58</v>
      </c>
      <c r="C4062" t="s">
        <v>124</v>
      </c>
      <c r="D4062">
        <v>77</v>
      </c>
      <c r="E4062">
        <v>278.27344251199543</v>
      </c>
      <c r="F4062">
        <v>26.948020898784286</v>
      </c>
      <c r="G4062">
        <v>-9.9251936746723395</v>
      </c>
      <c r="H4062">
        <v>1.84</v>
      </c>
      <c r="I4062">
        <v>0.49</v>
      </c>
      <c r="J4062">
        <v>14.645663531947982</v>
      </c>
      <c r="K4062">
        <v>18.312797264634543</v>
      </c>
      <c r="L4062">
        <v>-4.6509388373697655</v>
      </c>
      <c r="M4062">
        <v>3.2633333333333332</v>
      </c>
      <c r="N4062">
        <v>1.4233333333333333</v>
      </c>
      <c r="O4062" t="s">
        <v>1944</v>
      </c>
      <c r="P4062">
        <v>0</v>
      </c>
      <c r="Q4062" t="s">
        <v>5582</v>
      </c>
      <c r="R4062" t="s">
        <v>8051</v>
      </c>
      <c r="S4062">
        <v>947</v>
      </c>
      <c r="T4062" t="s">
        <v>10468</v>
      </c>
      <c r="U4062" t="s">
        <v>13918</v>
      </c>
      <c r="V4062" t="s">
        <v>17459</v>
      </c>
      <c r="W4062" t="s">
        <v>22854</v>
      </c>
      <c r="X4062" t="s">
        <v>25693</v>
      </c>
      <c r="Y4062">
        <v>1</v>
      </c>
      <c r="Z4062" t="str">
        <f t="shared" si="63"/>
        <v>obj_nat_I_16_2</v>
      </c>
      <c r="AA4062">
        <v>0.56944444444444442</v>
      </c>
    </row>
    <row r="4063" spans="1:27" x14ac:dyDescent="0.35">
      <c r="A4063">
        <v>57</v>
      </c>
      <c r="B4063" t="s">
        <v>58</v>
      </c>
      <c r="C4063" t="s">
        <v>124</v>
      </c>
      <c r="D4063">
        <v>77</v>
      </c>
      <c r="E4063">
        <v>266.76316363686476</v>
      </c>
      <c r="F4063">
        <v>34.494620106167119</v>
      </c>
      <c r="G4063">
        <v>-8.1207373728304439</v>
      </c>
      <c r="H4063">
        <v>3.7866666666666666</v>
      </c>
      <c r="I4063">
        <v>0.59333333333333338</v>
      </c>
      <c r="J4063">
        <v>9.1094947463469502</v>
      </c>
      <c r="K4063">
        <v>21.349349062397838</v>
      </c>
      <c r="L4063">
        <v>-3.3505303747975743</v>
      </c>
      <c r="O4063" t="s">
        <v>1945</v>
      </c>
      <c r="P4063">
        <v>1</v>
      </c>
      <c r="Q4063" t="s">
        <v>5582</v>
      </c>
      <c r="R4063" t="s">
        <v>8051</v>
      </c>
      <c r="S4063">
        <v>780</v>
      </c>
      <c r="T4063" t="s">
        <v>10469</v>
      </c>
      <c r="U4063" t="s">
        <v>13918</v>
      </c>
      <c r="V4063" t="s">
        <v>17460</v>
      </c>
      <c r="W4063" t="s">
        <v>22855</v>
      </c>
      <c r="X4063" t="s">
        <v>25693</v>
      </c>
      <c r="Y4063">
        <v>1</v>
      </c>
      <c r="Z4063" t="str">
        <f t="shared" si="63"/>
        <v>ani_nat_C_18_2</v>
      </c>
      <c r="AA4063">
        <v>0.56944444444444442</v>
      </c>
    </row>
    <row r="4064" spans="1:27" x14ac:dyDescent="0.35">
      <c r="A4064">
        <v>57</v>
      </c>
      <c r="B4064" t="s">
        <v>58</v>
      </c>
      <c r="C4064" t="s">
        <v>124</v>
      </c>
      <c r="D4064">
        <v>77</v>
      </c>
      <c r="E4064">
        <v>282.36293740446933</v>
      </c>
      <c r="F4064">
        <v>21.58440273312619</v>
      </c>
      <c r="G4064">
        <v>-31.287721851602676</v>
      </c>
      <c r="H4064">
        <v>2.2866666666666666</v>
      </c>
      <c r="I4064">
        <v>0.52</v>
      </c>
      <c r="J4064">
        <v>9.4392431777519779</v>
      </c>
      <c r="K4064">
        <v>12.256055176304885</v>
      </c>
      <c r="L4064">
        <v>-18.040856756415447</v>
      </c>
      <c r="O4064" t="s">
        <v>1946</v>
      </c>
      <c r="P4064">
        <v>0</v>
      </c>
      <c r="Q4064" t="s">
        <v>5582</v>
      </c>
      <c r="R4064" t="s">
        <v>8051</v>
      </c>
      <c r="S4064">
        <v>700</v>
      </c>
      <c r="T4064" t="s">
        <v>10470</v>
      </c>
      <c r="U4064" t="s">
        <v>13918</v>
      </c>
      <c r="V4064" t="s">
        <v>17461</v>
      </c>
      <c r="W4064" t="s">
        <v>22856</v>
      </c>
      <c r="X4064" t="s">
        <v>25693</v>
      </c>
      <c r="Y4064">
        <v>1</v>
      </c>
      <c r="Z4064" t="str">
        <f t="shared" si="63"/>
        <v>obj_nat_I_03_2</v>
      </c>
      <c r="AA4064">
        <v>0.56944444444444442</v>
      </c>
    </row>
    <row r="4065" spans="1:27" x14ac:dyDescent="0.35">
      <c r="A4065">
        <v>57</v>
      </c>
      <c r="B4065" t="s">
        <v>58</v>
      </c>
      <c r="C4065" t="s">
        <v>124</v>
      </c>
      <c r="D4065">
        <v>77</v>
      </c>
      <c r="E4065">
        <v>283.6925917259797</v>
      </c>
      <c r="F4065">
        <v>10.430557974061411</v>
      </c>
      <c r="G4065">
        <v>-17.255817819859537</v>
      </c>
      <c r="H4065">
        <v>1.6666666666666667</v>
      </c>
      <c r="I4065">
        <v>0.38666666666666666</v>
      </c>
      <c r="J4065">
        <v>6.2583347844368467</v>
      </c>
      <c r="K4065">
        <v>9.7390957491877295</v>
      </c>
      <c r="L4065">
        <v>-10.028013446753304</v>
      </c>
      <c r="M4065">
        <v>1.82</v>
      </c>
      <c r="N4065">
        <v>0.15333333333333332</v>
      </c>
      <c r="O4065" t="s">
        <v>1947</v>
      </c>
      <c r="P4065">
        <v>1</v>
      </c>
      <c r="Q4065" t="s">
        <v>5582</v>
      </c>
      <c r="R4065" t="s">
        <v>8051</v>
      </c>
      <c r="S4065">
        <v>748</v>
      </c>
      <c r="T4065" t="s">
        <v>10471</v>
      </c>
      <c r="U4065" t="s">
        <v>13918</v>
      </c>
      <c r="V4065" t="s">
        <v>17462</v>
      </c>
      <c r="W4065" t="s">
        <v>22857</v>
      </c>
      <c r="X4065" t="s">
        <v>25693</v>
      </c>
      <c r="Y4065">
        <v>1</v>
      </c>
      <c r="Z4065" t="str">
        <f t="shared" si="63"/>
        <v>ani_nat_C_06_2</v>
      </c>
      <c r="AA4065">
        <v>0.56944444444444442</v>
      </c>
    </row>
    <row r="4066" spans="1:27" x14ac:dyDescent="0.35">
      <c r="A4066">
        <v>57</v>
      </c>
      <c r="B4066" t="s">
        <v>58</v>
      </c>
      <c r="C4066" t="s">
        <v>124</v>
      </c>
      <c r="D4066">
        <v>77</v>
      </c>
      <c r="E4066">
        <v>267.20935728703353</v>
      </c>
      <c r="F4066">
        <v>35.029882011968986</v>
      </c>
      <c r="G4066">
        <v>-17.208164261411561</v>
      </c>
      <c r="H4066">
        <v>1.44</v>
      </c>
      <c r="I4066">
        <v>0.37</v>
      </c>
      <c r="J4066">
        <v>24.326306952756241</v>
      </c>
      <c r="K4066">
        <v>18.757440698335458</v>
      </c>
      <c r="L4066">
        <v>-4.5233090826144089</v>
      </c>
      <c r="O4066" t="s">
        <v>1948</v>
      </c>
      <c r="P4066">
        <v>0</v>
      </c>
      <c r="Q4066" t="s">
        <v>5582</v>
      </c>
      <c r="R4066" t="s">
        <v>8051</v>
      </c>
      <c r="S4066">
        <v>931</v>
      </c>
      <c r="T4066" t="s">
        <v>10472</v>
      </c>
      <c r="U4066" t="s">
        <v>13918</v>
      </c>
      <c r="V4066" t="s">
        <v>17463</v>
      </c>
      <c r="W4066" t="s">
        <v>22858</v>
      </c>
      <c r="X4066" t="s">
        <v>25693</v>
      </c>
      <c r="Y4066">
        <v>1</v>
      </c>
      <c r="Z4066" t="str">
        <f t="shared" si="63"/>
        <v>obj_nat_I_02_2</v>
      </c>
      <c r="AA4066">
        <v>0.56944444444444442</v>
      </c>
    </row>
    <row r="4067" spans="1:27" x14ac:dyDescent="0.35">
      <c r="A4067">
        <v>57</v>
      </c>
      <c r="B4067" t="s">
        <v>58</v>
      </c>
      <c r="C4067" t="s">
        <v>124</v>
      </c>
      <c r="D4067">
        <v>77</v>
      </c>
      <c r="E4067">
        <v>288.38061760021981</v>
      </c>
      <c r="F4067">
        <v>17.215855584725361</v>
      </c>
      <c r="G4067">
        <v>-10.668474753059588</v>
      </c>
      <c r="H4067">
        <v>2.17</v>
      </c>
      <c r="I4067">
        <v>0.15666666666666668</v>
      </c>
      <c r="J4067">
        <v>7.9335740021775862</v>
      </c>
      <c r="K4067">
        <v>10.683869143561539</v>
      </c>
      <c r="L4067">
        <v>-5.3368882921339802</v>
      </c>
      <c r="M4067">
        <v>4.0199999999999996</v>
      </c>
      <c r="N4067">
        <v>1.85</v>
      </c>
      <c r="O4067" t="s">
        <v>1949</v>
      </c>
      <c r="P4067">
        <v>1</v>
      </c>
      <c r="Q4067" t="s">
        <v>5582</v>
      </c>
      <c r="R4067" t="s">
        <v>8051</v>
      </c>
      <c r="S4067">
        <v>733</v>
      </c>
      <c r="T4067" t="s">
        <v>10473</v>
      </c>
      <c r="U4067" t="s">
        <v>13918</v>
      </c>
      <c r="V4067" t="s">
        <v>17464</v>
      </c>
      <c r="W4067" t="s">
        <v>22859</v>
      </c>
      <c r="X4067" t="s">
        <v>25693</v>
      </c>
      <c r="Y4067">
        <v>1</v>
      </c>
      <c r="Z4067" t="str">
        <f t="shared" si="63"/>
        <v>ani_nat_C_01_2</v>
      </c>
      <c r="AA4067">
        <v>0.56944444444444442</v>
      </c>
    </row>
    <row r="4068" spans="1:27" x14ac:dyDescent="0.35">
      <c r="A4068">
        <v>57</v>
      </c>
      <c r="B4068" t="s">
        <v>58</v>
      </c>
      <c r="C4068" t="s">
        <v>124</v>
      </c>
      <c r="D4068">
        <v>77</v>
      </c>
      <c r="E4068">
        <v>250.62989289241472</v>
      </c>
      <c r="F4068">
        <v>43.403167989790042</v>
      </c>
      <c r="G4068">
        <v>-7.1970107558539116</v>
      </c>
      <c r="H4068">
        <v>2.0499999999999998</v>
      </c>
      <c r="I4068">
        <v>0.71</v>
      </c>
      <c r="J4068">
        <v>21.172277068190265</v>
      </c>
      <c r="K4068">
        <v>12.883653478346915</v>
      </c>
      <c r="L4068">
        <v>-4.1450611378785567</v>
      </c>
      <c r="M4068">
        <v>2.4300000000000002</v>
      </c>
      <c r="N4068">
        <v>0.38</v>
      </c>
      <c r="O4068" t="s">
        <v>1950</v>
      </c>
      <c r="P4068">
        <v>0</v>
      </c>
      <c r="Q4068" t="s">
        <v>5582</v>
      </c>
      <c r="R4068" t="s">
        <v>8051</v>
      </c>
      <c r="S4068">
        <v>762</v>
      </c>
      <c r="T4068" t="s">
        <v>10474</v>
      </c>
      <c r="U4068" t="s">
        <v>13918</v>
      </c>
      <c r="V4068" t="s">
        <v>17465</v>
      </c>
      <c r="W4068" t="s">
        <v>22860</v>
      </c>
      <c r="X4068" t="s">
        <v>25693</v>
      </c>
      <c r="Y4068">
        <v>1</v>
      </c>
      <c r="Z4068" t="str">
        <f t="shared" si="63"/>
        <v>obj_nat_I_08_2</v>
      </c>
      <c r="AA4068">
        <v>0.56944444444444442</v>
      </c>
    </row>
    <row r="4069" spans="1:27" x14ac:dyDescent="0.35">
      <c r="A4069">
        <v>57</v>
      </c>
      <c r="B4069" t="s">
        <v>58</v>
      </c>
      <c r="C4069" t="s">
        <v>124</v>
      </c>
      <c r="D4069">
        <v>77</v>
      </c>
      <c r="E4069">
        <v>254.95474977806299</v>
      </c>
      <c r="F4069">
        <v>459.73002131665237</v>
      </c>
      <c r="G4069">
        <v>-7.1970107558539116</v>
      </c>
      <c r="H4069">
        <v>2.86</v>
      </c>
      <c r="I4069">
        <v>0.71</v>
      </c>
      <c r="J4069">
        <v>160.74476269813022</v>
      </c>
      <c r="K4069">
        <v>220.32422813274385</v>
      </c>
      <c r="L4069">
        <v>-3.6438520950139277</v>
      </c>
      <c r="O4069" t="s">
        <v>1951</v>
      </c>
      <c r="P4069">
        <v>1</v>
      </c>
      <c r="Q4069" t="s">
        <v>5582</v>
      </c>
      <c r="R4069" t="s">
        <v>8051</v>
      </c>
      <c r="S4069">
        <v>887</v>
      </c>
      <c r="T4069" t="s">
        <v>10475</v>
      </c>
      <c r="U4069" t="s">
        <v>13918</v>
      </c>
      <c r="V4069" t="s">
        <v>17466</v>
      </c>
      <c r="W4069" t="s">
        <v>22861</v>
      </c>
      <c r="X4069" t="s">
        <v>25693</v>
      </c>
      <c r="Y4069">
        <v>0</v>
      </c>
      <c r="Z4069" t="str">
        <f t="shared" si="63"/>
        <v>ani_nat_C_13_2</v>
      </c>
      <c r="AA4069">
        <v>0.56944444444444442</v>
      </c>
    </row>
    <row r="4070" spans="1:27" x14ac:dyDescent="0.35">
      <c r="A4070">
        <v>57</v>
      </c>
      <c r="B4070" t="s">
        <v>58</v>
      </c>
      <c r="C4070" t="s">
        <v>124</v>
      </c>
      <c r="D4070">
        <v>77</v>
      </c>
      <c r="E4070">
        <v>271.10391354949911</v>
      </c>
      <c r="F4070">
        <v>32.347894028820441</v>
      </c>
      <c r="G4070">
        <v>-7.1970107558539116</v>
      </c>
      <c r="H4070">
        <v>1.6933333333333334</v>
      </c>
      <c r="I4070">
        <v>0.71</v>
      </c>
      <c r="J4070">
        <v>19.103087024893963</v>
      </c>
      <c r="K4070">
        <v>14.987310784224043</v>
      </c>
      <c r="L4070">
        <v>-2.7355522440768976</v>
      </c>
      <c r="O4070" t="s">
        <v>1952</v>
      </c>
      <c r="P4070">
        <v>0</v>
      </c>
      <c r="Q4070" t="s">
        <v>5582</v>
      </c>
      <c r="R4070" t="s">
        <v>8051</v>
      </c>
      <c r="S4070">
        <v>736</v>
      </c>
      <c r="T4070" t="s">
        <v>10476</v>
      </c>
      <c r="U4070" t="s">
        <v>13919</v>
      </c>
      <c r="V4070" t="s">
        <v>17466</v>
      </c>
      <c r="W4070" t="s">
        <v>22862</v>
      </c>
      <c r="X4070" t="s">
        <v>25693</v>
      </c>
      <c r="Y4070">
        <v>1</v>
      </c>
      <c r="Z4070" t="str">
        <f t="shared" si="63"/>
        <v>obj_art_C_14_2</v>
      </c>
      <c r="AA4070">
        <v>0.56944444444444442</v>
      </c>
    </row>
    <row r="4071" spans="1:27" x14ac:dyDescent="0.35">
      <c r="A4071">
        <v>57</v>
      </c>
      <c r="B4071" t="s">
        <v>58</v>
      </c>
      <c r="C4071" t="s">
        <v>124</v>
      </c>
      <c r="D4071">
        <v>77</v>
      </c>
      <c r="E4071">
        <v>292.90774363835237</v>
      </c>
      <c r="F4071">
        <v>23.060760501631119</v>
      </c>
      <c r="G4071">
        <v>-7.1970107558539116</v>
      </c>
      <c r="H4071">
        <v>1.6666666666666667</v>
      </c>
      <c r="I4071">
        <v>0.71</v>
      </c>
      <c r="J4071">
        <v>13.836456300978671</v>
      </c>
      <c r="K4071">
        <v>13.523474588227597</v>
      </c>
      <c r="L4071">
        <v>-2.6829218630291711</v>
      </c>
      <c r="M4071">
        <v>2.4066666666666667</v>
      </c>
      <c r="N4071">
        <v>0.74</v>
      </c>
      <c r="O4071" t="s">
        <v>1953</v>
      </c>
      <c r="P4071">
        <v>1</v>
      </c>
      <c r="Q4071" t="s">
        <v>5583</v>
      </c>
      <c r="R4071" t="s">
        <v>8051</v>
      </c>
      <c r="S4071">
        <v>768</v>
      </c>
      <c r="T4071" t="s">
        <v>10477</v>
      </c>
      <c r="U4071" t="s">
        <v>13920</v>
      </c>
      <c r="V4071" t="s">
        <v>17466</v>
      </c>
      <c r="W4071" t="s">
        <v>22863</v>
      </c>
      <c r="X4071" t="s">
        <v>25693</v>
      </c>
      <c r="Y4071">
        <v>1</v>
      </c>
      <c r="Z4071" t="str">
        <f t="shared" si="63"/>
        <v>ani_nat_C_05_2</v>
      </c>
      <c r="AA4071">
        <v>0.56944444444444442</v>
      </c>
    </row>
    <row r="4072" spans="1:27" x14ac:dyDescent="0.35">
      <c r="A4072">
        <v>57</v>
      </c>
      <c r="B4072" t="s">
        <v>58</v>
      </c>
      <c r="C4072" t="s">
        <v>124</v>
      </c>
      <c r="D4072">
        <v>77</v>
      </c>
      <c r="E4072">
        <v>281.8632416231128</v>
      </c>
      <c r="F4072">
        <v>30.259056290139615</v>
      </c>
      <c r="G4072">
        <v>-10.416825332215783</v>
      </c>
      <c r="H4072">
        <v>3.36</v>
      </c>
      <c r="I4072">
        <v>0.54333333333333333</v>
      </c>
      <c r="J4072">
        <v>9.0056715149225042</v>
      </c>
      <c r="K4072">
        <v>14.690446974346417</v>
      </c>
      <c r="L4072">
        <v>-6.0282464145224433</v>
      </c>
      <c r="M4072">
        <v>4.043333333333333</v>
      </c>
      <c r="N4072">
        <v>0.68333333333333335</v>
      </c>
      <c r="O4072" t="s">
        <v>1953</v>
      </c>
      <c r="P4072">
        <v>1</v>
      </c>
      <c r="Q4072" t="s">
        <v>5584</v>
      </c>
      <c r="R4072" t="s">
        <v>8051</v>
      </c>
      <c r="S4072">
        <v>797</v>
      </c>
      <c r="T4072" t="s">
        <v>10478</v>
      </c>
      <c r="U4072" t="s">
        <v>13921</v>
      </c>
      <c r="V4072" t="s">
        <v>17466</v>
      </c>
      <c r="W4072" t="s">
        <v>22864</v>
      </c>
      <c r="X4072" t="s">
        <v>25693</v>
      </c>
      <c r="Y4072">
        <v>1</v>
      </c>
      <c r="Z4072" t="str">
        <f t="shared" si="63"/>
        <v>obj_art_C_10_2</v>
      </c>
      <c r="AA4072">
        <v>0.56944444444444442</v>
      </c>
    </row>
    <row r="4073" spans="1:27" x14ac:dyDescent="0.35">
      <c r="A4073">
        <v>57</v>
      </c>
      <c r="B4073" t="s">
        <v>58</v>
      </c>
      <c r="C4073" t="s">
        <v>124</v>
      </c>
      <c r="D4073">
        <v>77</v>
      </c>
      <c r="E4073">
        <v>274.85859358605774</v>
      </c>
      <c r="F4073">
        <v>20.167120943091039</v>
      </c>
      <c r="G4073">
        <v>-8.5294875564281423</v>
      </c>
      <c r="H4073">
        <v>1.3666666666666667</v>
      </c>
      <c r="I4073">
        <v>0.37333333333333335</v>
      </c>
      <c r="J4073">
        <v>14.756429958359297</v>
      </c>
      <c r="K4073">
        <v>13.292476645581798</v>
      </c>
      <c r="L4073">
        <v>-3.3675872427263913</v>
      </c>
      <c r="M4073">
        <v>1.83</v>
      </c>
      <c r="N4073">
        <v>0.46333333333333332</v>
      </c>
      <c r="O4073" t="s">
        <v>1953</v>
      </c>
      <c r="P4073">
        <v>1</v>
      </c>
      <c r="Q4073" t="s">
        <v>5585</v>
      </c>
      <c r="R4073" t="s">
        <v>8051</v>
      </c>
      <c r="S4073">
        <v>774</v>
      </c>
      <c r="T4073" t="s">
        <v>10478</v>
      </c>
      <c r="U4073" t="s">
        <v>13921</v>
      </c>
      <c r="V4073" t="s">
        <v>17466</v>
      </c>
      <c r="W4073" t="s">
        <v>22865</v>
      </c>
      <c r="X4073" t="s">
        <v>25693</v>
      </c>
      <c r="Y4073">
        <v>1</v>
      </c>
      <c r="Z4073" t="str">
        <f t="shared" si="63"/>
        <v>obj_art_C_02_2</v>
      </c>
      <c r="AA4073">
        <v>0.56944444444444442</v>
      </c>
    </row>
    <row r="4074" spans="1:27" x14ac:dyDescent="0.35">
      <c r="A4074">
        <v>57</v>
      </c>
      <c r="B4074" t="s">
        <v>58</v>
      </c>
      <c r="C4074" t="s">
        <v>124</v>
      </c>
      <c r="D4074">
        <v>77</v>
      </c>
      <c r="E4074">
        <v>243.09764628613578</v>
      </c>
      <c r="F4074">
        <v>45.374222702341726</v>
      </c>
      <c r="G4074">
        <v>-8.5294875564281423</v>
      </c>
      <c r="H4074">
        <v>4.84</v>
      </c>
      <c r="I4074">
        <v>0.37333333333333335</v>
      </c>
      <c r="J4074">
        <v>9.3748394013102736</v>
      </c>
      <c r="K4074">
        <v>31.449977004742347</v>
      </c>
      <c r="L4074">
        <v>-3.3675872427263913</v>
      </c>
      <c r="O4074" t="s">
        <v>1954</v>
      </c>
      <c r="P4074">
        <v>0</v>
      </c>
      <c r="Q4074" t="s">
        <v>5585</v>
      </c>
      <c r="R4074" t="s">
        <v>8051</v>
      </c>
      <c r="S4074">
        <v>914</v>
      </c>
      <c r="T4074" t="s">
        <v>10478</v>
      </c>
      <c r="U4074" t="s">
        <v>13921</v>
      </c>
      <c r="V4074" t="s">
        <v>17466</v>
      </c>
      <c r="W4074" t="s">
        <v>22866</v>
      </c>
      <c r="X4074" t="s">
        <v>25693</v>
      </c>
      <c r="Y4074">
        <v>1</v>
      </c>
      <c r="Z4074" t="str">
        <f t="shared" si="63"/>
        <v>obj_art_C_11_2</v>
      </c>
      <c r="AA4074">
        <v>0.56944444444444442</v>
      </c>
    </row>
    <row r="4075" spans="1:27" x14ac:dyDescent="0.35">
      <c r="A4075">
        <v>57</v>
      </c>
      <c r="B4075" t="s">
        <v>58</v>
      </c>
      <c r="C4075" t="s">
        <v>124</v>
      </c>
      <c r="D4075">
        <v>77</v>
      </c>
      <c r="E4075">
        <v>306.34894156326169</v>
      </c>
      <c r="F4075">
        <v>9.3852806215417424</v>
      </c>
      <c r="G4075">
        <v>-17.571746656999942</v>
      </c>
      <c r="H4075">
        <v>1.3966666666666667</v>
      </c>
      <c r="I4075">
        <v>0.6166666666666667</v>
      </c>
      <c r="J4075">
        <v>6.7197713280728459</v>
      </c>
      <c r="K4075">
        <v>24.383831255100336</v>
      </c>
      <c r="L4075">
        <v>-10.753836052289962</v>
      </c>
      <c r="M4075">
        <v>1.6066666666666667</v>
      </c>
      <c r="N4075">
        <v>0.21</v>
      </c>
      <c r="O4075" t="s">
        <v>1954</v>
      </c>
      <c r="P4075">
        <v>0</v>
      </c>
      <c r="Q4075" t="s">
        <v>5585</v>
      </c>
      <c r="R4075" t="s">
        <v>8052</v>
      </c>
      <c r="T4075" t="s">
        <v>10479</v>
      </c>
      <c r="U4075" t="s">
        <v>13921</v>
      </c>
      <c r="V4075" t="s">
        <v>17467</v>
      </c>
      <c r="W4075" t="s">
        <v>22867</v>
      </c>
      <c r="X4075" t="s">
        <v>25693</v>
      </c>
      <c r="Y4075">
        <v>1</v>
      </c>
      <c r="Z4075" t="str">
        <f t="shared" si="63"/>
        <v>ani_art_I_14_2</v>
      </c>
      <c r="AA4075">
        <v>0.56944444444444442</v>
      </c>
    </row>
    <row r="4076" spans="1:27" x14ac:dyDescent="0.35">
      <c r="A4076">
        <v>57</v>
      </c>
      <c r="B4076" t="s">
        <v>58</v>
      </c>
      <c r="C4076" t="s">
        <v>124</v>
      </c>
      <c r="D4076">
        <v>77</v>
      </c>
      <c r="E4076">
        <v>316.23427619281205</v>
      </c>
      <c r="F4076">
        <v>2.7266155884363742E-2</v>
      </c>
      <c r="G4076">
        <v>-49.910153379228028</v>
      </c>
      <c r="H4076">
        <v>3.3333333333333335E-3</v>
      </c>
      <c r="I4076">
        <v>0.67333333333333334</v>
      </c>
      <c r="J4076">
        <v>8.1798467653091222</v>
      </c>
      <c r="K4076">
        <v>24.377634568184323</v>
      </c>
      <c r="L4076">
        <v>-28.195278388279572</v>
      </c>
      <c r="M4076">
        <v>6.6666666666666671E-3</v>
      </c>
      <c r="N4076">
        <v>3.3333333333333335E-3</v>
      </c>
      <c r="O4076" t="s">
        <v>1954</v>
      </c>
      <c r="P4076">
        <v>0</v>
      </c>
      <c r="Q4076" t="s">
        <v>5585</v>
      </c>
      <c r="R4076" t="s">
        <v>8053</v>
      </c>
      <c r="S4076">
        <v>1328</v>
      </c>
      <c r="T4076" t="s">
        <v>10480</v>
      </c>
      <c r="U4076" t="s">
        <v>13921</v>
      </c>
      <c r="V4076" t="s">
        <v>17468</v>
      </c>
      <c r="W4076" t="s">
        <v>22868</v>
      </c>
      <c r="X4076" t="s">
        <v>25693</v>
      </c>
      <c r="Y4076">
        <v>1</v>
      </c>
      <c r="Z4076" t="str">
        <f t="shared" si="63"/>
        <v>obj_art_C_13_2</v>
      </c>
      <c r="AA4076">
        <v>0.56944444444444442</v>
      </c>
    </row>
    <row r="4077" spans="1:27" x14ac:dyDescent="0.35">
      <c r="A4077">
        <v>57</v>
      </c>
      <c r="B4077" t="s">
        <v>58</v>
      </c>
      <c r="C4077" t="s">
        <v>124</v>
      </c>
      <c r="D4077">
        <v>77</v>
      </c>
      <c r="E4077">
        <v>260.31946237045094</v>
      </c>
      <c r="F4077">
        <v>27.084368100711515</v>
      </c>
      <c r="G4077">
        <v>-49.910153379228028</v>
      </c>
      <c r="H4077">
        <v>1.89</v>
      </c>
      <c r="I4077">
        <v>0.67333333333333334</v>
      </c>
      <c r="J4077">
        <v>14.330353492439956</v>
      </c>
      <c r="K4077">
        <v>18.632642827810397</v>
      </c>
      <c r="L4077">
        <v>-28.186438071691729</v>
      </c>
      <c r="M4077">
        <v>3.7533333333333334</v>
      </c>
      <c r="N4077">
        <v>1.8633333333333333</v>
      </c>
      <c r="O4077" t="s">
        <v>1954</v>
      </c>
      <c r="P4077">
        <v>0</v>
      </c>
      <c r="Q4077" t="s">
        <v>5585</v>
      </c>
      <c r="R4077" t="s">
        <v>8053</v>
      </c>
      <c r="S4077">
        <v>813</v>
      </c>
      <c r="T4077" t="s">
        <v>10480</v>
      </c>
      <c r="U4077" t="s">
        <v>13921</v>
      </c>
      <c r="V4077" t="s">
        <v>17468</v>
      </c>
      <c r="W4077" t="s">
        <v>22869</v>
      </c>
      <c r="X4077" t="s">
        <v>25693</v>
      </c>
      <c r="Y4077">
        <v>1</v>
      </c>
      <c r="Z4077" t="str">
        <f t="shared" si="63"/>
        <v>obj_art_C_18_2</v>
      </c>
      <c r="AA4077">
        <v>0.56944444444444442</v>
      </c>
    </row>
    <row r="4078" spans="1:27" x14ac:dyDescent="0.35">
      <c r="A4078">
        <v>57</v>
      </c>
      <c r="B4078" t="s">
        <v>58</v>
      </c>
      <c r="C4078" t="s">
        <v>124</v>
      </c>
      <c r="D4078">
        <v>77</v>
      </c>
      <c r="E4078">
        <v>288.98890130957517</v>
      </c>
      <c r="F4078">
        <v>15.351977937331355</v>
      </c>
      <c r="G4078">
        <v>-49.910153379228028</v>
      </c>
      <c r="H4078">
        <v>1.0066666666666666</v>
      </c>
      <c r="I4078">
        <v>0.67333333333333334</v>
      </c>
      <c r="J4078">
        <v>15.25030920926956</v>
      </c>
      <c r="K4078">
        <v>12.845247533299585</v>
      </c>
      <c r="L4078">
        <v>-23.141172412551757</v>
      </c>
      <c r="M4078">
        <v>1.67</v>
      </c>
      <c r="N4078">
        <v>0.66333333333333333</v>
      </c>
      <c r="O4078" t="s">
        <v>1954</v>
      </c>
      <c r="P4078">
        <v>0</v>
      </c>
      <c r="Q4078" t="s">
        <v>5585</v>
      </c>
      <c r="R4078" t="s">
        <v>8053</v>
      </c>
      <c r="S4078">
        <v>713</v>
      </c>
      <c r="T4078" t="s">
        <v>10480</v>
      </c>
      <c r="U4078" t="s">
        <v>13922</v>
      </c>
      <c r="V4078" t="s">
        <v>17469</v>
      </c>
      <c r="W4078" t="s">
        <v>22870</v>
      </c>
      <c r="X4078" t="s">
        <v>25693</v>
      </c>
      <c r="Y4078">
        <v>1</v>
      </c>
      <c r="Z4078" t="str">
        <f t="shared" si="63"/>
        <v>obj_nat_I_06_2</v>
      </c>
      <c r="AA4078">
        <v>0.56944444444444442</v>
      </c>
    </row>
    <row r="4079" spans="1:27" x14ac:dyDescent="0.35">
      <c r="A4079">
        <v>57</v>
      </c>
      <c r="B4079" t="s">
        <v>58</v>
      </c>
      <c r="C4079" t="s">
        <v>124</v>
      </c>
      <c r="D4079">
        <v>77</v>
      </c>
      <c r="E4079">
        <v>270.78861583325897</v>
      </c>
      <c r="F4079">
        <v>41.442018850425676</v>
      </c>
      <c r="G4079">
        <v>-49.910153379228028</v>
      </c>
      <c r="H4079">
        <v>2.14</v>
      </c>
      <c r="I4079">
        <v>0.67333333333333334</v>
      </c>
      <c r="J4079">
        <v>19.365429369357791</v>
      </c>
      <c r="K4079">
        <v>20.235833164311085</v>
      </c>
      <c r="L4079">
        <v>-23.141172412551757</v>
      </c>
      <c r="M4079">
        <v>3.1733333333333333</v>
      </c>
      <c r="N4079">
        <v>1.0333333333333334</v>
      </c>
      <c r="O4079" t="s">
        <v>1955</v>
      </c>
      <c r="P4079">
        <v>1</v>
      </c>
      <c r="Q4079" t="s">
        <v>5586</v>
      </c>
      <c r="R4079" t="s">
        <v>8053</v>
      </c>
      <c r="S4079">
        <v>924</v>
      </c>
      <c r="T4079" t="s">
        <v>10481</v>
      </c>
      <c r="U4079" t="s">
        <v>13923</v>
      </c>
      <c r="V4079" t="s">
        <v>17469</v>
      </c>
      <c r="W4079" t="s">
        <v>22871</v>
      </c>
      <c r="X4079" t="s">
        <v>25693</v>
      </c>
      <c r="Y4079">
        <v>1</v>
      </c>
      <c r="Z4079" t="str">
        <f t="shared" si="63"/>
        <v>ani_art_I_01_2</v>
      </c>
      <c r="AA4079">
        <v>0.56944444444444442</v>
      </c>
    </row>
    <row r="4080" spans="1:27" x14ac:dyDescent="0.35">
      <c r="A4080">
        <v>57</v>
      </c>
      <c r="B4080" t="s">
        <v>58</v>
      </c>
      <c r="C4080" t="s">
        <v>124</v>
      </c>
      <c r="D4080">
        <v>77</v>
      </c>
      <c r="E4080">
        <v>278.07362822027659</v>
      </c>
      <c r="F4080">
        <v>19.185773984231709</v>
      </c>
      <c r="G4080">
        <v>-44.450532154819378</v>
      </c>
      <c r="H4080">
        <v>2.3633333333333333</v>
      </c>
      <c r="I4080">
        <v>0.93333333333333335</v>
      </c>
      <c r="J4080">
        <v>8.1180990060218789</v>
      </c>
      <c r="K4080">
        <v>8.6139264189447147</v>
      </c>
      <c r="L4080">
        <v>-10.148128503235053</v>
      </c>
      <c r="M4080">
        <v>4.1766666666666667</v>
      </c>
      <c r="N4080">
        <v>1.8133333333333332</v>
      </c>
      <c r="O4080" t="s">
        <v>1956</v>
      </c>
      <c r="P4080">
        <v>0</v>
      </c>
      <c r="Q4080" t="s">
        <v>5587</v>
      </c>
      <c r="R4080" t="s">
        <v>8053</v>
      </c>
      <c r="S4080">
        <v>632</v>
      </c>
      <c r="T4080" t="s">
        <v>10481</v>
      </c>
      <c r="U4080" t="s">
        <v>13923</v>
      </c>
      <c r="V4080" t="s">
        <v>17469</v>
      </c>
      <c r="W4080" t="s">
        <v>22872</v>
      </c>
      <c r="X4080" t="s">
        <v>25693</v>
      </c>
      <c r="Y4080">
        <v>1</v>
      </c>
      <c r="Z4080" t="str">
        <f t="shared" si="63"/>
        <v>ani_art_I_13_2</v>
      </c>
      <c r="AA4080">
        <v>0.56944444444444442</v>
      </c>
    </row>
    <row r="4081" spans="1:27" x14ac:dyDescent="0.35">
      <c r="A4081">
        <v>57</v>
      </c>
      <c r="B4081" t="s">
        <v>58</v>
      </c>
      <c r="C4081" t="s">
        <v>124</v>
      </c>
      <c r="D4081">
        <v>77</v>
      </c>
      <c r="E4081">
        <v>283.25946481064</v>
      </c>
      <c r="F4081">
        <v>14.752885151306208</v>
      </c>
      <c r="G4081">
        <v>-44.450532154819378</v>
      </c>
      <c r="H4081">
        <v>1.1433333333333333</v>
      </c>
      <c r="I4081">
        <v>0.93333333333333335</v>
      </c>
      <c r="J4081">
        <v>12.903398091521465</v>
      </c>
      <c r="K4081">
        <v>7.9204758906530204</v>
      </c>
      <c r="L4081">
        <v>-11.181699549701346</v>
      </c>
      <c r="M4081">
        <v>1.28</v>
      </c>
      <c r="N4081">
        <v>0.13666666666666666</v>
      </c>
      <c r="O4081" t="s">
        <v>1956</v>
      </c>
      <c r="P4081">
        <v>0</v>
      </c>
      <c r="Q4081" t="s">
        <v>5587</v>
      </c>
      <c r="R4081" t="s">
        <v>8053</v>
      </c>
      <c r="S4081">
        <v>704</v>
      </c>
      <c r="T4081" t="s">
        <v>10481</v>
      </c>
      <c r="U4081" t="s">
        <v>13924</v>
      </c>
      <c r="V4081" t="s">
        <v>17470</v>
      </c>
      <c r="W4081" t="s">
        <v>22873</v>
      </c>
      <c r="X4081" t="s">
        <v>25693</v>
      </c>
      <c r="Y4081">
        <v>1</v>
      </c>
      <c r="Z4081" t="str">
        <f t="shared" si="63"/>
        <v>ani_nat_C_07_2</v>
      </c>
      <c r="AA4081">
        <v>0.56944444444444442</v>
      </c>
    </row>
    <row r="4082" spans="1:27" x14ac:dyDescent="0.35">
      <c r="A4082">
        <v>57</v>
      </c>
      <c r="B4082" t="s">
        <v>58</v>
      </c>
      <c r="C4082" t="s">
        <v>124</v>
      </c>
      <c r="D4082">
        <v>77</v>
      </c>
      <c r="E4082">
        <v>232.06308876289833</v>
      </c>
      <c r="F4082">
        <v>60.706541066093891</v>
      </c>
      <c r="G4082">
        <v>-44.450532154819378</v>
      </c>
      <c r="H4082">
        <v>3.1966666666666668</v>
      </c>
      <c r="I4082">
        <v>0.93333333333333335</v>
      </c>
      <c r="J4082">
        <v>18.990575933084635</v>
      </c>
      <c r="K4082">
        <v>44.613261209489032</v>
      </c>
      <c r="L4082">
        <v>-11.181699549701346</v>
      </c>
      <c r="O4082" t="s">
        <v>1956</v>
      </c>
      <c r="P4082">
        <v>0</v>
      </c>
      <c r="Q4082" t="s">
        <v>5587</v>
      </c>
      <c r="R4082" t="s">
        <v>8053</v>
      </c>
      <c r="S4082">
        <v>708</v>
      </c>
      <c r="T4082" t="s">
        <v>10481</v>
      </c>
      <c r="U4082" t="s">
        <v>13925</v>
      </c>
      <c r="V4082" t="s">
        <v>17471</v>
      </c>
      <c r="W4082" t="s">
        <v>22874</v>
      </c>
      <c r="X4082" t="s">
        <v>25693</v>
      </c>
      <c r="Y4082">
        <v>1</v>
      </c>
      <c r="Z4082" t="str">
        <f t="shared" si="63"/>
        <v>ani_art_I_15_2</v>
      </c>
      <c r="AA4082">
        <v>0.56944444444444442</v>
      </c>
    </row>
    <row r="4083" spans="1:27" x14ac:dyDescent="0.35">
      <c r="A4083">
        <v>57</v>
      </c>
      <c r="B4083" t="s">
        <v>58</v>
      </c>
      <c r="C4083" t="s">
        <v>124</v>
      </c>
      <c r="D4083">
        <v>77</v>
      </c>
      <c r="E4083">
        <v>276.62318455004322</v>
      </c>
      <c r="F4083">
        <v>21.370948798606783</v>
      </c>
      <c r="G4083">
        <v>-11.085641732363825</v>
      </c>
      <c r="H4083">
        <v>1.6733333333333333</v>
      </c>
      <c r="I4083">
        <v>0.62666666666666671</v>
      </c>
      <c r="J4083">
        <v>12.771483345780945</v>
      </c>
      <c r="K4083">
        <v>27.548950828540082</v>
      </c>
      <c r="L4083">
        <v>-6.6514342389025618</v>
      </c>
      <c r="M4083">
        <v>2.5099999999999998</v>
      </c>
      <c r="N4083">
        <v>0.83666666666666667</v>
      </c>
      <c r="O4083" t="s">
        <v>1956</v>
      </c>
      <c r="P4083">
        <v>0</v>
      </c>
      <c r="Q4083" t="s">
        <v>5587</v>
      </c>
      <c r="R4083" t="s">
        <v>8053</v>
      </c>
      <c r="S4083">
        <v>1420</v>
      </c>
      <c r="T4083" t="s">
        <v>10482</v>
      </c>
      <c r="U4083" t="s">
        <v>13926</v>
      </c>
      <c r="V4083" t="s">
        <v>17471</v>
      </c>
      <c r="W4083" t="s">
        <v>22875</v>
      </c>
      <c r="X4083" t="s">
        <v>25693</v>
      </c>
      <c r="Y4083">
        <v>1</v>
      </c>
      <c r="Z4083" t="str">
        <f t="shared" si="63"/>
        <v>obj_nat_I_09_2</v>
      </c>
      <c r="AA4083">
        <v>0.56944444444444442</v>
      </c>
    </row>
    <row r="4084" spans="1:27" x14ac:dyDescent="0.35">
      <c r="A4084">
        <v>57</v>
      </c>
      <c r="B4084" t="s">
        <v>58</v>
      </c>
      <c r="C4084" t="s">
        <v>124</v>
      </c>
      <c r="D4084">
        <v>77</v>
      </c>
      <c r="E4084">
        <v>268.49575536255691</v>
      </c>
      <c r="F4084">
        <v>38.919429027985771</v>
      </c>
      <c r="G4084">
        <v>-11.085641732363825</v>
      </c>
      <c r="H4084">
        <v>1.9933333333333334</v>
      </c>
      <c r="I4084">
        <v>0.62666666666666671</v>
      </c>
      <c r="J4084">
        <v>19.524797171230318</v>
      </c>
      <c r="K4084">
        <v>20.206769279706499</v>
      </c>
      <c r="L4084">
        <v>-5.3490186580133683</v>
      </c>
      <c r="O4084" t="s">
        <v>1956</v>
      </c>
      <c r="P4084">
        <v>0</v>
      </c>
      <c r="Q4084" t="s">
        <v>5587</v>
      </c>
      <c r="R4084" t="s">
        <v>8053</v>
      </c>
      <c r="S4084">
        <v>1483</v>
      </c>
      <c r="T4084" t="s">
        <v>10482</v>
      </c>
      <c r="U4084" t="s">
        <v>13926</v>
      </c>
      <c r="V4084" t="s">
        <v>17471</v>
      </c>
      <c r="W4084" t="s">
        <v>22876</v>
      </c>
      <c r="X4084" t="s">
        <v>25693</v>
      </c>
      <c r="Y4084">
        <v>1</v>
      </c>
      <c r="Z4084" t="str">
        <f t="shared" si="63"/>
        <v>obj_nat_I_11_2</v>
      </c>
      <c r="AA4084">
        <v>0.56944444444444442</v>
      </c>
    </row>
    <row r="4085" spans="1:27" x14ac:dyDescent="0.35">
      <c r="A4085">
        <v>57</v>
      </c>
      <c r="B4085" t="s">
        <v>58</v>
      </c>
      <c r="C4085" t="s">
        <v>124</v>
      </c>
      <c r="D4085">
        <v>77</v>
      </c>
      <c r="E4085">
        <v>271.59001800973112</v>
      </c>
      <c r="F4085">
        <v>35.37089377286474</v>
      </c>
      <c r="G4085">
        <v>-11.085641732363825</v>
      </c>
      <c r="H4085">
        <v>1.49</v>
      </c>
      <c r="I4085">
        <v>0.62666666666666671</v>
      </c>
      <c r="J4085">
        <v>23.738854881117277</v>
      </c>
      <c r="K4085">
        <v>17.256196553162734</v>
      </c>
      <c r="L4085">
        <v>-5.3490186580133683</v>
      </c>
      <c r="M4085">
        <v>3.01</v>
      </c>
      <c r="N4085">
        <v>1.52</v>
      </c>
      <c r="O4085" t="s">
        <v>1956</v>
      </c>
      <c r="P4085">
        <v>0</v>
      </c>
      <c r="Q4085" t="s">
        <v>5588</v>
      </c>
      <c r="R4085" t="s">
        <v>8053</v>
      </c>
      <c r="S4085">
        <v>762</v>
      </c>
      <c r="T4085" t="s">
        <v>10482</v>
      </c>
      <c r="U4085" t="s">
        <v>13927</v>
      </c>
      <c r="V4085" t="s">
        <v>17472</v>
      </c>
      <c r="W4085" t="s">
        <v>22877</v>
      </c>
      <c r="X4085" t="s">
        <v>25693</v>
      </c>
      <c r="Y4085">
        <v>1</v>
      </c>
      <c r="Z4085" t="str">
        <f t="shared" si="63"/>
        <v>obj_art_C_01_2</v>
      </c>
      <c r="AA4085">
        <v>0.56944444444444442</v>
      </c>
    </row>
    <row r="4086" spans="1:27" x14ac:dyDescent="0.35">
      <c r="A4086">
        <v>57</v>
      </c>
      <c r="B4086" t="s">
        <v>58</v>
      </c>
      <c r="C4086" t="s">
        <v>124</v>
      </c>
      <c r="D4086">
        <v>77</v>
      </c>
      <c r="E4086">
        <v>260.22515465080005</v>
      </c>
      <c r="F4086">
        <v>38.568753511564566</v>
      </c>
      <c r="G4086">
        <v>-11.085641732363825</v>
      </c>
      <c r="H4086">
        <v>1.7466666666666666</v>
      </c>
      <c r="I4086">
        <v>0.62666666666666671</v>
      </c>
      <c r="J4086">
        <v>22.081347430285057</v>
      </c>
      <c r="K4086">
        <v>20.327875056990642</v>
      </c>
      <c r="L4086">
        <v>-5.3782117939700536</v>
      </c>
      <c r="O4086" t="s">
        <v>1956</v>
      </c>
      <c r="P4086">
        <v>0</v>
      </c>
      <c r="Q4086" t="s">
        <v>5589</v>
      </c>
      <c r="R4086" t="s">
        <v>8053</v>
      </c>
      <c r="S4086">
        <v>804</v>
      </c>
      <c r="T4086" t="s">
        <v>10482</v>
      </c>
      <c r="U4086" t="s">
        <v>13928</v>
      </c>
      <c r="V4086" t="s">
        <v>17473</v>
      </c>
      <c r="W4086" t="s">
        <v>22878</v>
      </c>
      <c r="X4086" t="s">
        <v>25693</v>
      </c>
      <c r="Y4086">
        <v>1</v>
      </c>
      <c r="Z4086" t="str">
        <f t="shared" si="63"/>
        <v>obj_nat_I_04_2</v>
      </c>
      <c r="AA4086">
        <v>0.56944444444444442</v>
      </c>
    </row>
    <row r="4087" spans="1:27" x14ac:dyDescent="0.35">
      <c r="A4087">
        <v>57</v>
      </c>
      <c r="B4087" t="s">
        <v>58</v>
      </c>
      <c r="C4087" t="s">
        <v>124</v>
      </c>
      <c r="D4087">
        <v>77</v>
      </c>
      <c r="E4087">
        <v>265.42787224226652</v>
      </c>
      <c r="F4087">
        <v>459.07294581166917</v>
      </c>
      <c r="G4087">
        <v>-11.085641732363825</v>
      </c>
      <c r="H4087">
        <v>2.85</v>
      </c>
      <c r="I4087">
        <v>0.62666666666666671</v>
      </c>
      <c r="J4087">
        <v>161.07822660058568</v>
      </c>
      <c r="K4087">
        <v>217.19866191449424</v>
      </c>
      <c r="L4087">
        <v>-5.3782117939700536</v>
      </c>
      <c r="O4087" t="s">
        <v>1956</v>
      </c>
      <c r="P4087">
        <v>0</v>
      </c>
      <c r="Q4087" t="s">
        <v>5589</v>
      </c>
      <c r="R4087" t="s">
        <v>8054</v>
      </c>
      <c r="S4087">
        <v>1520</v>
      </c>
      <c r="T4087" t="s">
        <v>10483</v>
      </c>
      <c r="U4087" t="s">
        <v>13928</v>
      </c>
      <c r="V4087" t="s">
        <v>17474</v>
      </c>
      <c r="W4087" t="s">
        <v>22879</v>
      </c>
      <c r="X4087" t="s">
        <v>25693</v>
      </c>
      <c r="Y4087">
        <v>0</v>
      </c>
      <c r="Z4087" t="str">
        <f t="shared" si="63"/>
        <v>ani_nat_C_10_2</v>
      </c>
      <c r="AA4087">
        <v>0.56944444444444442</v>
      </c>
    </row>
    <row r="4088" spans="1:27" x14ac:dyDescent="0.35">
      <c r="A4088">
        <v>57</v>
      </c>
      <c r="B4088" t="s">
        <v>58</v>
      </c>
      <c r="C4088" t="s">
        <v>124</v>
      </c>
      <c r="D4088">
        <v>77</v>
      </c>
      <c r="E4088">
        <v>303.67424432500735</v>
      </c>
      <c r="F4088">
        <v>28.118967768280022</v>
      </c>
      <c r="G4088">
        <v>-10.361322229000113</v>
      </c>
      <c r="H4088">
        <v>1.7466666666666666</v>
      </c>
      <c r="I4088">
        <v>0.18333333333333332</v>
      </c>
      <c r="J4088">
        <v>16.098645668862609</v>
      </c>
      <c r="K4088">
        <v>50.316414647083796</v>
      </c>
      <c r="L4088">
        <v>-4.0411360859276702</v>
      </c>
      <c r="M4088">
        <v>3.25</v>
      </c>
      <c r="N4088">
        <v>1.5033333333333334</v>
      </c>
      <c r="O4088" t="s">
        <v>1956</v>
      </c>
      <c r="P4088">
        <v>0</v>
      </c>
      <c r="Q4088" t="s">
        <v>5589</v>
      </c>
      <c r="R4088" t="s">
        <v>8054</v>
      </c>
      <c r="S4088">
        <v>768</v>
      </c>
      <c r="T4088" t="s">
        <v>10483</v>
      </c>
      <c r="U4088" t="s">
        <v>13929</v>
      </c>
      <c r="V4088" t="s">
        <v>17475</v>
      </c>
      <c r="W4088" t="s">
        <v>22879</v>
      </c>
      <c r="X4088" t="s">
        <v>25693</v>
      </c>
      <c r="Y4088">
        <v>1</v>
      </c>
      <c r="Z4088" t="str">
        <f t="shared" si="63"/>
        <v>ani_art_I_10_2</v>
      </c>
      <c r="AA4088">
        <v>0.56944444444444442</v>
      </c>
    </row>
    <row r="4089" spans="1:27" x14ac:dyDescent="0.35">
      <c r="A4089">
        <v>57</v>
      </c>
      <c r="B4089" t="s">
        <v>58</v>
      </c>
      <c r="C4089" t="s">
        <v>124</v>
      </c>
      <c r="D4089">
        <v>77</v>
      </c>
      <c r="E4089">
        <v>290.97869995615463</v>
      </c>
      <c r="F4089">
        <v>29.111387610116648</v>
      </c>
      <c r="G4089">
        <v>-15.84499279287861</v>
      </c>
      <c r="H4089">
        <v>4.9866666666666664</v>
      </c>
      <c r="I4089">
        <v>0.62666666666666671</v>
      </c>
      <c r="J4089">
        <v>5.8378451089806118</v>
      </c>
      <c r="K4089">
        <v>16.688988943105382</v>
      </c>
      <c r="L4089">
        <v>-7.4328817632762352</v>
      </c>
      <c r="O4089" t="s">
        <v>1956</v>
      </c>
      <c r="P4089">
        <v>0</v>
      </c>
      <c r="Q4089" t="s">
        <v>5589</v>
      </c>
      <c r="R4089" t="s">
        <v>8055</v>
      </c>
      <c r="S4089">
        <v>886</v>
      </c>
      <c r="T4089" t="s">
        <v>10484</v>
      </c>
      <c r="U4089" t="s">
        <v>13930</v>
      </c>
      <c r="V4089" t="s">
        <v>17475</v>
      </c>
      <c r="W4089" t="s">
        <v>22880</v>
      </c>
      <c r="X4089" t="s">
        <v>25693</v>
      </c>
      <c r="Y4089">
        <v>1</v>
      </c>
      <c r="Z4089" t="str">
        <f t="shared" si="63"/>
        <v>obj_nat_I_18_2</v>
      </c>
      <c r="AA4089">
        <v>0.56944444444444442</v>
      </c>
    </row>
    <row r="4090" spans="1:27" x14ac:dyDescent="0.35">
      <c r="A4090">
        <v>57</v>
      </c>
      <c r="B4090" t="s">
        <v>58</v>
      </c>
      <c r="C4090" t="s">
        <v>124</v>
      </c>
      <c r="D4090">
        <v>77</v>
      </c>
      <c r="E4090">
        <v>325.6151402070833</v>
      </c>
      <c r="F4090">
        <v>5.9671984290888886</v>
      </c>
      <c r="G4090">
        <v>-21.064633499951622</v>
      </c>
      <c r="H4090">
        <v>1.32</v>
      </c>
      <c r="I4090">
        <v>0.61</v>
      </c>
      <c r="J4090">
        <v>4.5206048705218853</v>
      </c>
      <c r="K4090">
        <v>15.84851228984977</v>
      </c>
      <c r="L4090">
        <v>-12.142302223912937</v>
      </c>
      <c r="M4090">
        <v>1.38</v>
      </c>
      <c r="N4090">
        <v>0.06</v>
      </c>
      <c r="O4090" t="s">
        <v>1956</v>
      </c>
      <c r="P4090">
        <v>0</v>
      </c>
      <c r="Q4090" t="s">
        <v>5589</v>
      </c>
      <c r="R4090" t="s">
        <v>8055</v>
      </c>
      <c r="S4090">
        <v>769</v>
      </c>
      <c r="T4090" t="s">
        <v>10485</v>
      </c>
      <c r="U4090" t="s">
        <v>13931</v>
      </c>
      <c r="V4090" t="s">
        <v>17475</v>
      </c>
      <c r="W4090" t="s">
        <v>22881</v>
      </c>
      <c r="X4090" t="s">
        <v>25693</v>
      </c>
      <c r="Y4090">
        <v>1</v>
      </c>
      <c r="Z4090" t="str">
        <f t="shared" si="63"/>
        <v>ani_art_I_05_2</v>
      </c>
      <c r="AA4090">
        <v>0.56944444444444442</v>
      </c>
    </row>
    <row r="4091" spans="1:27" x14ac:dyDescent="0.35">
      <c r="A4091">
        <v>57</v>
      </c>
      <c r="B4091" t="s">
        <v>58</v>
      </c>
      <c r="C4091" t="s">
        <v>124</v>
      </c>
      <c r="D4091">
        <v>77</v>
      </c>
      <c r="E4091">
        <v>296.14807839834816</v>
      </c>
      <c r="F4091">
        <v>14.971859600813904</v>
      </c>
      <c r="G4091">
        <v>-14.222284808242955</v>
      </c>
      <c r="H4091">
        <v>1.3933333333333333</v>
      </c>
      <c r="I4091">
        <v>0.35</v>
      </c>
      <c r="J4091">
        <v>10.745353780488449</v>
      </c>
      <c r="K4091">
        <v>15.900957364859629</v>
      </c>
      <c r="L4091">
        <v>-3.9816694122901222</v>
      </c>
      <c r="M4091">
        <v>1.7266666666666666</v>
      </c>
      <c r="N4091">
        <v>0.33333333333333331</v>
      </c>
      <c r="O4091" t="s">
        <v>1956</v>
      </c>
      <c r="P4091">
        <v>0</v>
      </c>
      <c r="Q4091" t="s">
        <v>5589</v>
      </c>
      <c r="R4091" t="s">
        <v>8055</v>
      </c>
      <c r="S4091">
        <v>765</v>
      </c>
      <c r="T4091" t="s">
        <v>10486</v>
      </c>
      <c r="U4091" t="s">
        <v>13932</v>
      </c>
      <c r="V4091" t="s">
        <v>17475</v>
      </c>
      <c r="W4091" t="s">
        <v>22882</v>
      </c>
      <c r="X4091" t="s">
        <v>25693</v>
      </c>
      <c r="Y4091">
        <v>1</v>
      </c>
      <c r="Z4091" t="str">
        <f t="shared" si="63"/>
        <v>obj_nat_I_14_2</v>
      </c>
      <c r="AA4091">
        <v>0.56944444444444442</v>
      </c>
    </row>
    <row r="4092" spans="1:27" x14ac:dyDescent="0.35">
      <c r="A4092">
        <v>57</v>
      </c>
      <c r="B4092" t="s">
        <v>58</v>
      </c>
      <c r="C4092" t="s">
        <v>124</v>
      </c>
      <c r="D4092">
        <v>77</v>
      </c>
      <c r="E4092">
        <v>256.162317072787</v>
      </c>
      <c r="F4092">
        <v>29.580637393402053</v>
      </c>
      <c r="G4092">
        <v>-14.222284808242955</v>
      </c>
      <c r="H4092">
        <v>1.4133333333333333</v>
      </c>
      <c r="I4092">
        <v>0.35</v>
      </c>
      <c r="J4092">
        <v>20.929696268916548</v>
      </c>
      <c r="K4092">
        <v>11.244217507925018</v>
      </c>
      <c r="L4092">
        <v>-3.9816694122901222</v>
      </c>
      <c r="M4092">
        <v>2.9633333333333334</v>
      </c>
      <c r="N4092">
        <v>1.55</v>
      </c>
      <c r="O4092" t="s">
        <v>1956</v>
      </c>
      <c r="P4092">
        <v>0</v>
      </c>
      <c r="Q4092" t="s">
        <v>5589</v>
      </c>
      <c r="R4092" t="s">
        <v>8055</v>
      </c>
      <c r="S4092">
        <v>649</v>
      </c>
      <c r="T4092" t="s">
        <v>10486</v>
      </c>
      <c r="U4092" t="s">
        <v>13933</v>
      </c>
      <c r="V4092" t="s">
        <v>17476</v>
      </c>
      <c r="W4092" t="s">
        <v>22883</v>
      </c>
      <c r="X4092" t="s">
        <v>25693</v>
      </c>
      <c r="Y4092">
        <v>1</v>
      </c>
      <c r="Z4092" t="str">
        <f t="shared" si="63"/>
        <v>obj_art_C_03_2</v>
      </c>
      <c r="AA4092">
        <v>0.56944444444444442</v>
      </c>
    </row>
    <row r="4093" spans="1:27" x14ac:dyDescent="0.35">
      <c r="A4093">
        <v>57</v>
      </c>
      <c r="B4093" t="s">
        <v>58</v>
      </c>
      <c r="C4093" t="s">
        <v>124</v>
      </c>
      <c r="D4093">
        <v>77</v>
      </c>
      <c r="E4093">
        <v>263.78872372501593</v>
      </c>
      <c r="F4093">
        <v>45.967746366296922</v>
      </c>
      <c r="G4093">
        <v>-14.222284808242955</v>
      </c>
      <c r="H4093">
        <v>4.12</v>
      </c>
      <c r="I4093">
        <v>0.35</v>
      </c>
      <c r="J4093">
        <v>11.157219991819641</v>
      </c>
      <c r="K4093">
        <v>27.829089568901068</v>
      </c>
      <c r="L4093">
        <v>-4.1782248408325744</v>
      </c>
      <c r="O4093" t="s">
        <v>1956</v>
      </c>
      <c r="P4093">
        <v>0</v>
      </c>
      <c r="Q4093" t="s">
        <v>5589</v>
      </c>
      <c r="R4093" t="s">
        <v>8056</v>
      </c>
      <c r="S4093">
        <v>790</v>
      </c>
      <c r="T4093" t="s">
        <v>10487</v>
      </c>
      <c r="U4093" t="s">
        <v>13933</v>
      </c>
      <c r="V4093" t="s">
        <v>17477</v>
      </c>
      <c r="W4093" t="s">
        <v>22884</v>
      </c>
      <c r="X4093" t="s">
        <v>25693</v>
      </c>
      <c r="Y4093">
        <v>1</v>
      </c>
      <c r="Z4093" t="str">
        <f t="shared" si="63"/>
        <v>ani_art_I_11_2</v>
      </c>
      <c r="AA4093">
        <v>0.56944444444444442</v>
      </c>
    </row>
    <row r="4094" spans="1:27" x14ac:dyDescent="0.35">
      <c r="A4094">
        <v>57</v>
      </c>
      <c r="B4094" t="s">
        <v>58</v>
      </c>
      <c r="C4094" t="s">
        <v>124</v>
      </c>
      <c r="D4094">
        <v>77</v>
      </c>
      <c r="E4094">
        <v>279.03296222508385</v>
      </c>
      <c r="F4094">
        <v>30.308908740841673</v>
      </c>
      <c r="G4094">
        <v>-6.0905663131447554</v>
      </c>
      <c r="H4094">
        <v>1.6666666666666667</v>
      </c>
      <c r="I4094">
        <v>0.18</v>
      </c>
      <c r="J4094">
        <v>18.185345244505005</v>
      </c>
      <c r="K4094">
        <v>23.495655602613638</v>
      </c>
      <c r="L4094">
        <v>-3.3219013315684807</v>
      </c>
      <c r="M4094">
        <v>2.6333333333333333</v>
      </c>
      <c r="N4094">
        <v>0.96666666666666667</v>
      </c>
      <c r="O4094" t="s">
        <v>1956</v>
      </c>
      <c r="P4094">
        <v>0</v>
      </c>
      <c r="Q4094" t="s">
        <v>5589</v>
      </c>
      <c r="R4094" t="s">
        <v>8057</v>
      </c>
      <c r="T4094" t="s">
        <v>10488</v>
      </c>
      <c r="U4094" t="s">
        <v>13933</v>
      </c>
      <c r="V4094" t="s">
        <v>17478</v>
      </c>
      <c r="W4094" t="s">
        <v>22885</v>
      </c>
      <c r="X4094" t="s">
        <v>25693</v>
      </c>
      <c r="Y4094">
        <v>1</v>
      </c>
      <c r="Z4094" t="str">
        <f t="shared" si="63"/>
        <v>obj_art_C_06_2</v>
      </c>
      <c r="AA4094">
        <v>0.56944444444444442</v>
      </c>
    </row>
    <row r="4095" spans="1:27" x14ac:dyDescent="0.35">
      <c r="A4095">
        <v>57</v>
      </c>
      <c r="B4095" t="s">
        <v>58</v>
      </c>
      <c r="C4095" t="s">
        <v>124</v>
      </c>
      <c r="D4095">
        <v>77</v>
      </c>
      <c r="E4095">
        <v>240.32748889856339</v>
      </c>
      <c r="F4095">
        <v>49.866997689712932</v>
      </c>
      <c r="G4095">
        <v>-6.0905663131447554</v>
      </c>
      <c r="H4095">
        <v>1.51</v>
      </c>
      <c r="I4095">
        <v>0.18</v>
      </c>
      <c r="J4095">
        <v>33.024501781266842</v>
      </c>
      <c r="K4095">
        <v>32.968564994466867</v>
      </c>
      <c r="L4095">
        <v>-3.3219013315684807</v>
      </c>
      <c r="O4095" t="s">
        <v>1956</v>
      </c>
      <c r="P4095">
        <v>0</v>
      </c>
      <c r="Q4095" t="s">
        <v>5589</v>
      </c>
      <c r="R4095" t="s">
        <v>8058</v>
      </c>
      <c r="S4095">
        <v>810</v>
      </c>
      <c r="T4095" t="s">
        <v>10488</v>
      </c>
      <c r="U4095" t="s">
        <v>13933</v>
      </c>
      <c r="V4095" t="s">
        <v>17478</v>
      </c>
      <c r="W4095" t="s">
        <v>22886</v>
      </c>
      <c r="X4095" t="s">
        <v>25693</v>
      </c>
      <c r="Y4095">
        <v>1</v>
      </c>
      <c r="Z4095" t="str">
        <f t="shared" si="63"/>
        <v>obj_art_C_17_2</v>
      </c>
      <c r="AA4095">
        <v>0.56944444444444442</v>
      </c>
    </row>
    <row r="4096" spans="1:27" x14ac:dyDescent="0.35">
      <c r="A4096">
        <v>57</v>
      </c>
      <c r="B4096" t="s">
        <v>58</v>
      </c>
      <c r="C4096" t="s">
        <v>124</v>
      </c>
      <c r="D4096">
        <v>77</v>
      </c>
      <c r="E4096">
        <v>286.08975253340844</v>
      </c>
      <c r="F4096">
        <v>22.489888800993903</v>
      </c>
      <c r="G4096">
        <v>-15.715539756284723</v>
      </c>
      <c r="H4096">
        <v>2.6133333333333333</v>
      </c>
      <c r="I4096">
        <v>0.44</v>
      </c>
      <c r="J4096">
        <v>8.6058247962986876</v>
      </c>
      <c r="K4096">
        <v>20.086807981920714</v>
      </c>
      <c r="L4096">
        <v>-6.3339539421751763</v>
      </c>
      <c r="M4096">
        <v>3.3266666666666667</v>
      </c>
      <c r="N4096">
        <v>0.71333333333333337</v>
      </c>
      <c r="O4096" t="s">
        <v>1957</v>
      </c>
      <c r="P4096">
        <v>1</v>
      </c>
      <c r="Q4096" t="s">
        <v>5589</v>
      </c>
      <c r="R4096" t="s">
        <v>8058</v>
      </c>
      <c r="S4096">
        <v>636</v>
      </c>
      <c r="T4096" t="s">
        <v>10488</v>
      </c>
      <c r="U4096" t="s">
        <v>13933</v>
      </c>
      <c r="V4096" t="s">
        <v>17478</v>
      </c>
      <c r="W4096" t="s">
        <v>22887</v>
      </c>
      <c r="X4096" t="s">
        <v>25693</v>
      </c>
      <c r="Y4096">
        <v>1</v>
      </c>
      <c r="Z4096" t="str">
        <f t="shared" si="63"/>
        <v>obj_art_C_12_2</v>
      </c>
      <c r="AA4096">
        <v>0.56944444444444442</v>
      </c>
    </row>
    <row r="4097" spans="1:27" x14ac:dyDescent="0.35">
      <c r="A4097">
        <v>57</v>
      </c>
      <c r="B4097" t="s">
        <v>58</v>
      </c>
      <c r="C4097" t="s">
        <v>124</v>
      </c>
      <c r="D4097">
        <v>77</v>
      </c>
      <c r="E4097">
        <v>225.55948138056232</v>
      </c>
      <c r="F4097">
        <v>61.89355027654058</v>
      </c>
      <c r="G4097">
        <v>-15.715539756284723</v>
      </c>
      <c r="H4097">
        <v>1.8466666666666667</v>
      </c>
      <c r="I4097">
        <v>0.44</v>
      </c>
      <c r="J4097">
        <v>33.516362965635693</v>
      </c>
      <c r="K4097">
        <v>32.047892096973008</v>
      </c>
      <c r="L4097">
        <v>-6.1775545339508051</v>
      </c>
      <c r="M4097">
        <v>4.4000000000000004</v>
      </c>
      <c r="N4097">
        <v>2.5533333333333332</v>
      </c>
      <c r="O4097" t="s">
        <v>1957</v>
      </c>
      <c r="P4097">
        <v>1</v>
      </c>
      <c r="Q4097" t="s">
        <v>5589</v>
      </c>
      <c r="R4097" t="s">
        <v>8058</v>
      </c>
      <c r="S4097">
        <v>628</v>
      </c>
      <c r="T4097" t="s">
        <v>10489</v>
      </c>
      <c r="U4097" t="s">
        <v>13933</v>
      </c>
      <c r="V4097" t="s">
        <v>17479</v>
      </c>
      <c r="W4097" t="s">
        <v>22888</v>
      </c>
      <c r="X4097" t="s">
        <v>25693</v>
      </c>
      <c r="Y4097">
        <v>1</v>
      </c>
      <c r="Z4097" t="str">
        <f t="shared" si="63"/>
        <v>ani_art_I_08_2</v>
      </c>
      <c r="AA4097">
        <v>0.56944444444444442</v>
      </c>
    </row>
    <row r="4098" spans="1:27" x14ac:dyDescent="0.35">
      <c r="A4098">
        <v>57</v>
      </c>
      <c r="B4098" t="s">
        <v>58</v>
      </c>
      <c r="C4098" t="s">
        <v>124</v>
      </c>
      <c r="D4098">
        <v>77</v>
      </c>
      <c r="E4098">
        <v>241.90813767040339</v>
      </c>
      <c r="F4098">
        <v>59.225813294517572</v>
      </c>
      <c r="G4098">
        <v>-15.29412936608448</v>
      </c>
      <c r="H4098">
        <v>4.4266666666666667</v>
      </c>
      <c r="I4098">
        <v>0.48666666666666669</v>
      </c>
      <c r="J4098">
        <v>13.379325292436198</v>
      </c>
      <c r="K4098">
        <v>41.530045440317892</v>
      </c>
      <c r="L4098">
        <v>-3.5108702645438825</v>
      </c>
      <c r="O4098" t="s">
        <v>1958</v>
      </c>
      <c r="P4098">
        <v>0</v>
      </c>
      <c r="Q4098" t="s">
        <v>5589</v>
      </c>
      <c r="R4098" t="s">
        <v>8059</v>
      </c>
      <c r="S4098">
        <v>624</v>
      </c>
      <c r="T4098" t="s">
        <v>10489</v>
      </c>
      <c r="U4098" t="s">
        <v>13934</v>
      </c>
      <c r="V4098" t="s">
        <v>17480</v>
      </c>
      <c r="W4098" t="s">
        <v>22889</v>
      </c>
      <c r="X4098" t="s">
        <v>25693</v>
      </c>
      <c r="Y4098">
        <v>1</v>
      </c>
      <c r="Z4098" t="str">
        <f t="shared" si="63"/>
        <v>ani_nat_C_11_2</v>
      </c>
      <c r="AA4098">
        <v>0.56944444444444442</v>
      </c>
    </row>
    <row r="4099" spans="1:27" x14ac:dyDescent="0.35">
      <c r="A4099">
        <v>57</v>
      </c>
      <c r="B4099" t="s">
        <v>58</v>
      </c>
      <c r="C4099" t="s">
        <v>124</v>
      </c>
      <c r="D4099">
        <v>77</v>
      </c>
      <c r="E4099">
        <v>301.09609038256554</v>
      </c>
      <c r="F4099">
        <v>2.5085226197856416</v>
      </c>
      <c r="G4099">
        <v>-40.999753467060671</v>
      </c>
      <c r="H4099">
        <v>1.9066666666666667</v>
      </c>
      <c r="I4099">
        <v>0.39</v>
      </c>
      <c r="J4099">
        <v>1.3156587166707909</v>
      </c>
      <c r="K4099">
        <v>40.492389145759198</v>
      </c>
      <c r="L4099">
        <v>-24.046633078694871</v>
      </c>
      <c r="M4099">
        <v>1.91</v>
      </c>
      <c r="N4099">
        <v>3.3333333333333335E-3</v>
      </c>
      <c r="O4099" t="s">
        <v>1959</v>
      </c>
      <c r="P4099">
        <v>1</v>
      </c>
      <c r="Q4099" t="s">
        <v>5589</v>
      </c>
      <c r="R4099" t="s">
        <v>8060</v>
      </c>
      <c r="S4099">
        <v>632</v>
      </c>
      <c r="T4099" t="s">
        <v>10489</v>
      </c>
      <c r="U4099" t="s">
        <v>13934</v>
      </c>
      <c r="V4099" t="s">
        <v>17480</v>
      </c>
      <c r="W4099" t="s">
        <v>22890</v>
      </c>
      <c r="X4099" t="s">
        <v>25693</v>
      </c>
      <c r="Y4099">
        <v>1</v>
      </c>
      <c r="Z4099" t="str">
        <f t="shared" ref="Z4099:Z4162" si="64" xml:space="preserve"> T4099&amp;"_"&amp;U4099&amp;"_"&amp;V4099&amp;"_"&amp;W4099&amp;"_"&amp;X4099</f>
        <v>ani_nat_C_17_2</v>
      </c>
      <c r="AA4099">
        <v>0.56944444444444442</v>
      </c>
    </row>
    <row r="4100" spans="1:27" x14ac:dyDescent="0.35">
      <c r="A4100">
        <v>57</v>
      </c>
      <c r="B4100" t="s">
        <v>58</v>
      </c>
      <c r="C4100" t="s">
        <v>124</v>
      </c>
      <c r="D4100">
        <v>77</v>
      </c>
      <c r="E4100">
        <v>289.79088214485057</v>
      </c>
      <c r="F4100">
        <v>22.239929148052976</v>
      </c>
      <c r="G4100">
        <v>-24.404184267957</v>
      </c>
      <c r="H4100">
        <v>2.0833333333333335</v>
      </c>
      <c r="I4100">
        <v>0.4</v>
      </c>
      <c r="J4100">
        <v>10.675165991065429</v>
      </c>
      <c r="K4100">
        <v>29.426951691619792</v>
      </c>
      <c r="L4100">
        <v>-14.730355396897652</v>
      </c>
      <c r="M4100">
        <v>2.5633333333333335</v>
      </c>
      <c r="N4100">
        <v>0.48</v>
      </c>
      <c r="O4100" t="s">
        <v>1959</v>
      </c>
      <c r="P4100">
        <v>1</v>
      </c>
      <c r="Q4100" t="s">
        <v>5589</v>
      </c>
      <c r="R4100" t="s">
        <v>8060</v>
      </c>
      <c r="S4100">
        <v>867</v>
      </c>
      <c r="T4100" t="s">
        <v>10489</v>
      </c>
      <c r="U4100" t="s">
        <v>13935</v>
      </c>
      <c r="V4100" t="s">
        <v>17481</v>
      </c>
      <c r="W4100" t="s">
        <v>22891</v>
      </c>
      <c r="X4100" t="s">
        <v>25693</v>
      </c>
      <c r="Y4100">
        <v>1</v>
      </c>
      <c r="Z4100" t="str">
        <f t="shared" si="64"/>
        <v>ani_art_I_02_2</v>
      </c>
      <c r="AA4100">
        <v>0.56944444444444442</v>
      </c>
    </row>
    <row r="4101" spans="1:27" x14ac:dyDescent="0.35">
      <c r="A4101">
        <v>57</v>
      </c>
      <c r="B4101" t="s">
        <v>58</v>
      </c>
      <c r="C4101" t="s">
        <v>124</v>
      </c>
      <c r="D4101">
        <v>77</v>
      </c>
      <c r="E4101">
        <v>212.26524191652589</v>
      </c>
      <c r="F4101">
        <v>71.535477552445528</v>
      </c>
      <c r="G4101">
        <v>-21.68040295488284</v>
      </c>
      <c r="H4101">
        <v>3.19</v>
      </c>
      <c r="I4101">
        <v>0.51666666666666672</v>
      </c>
      <c r="J4101">
        <v>22.424914593243113</v>
      </c>
      <c r="K4101">
        <v>51.92956323225053</v>
      </c>
      <c r="L4101">
        <v>-12.600912834025213</v>
      </c>
      <c r="O4101" t="s">
        <v>1960</v>
      </c>
      <c r="P4101">
        <v>0</v>
      </c>
      <c r="Q4101" t="s">
        <v>5589</v>
      </c>
      <c r="R4101" t="s">
        <v>8060</v>
      </c>
      <c r="S4101">
        <v>1164</v>
      </c>
      <c r="T4101" t="s">
        <v>10490</v>
      </c>
      <c r="U4101" t="s">
        <v>13936</v>
      </c>
      <c r="V4101" t="s">
        <v>17481</v>
      </c>
      <c r="W4101" t="s">
        <v>22892</v>
      </c>
      <c r="X4101" t="s">
        <v>25693</v>
      </c>
      <c r="Y4101">
        <v>1</v>
      </c>
      <c r="Z4101" t="str">
        <f t="shared" si="64"/>
        <v>obj_nat_I_05_2</v>
      </c>
      <c r="AA4101">
        <v>0.56944444444444442</v>
      </c>
    </row>
    <row r="4102" spans="1:27" x14ac:dyDescent="0.35">
      <c r="A4102">
        <v>57</v>
      </c>
      <c r="B4102" t="s">
        <v>58</v>
      </c>
      <c r="C4102" t="s">
        <v>124</v>
      </c>
      <c r="D4102">
        <v>77</v>
      </c>
      <c r="E4102">
        <v>295.80032233716827</v>
      </c>
      <c r="F4102">
        <v>13.871562428597718</v>
      </c>
      <c r="G4102">
        <v>-16.054203012263098</v>
      </c>
      <c r="H4102">
        <v>1.8833333333333333</v>
      </c>
      <c r="I4102">
        <v>0.35</v>
      </c>
      <c r="J4102">
        <v>7.3654313780164875</v>
      </c>
      <c r="K4102">
        <v>35.98894637279286</v>
      </c>
      <c r="L4102">
        <v>-9.0565908939453994</v>
      </c>
      <c r="M4102">
        <v>2.2599999999999998</v>
      </c>
      <c r="N4102">
        <v>0.37666666666666665</v>
      </c>
      <c r="O4102" t="s">
        <v>1961</v>
      </c>
      <c r="P4102">
        <v>1</v>
      </c>
      <c r="Q4102" t="s">
        <v>5590</v>
      </c>
      <c r="R4102" t="s">
        <v>8061</v>
      </c>
      <c r="T4102" t="s">
        <v>10491</v>
      </c>
      <c r="U4102" t="s">
        <v>13937</v>
      </c>
      <c r="V4102" t="s">
        <v>17481</v>
      </c>
      <c r="W4102" t="s">
        <v>22893</v>
      </c>
      <c r="X4102" t="s">
        <v>25693</v>
      </c>
      <c r="Y4102">
        <v>1</v>
      </c>
      <c r="Z4102" t="str">
        <f t="shared" si="64"/>
        <v>ani_art_I_16_2</v>
      </c>
      <c r="AA4102">
        <v>0.56944444444444442</v>
      </c>
    </row>
    <row r="4103" spans="1:27" x14ac:dyDescent="0.35">
      <c r="A4103">
        <v>57</v>
      </c>
      <c r="B4103" t="s">
        <v>58</v>
      </c>
      <c r="C4103" t="s">
        <v>124</v>
      </c>
      <c r="D4103">
        <v>77</v>
      </c>
      <c r="E4103">
        <v>283.0241599406769</v>
      </c>
      <c r="F4103">
        <v>14.850633140219037</v>
      </c>
      <c r="G4103">
        <v>-18.126369174420972</v>
      </c>
      <c r="H4103">
        <v>1.68</v>
      </c>
      <c r="I4103">
        <v>0.49</v>
      </c>
      <c r="J4103">
        <v>8.8396625834637117</v>
      </c>
      <c r="K4103">
        <v>30.420666335364771</v>
      </c>
      <c r="L4103">
        <v>-9.4308249780326907</v>
      </c>
      <c r="M4103">
        <v>2.3133333333333335</v>
      </c>
      <c r="N4103">
        <v>0.6333333333333333</v>
      </c>
      <c r="O4103" t="s">
        <v>1962</v>
      </c>
      <c r="P4103">
        <v>0</v>
      </c>
      <c r="Q4103" t="s">
        <v>5591</v>
      </c>
      <c r="R4103" t="s">
        <v>8062</v>
      </c>
      <c r="S4103">
        <v>770</v>
      </c>
      <c r="T4103" t="s">
        <v>10492</v>
      </c>
      <c r="U4103" t="s">
        <v>13937</v>
      </c>
      <c r="V4103" t="s">
        <v>17482</v>
      </c>
      <c r="W4103" t="s">
        <v>22894</v>
      </c>
      <c r="X4103" t="s">
        <v>25693</v>
      </c>
      <c r="Y4103">
        <v>1</v>
      </c>
      <c r="Z4103" t="str">
        <f t="shared" si="64"/>
        <v>obj_art_C_07_2</v>
      </c>
      <c r="AA4103">
        <v>0.56944444444444442</v>
      </c>
    </row>
    <row r="4104" spans="1:27" x14ac:dyDescent="0.35">
      <c r="A4104">
        <v>57</v>
      </c>
      <c r="B4104" t="s">
        <v>58</v>
      </c>
      <c r="C4104" t="s">
        <v>124</v>
      </c>
      <c r="D4104">
        <v>77</v>
      </c>
      <c r="E4104">
        <v>254.31464007122747</v>
      </c>
      <c r="F4104">
        <v>41.97702074489235</v>
      </c>
      <c r="G4104">
        <v>-18.126369174420972</v>
      </c>
      <c r="H4104">
        <v>4.8933333333333335</v>
      </c>
      <c r="I4104">
        <v>0.49</v>
      </c>
      <c r="J4104">
        <v>8.5784102339698265</v>
      </c>
      <c r="K4104">
        <v>23.75467374030768</v>
      </c>
      <c r="L4104">
        <v>-9.4308249780326907</v>
      </c>
      <c r="O4104" t="s">
        <v>1962</v>
      </c>
      <c r="P4104">
        <v>0</v>
      </c>
      <c r="Q4104" t="s">
        <v>5591</v>
      </c>
      <c r="R4104" t="s">
        <v>8062</v>
      </c>
      <c r="S4104">
        <v>701</v>
      </c>
      <c r="T4104" t="s">
        <v>10492</v>
      </c>
      <c r="U4104" t="s">
        <v>13937</v>
      </c>
      <c r="V4104" t="s">
        <v>17482</v>
      </c>
      <c r="W4104" t="s">
        <v>22895</v>
      </c>
      <c r="X4104" t="s">
        <v>25693</v>
      </c>
      <c r="Y4104">
        <v>1</v>
      </c>
      <c r="Z4104" t="str">
        <f t="shared" si="64"/>
        <v>obj_art_C_04_2</v>
      </c>
      <c r="AA4104">
        <v>0.56944444444444442</v>
      </c>
    </row>
    <row r="4105" spans="1:27" x14ac:dyDescent="0.35">
      <c r="A4105">
        <v>57</v>
      </c>
      <c r="B4105" t="s">
        <v>58</v>
      </c>
      <c r="C4105" t="s">
        <v>124</v>
      </c>
      <c r="D4105">
        <v>77</v>
      </c>
      <c r="E4105">
        <v>274.93176569141599</v>
      </c>
      <c r="F4105">
        <v>33.023175085345564</v>
      </c>
      <c r="G4105">
        <v>-19.598205849981127</v>
      </c>
      <c r="H4105">
        <v>1.67</v>
      </c>
      <c r="I4105">
        <v>0.52</v>
      </c>
      <c r="J4105">
        <v>19.774356338530279</v>
      </c>
      <c r="K4105">
        <v>17.843791366164428</v>
      </c>
      <c r="L4105">
        <v>-11.047792260509233</v>
      </c>
      <c r="M4105">
        <v>2.3866666666666667</v>
      </c>
      <c r="N4105">
        <v>0.71666666666666667</v>
      </c>
      <c r="O4105" t="s">
        <v>1963</v>
      </c>
      <c r="P4105">
        <v>1</v>
      </c>
      <c r="Q4105" t="s">
        <v>5591</v>
      </c>
      <c r="R4105" t="s">
        <v>8062</v>
      </c>
      <c r="S4105">
        <v>1381</v>
      </c>
      <c r="T4105" t="s">
        <v>10493</v>
      </c>
      <c r="U4105" t="s">
        <v>13938</v>
      </c>
      <c r="V4105" t="s">
        <v>17482</v>
      </c>
      <c r="W4105" t="s">
        <v>22896</v>
      </c>
      <c r="X4105" t="s">
        <v>25693</v>
      </c>
      <c r="Y4105">
        <v>0</v>
      </c>
      <c r="Z4105" t="str">
        <f t="shared" si="64"/>
        <v>ani_nat_C_03_2</v>
      </c>
      <c r="AA4105">
        <v>0.56944444444444442</v>
      </c>
    </row>
    <row r="4106" spans="1:27" x14ac:dyDescent="0.35">
      <c r="A4106">
        <v>58</v>
      </c>
      <c r="B4106" t="s">
        <v>59</v>
      </c>
      <c r="C4106" t="s">
        <v>125</v>
      </c>
      <c r="D4106">
        <v>22</v>
      </c>
      <c r="E4106">
        <v>280.63219957957443</v>
      </c>
      <c r="F4106">
        <v>108.97456727408785</v>
      </c>
      <c r="G4106">
        <v>-19.598205849981127</v>
      </c>
      <c r="H4106">
        <v>4.2666666666666666</v>
      </c>
      <c r="I4106">
        <v>0.52</v>
      </c>
      <c r="J4106">
        <v>25.54091420486434</v>
      </c>
      <c r="K4106">
        <v>74.120296004319712</v>
      </c>
      <c r="L4106">
        <v>-10.488026364081184</v>
      </c>
      <c r="O4106" t="s">
        <v>1964</v>
      </c>
      <c r="P4106">
        <v>0</v>
      </c>
      <c r="Q4106" t="s">
        <v>5592</v>
      </c>
      <c r="R4106" t="s">
        <v>8063</v>
      </c>
      <c r="T4106" t="s">
        <v>10493</v>
      </c>
      <c r="U4106" t="s">
        <v>13939</v>
      </c>
      <c r="V4106" t="s">
        <v>17483</v>
      </c>
      <c r="W4106" t="s">
        <v>22897</v>
      </c>
      <c r="X4106" t="s">
        <v>25693</v>
      </c>
      <c r="Y4106">
        <v>0</v>
      </c>
      <c r="Z4106" t="str">
        <f t="shared" si="64"/>
        <v>ani_art_I_14_2</v>
      </c>
      <c r="AA4106">
        <v>0.59027777777777779</v>
      </c>
    </row>
    <row r="4107" spans="1:27" x14ac:dyDescent="0.35">
      <c r="A4107">
        <v>58</v>
      </c>
      <c r="B4107" t="s">
        <v>59</v>
      </c>
      <c r="C4107" t="s">
        <v>125</v>
      </c>
      <c r="D4107">
        <v>22</v>
      </c>
      <c r="E4107">
        <v>371.3139273641242</v>
      </c>
      <c r="F4107">
        <v>38.460391331751786</v>
      </c>
      <c r="G4107">
        <v>-19.203185864474587</v>
      </c>
      <c r="H4107">
        <v>2.0699999999999998</v>
      </c>
      <c r="I4107">
        <v>0.57666666666666666</v>
      </c>
      <c r="J4107">
        <v>18.579899194082991</v>
      </c>
      <c r="K4107">
        <v>42.4806017245891</v>
      </c>
      <c r="L4107">
        <v>-11.324746864004476</v>
      </c>
      <c r="M4107">
        <v>3.56</v>
      </c>
      <c r="N4107">
        <v>1.49</v>
      </c>
      <c r="O4107" t="s">
        <v>1965</v>
      </c>
      <c r="P4107">
        <v>1</v>
      </c>
      <c r="Q4107" t="s">
        <v>5592</v>
      </c>
      <c r="R4107" t="s">
        <v>8064</v>
      </c>
      <c r="S4107">
        <v>918</v>
      </c>
      <c r="T4107" t="s">
        <v>10493</v>
      </c>
      <c r="U4107" t="s">
        <v>13940</v>
      </c>
      <c r="V4107" t="s">
        <v>17484</v>
      </c>
      <c r="W4107" t="s">
        <v>22898</v>
      </c>
      <c r="X4107" t="s">
        <v>25693</v>
      </c>
      <c r="Y4107">
        <v>0</v>
      </c>
      <c r="Z4107" t="str">
        <f t="shared" si="64"/>
        <v>ani_nat_C_05_2</v>
      </c>
      <c r="AA4107">
        <v>0.59027777777777779</v>
      </c>
    </row>
    <row r="4108" spans="1:27" x14ac:dyDescent="0.35">
      <c r="A4108">
        <v>58</v>
      </c>
      <c r="B4108" t="s">
        <v>59</v>
      </c>
      <c r="C4108" t="s">
        <v>125</v>
      </c>
      <c r="D4108">
        <v>22</v>
      </c>
      <c r="E4108">
        <v>334.25220039117352</v>
      </c>
      <c r="F4108">
        <v>50.51220569567915</v>
      </c>
      <c r="G4108">
        <v>-9.008501701739025</v>
      </c>
      <c r="H4108">
        <v>2.2200000000000002</v>
      </c>
      <c r="I4108">
        <v>1</v>
      </c>
      <c r="J4108">
        <v>22.753245808864481</v>
      </c>
      <c r="K4108">
        <v>44.798645600854499</v>
      </c>
      <c r="L4108">
        <v>-3.781778415248191</v>
      </c>
      <c r="M4108">
        <v>2.42</v>
      </c>
      <c r="N4108">
        <v>0.2</v>
      </c>
      <c r="O4108" t="s">
        <v>1965</v>
      </c>
      <c r="P4108">
        <v>1</v>
      </c>
      <c r="Q4108" t="s">
        <v>5593</v>
      </c>
      <c r="R4108" t="s">
        <v>8064</v>
      </c>
      <c r="S4108">
        <v>1108</v>
      </c>
      <c r="T4108" t="s">
        <v>10493</v>
      </c>
      <c r="U4108" t="s">
        <v>13940</v>
      </c>
      <c r="V4108" t="s">
        <v>17484</v>
      </c>
      <c r="W4108" t="s">
        <v>22899</v>
      </c>
      <c r="X4108" t="s">
        <v>25693</v>
      </c>
      <c r="Y4108">
        <v>0</v>
      </c>
      <c r="Z4108" t="str">
        <f t="shared" si="64"/>
        <v>ani_nat_C_13_2</v>
      </c>
      <c r="AA4108">
        <v>0.59027777777777779</v>
      </c>
    </row>
    <row r="4109" spans="1:27" x14ac:dyDescent="0.35">
      <c r="A4109">
        <v>58</v>
      </c>
      <c r="B4109" t="s">
        <v>59</v>
      </c>
      <c r="C4109" t="s">
        <v>125</v>
      </c>
      <c r="D4109">
        <v>22</v>
      </c>
      <c r="E4109">
        <v>332.59355875342442</v>
      </c>
      <c r="F4109">
        <v>4.9452672235050308</v>
      </c>
      <c r="G4109">
        <v>-25.686869680455608</v>
      </c>
      <c r="H4109">
        <v>3.4533333333333331</v>
      </c>
      <c r="I4109">
        <v>0.28666666666666668</v>
      </c>
      <c r="J4109">
        <v>1.4320271882736577</v>
      </c>
      <c r="K4109">
        <v>39.462633290844494</v>
      </c>
      <c r="L4109">
        <v>-12.985757524692914</v>
      </c>
      <c r="M4109">
        <v>3.4566666666666666</v>
      </c>
      <c r="N4109">
        <v>3.3333333333333335E-3</v>
      </c>
      <c r="O4109" t="s">
        <v>1965</v>
      </c>
      <c r="P4109">
        <v>1</v>
      </c>
      <c r="Q4109" t="s">
        <v>5593</v>
      </c>
      <c r="R4109" t="s">
        <v>8065</v>
      </c>
      <c r="T4109" t="s">
        <v>10493</v>
      </c>
      <c r="U4109" t="s">
        <v>13940</v>
      </c>
      <c r="V4109" t="s">
        <v>17484</v>
      </c>
      <c r="W4109" t="s">
        <v>22900</v>
      </c>
      <c r="X4109" t="s">
        <v>25693</v>
      </c>
      <c r="Y4109">
        <v>0</v>
      </c>
      <c r="Z4109" t="str">
        <f t="shared" si="64"/>
        <v>ani_nat_C_09_2</v>
      </c>
      <c r="AA4109">
        <v>0.59027777777777779</v>
      </c>
    </row>
    <row r="4110" spans="1:27" x14ac:dyDescent="0.35">
      <c r="A4110">
        <v>58</v>
      </c>
      <c r="B4110" t="s">
        <v>59</v>
      </c>
      <c r="C4110" t="s">
        <v>125</v>
      </c>
      <c r="D4110">
        <v>22</v>
      </c>
      <c r="E4110">
        <v>306.7167678297676</v>
      </c>
      <c r="F4110">
        <v>73.977221415699518</v>
      </c>
      <c r="G4110">
        <v>-16.921296896028789</v>
      </c>
      <c r="H4110">
        <v>2.9166666666666665</v>
      </c>
      <c r="I4110">
        <v>0.76666666666666672</v>
      </c>
      <c r="J4110">
        <v>25.363618771096977</v>
      </c>
      <c r="K4110">
        <v>52.230078577316462</v>
      </c>
      <c r="L4110">
        <v>-7.8264124395277213</v>
      </c>
      <c r="O4110" t="s">
        <v>1965</v>
      </c>
      <c r="P4110">
        <v>1</v>
      </c>
      <c r="Q4110" t="s">
        <v>5593</v>
      </c>
      <c r="R4110" t="s">
        <v>8065</v>
      </c>
      <c r="T4110" t="s">
        <v>10493</v>
      </c>
      <c r="U4110" t="s">
        <v>13941</v>
      </c>
      <c r="V4110" t="s">
        <v>17485</v>
      </c>
      <c r="W4110" t="s">
        <v>22901</v>
      </c>
      <c r="X4110" t="s">
        <v>25693</v>
      </c>
      <c r="Y4110">
        <v>0</v>
      </c>
      <c r="Z4110" t="str">
        <f t="shared" si="64"/>
        <v>ani_art_I_15_2</v>
      </c>
      <c r="AA4110">
        <v>0.59027777777777779</v>
      </c>
    </row>
    <row r="4111" spans="1:27" x14ac:dyDescent="0.35">
      <c r="A4111">
        <v>58</v>
      </c>
      <c r="B4111" t="s">
        <v>59</v>
      </c>
      <c r="C4111" t="s">
        <v>125</v>
      </c>
      <c r="D4111">
        <v>22</v>
      </c>
      <c r="E4111">
        <v>332.88571578344556</v>
      </c>
      <c r="F4111">
        <v>15.187102659067369</v>
      </c>
      <c r="G4111">
        <v>-43.671999148561596</v>
      </c>
      <c r="H4111">
        <v>4.4466666666666663</v>
      </c>
      <c r="I4111">
        <v>0.96333333333333337</v>
      </c>
      <c r="J4111">
        <v>3.415390403088614</v>
      </c>
      <c r="K4111">
        <v>37.880748531731022</v>
      </c>
      <c r="L4111">
        <v>-26.248549089985339</v>
      </c>
      <c r="M4111">
        <v>4.8533333333333335</v>
      </c>
      <c r="N4111">
        <v>0.40666666666666668</v>
      </c>
      <c r="O4111" t="s">
        <v>1965</v>
      </c>
      <c r="P4111">
        <v>1</v>
      </c>
      <c r="Q4111" t="s">
        <v>5594</v>
      </c>
      <c r="R4111" t="s">
        <v>8065</v>
      </c>
      <c r="T4111" t="s">
        <v>10493</v>
      </c>
      <c r="U4111" t="s">
        <v>13941</v>
      </c>
      <c r="V4111" t="s">
        <v>17485</v>
      </c>
      <c r="W4111" t="s">
        <v>22902</v>
      </c>
      <c r="X4111" t="s">
        <v>25693</v>
      </c>
      <c r="Y4111">
        <v>0</v>
      </c>
      <c r="Z4111" t="str">
        <f t="shared" si="64"/>
        <v>ani_art_I_01_2</v>
      </c>
      <c r="AA4111">
        <v>0.59027777777777779</v>
      </c>
    </row>
    <row r="4112" spans="1:27" x14ac:dyDescent="0.35">
      <c r="A4112">
        <v>58</v>
      </c>
      <c r="B4112" t="s">
        <v>59</v>
      </c>
      <c r="C4112" t="s">
        <v>125</v>
      </c>
      <c r="D4112">
        <v>22</v>
      </c>
      <c r="E4112">
        <v>272.56268439894734</v>
      </c>
      <c r="F4112">
        <v>66.545526080502924</v>
      </c>
      <c r="G4112">
        <v>-43.671999148561596</v>
      </c>
      <c r="H4112">
        <v>4.9000000000000004</v>
      </c>
      <c r="I4112">
        <v>0.96333333333333337</v>
      </c>
      <c r="J4112">
        <v>13.580719608265902</v>
      </c>
      <c r="K4112">
        <v>38.048759440521124</v>
      </c>
      <c r="L4112">
        <v>-15.044539752129182</v>
      </c>
      <c r="O4112" t="s">
        <v>1965</v>
      </c>
      <c r="P4112">
        <v>1</v>
      </c>
      <c r="Q4112" t="s">
        <v>5595</v>
      </c>
      <c r="R4112" t="s">
        <v>8065</v>
      </c>
      <c r="T4112" t="s">
        <v>10494</v>
      </c>
      <c r="U4112" t="s">
        <v>13942</v>
      </c>
      <c r="V4112" t="s">
        <v>17485</v>
      </c>
      <c r="W4112" t="s">
        <v>22903</v>
      </c>
      <c r="X4112" t="s">
        <v>25693</v>
      </c>
      <c r="Y4112">
        <v>0</v>
      </c>
      <c r="Z4112" t="str">
        <f t="shared" si="64"/>
        <v>obj_nat_I_03_2</v>
      </c>
      <c r="AA4112">
        <v>0.59027777777777779</v>
      </c>
    </row>
    <row r="4113" spans="1:27" x14ac:dyDescent="0.35">
      <c r="A4113">
        <v>58</v>
      </c>
      <c r="B4113" t="s">
        <v>59</v>
      </c>
      <c r="C4113" t="s">
        <v>125</v>
      </c>
      <c r="D4113">
        <v>22</v>
      </c>
      <c r="E4113">
        <v>275.33213680868926</v>
      </c>
      <c r="F4113">
        <v>54.331956949621734</v>
      </c>
      <c r="G4113">
        <v>-43.671999148561596</v>
      </c>
      <c r="H4113">
        <v>1.8166666666666667</v>
      </c>
      <c r="I4113">
        <v>0.96333333333333337</v>
      </c>
      <c r="J4113">
        <v>29.90749923832389</v>
      </c>
      <c r="K4113">
        <v>32.250825473587355</v>
      </c>
      <c r="L4113">
        <v>-15.044539752129182</v>
      </c>
      <c r="O4113" t="s">
        <v>1965</v>
      </c>
      <c r="P4113">
        <v>1</v>
      </c>
      <c r="Q4113" t="s">
        <v>5596</v>
      </c>
      <c r="R4113" t="s">
        <v>8065</v>
      </c>
      <c r="T4113" t="s">
        <v>10494</v>
      </c>
      <c r="U4113" t="s">
        <v>13943</v>
      </c>
      <c r="V4113" t="s">
        <v>17486</v>
      </c>
      <c r="W4113" t="s">
        <v>22904</v>
      </c>
      <c r="X4113" t="s">
        <v>25693</v>
      </c>
      <c r="Y4113">
        <v>0</v>
      </c>
      <c r="Z4113" t="str">
        <f t="shared" si="64"/>
        <v>obj_art_C_01_2</v>
      </c>
      <c r="AA4113">
        <v>0.59027777777777779</v>
      </c>
    </row>
    <row r="4114" spans="1:27" x14ac:dyDescent="0.35">
      <c r="A4114">
        <v>58</v>
      </c>
      <c r="B4114" t="s">
        <v>59</v>
      </c>
      <c r="C4114" t="s">
        <v>125</v>
      </c>
      <c r="D4114">
        <v>22</v>
      </c>
      <c r="E4114">
        <v>277.39053970251882</v>
      </c>
      <c r="F4114">
        <v>56.024876471879523</v>
      </c>
      <c r="G4114">
        <v>-43.671999148561596</v>
      </c>
      <c r="H4114">
        <v>1.6666666666666667</v>
      </c>
      <c r="I4114">
        <v>0.96333333333333337</v>
      </c>
      <c r="J4114">
        <v>33.614925883127711</v>
      </c>
      <c r="K4114">
        <v>27.898845151202305</v>
      </c>
      <c r="L4114">
        <v>-15.044539752129182</v>
      </c>
      <c r="O4114" t="s">
        <v>1965</v>
      </c>
      <c r="P4114">
        <v>1</v>
      </c>
      <c r="Q4114" t="s">
        <v>5597</v>
      </c>
      <c r="R4114" t="s">
        <v>8065</v>
      </c>
      <c r="T4114" t="s">
        <v>10494</v>
      </c>
      <c r="U4114" t="s">
        <v>13943</v>
      </c>
      <c r="V4114" t="s">
        <v>17486</v>
      </c>
      <c r="W4114" t="s">
        <v>22905</v>
      </c>
      <c r="X4114" t="s">
        <v>25693</v>
      </c>
      <c r="Y4114">
        <v>0</v>
      </c>
      <c r="Z4114" t="str">
        <f t="shared" si="64"/>
        <v>obj_art_C_08_2</v>
      </c>
      <c r="AA4114">
        <v>0.59027777777777779</v>
      </c>
    </row>
    <row r="4115" spans="1:27" x14ac:dyDescent="0.35">
      <c r="A4115">
        <v>58</v>
      </c>
      <c r="B4115" t="s">
        <v>59</v>
      </c>
      <c r="C4115" t="s">
        <v>125</v>
      </c>
      <c r="D4115">
        <v>22</v>
      </c>
      <c r="E4115">
        <v>327.40433549705688</v>
      </c>
      <c r="F4115">
        <v>36.162628000635678</v>
      </c>
      <c r="G4115">
        <v>-43.671999148561596</v>
      </c>
      <c r="H4115">
        <v>1.5033333333333334</v>
      </c>
      <c r="I4115">
        <v>0.96333333333333337</v>
      </c>
      <c r="J4115">
        <v>24.054963193327502</v>
      </c>
      <c r="K4115">
        <v>19.662765349172222</v>
      </c>
      <c r="L4115">
        <v>-11.494771411371163</v>
      </c>
      <c r="M4115">
        <v>2.5</v>
      </c>
      <c r="N4115">
        <v>0.9966666666666667</v>
      </c>
      <c r="O4115" t="s">
        <v>1965</v>
      </c>
      <c r="P4115">
        <v>1</v>
      </c>
      <c r="Q4115" t="s">
        <v>5598</v>
      </c>
      <c r="R4115" t="s">
        <v>8065</v>
      </c>
      <c r="T4115" t="s">
        <v>10495</v>
      </c>
      <c r="U4115" t="s">
        <v>13943</v>
      </c>
      <c r="V4115" t="s">
        <v>17487</v>
      </c>
      <c r="W4115" t="s">
        <v>22906</v>
      </c>
      <c r="X4115" t="s">
        <v>25693</v>
      </c>
      <c r="Y4115">
        <v>0</v>
      </c>
      <c r="Z4115" t="str">
        <f t="shared" si="64"/>
        <v>ani_art_I_07_2</v>
      </c>
      <c r="AA4115">
        <v>0.59027777777777779</v>
      </c>
    </row>
    <row r="4116" spans="1:27" x14ac:dyDescent="0.35">
      <c r="A4116">
        <v>58</v>
      </c>
      <c r="B4116" t="s">
        <v>59</v>
      </c>
      <c r="C4116" t="s">
        <v>125</v>
      </c>
      <c r="D4116">
        <v>22</v>
      </c>
      <c r="E4116">
        <v>298.21196704340036</v>
      </c>
      <c r="F4116">
        <v>57.567021934591956</v>
      </c>
      <c r="G4116">
        <v>-43.671999148561596</v>
      </c>
      <c r="H4116">
        <v>1.79</v>
      </c>
      <c r="I4116">
        <v>0.96333333333333337</v>
      </c>
      <c r="J4116">
        <v>32.160347449492711</v>
      </c>
      <c r="K4116">
        <v>23.353573060572874</v>
      </c>
      <c r="L4116">
        <v>-11.420048463158837</v>
      </c>
      <c r="M4116">
        <v>3.4133333333333336</v>
      </c>
      <c r="N4116">
        <v>1.6233333333333333</v>
      </c>
      <c r="O4116" t="s">
        <v>1966</v>
      </c>
      <c r="P4116">
        <v>0</v>
      </c>
      <c r="Q4116" t="s">
        <v>5599</v>
      </c>
      <c r="R4116" t="s">
        <v>8065</v>
      </c>
      <c r="T4116" t="s">
        <v>10495</v>
      </c>
      <c r="U4116" t="s">
        <v>13944</v>
      </c>
      <c r="V4116" t="s">
        <v>17488</v>
      </c>
      <c r="W4116" t="s">
        <v>22907</v>
      </c>
      <c r="X4116" t="s">
        <v>25693</v>
      </c>
      <c r="Y4116">
        <v>0</v>
      </c>
      <c r="Z4116" t="str">
        <f t="shared" si="64"/>
        <v>ani_nat_C_15_2</v>
      </c>
      <c r="AA4116">
        <v>0.59027777777777779</v>
      </c>
    </row>
    <row r="4117" spans="1:27" x14ac:dyDescent="0.35">
      <c r="A4117">
        <v>58</v>
      </c>
      <c r="B4117" t="s">
        <v>59</v>
      </c>
      <c r="C4117" t="s">
        <v>125</v>
      </c>
      <c r="D4117">
        <v>22</v>
      </c>
      <c r="E4117">
        <v>296.07290565874098</v>
      </c>
      <c r="F4117">
        <v>43.172481510714306</v>
      </c>
      <c r="G4117">
        <v>-43.671999148561596</v>
      </c>
      <c r="H4117">
        <v>1.39</v>
      </c>
      <c r="I4117">
        <v>0.96333333333333337</v>
      </c>
      <c r="J4117">
        <v>31.059339216341229</v>
      </c>
      <c r="K4117">
        <v>25.718758000117155</v>
      </c>
      <c r="L4117">
        <v>-8.787640238639657</v>
      </c>
      <c r="M4117">
        <v>4.87</v>
      </c>
      <c r="N4117">
        <v>3.48</v>
      </c>
      <c r="O4117" t="s">
        <v>1966</v>
      </c>
      <c r="P4117">
        <v>0</v>
      </c>
      <c r="Q4117" t="s">
        <v>5599</v>
      </c>
      <c r="R4117" t="s">
        <v>8066</v>
      </c>
      <c r="S4117">
        <v>732</v>
      </c>
      <c r="T4117" t="s">
        <v>10495</v>
      </c>
      <c r="U4117" t="s">
        <v>13945</v>
      </c>
      <c r="V4117" t="s">
        <v>17489</v>
      </c>
      <c r="W4117" t="s">
        <v>22908</v>
      </c>
      <c r="X4117" t="s">
        <v>25693</v>
      </c>
      <c r="Y4117">
        <v>0</v>
      </c>
      <c r="Z4117" t="str">
        <f t="shared" si="64"/>
        <v>ani_art_I_17_2</v>
      </c>
      <c r="AA4117">
        <v>0.59027777777777779</v>
      </c>
    </row>
    <row r="4118" spans="1:27" x14ac:dyDescent="0.35">
      <c r="A4118">
        <v>58</v>
      </c>
      <c r="B4118" t="s">
        <v>59</v>
      </c>
      <c r="C4118" t="s">
        <v>125</v>
      </c>
      <c r="D4118">
        <v>22</v>
      </c>
      <c r="E4118">
        <v>289.02174775849574</v>
      </c>
      <c r="F4118">
        <v>38.263929110259241</v>
      </c>
      <c r="G4118">
        <v>-43.671999148561596</v>
      </c>
      <c r="H4118">
        <v>1.5033333333333334</v>
      </c>
      <c r="I4118">
        <v>0.96333333333333337</v>
      </c>
      <c r="J4118">
        <v>25.452724463587078</v>
      </c>
      <c r="K4118">
        <v>20.67151231088593</v>
      </c>
      <c r="L4118">
        <v>-8.787640238639657</v>
      </c>
      <c r="O4118" t="s">
        <v>1967</v>
      </c>
      <c r="P4118">
        <v>1</v>
      </c>
      <c r="Q4118" t="s">
        <v>5600</v>
      </c>
      <c r="R4118" t="s">
        <v>8066</v>
      </c>
      <c r="S4118">
        <v>742</v>
      </c>
      <c r="T4118" t="s">
        <v>10496</v>
      </c>
      <c r="U4118" t="s">
        <v>13945</v>
      </c>
      <c r="V4118" t="s">
        <v>17490</v>
      </c>
      <c r="W4118" t="s">
        <v>22909</v>
      </c>
      <c r="X4118" t="s">
        <v>25693</v>
      </c>
      <c r="Y4118">
        <v>0</v>
      </c>
      <c r="Z4118" t="str">
        <f t="shared" si="64"/>
        <v>obj_art_C_12_2</v>
      </c>
      <c r="AA4118">
        <v>0.59027777777777779</v>
      </c>
    </row>
    <row r="4119" spans="1:27" x14ac:dyDescent="0.35">
      <c r="A4119">
        <v>58</v>
      </c>
      <c r="B4119" t="s">
        <v>59</v>
      </c>
      <c r="C4119" t="s">
        <v>125</v>
      </c>
      <c r="D4119">
        <v>22</v>
      </c>
      <c r="E4119">
        <v>307.56218211091715</v>
      </c>
      <c r="F4119">
        <v>58.875179686455382</v>
      </c>
      <c r="G4119">
        <v>-43.671999148561596</v>
      </c>
      <c r="H4119">
        <v>1.5366666666666666</v>
      </c>
      <c r="I4119">
        <v>0.96333333333333337</v>
      </c>
      <c r="J4119">
        <v>38.313565956478556</v>
      </c>
      <c r="K4119">
        <v>26.962974017361432</v>
      </c>
      <c r="L4119">
        <v>-8.1160568400114244</v>
      </c>
      <c r="M4119">
        <v>3.45</v>
      </c>
      <c r="N4119">
        <v>1.9133333333333333</v>
      </c>
      <c r="O4119" t="s">
        <v>1967</v>
      </c>
      <c r="P4119">
        <v>1</v>
      </c>
      <c r="Q4119" t="s">
        <v>5601</v>
      </c>
      <c r="R4119" t="s">
        <v>8066</v>
      </c>
      <c r="S4119">
        <v>1290</v>
      </c>
      <c r="T4119" t="s">
        <v>10496</v>
      </c>
      <c r="U4119" t="s">
        <v>13945</v>
      </c>
      <c r="V4119" t="s">
        <v>17490</v>
      </c>
      <c r="W4119" t="s">
        <v>22910</v>
      </c>
      <c r="X4119" t="s">
        <v>25693</v>
      </c>
      <c r="Y4119">
        <v>0</v>
      </c>
      <c r="Z4119" t="str">
        <f t="shared" si="64"/>
        <v>obj_art_C_18_2</v>
      </c>
      <c r="AA4119">
        <v>0.59027777777777779</v>
      </c>
    </row>
    <row r="4120" spans="1:27" x14ac:dyDescent="0.35">
      <c r="A4120">
        <v>58</v>
      </c>
      <c r="B4120" t="s">
        <v>59</v>
      </c>
      <c r="C4120" t="s">
        <v>125</v>
      </c>
      <c r="D4120">
        <v>22</v>
      </c>
      <c r="E4120">
        <v>310.69037088396385</v>
      </c>
      <c r="F4120">
        <v>33.907708342182836</v>
      </c>
      <c r="G4120">
        <v>-43.390754524155156</v>
      </c>
      <c r="H4120">
        <v>1.7366666666666666</v>
      </c>
      <c r="I4120">
        <v>0.97666666666666668</v>
      </c>
      <c r="J4120">
        <v>19.524592135613918</v>
      </c>
      <c r="K4120">
        <v>21.49133957324095</v>
      </c>
      <c r="L4120">
        <v>-12.586145854912756</v>
      </c>
      <c r="M4120">
        <v>2.08</v>
      </c>
      <c r="N4120">
        <v>0.34333333333333332</v>
      </c>
      <c r="O4120" t="s">
        <v>1968</v>
      </c>
      <c r="P4120">
        <v>0</v>
      </c>
      <c r="Q4120" t="s">
        <v>5602</v>
      </c>
      <c r="R4120" t="s">
        <v>8066</v>
      </c>
      <c r="S4120">
        <v>759</v>
      </c>
      <c r="T4120" t="s">
        <v>10496</v>
      </c>
      <c r="U4120" t="s">
        <v>13945</v>
      </c>
      <c r="V4120" t="s">
        <v>17490</v>
      </c>
      <c r="W4120" t="s">
        <v>22911</v>
      </c>
      <c r="X4120" t="s">
        <v>25693</v>
      </c>
      <c r="Y4120">
        <v>0</v>
      </c>
      <c r="Z4120" t="str">
        <f t="shared" si="64"/>
        <v>obj_art_C_11_2</v>
      </c>
      <c r="AA4120">
        <v>0.59027777777777779</v>
      </c>
    </row>
    <row r="4121" spans="1:27" x14ac:dyDescent="0.35">
      <c r="A4121">
        <v>58</v>
      </c>
      <c r="B4121" t="s">
        <v>59</v>
      </c>
      <c r="C4121" t="s">
        <v>125</v>
      </c>
      <c r="D4121">
        <v>22</v>
      </c>
      <c r="E4121">
        <v>298.80379854108548</v>
      </c>
      <c r="F4121">
        <v>49.538973023999617</v>
      </c>
      <c r="G4121">
        <v>-43.390754524155156</v>
      </c>
      <c r="H4121">
        <v>2.0333333333333332</v>
      </c>
      <c r="I4121">
        <v>0.97666666666666668</v>
      </c>
      <c r="J4121">
        <v>24.363429356065385</v>
      </c>
      <c r="K4121">
        <v>21.496737030425113</v>
      </c>
      <c r="L4121">
        <v>-11.983017584902091</v>
      </c>
      <c r="M4121">
        <v>2.8666666666666667</v>
      </c>
      <c r="N4121">
        <v>0.83333333333333337</v>
      </c>
      <c r="O4121" t="s">
        <v>1968</v>
      </c>
      <c r="P4121">
        <v>0</v>
      </c>
      <c r="Q4121" t="s">
        <v>5603</v>
      </c>
      <c r="R4121" t="s">
        <v>8066</v>
      </c>
      <c r="S4121">
        <v>807</v>
      </c>
      <c r="T4121" t="s">
        <v>10497</v>
      </c>
      <c r="U4121" t="s">
        <v>13945</v>
      </c>
      <c r="V4121" t="s">
        <v>17491</v>
      </c>
      <c r="W4121" t="s">
        <v>22911</v>
      </c>
      <c r="X4121" t="s">
        <v>25693</v>
      </c>
      <c r="Y4121">
        <v>0</v>
      </c>
      <c r="Z4121" t="str">
        <f t="shared" si="64"/>
        <v>ani_art_I_11_2</v>
      </c>
      <c r="AA4121">
        <v>0.59027777777777779</v>
      </c>
    </row>
    <row r="4122" spans="1:27" x14ac:dyDescent="0.35">
      <c r="A4122">
        <v>58</v>
      </c>
      <c r="B4122" t="s">
        <v>59</v>
      </c>
      <c r="C4122" t="s">
        <v>125</v>
      </c>
      <c r="D4122">
        <v>22</v>
      </c>
      <c r="E4122">
        <v>302.18105792536164</v>
      </c>
      <c r="F4122">
        <v>45.816415715560829</v>
      </c>
      <c r="G4122">
        <v>-23.006660380530018</v>
      </c>
      <c r="H4122">
        <v>1.59</v>
      </c>
      <c r="I4122">
        <v>0.30666666666666664</v>
      </c>
      <c r="J4122">
        <v>28.815355795950207</v>
      </c>
      <c r="K4122">
        <v>18.07083261187217</v>
      </c>
      <c r="L4122">
        <v>-7.4757866509832347</v>
      </c>
      <c r="M4122">
        <v>1.7933333333333332</v>
      </c>
      <c r="N4122">
        <v>0.20333333333333334</v>
      </c>
      <c r="O4122" t="s">
        <v>1968</v>
      </c>
      <c r="P4122">
        <v>0</v>
      </c>
      <c r="Q4122" t="s">
        <v>5603</v>
      </c>
      <c r="R4122" t="s">
        <v>8066</v>
      </c>
      <c r="S4122">
        <v>931</v>
      </c>
      <c r="T4122" t="s">
        <v>10497</v>
      </c>
      <c r="U4122" t="s">
        <v>13946</v>
      </c>
      <c r="V4122" t="s">
        <v>17492</v>
      </c>
      <c r="W4122" t="s">
        <v>22912</v>
      </c>
      <c r="X4122" t="s">
        <v>25693</v>
      </c>
      <c r="Y4122">
        <v>0</v>
      </c>
      <c r="Z4122" t="str">
        <f t="shared" si="64"/>
        <v>ani_nat_C_08_2</v>
      </c>
      <c r="AA4122">
        <v>0.59027777777777779</v>
      </c>
    </row>
    <row r="4123" spans="1:27" x14ac:dyDescent="0.35">
      <c r="A4123">
        <v>58</v>
      </c>
      <c r="B4123" t="s">
        <v>59</v>
      </c>
      <c r="C4123" t="s">
        <v>125</v>
      </c>
      <c r="D4123">
        <v>22</v>
      </c>
      <c r="E4123">
        <v>299.9615457058735</v>
      </c>
      <c r="F4123">
        <v>721.99166499376929</v>
      </c>
      <c r="G4123">
        <v>-8.6336477299748715</v>
      </c>
      <c r="H4123">
        <v>4.7300000000000004</v>
      </c>
      <c r="I4123">
        <v>3.3333333333333335E-3</v>
      </c>
      <c r="J4123">
        <v>152.64094397331274</v>
      </c>
      <c r="K4123">
        <v>276.20543121063139</v>
      </c>
      <c r="L4123">
        <v>-5.1102200754231628</v>
      </c>
      <c r="O4123" t="s">
        <v>1968</v>
      </c>
      <c r="P4123">
        <v>0</v>
      </c>
      <c r="Q4123" t="s">
        <v>5603</v>
      </c>
      <c r="R4123" t="s">
        <v>8066</v>
      </c>
      <c r="S4123">
        <v>654</v>
      </c>
      <c r="T4123" t="s">
        <v>10497</v>
      </c>
      <c r="U4123" t="s">
        <v>13946</v>
      </c>
      <c r="V4123" t="s">
        <v>17492</v>
      </c>
      <c r="W4123" t="s">
        <v>22913</v>
      </c>
      <c r="X4123" t="s">
        <v>25693</v>
      </c>
      <c r="Y4123">
        <v>0</v>
      </c>
      <c r="Z4123" t="str">
        <f t="shared" si="64"/>
        <v>ani_nat_C_16_2</v>
      </c>
      <c r="AA4123">
        <v>0.59027777777777779</v>
      </c>
    </row>
    <row r="4124" spans="1:27" x14ac:dyDescent="0.35">
      <c r="A4124">
        <v>58</v>
      </c>
      <c r="B4124" t="s">
        <v>59</v>
      </c>
      <c r="C4124" t="s">
        <v>125</v>
      </c>
      <c r="D4124">
        <v>22</v>
      </c>
      <c r="E4124">
        <v>312.9083333333333</v>
      </c>
      <c r="F4124">
        <v>41.702321713361322</v>
      </c>
      <c r="G4124">
        <v>-16.481147040816559</v>
      </c>
      <c r="H4124">
        <v>2.6066666666666665</v>
      </c>
      <c r="I4124">
        <v>0.79</v>
      </c>
      <c r="J4124">
        <v>15.998333138118156</v>
      </c>
      <c r="K4124">
        <v>17.40492275124927</v>
      </c>
      <c r="L4124">
        <v>-9.2478837404562331</v>
      </c>
      <c r="O4124" t="s">
        <v>1968</v>
      </c>
      <c r="P4124">
        <v>0</v>
      </c>
      <c r="Q4124" t="s">
        <v>5603</v>
      </c>
      <c r="R4124" t="s">
        <v>8067</v>
      </c>
      <c r="T4124" t="s">
        <v>10498</v>
      </c>
      <c r="U4124" t="s">
        <v>13946</v>
      </c>
      <c r="V4124" t="s">
        <v>17493</v>
      </c>
      <c r="W4124" t="s">
        <v>22914</v>
      </c>
      <c r="X4124" t="s">
        <v>25693</v>
      </c>
      <c r="Y4124">
        <v>0</v>
      </c>
      <c r="Z4124" t="str">
        <f t="shared" si="64"/>
        <v>obj_nat_I_05_2</v>
      </c>
      <c r="AA4124">
        <v>0.59027777777777779</v>
      </c>
    </row>
    <row r="4125" spans="1:27" x14ac:dyDescent="0.35">
      <c r="A4125">
        <v>58</v>
      </c>
      <c r="B4125" t="s">
        <v>59</v>
      </c>
      <c r="C4125" t="s">
        <v>125</v>
      </c>
      <c r="D4125">
        <v>22</v>
      </c>
      <c r="E4125">
        <v>318.9695646260061</v>
      </c>
      <c r="F4125">
        <v>43.824693969320876</v>
      </c>
      <c r="G4125">
        <v>-16.481147040816559</v>
      </c>
      <c r="H4125">
        <v>1.6366666666666667</v>
      </c>
      <c r="I4125">
        <v>0.79</v>
      </c>
      <c r="J4125">
        <v>26.77679875925919</v>
      </c>
      <c r="K4125">
        <v>17.383887658817514</v>
      </c>
      <c r="L4125">
        <v>-8.9769730738274855</v>
      </c>
      <c r="M4125">
        <v>2.4333333333333331</v>
      </c>
      <c r="N4125">
        <v>0.79666666666666663</v>
      </c>
      <c r="O4125" t="s">
        <v>1968</v>
      </c>
      <c r="P4125">
        <v>0</v>
      </c>
      <c r="Q4125" t="s">
        <v>5603</v>
      </c>
      <c r="R4125" t="s">
        <v>8068</v>
      </c>
      <c r="S4125">
        <v>1441</v>
      </c>
      <c r="T4125" t="s">
        <v>10498</v>
      </c>
      <c r="U4125" t="s">
        <v>13947</v>
      </c>
      <c r="V4125" t="s">
        <v>17494</v>
      </c>
      <c r="W4125" t="s">
        <v>22915</v>
      </c>
      <c r="X4125" t="s">
        <v>25693</v>
      </c>
      <c r="Y4125">
        <v>0</v>
      </c>
      <c r="Z4125" t="str">
        <f t="shared" si="64"/>
        <v>obj_art_C_17_2</v>
      </c>
      <c r="AA4125">
        <v>0.59027777777777779</v>
      </c>
    </row>
    <row r="4126" spans="1:27" x14ac:dyDescent="0.35">
      <c r="A4126">
        <v>58</v>
      </c>
      <c r="B4126" t="s">
        <v>59</v>
      </c>
      <c r="C4126" t="s">
        <v>125</v>
      </c>
      <c r="D4126">
        <v>22</v>
      </c>
      <c r="E4126">
        <v>283.26800732492433</v>
      </c>
      <c r="F4126">
        <v>19.570732991184478</v>
      </c>
      <c r="G4126">
        <v>-13.649163982309716</v>
      </c>
      <c r="H4126">
        <v>4.4433333333333334</v>
      </c>
      <c r="I4126">
        <v>0.21333333333333335</v>
      </c>
      <c r="J4126">
        <v>4.404516052029515</v>
      </c>
      <c r="K4126">
        <v>13.624083754216558</v>
      </c>
      <c r="L4126">
        <v>-8.1836411066355055</v>
      </c>
      <c r="O4126" t="s">
        <v>1969</v>
      </c>
      <c r="P4126">
        <v>1</v>
      </c>
      <c r="Q4126" t="s">
        <v>5604</v>
      </c>
      <c r="R4126" t="s">
        <v>8068</v>
      </c>
      <c r="S4126">
        <v>695</v>
      </c>
      <c r="T4126" t="s">
        <v>10499</v>
      </c>
      <c r="U4126" t="s">
        <v>13947</v>
      </c>
      <c r="V4126" t="s">
        <v>17495</v>
      </c>
      <c r="W4126" t="s">
        <v>22916</v>
      </c>
      <c r="X4126" t="s">
        <v>25693</v>
      </c>
      <c r="Y4126">
        <v>0</v>
      </c>
      <c r="Z4126" t="str">
        <f t="shared" si="64"/>
        <v>ani_art_I_13_2</v>
      </c>
      <c r="AA4126">
        <v>0.59027777777777779</v>
      </c>
    </row>
    <row r="4127" spans="1:27" x14ac:dyDescent="0.35">
      <c r="A4127">
        <v>58</v>
      </c>
      <c r="B4127" t="s">
        <v>59</v>
      </c>
      <c r="C4127" t="s">
        <v>125</v>
      </c>
      <c r="D4127">
        <v>22</v>
      </c>
      <c r="E4127">
        <v>276.99470506987041</v>
      </c>
      <c r="F4127">
        <v>43.984000136916265</v>
      </c>
      <c r="G4127">
        <v>-31.321409260722373</v>
      </c>
      <c r="H4127">
        <v>1.4533333333333334</v>
      </c>
      <c r="I4127">
        <v>0.29666666666666669</v>
      </c>
      <c r="J4127">
        <v>30.264220277694676</v>
      </c>
      <c r="K4127">
        <v>17.24511871415417</v>
      </c>
      <c r="L4127">
        <v>-17.033850944368691</v>
      </c>
      <c r="M4127">
        <v>2.19</v>
      </c>
      <c r="N4127">
        <v>0.73666666666666669</v>
      </c>
      <c r="O4127" t="s">
        <v>1970</v>
      </c>
      <c r="P4127">
        <v>0</v>
      </c>
      <c r="Q4127" t="s">
        <v>5605</v>
      </c>
      <c r="R4127" t="s">
        <v>8068</v>
      </c>
      <c r="S4127">
        <v>1035</v>
      </c>
      <c r="T4127" t="s">
        <v>10500</v>
      </c>
      <c r="U4127" t="s">
        <v>13948</v>
      </c>
      <c r="V4127" t="s">
        <v>17495</v>
      </c>
      <c r="W4127" t="s">
        <v>22917</v>
      </c>
      <c r="X4127" t="s">
        <v>25693</v>
      </c>
      <c r="Y4127">
        <v>0</v>
      </c>
      <c r="Z4127" t="str">
        <f t="shared" si="64"/>
        <v>obj_nat_I_11_2</v>
      </c>
      <c r="AA4127">
        <v>0.59027777777777779</v>
      </c>
    </row>
    <row r="4128" spans="1:27" x14ac:dyDescent="0.35">
      <c r="A4128">
        <v>58</v>
      </c>
      <c r="B4128" t="s">
        <v>59</v>
      </c>
      <c r="C4128" t="s">
        <v>125</v>
      </c>
      <c r="D4128">
        <v>22</v>
      </c>
      <c r="E4128">
        <v>296.45416649790349</v>
      </c>
      <c r="F4128">
        <v>7.118324628908498</v>
      </c>
      <c r="G4128">
        <v>-31.321409260722373</v>
      </c>
      <c r="H4128">
        <v>0.33666666666666667</v>
      </c>
      <c r="I4128">
        <v>0.29666666666666669</v>
      </c>
      <c r="J4128">
        <v>21.143538501708409</v>
      </c>
      <c r="K4128">
        <v>15.725279269795928</v>
      </c>
      <c r="L4128">
        <v>-13.535719447691722</v>
      </c>
      <c r="M4128">
        <v>0.41</v>
      </c>
      <c r="N4128">
        <v>7.3333333333333334E-2</v>
      </c>
      <c r="O4128" t="s">
        <v>1970</v>
      </c>
      <c r="P4128">
        <v>0</v>
      </c>
      <c r="Q4128" t="s">
        <v>5606</v>
      </c>
      <c r="R4128" t="s">
        <v>8068</v>
      </c>
      <c r="S4128">
        <v>1092</v>
      </c>
      <c r="T4128" t="s">
        <v>10500</v>
      </c>
      <c r="U4128" t="s">
        <v>13948</v>
      </c>
      <c r="V4128" t="s">
        <v>17495</v>
      </c>
      <c r="W4128" t="s">
        <v>22918</v>
      </c>
      <c r="X4128" t="s">
        <v>25693</v>
      </c>
      <c r="Y4128">
        <v>1</v>
      </c>
      <c r="Z4128" t="str">
        <f t="shared" si="64"/>
        <v>obj_nat_I_07_2</v>
      </c>
      <c r="AA4128">
        <v>0.59027777777777779</v>
      </c>
    </row>
    <row r="4129" spans="1:27" x14ac:dyDescent="0.35">
      <c r="A4129">
        <v>58</v>
      </c>
      <c r="B4129" t="s">
        <v>59</v>
      </c>
      <c r="C4129" t="s">
        <v>125</v>
      </c>
      <c r="D4129">
        <v>22</v>
      </c>
      <c r="E4129">
        <v>300.48102403863032</v>
      </c>
      <c r="F4129">
        <v>27.881077164855071</v>
      </c>
      <c r="G4129">
        <v>-24.288012509619396</v>
      </c>
      <c r="H4129">
        <v>1.31</v>
      </c>
      <c r="I4129">
        <v>0.68</v>
      </c>
      <c r="J4129">
        <v>21.283265011339747</v>
      </c>
      <c r="K4129">
        <v>10.054532574135164</v>
      </c>
      <c r="L4129">
        <v>-17.470782487394811</v>
      </c>
      <c r="M4129">
        <v>1.46</v>
      </c>
      <c r="N4129">
        <v>0.15</v>
      </c>
      <c r="O4129" t="s">
        <v>1970</v>
      </c>
      <c r="P4129">
        <v>0</v>
      </c>
      <c r="Q4129" t="s">
        <v>5607</v>
      </c>
      <c r="R4129" t="s">
        <v>8068</v>
      </c>
      <c r="S4129">
        <v>791</v>
      </c>
      <c r="T4129" t="s">
        <v>10500</v>
      </c>
      <c r="U4129" t="s">
        <v>13948</v>
      </c>
      <c r="V4129" t="s">
        <v>17495</v>
      </c>
      <c r="W4129" t="s">
        <v>22919</v>
      </c>
      <c r="X4129" t="s">
        <v>25693</v>
      </c>
      <c r="Y4129">
        <v>0</v>
      </c>
      <c r="Z4129" t="str">
        <f t="shared" si="64"/>
        <v>obj_nat_I_18_2</v>
      </c>
      <c r="AA4129">
        <v>0.59027777777777779</v>
      </c>
    </row>
    <row r="4130" spans="1:27" x14ac:dyDescent="0.35">
      <c r="A4130">
        <v>58</v>
      </c>
      <c r="B4130" t="s">
        <v>59</v>
      </c>
      <c r="C4130" t="s">
        <v>125</v>
      </c>
      <c r="D4130">
        <v>22</v>
      </c>
      <c r="E4130">
        <v>296.89147270880432</v>
      </c>
      <c r="F4130">
        <v>10.309857367080497</v>
      </c>
      <c r="G4130">
        <v>-20.119064222300672</v>
      </c>
      <c r="H4130">
        <v>3.2733333333333334</v>
      </c>
      <c r="I4130">
        <v>0.35</v>
      </c>
      <c r="J4130">
        <v>3.149650926806669</v>
      </c>
      <c r="K4130">
        <v>7.934909666557294</v>
      </c>
      <c r="L4130">
        <v>-10.658804729179405</v>
      </c>
      <c r="M4130">
        <v>3.5933333333333333</v>
      </c>
      <c r="N4130">
        <v>0.32</v>
      </c>
      <c r="O4130" t="s">
        <v>1971</v>
      </c>
      <c r="P4130">
        <v>1</v>
      </c>
      <c r="Q4130" t="s">
        <v>5608</v>
      </c>
      <c r="R4130" t="s">
        <v>8068</v>
      </c>
      <c r="S4130">
        <v>641</v>
      </c>
      <c r="T4130" t="s">
        <v>10500</v>
      </c>
      <c r="U4130" t="s">
        <v>13949</v>
      </c>
      <c r="V4130" t="s">
        <v>17496</v>
      </c>
      <c r="W4130" t="s">
        <v>22920</v>
      </c>
      <c r="X4130" t="s">
        <v>25693</v>
      </c>
      <c r="Y4130">
        <v>0</v>
      </c>
      <c r="Z4130" t="str">
        <f t="shared" si="64"/>
        <v>obj_art_C_05_2</v>
      </c>
      <c r="AA4130">
        <v>0.59027777777777779</v>
      </c>
    </row>
    <row r="4131" spans="1:27" x14ac:dyDescent="0.35">
      <c r="A4131">
        <v>58</v>
      </c>
      <c r="B4131" t="s">
        <v>59</v>
      </c>
      <c r="C4131" t="s">
        <v>125</v>
      </c>
      <c r="D4131">
        <v>22</v>
      </c>
      <c r="E4131">
        <v>244.42216753130549</v>
      </c>
      <c r="F4131">
        <v>52.014828411266663</v>
      </c>
      <c r="G4131">
        <v>-20.119064222300672</v>
      </c>
      <c r="H4131">
        <v>2.69</v>
      </c>
      <c r="I4131">
        <v>0.35</v>
      </c>
      <c r="J4131">
        <v>19.336367439132587</v>
      </c>
      <c r="K4131">
        <v>33.323149636219448</v>
      </c>
      <c r="L4131">
        <v>-10.147889122233707</v>
      </c>
      <c r="O4131" t="s">
        <v>1972</v>
      </c>
      <c r="P4131">
        <v>0</v>
      </c>
      <c r="Q4131" t="s">
        <v>5609</v>
      </c>
      <c r="R4131" t="s">
        <v>8068</v>
      </c>
      <c r="S4131">
        <v>666</v>
      </c>
      <c r="T4131" t="s">
        <v>10500</v>
      </c>
      <c r="U4131" t="s">
        <v>13950</v>
      </c>
      <c r="V4131" t="s">
        <v>17497</v>
      </c>
      <c r="W4131" t="s">
        <v>22921</v>
      </c>
      <c r="X4131" t="s">
        <v>25693</v>
      </c>
      <c r="Y4131">
        <v>0</v>
      </c>
      <c r="Z4131" t="str">
        <f t="shared" si="64"/>
        <v>obj_nat_I_02_2</v>
      </c>
      <c r="AA4131">
        <v>0.59027777777777779</v>
      </c>
    </row>
    <row r="4132" spans="1:27" x14ac:dyDescent="0.35">
      <c r="A4132">
        <v>58</v>
      </c>
      <c r="B4132" t="s">
        <v>59</v>
      </c>
      <c r="C4132" t="s">
        <v>125</v>
      </c>
      <c r="D4132">
        <v>22</v>
      </c>
      <c r="E4132">
        <v>279.50357634511698</v>
      </c>
      <c r="F4132">
        <v>22.868490632257572</v>
      </c>
      <c r="G4132">
        <v>-20.119064222300672</v>
      </c>
      <c r="H4132">
        <v>4.7433333333333332</v>
      </c>
      <c r="I4132">
        <v>0.35</v>
      </c>
      <c r="J4132">
        <v>4.8211856568357501</v>
      </c>
      <c r="K4132">
        <v>26.134686959445336</v>
      </c>
      <c r="L4132">
        <v>-9.4802011502166916</v>
      </c>
      <c r="O4132" t="s">
        <v>1972</v>
      </c>
      <c r="P4132">
        <v>0</v>
      </c>
      <c r="Q4132" t="s">
        <v>5609</v>
      </c>
      <c r="R4132" t="s">
        <v>8068</v>
      </c>
      <c r="S4132">
        <v>721</v>
      </c>
      <c r="T4132" t="s">
        <v>10501</v>
      </c>
      <c r="U4132" t="s">
        <v>13951</v>
      </c>
      <c r="V4132" t="s">
        <v>17497</v>
      </c>
      <c r="W4132" t="s">
        <v>22922</v>
      </c>
      <c r="X4132" t="s">
        <v>25693</v>
      </c>
      <c r="Y4132">
        <v>0</v>
      </c>
      <c r="Z4132" t="str">
        <f t="shared" si="64"/>
        <v>ani_art_I_18_2</v>
      </c>
      <c r="AA4132">
        <v>0.59027777777777779</v>
      </c>
    </row>
    <row r="4133" spans="1:27" x14ac:dyDescent="0.35">
      <c r="A4133">
        <v>58</v>
      </c>
      <c r="B4133" t="s">
        <v>59</v>
      </c>
      <c r="C4133" t="s">
        <v>125</v>
      </c>
      <c r="D4133">
        <v>22</v>
      </c>
      <c r="E4133">
        <v>286.56302817655273</v>
      </c>
      <c r="F4133">
        <v>20.917026897942243</v>
      </c>
      <c r="G4133">
        <v>-20.119064222300672</v>
      </c>
      <c r="H4133">
        <v>4.6333333333333337</v>
      </c>
      <c r="I4133">
        <v>0.35</v>
      </c>
      <c r="J4133">
        <v>4.5144662369659514</v>
      </c>
      <c r="K4133">
        <v>18.8042647239823</v>
      </c>
      <c r="L4133">
        <v>-9.468094289385272</v>
      </c>
      <c r="M4133">
        <v>4.8</v>
      </c>
      <c r="N4133">
        <v>0.16666666666666666</v>
      </c>
      <c r="O4133" t="s">
        <v>1973</v>
      </c>
      <c r="P4133">
        <v>1</v>
      </c>
      <c r="Q4133" t="s">
        <v>5609</v>
      </c>
      <c r="R4133" t="s">
        <v>8068</v>
      </c>
      <c r="S4133">
        <v>872</v>
      </c>
      <c r="T4133" t="s">
        <v>10501</v>
      </c>
      <c r="U4133" t="s">
        <v>13952</v>
      </c>
      <c r="V4133" t="s">
        <v>17498</v>
      </c>
      <c r="W4133" t="s">
        <v>22923</v>
      </c>
      <c r="X4133" t="s">
        <v>25693</v>
      </c>
      <c r="Y4133">
        <v>0</v>
      </c>
      <c r="Z4133" t="str">
        <f t="shared" si="64"/>
        <v>ani_nat_C_17_2</v>
      </c>
      <c r="AA4133">
        <v>0.59027777777777779</v>
      </c>
    </row>
    <row r="4134" spans="1:27" x14ac:dyDescent="0.35">
      <c r="A4134">
        <v>58</v>
      </c>
      <c r="B4134" t="s">
        <v>59</v>
      </c>
      <c r="C4134" t="s">
        <v>125</v>
      </c>
      <c r="D4134">
        <v>22</v>
      </c>
      <c r="E4134">
        <v>299.74741364423227</v>
      </c>
      <c r="F4134">
        <v>11.260185616040989</v>
      </c>
      <c r="G4134">
        <v>-20.119064222300672</v>
      </c>
      <c r="H4134">
        <v>0.12333333333333334</v>
      </c>
      <c r="I4134">
        <v>0.35</v>
      </c>
      <c r="J4134">
        <v>91.298802292224238</v>
      </c>
      <c r="K4134">
        <v>18.749980821929405</v>
      </c>
      <c r="L4134">
        <v>-6.5030662722403827</v>
      </c>
      <c r="M4134">
        <v>0.41666666666666669</v>
      </c>
      <c r="N4134">
        <v>0.29333333333333333</v>
      </c>
      <c r="O4134" t="s">
        <v>1974</v>
      </c>
      <c r="P4134">
        <v>0</v>
      </c>
      <c r="Q4134" t="s">
        <v>5609</v>
      </c>
      <c r="R4134" t="s">
        <v>8068</v>
      </c>
      <c r="S4134">
        <v>811</v>
      </c>
      <c r="T4134" t="s">
        <v>10501</v>
      </c>
      <c r="U4134" t="s">
        <v>13952</v>
      </c>
      <c r="V4134" t="s">
        <v>17498</v>
      </c>
      <c r="W4134" t="s">
        <v>22924</v>
      </c>
      <c r="X4134" t="s">
        <v>25693</v>
      </c>
      <c r="Y4134">
        <v>0</v>
      </c>
      <c r="Z4134" t="str">
        <f t="shared" si="64"/>
        <v>ani_nat_C_03_2</v>
      </c>
      <c r="AA4134">
        <v>0.59027777777777779</v>
      </c>
    </row>
    <row r="4135" spans="1:27" x14ac:dyDescent="0.35">
      <c r="A4135">
        <v>58</v>
      </c>
      <c r="B4135" t="s">
        <v>59</v>
      </c>
      <c r="C4135" t="s">
        <v>125</v>
      </c>
      <c r="D4135">
        <v>22</v>
      </c>
      <c r="E4135">
        <v>243.84246450235042</v>
      </c>
      <c r="F4135">
        <v>53.389110753223221</v>
      </c>
      <c r="G4135">
        <v>-9.5917088112826789</v>
      </c>
      <c r="H4135">
        <v>4.8666666666666663</v>
      </c>
      <c r="I4135">
        <v>0.7466666666666667</v>
      </c>
      <c r="J4135">
        <v>10.970365223265047</v>
      </c>
      <c r="K4135">
        <v>19.502283198543221</v>
      </c>
      <c r="L4135">
        <v>-4.5982605279674011</v>
      </c>
      <c r="O4135" t="s">
        <v>1975</v>
      </c>
      <c r="P4135">
        <v>1</v>
      </c>
      <c r="Q4135" t="s">
        <v>5610</v>
      </c>
      <c r="R4135" t="s">
        <v>8068</v>
      </c>
      <c r="S4135">
        <v>724</v>
      </c>
      <c r="T4135" t="s">
        <v>10501</v>
      </c>
      <c r="U4135" t="s">
        <v>13953</v>
      </c>
      <c r="V4135" t="s">
        <v>17499</v>
      </c>
      <c r="W4135" t="s">
        <v>22925</v>
      </c>
      <c r="X4135" t="s">
        <v>25693</v>
      </c>
      <c r="Y4135">
        <v>0</v>
      </c>
      <c r="Z4135" t="str">
        <f t="shared" si="64"/>
        <v>ani_art_I_02_2</v>
      </c>
      <c r="AA4135">
        <v>0.59027777777777779</v>
      </c>
    </row>
    <row r="4136" spans="1:27" x14ac:dyDescent="0.35">
      <c r="A4136">
        <v>58</v>
      </c>
      <c r="B4136" t="s">
        <v>59</v>
      </c>
      <c r="C4136" t="s">
        <v>125</v>
      </c>
      <c r="D4136">
        <v>22</v>
      </c>
      <c r="E4136">
        <v>248.95620692809609</v>
      </c>
      <c r="F4136">
        <v>44.081032644983054</v>
      </c>
      <c r="G4136">
        <v>-9.5917088112826789</v>
      </c>
      <c r="H4136">
        <v>1.2266666666666666</v>
      </c>
      <c r="I4136">
        <v>0.7466666666666667</v>
      </c>
      <c r="J4136">
        <v>35.935624438844883</v>
      </c>
      <c r="K4136">
        <v>24.440996393175961</v>
      </c>
      <c r="L4136">
        <v>-4.5982605279674011</v>
      </c>
      <c r="M4136">
        <v>2.06</v>
      </c>
      <c r="N4136">
        <v>0.83333333333333337</v>
      </c>
      <c r="O4136" t="s">
        <v>1975</v>
      </c>
      <c r="P4136">
        <v>1</v>
      </c>
      <c r="Q4136" t="s">
        <v>5611</v>
      </c>
      <c r="R4136" t="s">
        <v>8068</v>
      </c>
      <c r="S4136">
        <v>648</v>
      </c>
      <c r="T4136" t="s">
        <v>10502</v>
      </c>
      <c r="U4136" t="s">
        <v>13953</v>
      </c>
      <c r="V4136" t="s">
        <v>17500</v>
      </c>
      <c r="W4136" t="s">
        <v>22926</v>
      </c>
      <c r="X4136" t="s">
        <v>25693</v>
      </c>
      <c r="Y4136">
        <v>0</v>
      </c>
      <c r="Z4136" t="str">
        <f t="shared" si="64"/>
        <v>obj_art_C_03_2</v>
      </c>
      <c r="AA4136">
        <v>0.59027777777777779</v>
      </c>
    </row>
    <row r="4137" spans="1:27" x14ac:dyDescent="0.35">
      <c r="A4137">
        <v>58</v>
      </c>
      <c r="B4137" t="s">
        <v>59</v>
      </c>
      <c r="C4137" t="s">
        <v>125</v>
      </c>
      <c r="D4137">
        <v>22</v>
      </c>
      <c r="E4137">
        <v>258.73594136721408</v>
      </c>
      <c r="F4137">
        <v>27.812391759953897</v>
      </c>
      <c r="G4137">
        <v>-29.000653601841528</v>
      </c>
      <c r="H4137">
        <v>5</v>
      </c>
      <c r="I4137">
        <v>0.78</v>
      </c>
      <c r="J4137">
        <v>5.5624783519907792</v>
      </c>
      <c r="K4137">
        <v>16.449775458793955</v>
      </c>
      <c r="L4137">
        <v>-22.949716752845294</v>
      </c>
      <c r="O4137" t="s">
        <v>1976</v>
      </c>
      <c r="P4137">
        <v>0</v>
      </c>
      <c r="Q4137" t="s">
        <v>5611</v>
      </c>
      <c r="R4137" t="s">
        <v>8068</v>
      </c>
      <c r="S4137">
        <v>1029</v>
      </c>
      <c r="T4137" t="s">
        <v>10502</v>
      </c>
      <c r="U4137" t="s">
        <v>13953</v>
      </c>
      <c r="V4137" t="s">
        <v>17500</v>
      </c>
      <c r="W4137" t="s">
        <v>22927</v>
      </c>
      <c r="X4137" t="s">
        <v>25693</v>
      </c>
      <c r="Y4137">
        <v>0</v>
      </c>
      <c r="Z4137" t="str">
        <f t="shared" si="64"/>
        <v>obj_art_C_04_2</v>
      </c>
      <c r="AA4137">
        <v>0.59027777777777779</v>
      </c>
    </row>
    <row r="4138" spans="1:27" x14ac:dyDescent="0.35">
      <c r="A4138">
        <v>58</v>
      </c>
      <c r="B4138" t="s">
        <v>59</v>
      </c>
      <c r="C4138" t="s">
        <v>125</v>
      </c>
      <c r="D4138">
        <v>22</v>
      </c>
      <c r="E4138">
        <v>230.20544367680117</v>
      </c>
      <c r="F4138">
        <v>58.627009392602943</v>
      </c>
      <c r="G4138">
        <v>-29.000653601841528</v>
      </c>
      <c r="H4138">
        <v>1.2333333333333334</v>
      </c>
      <c r="I4138">
        <v>0.78</v>
      </c>
      <c r="J4138">
        <v>47.535413021029413</v>
      </c>
      <c r="K4138">
        <v>23.044165346305256</v>
      </c>
      <c r="L4138">
        <v>-22.949716752845294</v>
      </c>
      <c r="M4138">
        <v>3.2566666666666668</v>
      </c>
      <c r="N4138">
        <v>2.0233333333333334</v>
      </c>
      <c r="O4138" t="s">
        <v>1977</v>
      </c>
      <c r="P4138">
        <v>1</v>
      </c>
      <c r="Q4138" t="s">
        <v>5611</v>
      </c>
      <c r="R4138" t="s">
        <v>8068</v>
      </c>
      <c r="S4138">
        <v>689</v>
      </c>
      <c r="T4138" t="s">
        <v>10503</v>
      </c>
      <c r="U4138" t="s">
        <v>13954</v>
      </c>
      <c r="V4138" t="s">
        <v>17500</v>
      </c>
      <c r="W4138" t="s">
        <v>22928</v>
      </c>
      <c r="X4138" t="s">
        <v>25693</v>
      </c>
      <c r="Y4138">
        <v>0</v>
      </c>
      <c r="Z4138" t="str">
        <f t="shared" si="64"/>
        <v>ani_nat_C_01_2</v>
      </c>
      <c r="AA4138">
        <v>0.59027777777777779</v>
      </c>
    </row>
    <row r="4139" spans="1:27" x14ac:dyDescent="0.35">
      <c r="A4139">
        <v>58</v>
      </c>
      <c r="B4139" t="s">
        <v>59</v>
      </c>
      <c r="C4139" t="s">
        <v>125</v>
      </c>
      <c r="D4139">
        <v>22</v>
      </c>
      <c r="E4139">
        <v>245.93778704696399</v>
      </c>
      <c r="F4139">
        <v>33.964440848859283</v>
      </c>
      <c r="G4139">
        <v>-27.555575999641547</v>
      </c>
      <c r="H4139">
        <v>4.38</v>
      </c>
      <c r="I4139">
        <v>0.37666666666666665</v>
      </c>
      <c r="J4139">
        <v>7.7544385499678734</v>
      </c>
      <c r="K4139">
        <v>13.322356226976673</v>
      </c>
      <c r="L4139">
        <v>-15.511280422734702</v>
      </c>
      <c r="M4139">
        <v>4.6366666666666667</v>
      </c>
      <c r="N4139">
        <v>0.25666666666666665</v>
      </c>
      <c r="O4139" t="s">
        <v>1978</v>
      </c>
      <c r="P4139">
        <v>0</v>
      </c>
      <c r="Q4139" t="s">
        <v>5612</v>
      </c>
      <c r="R4139" t="s">
        <v>8068</v>
      </c>
      <c r="S4139">
        <v>1081</v>
      </c>
      <c r="T4139" t="s">
        <v>10504</v>
      </c>
      <c r="U4139" t="s">
        <v>13954</v>
      </c>
      <c r="V4139" t="s">
        <v>17501</v>
      </c>
      <c r="W4139" t="s">
        <v>22929</v>
      </c>
      <c r="X4139" t="s">
        <v>25693</v>
      </c>
      <c r="Y4139">
        <v>0</v>
      </c>
      <c r="Z4139" t="str">
        <f t="shared" si="64"/>
        <v>obj_nat_I_06_2</v>
      </c>
      <c r="AA4139">
        <v>0.59027777777777779</v>
      </c>
    </row>
    <row r="4140" spans="1:27" x14ac:dyDescent="0.35">
      <c r="A4140">
        <v>58</v>
      </c>
      <c r="B4140" t="s">
        <v>59</v>
      </c>
      <c r="C4140" t="s">
        <v>125</v>
      </c>
      <c r="D4140">
        <v>22</v>
      </c>
      <c r="E4140">
        <v>247.11485606108968</v>
      </c>
      <c r="F4140">
        <v>7.5158636037746733</v>
      </c>
      <c r="G4140">
        <v>-14.407698050580489</v>
      </c>
      <c r="H4140">
        <v>4.3533333333333335</v>
      </c>
      <c r="I4140">
        <v>7.3333333333333334E-2</v>
      </c>
      <c r="J4140">
        <v>1.7264617772836155</v>
      </c>
      <c r="K4140">
        <v>11.216553858438457</v>
      </c>
      <c r="L4140">
        <v>-7.364317958474861</v>
      </c>
      <c r="M4140">
        <v>4.47</v>
      </c>
      <c r="N4140">
        <v>0.11666666666666667</v>
      </c>
      <c r="O4140" t="s">
        <v>1978</v>
      </c>
      <c r="P4140">
        <v>0</v>
      </c>
      <c r="Q4140" t="s">
        <v>5612</v>
      </c>
      <c r="R4140" t="s">
        <v>8068</v>
      </c>
      <c r="S4140">
        <v>654</v>
      </c>
      <c r="T4140" t="s">
        <v>10505</v>
      </c>
      <c r="U4140" t="s">
        <v>13955</v>
      </c>
      <c r="V4140" t="s">
        <v>17501</v>
      </c>
      <c r="W4140" t="s">
        <v>22930</v>
      </c>
      <c r="X4140" t="s">
        <v>25693</v>
      </c>
      <c r="Y4140">
        <v>0</v>
      </c>
      <c r="Z4140" t="str">
        <f t="shared" si="64"/>
        <v>ani_art_I_05_2</v>
      </c>
      <c r="AA4140">
        <v>0.59027777777777779</v>
      </c>
    </row>
    <row r="4141" spans="1:27" x14ac:dyDescent="0.35">
      <c r="A4141">
        <v>58</v>
      </c>
      <c r="B4141" t="s">
        <v>59</v>
      </c>
      <c r="C4141" t="s">
        <v>125</v>
      </c>
      <c r="D4141">
        <v>22</v>
      </c>
      <c r="E4141">
        <v>225.55125966979625</v>
      </c>
      <c r="F4141">
        <v>670.36886991367953</v>
      </c>
      <c r="G4141">
        <v>-14.407698050580489</v>
      </c>
      <c r="H4141">
        <v>2.84</v>
      </c>
      <c r="I4141">
        <v>7.3333333333333334E-2</v>
      </c>
      <c r="J4141">
        <v>236.04537673016887</v>
      </c>
      <c r="K4141">
        <v>225.6852072618473</v>
      </c>
      <c r="L4141">
        <v>-6.9017179562886364</v>
      </c>
      <c r="O4141" t="s">
        <v>1978</v>
      </c>
      <c r="P4141">
        <v>0</v>
      </c>
      <c r="Q4141" t="s">
        <v>5613</v>
      </c>
      <c r="R4141" t="s">
        <v>8068</v>
      </c>
      <c r="S4141">
        <v>851</v>
      </c>
      <c r="T4141" t="s">
        <v>10506</v>
      </c>
      <c r="U4141" t="s">
        <v>13956</v>
      </c>
      <c r="V4141" t="s">
        <v>17501</v>
      </c>
      <c r="W4141" t="s">
        <v>22931</v>
      </c>
      <c r="X4141" t="s">
        <v>25693</v>
      </c>
      <c r="Y4141">
        <v>0</v>
      </c>
      <c r="Z4141" t="str">
        <f t="shared" si="64"/>
        <v>obj_nat_I_12_2</v>
      </c>
      <c r="AA4141">
        <v>0.59027777777777779</v>
      </c>
    </row>
    <row r="4142" spans="1:27" x14ac:dyDescent="0.35">
      <c r="A4142">
        <v>58</v>
      </c>
      <c r="B4142" t="s">
        <v>59</v>
      </c>
      <c r="C4142" t="s">
        <v>125</v>
      </c>
      <c r="D4142">
        <v>22</v>
      </c>
      <c r="E4142">
        <v>288.32267588489304</v>
      </c>
      <c r="F4142">
        <v>71.122645681200495</v>
      </c>
      <c r="G4142">
        <v>-14.407698050580489</v>
      </c>
      <c r="H4142">
        <v>1.7833333333333334</v>
      </c>
      <c r="I4142">
        <v>7.3333333333333334E-2</v>
      </c>
      <c r="J4142">
        <v>39.88185739132738</v>
      </c>
      <c r="K4142">
        <v>81.819543317146923</v>
      </c>
      <c r="L4142">
        <v>-6.6974563053210474</v>
      </c>
      <c r="M4142">
        <v>4.1333333333333337</v>
      </c>
      <c r="N4142">
        <v>2.35</v>
      </c>
      <c r="O4142" t="s">
        <v>1979</v>
      </c>
      <c r="P4142">
        <v>1</v>
      </c>
      <c r="Q4142" t="s">
        <v>5614</v>
      </c>
      <c r="R4142" t="s">
        <v>8068</v>
      </c>
      <c r="S4142">
        <v>789</v>
      </c>
      <c r="T4142" t="s">
        <v>10507</v>
      </c>
      <c r="U4142" t="s">
        <v>13957</v>
      </c>
      <c r="V4142" t="s">
        <v>17501</v>
      </c>
      <c r="W4142" t="s">
        <v>22932</v>
      </c>
      <c r="X4142" t="s">
        <v>25693</v>
      </c>
      <c r="Y4142">
        <v>0</v>
      </c>
      <c r="Z4142" t="str">
        <f t="shared" si="64"/>
        <v>ani_art_I_06_2</v>
      </c>
      <c r="AA4142">
        <v>0.59027777777777779</v>
      </c>
    </row>
    <row r="4143" spans="1:27" x14ac:dyDescent="0.35">
      <c r="A4143">
        <v>58</v>
      </c>
      <c r="B4143" t="s">
        <v>59</v>
      </c>
      <c r="C4143" t="s">
        <v>125</v>
      </c>
      <c r="D4143">
        <v>22</v>
      </c>
      <c r="E4143">
        <v>295.0282264445998</v>
      </c>
      <c r="F4143">
        <v>14.741755312430163</v>
      </c>
      <c r="G4143">
        <v>-11.928175621022056</v>
      </c>
      <c r="H4143">
        <v>1.34</v>
      </c>
      <c r="I4143">
        <v>0.88</v>
      </c>
      <c r="J4143">
        <v>11.001309934649374</v>
      </c>
      <c r="K4143">
        <v>57.032609775770815</v>
      </c>
      <c r="L4143">
        <v>-3.6702811569491138</v>
      </c>
      <c r="M4143">
        <v>1.52</v>
      </c>
      <c r="N4143">
        <v>0.18</v>
      </c>
      <c r="O4143" t="s">
        <v>1980</v>
      </c>
      <c r="P4143">
        <v>0</v>
      </c>
      <c r="Q4143" t="s">
        <v>5615</v>
      </c>
      <c r="R4143" t="s">
        <v>8068</v>
      </c>
      <c r="S4143">
        <v>831</v>
      </c>
      <c r="T4143" t="s">
        <v>10508</v>
      </c>
      <c r="U4143" t="s">
        <v>13958</v>
      </c>
      <c r="V4143" t="s">
        <v>17501</v>
      </c>
      <c r="W4143" t="s">
        <v>22933</v>
      </c>
      <c r="X4143" t="s">
        <v>25693</v>
      </c>
      <c r="Y4143">
        <v>1</v>
      </c>
      <c r="Z4143" t="str">
        <f t="shared" si="64"/>
        <v>obj_nat_I_17_2</v>
      </c>
      <c r="AA4143">
        <v>0.59027777777777779</v>
      </c>
    </row>
    <row r="4144" spans="1:27" x14ac:dyDescent="0.35">
      <c r="A4144">
        <v>58</v>
      </c>
      <c r="B4144" t="s">
        <v>59</v>
      </c>
      <c r="C4144" t="s">
        <v>125</v>
      </c>
      <c r="D4144">
        <v>22</v>
      </c>
      <c r="E4144">
        <v>292.95320578157794</v>
      </c>
      <c r="F4144">
        <v>4.5729563631567771</v>
      </c>
      <c r="G4144">
        <v>-44.499245424708988</v>
      </c>
      <c r="H4144">
        <v>4.5533333333333337</v>
      </c>
      <c r="I4144">
        <v>0.84666666666666668</v>
      </c>
      <c r="J4144">
        <v>1.0043095965937285</v>
      </c>
      <c r="K4144">
        <v>43.507879808784885</v>
      </c>
      <c r="L4144">
        <v>-20.114007868497904</v>
      </c>
      <c r="M4144">
        <v>4.5566666666666666</v>
      </c>
      <c r="N4144">
        <v>3.3333333333333335E-3</v>
      </c>
      <c r="O4144" t="s">
        <v>1980</v>
      </c>
      <c r="P4144">
        <v>0</v>
      </c>
      <c r="Q4144" t="s">
        <v>5615</v>
      </c>
      <c r="R4144" t="s">
        <v>8068</v>
      </c>
      <c r="S4144">
        <v>762</v>
      </c>
      <c r="T4144" t="s">
        <v>10508</v>
      </c>
      <c r="U4144" t="s">
        <v>13958</v>
      </c>
      <c r="V4144" t="s">
        <v>17501</v>
      </c>
      <c r="W4144" t="s">
        <v>22934</v>
      </c>
      <c r="X4144" t="s">
        <v>25693</v>
      </c>
      <c r="Y4144">
        <v>1</v>
      </c>
      <c r="Z4144" t="str">
        <f t="shared" si="64"/>
        <v>obj_nat_I_08_2</v>
      </c>
      <c r="AA4144">
        <v>0.59027777777777779</v>
      </c>
    </row>
    <row r="4145" spans="1:27" x14ac:dyDescent="0.35">
      <c r="A4145">
        <v>58</v>
      </c>
      <c r="B4145" t="s">
        <v>59</v>
      </c>
      <c r="C4145" t="s">
        <v>125</v>
      </c>
      <c r="D4145">
        <v>22</v>
      </c>
      <c r="E4145">
        <v>222.47259062248725</v>
      </c>
      <c r="F4145">
        <v>60.05742409782831</v>
      </c>
      <c r="G4145">
        <v>-44.499245424708988</v>
      </c>
      <c r="H4145">
        <v>2.23</v>
      </c>
      <c r="I4145">
        <v>0.84666666666666668</v>
      </c>
      <c r="J4145">
        <v>26.931580312927494</v>
      </c>
      <c r="K4145">
        <v>47.700146490973694</v>
      </c>
      <c r="L4145">
        <v>-19.587348881605003</v>
      </c>
      <c r="M4145">
        <v>3.7666666666666666</v>
      </c>
      <c r="N4145">
        <v>1.5366666666666666</v>
      </c>
      <c r="O4145" t="s">
        <v>1981</v>
      </c>
      <c r="P4145">
        <v>1</v>
      </c>
      <c r="Q4145" t="s">
        <v>5616</v>
      </c>
      <c r="R4145" t="s">
        <v>8068</v>
      </c>
      <c r="S4145">
        <v>1035</v>
      </c>
      <c r="T4145" t="s">
        <v>10509</v>
      </c>
      <c r="U4145" t="s">
        <v>13959</v>
      </c>
      <c r="V4145" t="s">
        <v>17501</v>
      </c>
      <c r="W4145" t="s">
        <v>22935</v>
      </c>
      <c r="X4145" t="s">
        <v>25693</v>
      </c>
      <c r="Y4145">
        <v>1</v>
      </c>
      <c r="Z4145" t="str">
        <f t="shared" si="64"/>
        <v>ani_art_I_04_2</v>
      </c>
      <c r="AA4145">
        <v>0.59027777777777779</v>
      </c>
    </row>
    <row r="4146" spans="1:27" x14ac:dyDescent="0.35">
      <c r="A4146">
        <v>58</v>
      </c>
      <c r="B4146" t="s">
        <v>59</v>
      </c>
      <c r="C4146" t="s">
        <v>125</v>
      </c>
      <c r="D4146">
        <v>22</v>
      </c>
      <c r="E4146">
        <v>230.53442188810405</v>
      </c>
      <c r="F4146">
        <v>60.791071872803741</v>
      </c>
      <c r="G4146">
        <v>-44.098614093836851</v>
      </c>
      <c r="H4146">
        <v>3.79</v>
      </c>
      <c r="I4146">
        <v>0.86333333333333329</v>
      </c>
      <c r="J4146">
        <v>16.039860652454813</v>
      </c>
      <c r="K4146">
        <v>26.757106551308549</v>
      </c>
      <c r="L4146">
        <v>-14.074058043224683</v>
      </c>
      <c r="O4146" t="s">
        <v>1982</v>
      </c>
      <c r="P4146">
        <v>0</v>
      </c>
      <c r="Q4146" t="s">
        <v>5617</v>
      </c>
      <c r="R4146" t="s">
        <v>8068</v>
      </c>
      <c r="S4146">
        <v>718</v>
      </c>
      <c r="T4146" t="s">
        <v>10510</v>
      </c>
      <c r="U4146" t="s">
        <v>13960</v>
      </c>
      <c r="V4146" t="s">
        <v>17501</v>
      </c>
      <c r="W4146" t="s">
        <v>22936</v>
      </c>
      <c r="X4146" t="s">
        <v>25693</v>
      </c>
      <c r="Y4146">
        <v>1</v>
      </c>
      <c r="Z4146" t="str">
        <f t="shared" si="64"/>
        <v>obj_nat_I_09_2</v>
      </c>
      <c r="AA4146">
        <v>0.59027777777777779</v>
      </c>
    </row>
    <row r="4147" spans="1:27" x14ac:dyDescent="0.35">
      <c r="A4147">
        <v>58</v>
      </c>
      <c r="B4147" t="s">
        <v>59</v>
      </c>
      <c r="C4147" t="s">
        <v>125</v>
      </c>
      <c r="D4147">
        <v>22</v>
      </c>
      <c r="E4147">
        <v>220.06529631176272</v>
      </c>
      <c r="F4147">
        <v>37.682406109760507</v>
      </c>
      <c r="G4147">
        <v>-44.098614093836851</v>
      </c>
      <c r="H4147">
        <v>4.74</v>
      </c>
      <c r="I4147">
        <v>0.86333333333333329</v>
      </c>
      <c r="J4147">
        <v>7.9498747067005286</v>
      </c>
      <c r="K4147">
        <v>15.255845482087262</v>
      </c>
      <c r="L4147">
        <v>-11.17352045091606</v>
      </c>
      <c r="O4147" t="s">
        <v>1982</v>
      </c>
      <c r="P4147">
        <v>0</v>
      </c>
      <c r="Q4147" t="s">
        <v>5618</v>
      </c>
      <c r="R4147" t="s">
        <v>8068</v>
      </c>
      <c r="S4147">
        <v>971</v>
      </c>
      <c r="T4147" t="s">
        <v>10510</v>
      </c>
      <c r="U4147" t="s">
        <v>13960</v>
      </c>
      <c r="V4147" t="s">
        <v>17501</v>
      </c>
      <c r="W4147" t="s">
        <v>22937</v>
      </c>
      <c r="X4147" t="s">
        <v>25693</v>
      </c>
      <c r="Y4147">
        <v>1</v>
      </c>
      <c r="Z4147" t="str">
        <f t="shared" si="64"/>
        <v>obj_nat_I_15_2</v>
      </c>
      <c r="AA4147">
        <v>0.59027777777777779</v>
      </c>
    </row>
    <row r="4148" spans="1:27" x14ac:dyDescent="0.35">
      <c r="A4148">
        <v>58</v>
      </c>
      <c r="B4148" t="s">
        <v>59</v>
      </c>
      <c r="C4148" t="s">
        <v>125</v>
      </c>
      <c r="D4148">
        <v>22</v>
      </c>
      <c r="E4148">
        <v>267.87100910834585</v>
      </c>
      <c r="F4148">
        <v>13.412517571721992</v>
      </c>
      <c r="G4148">
        <v>-15.169069463511425</v>
      </c>
      <c r="H4148">
        <v>0.36666666666666664</v>
      </c>
      <c r="I4148">
        <v>0.5</v>
      </c>
      <c r="J4148">
        <v>36.579593377423613</v>
      </c>
      <c r="K4148">
        <v>15.516151169589119</v>
      </c>
      <c r="L4148">
        <v>-6.186512678065486</v>
      </c>
      <c r="M4148">
        <v>0.42333333333333334</v>
      </c>
      <c r="N4148">
        <v>5.6666666666666664E-2</v>
      </c>
      <c r="O4148" t="s">
        <v>1982</v>
      </c>
      <c r="P4148">
        <v>0</v>
      </c>
      <c r="Q4148" t="s">
        <v>5618</v>
      </c>
      <c r="R4148" t="s">
        <v>8068</v>
      </c>
      <c r="S4148">
        <v>828</v>
      </c>
      <c r="T4148" t="s">
        <v>10510</v>
      </c>
      <c r="U4148" t="s">
        <v>13960</v>
      </c>
      <c r="V4148" t="s">
        <v>17501</v>
      </c>
      <c r="W4148" t="s">
        <v>22938</v>
      </c>
      <c r="X4148" t="s">
        <v>25693</v>
      </c>
      <c r="Y4148">
        <v>1</v>
      </c>
      <c r="Z4148" t="str">
        <f t="shared" si="64"/>
        <v>obj_nat_I_14_2</v>
      </c>
      <c r="AA4148">
        <v>0.59027777777777779</v>
      </c>
    </row>
    <row r="4149" spans="1:27" x14ac:dyDescent="0.35">
      <c r="A4149">
        <v>58</v>
      </c>
      <c r="B4149" t="s">
        <v>59</v>
      </c>
      <c r="C4149" t="s">
        <v>125</v>
      </c>
      <c r="D4149">
        <v>22</v>
      </c>
      <c r="E4149">
        <v>242.71620007607953</v>
      </c>
      <c r="F4149">
        <v>0.74290454822208218</v>
      </c>
      <c r="G4149">
        <v>-16.167267797159383</v>
      </c>
      <c r="H4149">
        <v>3.04</v>
      </c>
      <c r="I4149">
        <v>0.7466666666666667</v>
      </c>
      <c r="J4149">
        <v>0.24437649612568493</v>
      </c>
      <c r="K4149">
        <v>15.18177645287113</v>
      </c>
      <c r="L4149">
        <v>-10.889083122640971</v>
      </c>
      <c r="M4149">
        <v>3.0433333333333334</v>
      </c>
      <c r="N4149">
        <v>3.3333333333333335E-3</v>
      </c>
      <c r="O4149" t="s">
        <v>1982</v>
      </c>
      <c r="P4149">
        <v>0</v>
      </c>
      <c r="Q4149" t="s">
        <v>5619</v>
      </c>
      <c r="R4149" t="s">
        <v>8068</v>
      </c>
      <c r="S4149">
        <v>601</v>
      </c>
      <c r="T4149" t="s">
        <v>10510</v>
      </c>
      <c r="U4149" t="s">
        <v>13961</v>
      </c>
      <c r="V4149" t="s">
        <v>17502</v>
      </c>
      <c r="W4149" t="s">
        <v>22939</v>
      </c>
      <c r="X4149" t="s">
        <v>25693</v>
      </c>
      <c r="Y4149">
        <v>1</v>
      </c>
      <c r="Z4149" t="str">
        <f t="shared" si="64"/>
        <v>obj_art_C_09_2</v>
      </c>
      <c r="AA4149">
        <v>0.59027777777777779</v>
      </c>
    </row>
    <row r="4150" spans="1:27" x14ac:dyDescent="0.35">
      <c r="A4150">
        <v>58</v>
      </c>
      <c r="B4150" t="s">
        <v>59</v>
      </c>
      <c r="C4150" t="s">
        <v>125</v>
      </c>
      <c r="D4150">
        <v>22</v>
      </c>
      <c r="E4150">
        <v>224.30781905194632</v>
      </c>
      <c r="F4150">
        <v>44.666282148200239</v>
      </c>
      <c r="G4150">
        <v>-14.149910692480205</v>
      </c>
      <c r="H4150">
        <v>4.5466666666666669</v>
      </c>
      <c r="I4150">
        <v>0.83333333333333337</v>
      </c>
      <c r="J4150">
        <v>9.8239623493109018</v>
      </c>
      <c r="K4150">
        <v>14.897791693189363</v>
      </c>
      <c r="L4150">
        <v>-9.7264337783473405</v>
      </c>
      <c r="M4150">
        <v>4.9000000000000004</v>
      </c>
      <c r="N4150">
        <v>0.35333333333333333</v>
      </c>
      <c r="O4150" t="s">
        <v>1982</v>
      </c>
      <c r="P4150">
        <v>0</v>
      </c>
      <c r="Q4150" t="s">
        <v>5619</v>
      </c>
      <c r="R4150" t="s">
        <v>8068</v>
      </c>
      <c r="S4150">
        <v>718</v>
      </c>
      <c r="T4150" t="s">
        <v>10510</v>
      </c>
      <c r="U4150" t="s">
        <v>13962</v>
      </c>
      <c r="V4150" t="s">
        <v>17503</v>
      </c>
      <c r="W4150" t="s">
        <v>22940</v>
      </c>
      <c r="X4150" t="s">
        <v>25693</v>
      </c>
      <c r="Y4150">
        <v>0</v>
      </c>
      <c r="Z4150" t="str">
        <f t="shared" si="64"/>
        <v>obj_nat_I_13_2</v>
      </c>
      <c r="AA4150">
        <v>0.59027777777777779</v>
      </c>
    </row>
    <row r="4151" spans="1:27" x14ac:dyDescent="0.35">
      <c r="A4151">
        <v>58</v>
      </c>
      <c r="B4151" t="s">
        <v>59</v>
      </c>
      <c r="C4151" t="s">
        <v>125</v>
      </c>
      <c r="D4151">
        <v>22</v>
      </c>
      <c r="E4151">
        <v>257.79002625838967</v>
      </c>
      <c r="F4151">
        <v>62.389327118709296</v>
      </c>
      <c r="G4151">
        <v>-14.149910692480205</v>
      </c>
      <c r="H4151">
        <v>1.81</v>
      </c>
      <c r="I4151">
        <v>0.83333333333333337</v>
      </c>
      <c r="J4151">
        <v>34.469241502049336</v>
      </c>
      <c r="K4151">
        <v>29.336784693906953</v>
      </c>
      <c r="L4151">
        <v>-9.7264337783473405</v>
      </c>
      <c r="M4151">
        <v>2.78</v>
      </c>
      <c r="N4151">
        <v>0.97</v>
      </c>
      <c r="O4151" t="s">
        <v>1982</v>
      </c>
      <c r="P4151">
        <v>0</v>
      </c>
      <c r="Q4151" t="s">
        <v>5619</v>
      </c>
      <c r="R4151" t="s">
        <v>8068</v>
      </c>
      <c r="S4151">
        <v>1461</v>
      </c>
      <c r="T4151" t="s">
        <v>10511</v>
      </c>
      <c r="U4151" t="s">
        <v>13963</v>
      </c>
      <c r="V4151" t="s">
        <v>17503</v>
      </c>
      <c r="W4151" t="s">
        <v>22941</v>
      </c>
      <c r="X4151" t="s">
        <v>25693</v>
      </c>
      <c r="Y4151">
        <v>1</v>
      </c>
      <c r="Z4151" t="str">
        <f t="shared" si="64"/>
        <v>ani_art_I_16_2</v>
      </c>
      <c r="AA4151">
        <v>0.59027777777777779</v>
      </c>
    </row>
    <row r="4152" spans="1:27" x14ac:dyDescent="0.35">
      <c r="A4152">
        <v>58</v>
      </c>
      <c r="B4152" t="s">
        <v>59</v>
      </c>
      <c r="C4152" t="s">
        <v>125</v>
      </c>
      <c r="D4152">
        <v>22</v>
      </c>
      <c r="E4152">
        <v>175.34433962264146</v>
      </c>
      <c r="F4152">
        <v>88.203021029267362</v>
      </c>
      <c r="G4152">
        <v>-14.149910692480205</v>
      </c>
      <c r="H4152">
        <v>4.0566666666666666</v>
      </c>
      <c r="I4152">
        <v>0.83333333333333337</v>
      </c>
      <c r="J4152">
        <v>21.742733203599187</v>
      </c>
      <c r="K4152">
        <v>57.926420337865785</v>
      </c>
      <c r="L4152">
        <v>-9.7264337783473405</v>
      </c>
      <c r="O4152" t="s">
        <v>1983</v>
      </c>
      <c r="P4152">
        <v>1</v>
      </c>
      <c r="Q4152" t="s">
        <v>5619</v>
      </c>
      <c r="R4152" t="s">
        <v>8068</v>
      </c>
      <c r="S4152">
        <v>869</v>
      </c>
      <c r="T4152" t="s">
        <v>10511</v>
      </c>
      <c r="U4152" t="s">
        <v>13963</v>
      </c>
      <c r="V4152" t="s">
        <v>17503</v>
      </c>
      <c r="W4152" t="s">
        <v>22942</v>
      </c>
      <c r="X4152" t="s">
        <v>25693</v>
      </c>
      <c r="Y4152">
        <v>1</v>
      </c>
      <c r="Z4152" t="str">
        <f t="shared" si="64"/>
        <v>ani_art_I_03_2</v>
      </c>
      <c r="AA4152">
        <v>0.59027777777777779</v>
      </c>
    </row>
    <row r="4153" spans="1:27" x14ac:dyDescent="0.35">
      <c r="A4153">
        <v>58</v>
      </c>
      <c r="B4153" t="s">
        <v>59</v>
      </c>
      <c r="C4153" t="s">
        <v>125</v>
      </c>
      <c r="D4153">
        <v>22</v>
      </c>
      <c r="E4153">
        <v>272.37264696086299</v>
      </c>
      <c r="F4153">
        <v>20.820441418102583</v>
      </c>
      <c r="G4153">
        <v>-14.149910692480205</v>
      </c>
      <c r="H4153">
        <v>0.51333333333333331</v>
      </c>
      <c r="I4153">
        <v>0.83333333333333337</v>
      </c>
      <c r="J4153">
        <v>40.559301463836199</v>
      </c>
      <c r="K4153">
        <v>51.687212520745739</v>
      </c>
      <c r="L4153">
        <v>-9.7264337783473405</v>
      </c>
      <c r="M4153">
        <v>1.2633333333333334</v>
      </c>
      <c r="N4153">
        <v>0.75</v>
      </c>
      <c r="O4153" t="s">
        <v>1984</v>
      </c>
      <c r="P4153">
        <v>0</v>
      </c>
      <c r="Q4153" t="s">
        <v>5619</v>
      </c>
      <c r="R4153" t="s">
        <v>8068</v>
      </c>
      <c r="S4153">
        <v>627</v>
      </c>
      <c r="T4153" t="s">
        <v>10512</v>
      </c>
      <c r="U4153" t="s">
        <v>13963</v>
      </c>
      <c r="V4153" t="s">
        <v>17504</v>
      </c>
      <c r="W4153" t="s">
        <v>22943</v>
      </c>
      <c r="X4153" t="s">
        <v>25693</v>
      </c>
      <c r="Y4153">
        <v>1</v>
      </c>
      <c r="Z4153" t="str">
        <f t="shared" si="64"/>
        <v>obj_art_C_06_2</v>
      </c>
      <c r="AA4153">
        <v>0.59027777777777779</v>
      </c>
    </row>
    <row r="4154" spans="1:27" x14ac:dyDescent="0.35">
      <c r="A4154">
        <v>58</v>
      </c>
      <c r="B4154" t="s">
        <v>59</v>
      </c>
      <c r="C4154" t="s">
        <v>125</v>
      </c>
      <c r="D4154">
        <v>22</v>
      </c>
      <c r="E4154">
        <v>230.66284734847767</v>
      </c>
      <c r="F4154">
        <v>74.881092045203133</v>
      </c>
      <c r="G4154">
        <v>-14.149910692480205</v>
      </c>
      <c r="H4154">
        <v>2.6633333333333336</v>
      </c>
      <c r="I4154">
        <v>0.83333333333333337</v>
      </c>
      <c r="J4154">
        <v>28.115553959400422</v>
      </c>
      <c r="K4154">
        <v>55.573838471437497</v>
      </c>
      <c r="L4154">
        <v>-9.7264337783473405</v>
      </c>
      <c r="O4154" t="s">
        <v>1985</v>
      </c>
      <c r="P4154">
        <v>1</v>
      </c>
      <c r="Q4154" t="s">
        <v>5620</v>
      </c>
      <c r="R4154" t="s">
        <v>8069</v>
      </c>
      <c r="T4154" t="s">
        <v>10513</v>
      </c>
      <c r="U4154" t="s">
        <v>13963</v>
      </c>
      <c r="V4154" t="s">
        <v>17505</v>
      </c>
      <c r="W4154" t="s">
        <v>22944</v>
      </c>
      <c r="X4154" t="s">
        <v>25693</v>
      </c>
      <c r="Y4154">
        <v>1</v>
      </c>
      <c r="Z4154" t="str">
        <f t="shared" si="64"/>
        <v>ani_art_I_10_2</v>
      </c>
      <c r="AA4154">
        <v>0.59027777777777779</v>
      </c>
    </row>
    <row r="4155" spans="1:27" x14ac:dyDescent="0.35">
      <c r="A4155">
        <v>58</v>
      </c>
      <c r="B4155" t="s">
        <v>59</v>
      </c>
      <c r="C4155" t="s">
        <v>125</v>
      </c>
      <c r="D4155">
        <v>22</v>
      </c>
      <c r="E4155">
        <v>234.7437252443423</v>
      </c>
      <c r="F4155">
        <v>21.425216720715163</v>
      </c>
      <c r="G4155">
        <v>-14.149910692480205</v>
      </c>
      <c r="H4155">
        <v>1.27</v>
      </c>
      <c r="I4155">
        <v>0.83333333333333337</v>
      </c>
      <c r="J4155">
        <v>16.87024938638989</v>
      </c>
      <c r="K4155">
        <v>11.968302549401134</v>
      </c>
      <c r="L4155">
        <v>-9.7264337783473405</v>
      </c>
      <c r="M4155">
        <v>2.64</v>
      </c>
      <c r="N4155">
        <v>1.37</v>
      </c>
      <c r="O4155" t="s">
        <v>1986</v>
      </c>
      <c r="P4155">
        <v>0</v>
      </c>
      <c r="Q4155" t="s">
        <v>5621</v>
      </c>
      <c r="R4155" t="s">
        <v>8070</v>
      </c>
      <c r="S4155">
        <v>1115</v>
      </c>
      <c r="T4155" t="s">
        <v>10513</v>
      </c>
      <c r="U4155" t="s">
        <v>13964</v>
      </c>
      <c r="V4155" t="s">
        <v>17506</v>
      </c>
      <c r="W4155" t="s">
        <v>22945</v>
      </c>
      <c r="X4155" t="s">
        <v>25693</v>
      </c>
      <c r="Y4155">
        <v>1</v>
      </c>
      <c r="Z4155" t="str">
        <f t="shared" si="64"/>
        <v>ani_nat_C_04_2</v>
      </c>
      <c r="AA4155">
        <v>0.59027777777777779</v>
      </c>
    </row>
    <row r="4156" spans="1:27" x14ac:dyDescent="0.35">
      <c r="A4156">
        <v>58</v>
      </c>
      <c r="B4156" t="s">
        <v>59</v>
      </c>
      <c r="C4156" t="s">
        <v>125</v>
      </c>
      <c r="D4156">
        <v>22</v>
      </c>
      <c r="E4156">
        <v>234.97150654654885</v>
      </c>
      <c r="F4156">
        <v>23.225792107919126</v>
      </c>
      <c r="G4156">
        <v>-17.149431708006503</v>
      </c>
      <c r="H4156">
        <v>3.17</v>
      </c>
      <c r="I4156">
        <v>0.93333333333333335</v>
      </c>
      <c r="J4156">
        <v>7.3267482990281154</v>
      </c>
      <c r="K4156">
        <v>11.208941287992353</v>
      </c>
      <c r="L4156">
        <v>-10.272329556074295</v>
      </c>
      <c r="M4156">
        <v>4.1533333333333333</v>
      </c>
      <c r="N4156">
        <v>0.98333333333333328</v>
      </c>
      <c r="O4156" t="s">
        <v>1987</v>
      </c>
      <c r="P4156">
        <v>1</v>
      </c>
      <c r="Q4156" t="s">
        <v>5621</v>
      </c>
      <c r="R4156" t="s">
        <v>8070</v>
      </c>
      <c r="S4156">
        <v>770</v>
      </c>
      <c r="T4156" t="s">
        <v>10514</v>
      </c>
      <c r="U4156" t="s">
        <v>13964</v>
      </c>
      <c r="V4156" t="s">
        <v>17507</v>
      </c>
      <c r="W4156" t="s">
        <v>22945</v>
      </c>
      <c r="X4156" t="s">
        <v>25693</v>
      </c>
      <c r="Y4156">
        <v>1</v>
      </c>
      <c r="Z4156" t="str">
        <f t="shared" si="64"/>
        <v>obj_nat_I_04_2</v>
      </c>
      <c r="AA4156">
        <v>0.59027777777777779</v>
      </c>
    </row>
    <row r="4157" spans="1:27" x14ac:dyDescent="0.35">
      <c r="A4157">
        <v>58</v>
      </c>
      <c r="B4157" t="s">
        <v>59</v>
      </c>
      <c r="C4157" t="s">
        <v>125</v>
      </c>
      <c r="D4157">
        <v>22</v>
      </c>
      <c r="E4157">
        <v>215.80854331187899</v>
      </c>
      <c r="F4157">
        <v>63.727359196743315</v>
      </c>
      <c r="G4157">
        <v>-17.149431708006503</v>
      </c>
      <c r="H4157">
        <v>1.3233333333333333</v>
      </c>
      <c r="I4157">
        <v>0.93333333333333335</v>
      </c>
      <c r="J4157">
        <v>48.156694607110822</v>
      </c>
      <c r="K4157">
        <v>21.567902016158865</v>
      </c>
      <c r="L4157">
        <v>-10.272329556074295</v>
      </c>
      <c r="M4157">
        <v>2.4833333333333334</v>
      </c>
      <c r="N4157">
        <v>1.1599999999999999</v>
      </c>
      <c r="O4157" t="s">
        <v>1988</v>
      </c>
      <c r="P4157">
        <v>0</v>
      </c>
      <c r="Q4157" t="s">
        <v>5621</v>
      </c>
      <c r="R4157" t="s">
        <v>8070</v>
      </c>
      <c r="S4157">
        <v>733</v>
      </c>
      <c r="T4157" t="s">
        <v>10514</v>
      </c>
      <c r="U4157" t="s">
        <v>13965</v>
      </c>
      <c r="V4157" t="s">
        <v>17508</v>
      </c>
      <c r="W4157" t="s">
        <v>22946</v>
      </c>
      <c r="X4157" t="s">
        <v>25693</v>
      </c>
      <c r="Y4157">
        <v>1</v>
      </c>
      <c r="Z4157" t="str">
        <f t="shared" si="64"/>
        <v>obj_art_C_15_2</v>
      </c>
      <c r="AA4157">
        <v>0.59027777777777779</v>
      </c>
    </row>
    <row r="4158" spans="1:27" x14ac:dyDescent="0.35">
      <c r="A4158">
        <v>58</v>
      </c>
      <c r="B4158" t="s">
        <v>59</v>
      </c>
      <c r="C4158" t="s">
        <v>125</v>
      </c>
      <c r="D4158">
        <v>22</v>
      </c>
      <c r="E4158">
        <v>184.51365605951167</v>
      </c>
      <c r="F4158">
        <v>99.555652680269375</v>
      </c>
      <c r="G4158">
        <v>-17.149431708006503</v>
      </c>
      <c r="H4158">
        <v>1.8666666666666667</v>
      </c>
      <c r="I4158">
        <v>0.93333333333333335</v>
      </c>
      <c r="J4158">
        <v>53.333385364430022</v>
      </c>
      <c r="K4158">
        <v>45.090661047126062</v>
      </c>
      <c r="L4158">
        <v>-10.272329556074295</v>
      </c>
      <c r="M4158">
        <v>3.6433333333333335</v>
      </c>
      <c r="N4158">
        <v>1.7766666666666666</v>
      </c>
      <c r="O4158" t="s">
        <v>1989</v>
      </c>
      <c r="P4158">
        <v>1</v>
      </c>
      <c r="Q4158" t="s">
        <v>5621</v>
      </c>
      <c r="R4158" t="s">
        <v>8070</v>
      </c>
      <c r="S4158">
        <v>636</v>
      </c>
      <c r="T4158" t="s">
        <v>10514</v>
      </c>
      <c r="U4158" t="s">
        <v>13965</v>
      </c>
      <c r="V4158" t="s">
        <v>17508</v>
      </c>
      <c r="W4158" t="s">
        <v>22947</v>
      </c>
      <c r="X4158" t="s">
        <v>25693</v>
      </c>
      <c r="Y4158">
        <v>0</v>
      </c>
      <c r="Z4158" t="str">
        <f t="shared" si="64"/>
        <v>obj_art_C_16_2</v>
      </c>
      <c r="AA4158">
        <v>0.59027777777777779</v>
      </c>
    </row>
    <row r="4159" spans="1:27" x14ac:dyDescent="0.35">
      <c r="A4159">
        <v>58</v>
      </c>
      <c r="B4159" t="s">
        <v>59</v>
      </c>
      <c r="C4159" t="s">
        <v>125</v>
      </c>
      <c r="D4159">
        <v>22</v>
      </c>
      <c r="E4159">
        <v>207.79424021389809</v>
      </c>
      <c r="F4159">
        <v>736.17918428708742</v>
      </c>
      <c r="G4159">
        <v>-17.149431708006503</v>
      </c>
      <c r="H4159">
        <v>2.4500000000000002</v>
      </c>
      <c r="I4159">
        <v>0.93333333333333335</v>
      </c>
      <c r="J4159">
        <v>300.48129970901527</v>
      </c>
      <c r="K4159">
        <v>274.427540053889</v>
      </c>
      <c r="L4159">
        <v>-10.106382912928666</v>
      </c>
      <c r="O4159" t="s">
        <v>1989</v>
      </c>
      <c r="P4159">
        <v>1</v>
      </c>
      <c r="Q4159" t="s">
        <v>5622</v>
      </c>
      <c r="R4159" t="s">
        <v>8070</v>
      </c>
      <c r="S4159">
        <v>841</v>
      </c>
      <c r="T4159" t="s">
        <v>10515</v>
      </c>
      <c r="U4159" t="s">
        <v>13965</v>
      </c>
      <c r="V4159" t="s">
        <v>17509</v>
      </c>
      <c r="W4159" t="s">
        <v>22948</v>
      </c>
      <c r="X4159" t="s">
        <v>25693</v>
      </c>
      <c r="Y4159">
        <v>0</v>
      </c>
      <c r="Z4159" t="str">
        <f t="shared" si="64"/>
        <v>ani_art_I_12_2</v>
      </c>
      <c r="AA4159">
        <v>0.59027777777777779</v>
      </c>
    </row>
    <row r="4160" spans="1:27" x14ac:dyDescent="0.35">
      <c r="A4160">
        <v>58</v>
      </c>
      <c r="B4160" t="s">
        <v>59</v>
      </c>
      <c r="C4160" t="s">
        <v>125</v>
      </c>
      <c r="D4160">
        <v>22</v>
      </c>
      <c r="E4160">
        <v>305.048601194632</v>
      </c>
      <c r="F4160">
        <v>37.90658501776975</v>
      </c>
      <c r="G4160">
        <v>-17.149431708006503</v>
      </c>
      <c r="H4160">
        <v>1.2733333333333334</v>
      </c>
      <c r="I4160">
        <v>0.93333333333333335</v>
      </c>
      <c r="J4160">
        <v>29.769569385683049</v>
      </c>
      <c r="K4160">
        <v>94.528262278320184</v>
      </c>
      <c r="L4160">
        <v>-5.6938047777508505</v>
      </c>
      <c r="M4160">
        <v>1.82</v>
      </c>
      <c r="N4160">
        <v>0.54666666666666663</v>
      </c>
      <c r="O4160" t="s">
        <v>1989</v>
      </c>
      <c r="P4160">
        <v>1</v>
      </c>
      <c r="Q4160" t="s">
        <v>5622</v>
      </c>
      <c r="R4160" t="s">
        <v>8070</v>
      </c>
      <c r="S4160">
        <v>794</v>
      </c>
      <c r="T4160" t="s">
        <v>10515</v>
      </c>
      <c r="U4160" t="s">
        <v>13965</v>
      </c>
      <c r="V4160" t="s">
        <v>17509</v>
      </c>
      <c r="W4160" t="s">
        <v>22949</v>
      </c>
      <c r="X4160" t="s">
        <v>25693</v>
      </c>
      <c r="Y4160">
        <v>1</v>
      </c>
      <c r="Z4160" t="str">
        <f t="shared" si="64"/>
        <v>ani_art_I_08_2</v>
      </c>
      <c r="AA4160">
        <v>0.59027777777777779</v>
      </c>
    </row>
    <row r="4161" spans="1:27" x14ac:dyDescent="0.35">
      <c r="A4161">
        <v>58</v>
      </c>
      <c r="B4161" t="s">
        <v>59</v>
      </c>
      <c r="C4161" t="s">
        <v>125</v>
      </c>
      <c r="D4161">
        <v>22</v>
      </c>
      <c r="E4161">
        <v>303.87297584176133</v>
      </c>
      <c r="F4161">
        <v>60.876265407096902</v>
      </c>
      <c r="G4161">
        <v>-17.149431708006503</v>
      </c>
      <c r="H4161">
        <v>1.5766666666666667</v>
      </c>
      <c r="I4161">
        <v>0.93333333333333335</v>
      </c>
      <c r="J4161">
        <v>38.610739158835244</v>
      </c>
      <c r="K4161">
        <v>50.092906322466305</v>
      </c>
      <c r="L4161">
        <v>-5.6331609369212483</v>
      </c>
      <c r="M4161">
        <v>2.23</v>
      </c>
      <c r="N4161">
        <v>0.65333333333333332</v>
      </c>
      <c r="O4161" t="s">
        <v>1990</v>
      </c>
      <c r="P4161">
        <v>0</v>
      </c>
      <c r="Q4161" t="s">
        <v>5623</v>
      </c>
      <c r="R4161" t="s">
        <v>8070</v>
      </c>
      <c r="S4161">
        <v>991</v>
      </c>
      <c r="T4161" t="s">
        <v>10516</v>
      </c>
      <c r="U4161" t="s">
        <v>13966</v>
      </c>
      <c r="V4161" t="s">
        <v>17509</v>
      </c>
      <c r="W4161" t="s">
        <v>22950</v>
      </c>
      <c r="X4161" t="s">
        <v>25693</v>
      </c>
      <c r="Y4161">
        <v>0</v>
      </c>
      <c r="Z4161" t="str">
        <f t="shared" si="64"/>
        <v>obj_nat_I_16_2</v>
      </c>
      <c r="AA4161">
        <v>0.59027777777777779</v>
      </c>
    </row>
    <row r="4162" spans="1:27" x14ac:dyDescent="0.35">
      <c r="A4162">
        <v>58</v>
      </c>
      <c r="B4162" t="s">
        <v>59</v>
      </c>
      <c r="C4162" t="s">
        <v>125</v>
      </c>
      <c r="D4162">
        <v>22</v>
      </c>
      <c r="E4162">
        <v>296.19689929070989</v>
      </c>
      <c r="F4162">
        <v>23.715582948800964</v>
      </c>
      <c r="G4162">
        <v>-17.149431708006503</v>
      </c>
      <c r="H4162">
        <v>1.4266666666666667</v>
      </c>
      <c r="I4162">
        <v>0.93333333333333335</v>
      </c>
      <c r="J4162">
        <v>16.623072160374505</v>
      </c>
      <c r="K4162">
        <v>41.989551793265647</v>
      </c>
      <c r="L4162">
        <v>-5.6331609369212483</v>
      </c>
      <c r="M4162">
        <v>2.0966666666666667</v>
      </c>
      <c r="N4162">
        <v>0.67</v>
      </c>
      <c r="O4162" t="s">
        <v>1990</v>
      </c>
      <c r="P4162">
        <v>0</v>
      </c>
      <c r="Q4162" t="s">
        <v>5623</v>
      </c>
      <c r="R4162" t="s">
        <v>8070</v>
      </c>
      <c r="S4162">
        <v>749</v>
      </c>
      <c r="T4162" t="s">
        <v>10517</v>
      </c>
      <c r="U4162" t="s">
        <v>13966</v>
      </c>
      <c r="V4162" t="s">
        <v>17510</v>
      </c>
      <c r="W4162" t="s">
        <v>22951</v>
      </c>
      <c r="X4162" t="s">
        <v>25693</v>
      </c>
      <c r="Y4162">
        <v>1</v>
      </c>
      <c r="Z4162" t="str">
        <f t="shared" si="64"/>
        <v>ani_nat_C_14_2</v>
      </c>
      <c r="AA4162">
        <v>0.59027777777777779</v>
      </c>
    </row>
    <row r="4163" spans="1:27" x14ac:dyDescent="0.35">
      <c r="A4163">
        <v>58</v>
      </c>
      <c r="B4163" t="s">
        <v>59</v>
      </c>
      <c r="C4163" t="s">
        <v>125</v>
      </c>
      <c r="D4163">
        <v>22</v>
      </c>
      <c r="E4163">
        <v>274.16977182320159</v>
      </c>
      <c r="F4163">
        <v>31.380476186686543</v>
      </c>
      <c r="G4163">
        <v>-7.7913226364617456</v>
      </c>
      <c r="H4163">
        <v>3.5833333333333335</v>
      </c>
      <c r="I4163">
        <v>0.69666666666666666</v>
      </c>
      <c r="J4163">
        <v>8.7573421916334535</v>
      </c>
      <c r="K4163">
        <v>12.006637620333267</v>
      </c>
      <c r="L4163">
        <v>-3.548271797549793</v>
      </c>
      <c r="M4163">
        <v>3.9433333333333334</v>
      </c>
      <c r="N4163">
        <v>0.36</v>
      </c>
      <c r="O4163" t="s">
        <v>1990</v>
      </c>
      <c r="P4163">
        <v>0</v>
      </c>
      <c r="Q4163" t="s">
        <v>5624</v>
      </c>
      <c r="R4163" t="s">
        <v>8070</v>
      </c>
      <c r="S4163">
        <v>748</v>
      </c>
      <c r="T4163" t="s">
        <v>10517</v>
      </c>
      <c r="U4163" t="s">
        <v>13966</v>
      </c>
      <c r="V4163" t="s">
        <v>17510</v>
      </c>
      <c r="W4163" t="s">
        <v>22952</v>
      </c>
      <c r="X4163" t="s">
        <v>25693</v>
      </c>
      <c r="Y4163">
        <v>0</v>
      </c>
      <c r="Z4163" t="str">
        <f t="shared" ref="Z4163:Z4226" si="65" xml:space="preserve"> T4163&amp;"_"&amp;U4163&amp;"_"&amp;V4163&amp;"_"&amp;W4163&amp;"_"&amp;X4163</f>
        <v>ani_nat_C_11_2</v>
      </c>
      <c r="AA4163">
        <v>0.59027777777777779</v>
      </c>
    </row>
    <row r="4164" spans="1:27" x14ac:dyDescent="0.35">
      <c r="A4164">
        <v>58</v>
      </c>
      <c r="B4164" t="s">
        <v>59</v>
      </c>
      <c r="C4164" t="s">
        <v>125</v>
      </c>
      <c r="D4164">
        <v>22</v>
      </c>
      <c r="E4164">
        <v>281.58329643986531</v>
      </c>
      <c r="F4164">
        <v>16.499775253024708</v>
      </c>
      <c r="G4164">
        <v>-7.7913226364617456</v>
      </c>
      <c r="H4164">
        <v>0.3</v>
      </c>
      <c r="I4164">
        <v>0.69666666666666666</v>
      </c>
      <c r="J4164">
        <v>54.999250843415695</v>
      </c>
      <c r="K4164">
        <v>12.955170996286007</v>
      </c>
      <c r="L4164">
        <v>-3.548271797549793</v>
      </c>
      <c r="M4164">
        <v>0.68</v>
      </c>
      <c r="N4164">
        <v>0.38</v>
      </c>
      <c r="O4164" t="s">
        <v>1991</v>
      </c>
      <c r="P4164">
        <v>1</v>
      </c>
      <c r="Q4164" t="s">
        <v>5625</v>
      </c>
      <c r="R4164" t="s">
        <v>8070</v>
      </c>
      <c r="S4164">
        <v>630</v>
      </c>
      <c r="T4164" t="s">
        <v>10518</v>
      </c>
      <c r="U4164" t="s">
        <v>13967</v>
      </c>
      <c r="V4164" t="s">
        <v>17510</v>
      </c>
      <c r="W4164" t="s">
        <v>22953</v>
      </c>
      <c r="X4164" t="s">
        <v>25693</v>
      </c>
      <c r="Y4164">
        <v>1</v>
      </c>
      <c r="Z4164" t="str">
        <f t="shared" si="65"/>
        <v>obj_art_C_13_2</v>
      </c>
      <c r="AA4164">
        <v>0.59027777777777779</v>
      </c>
    </row>
    <row r="4165" spans="1:27" x14ac:dyDescent="0.35">
      <c r="A4165">
        <v>58</v>
      </c>
      <c r="B4165" t="s">
        <v>59</v>
      </c>
      <c r="C4165" t="s">
        <v>125</v>
      </c>
      <c r="D4165">
        <v>22</v>
      </c>
      <c r="E4165">
        <v>242.42383203495291</v>
      </c>
      <c r="F4165">
        <v>58.762942491225921</v>
      </c>
      <c r="G4165">
        <v>-7.7913226364617456</v>
      </c>
      <c r="H4165">
        <v>2.1333333333333333</v>
      </c>
      <c r="I4165">
        <v>0.69666666666666666</v>
      </c>
      <c r="J4165">
        <v>27.545129292762152</v>
      </c>
      <c r="K4165">
        <v>26.348256371626785</v>
      </c>
      <c r="L4165">
        <v>-3.548271797549793</v>
      </c>
      <c r="M4165">
        <v>3.3333333333333335</v>
      </c>
      <c r="N4165">
        <v>1.2</v>
      </c>
      <c r="O4165" t="s">
        <v>1992</v>
      </c>
      <c r="P4165">
        <v>0</v>
      </c>
      <c r="Q4165" t="s">
        <v>5626</v>
      </c>
      <c r="R4165" t="s">
        <v>8070</v>
      </c>
      <c r="S4165">
        <v>904</v>
      </c>
      <c r="T4165" t="s">
        <v>10518</v>
      </c>
      <c r="U4165" t="s">
        <v>13967</v>
      </c>
      <c r="V4165" t="s">
        <v>17510</v>
      </c>
      <c r="W4165" t="s">
        <v>22954</v>
      </c>
      <c r="X4165" t="s">
        <v>25693</v>
      </c>
      <c r="Y4165">
        <v>1</v>
      </c>
      <c r="Z4165" t="str">
        <f t="shared" si="65"/>
        <v>obj_art_C_02_2</v>
      </c>
      <c r="AA4165">
        <v>0.59027777777777779</v>
      </c>
    </row>
    <row r="4166" spans="1:27" x14ac:dyDescent="0.35">
      <c r="A4166">
        <v>58</v>
      </c>
      <c r="B4166" t="s">
        <v>59</v>
      </c>
      <c r="C4166" t="s">
        <v>125</v>
      </c>
      <c r="D4166">
        <v>22</v>
      </c>
      <c r="E4166">
        <v>249.16197319514299</v>
      </c>
      <c r="F4166">
        <v>16.167207478074882</v>
      </c>
      <c r="G4166">
        <v>-7.7208632867251623</v>
      </c>
      <c r="H4166">
        <v>4.9833333333333334</v>
      </c>
      <c r="I4166">
        <v>1</v>
      </c>
      <c r="J4166">
        <v>3.2442556812190397</v>
      </c>
      <c r="K4166">
        <v>25.262633595203894</v>
      </c>
      <c r="L4166">
        <v>-3.978908568603956</v>
      </c>
      <c r="O4166" t="s">
        <v>1993</v>
      </c>
      <c r="P4166">
        <v>1</v>
      </c>
      <c r="Q4166" t="s">
        <v>5627</v>
      </c>
      <c r="R4166" t="s">
        <v>8070</v>
      </c>
      <c r="S4166">
        <v>871</v>
      </c>
      <c r="T4166" t="s">
        <v>10519</v>
      </c>
      <c r="U4166" t="s">
        <v>13968</v>
      </c>
      <c r="V4166" t="s">
        <v>17510</v>
      </c>
      <c r="W4166" t="s">
        <v>22955</v>
      </c>
      <c r="X4166" t="s">
        <v>25693</v>
      </c>
      <c r="Y4166">
        <v>1</v>
      </c>
      <c r="Z4166" t="str">
        <f t="shared" si="65"/>
        <v>ani_nat_C_18_2</v>
      </c>
      <c r="AA4166">
        <v>0.59027777777777779</v>
      </c>
    </row>
    <row r="4167" spans="1:27" x14ac:dyDescent="0.35">
      <c r="A4167">
        <v>58</v>
      </c>
      <c r="B4167" t="s">
        <v>59</v>
      </c>
      <c r="C4167" t="s">
        <v>125</v>
      </c>
      <c r="D4167">
        <v>22</v>
      </c>
      <c r="E4167">
        <v>177.13141434205096</v>
      </c>
      <c r="F4167">
        <v>82.452983664461982</v>
      </c>
      <c r="G4167">
        <v>-7.7208632867251623</v>
      </c>
      <c r="H4167">
        <v>2.2233333333333332</v>
      </c>
      <c r="I4167">
        <v>1</v>
      </c>
      <c r="J4167">
        <v>37.085299999008392</v>
      </c>
      <c r="K4167">
        <v>57.773501204670211</v>
      </c>
      <c r="L4167">
        <v>-3.978908568603956</v>
      </c>
      <c r="O4167" t="s">
        <v>1993</v>
      </c>
      <c r="P4167">
        <v>1</v>
      </c>
      <c r="Q4167" t="s">
        <v>5627</v>
      </c>
      <c r="R4167" t="s">
        <v>8070</v>
      </c>
      <c r="S4167">
        <v>902</v>
      </c>
      <c r="T4167" t="s">
        <v>10520</v>
      </c>
      <c r="U4167" t="s">
        <v>13969</v>
      </c>
      <c r="V4167" t="s">
        <v>17510</v>
      </c>
      <c r="W4167" t="s">
        <v>22956</v>
      </c>
      <c r="X4167" t="s">
        <v>25693</v>
      </c>
      <c r="Y4167">
        <v>0</v>
      </c>
      <c r="Z4167" t="str">
        <f t="shared" si="65"/>
        <v>obj_art_C_10_2</v>
      </c>
      <c r="AA4167">
        <v>0.59027777777777779</v>
      </c>
    </row>
    <row r="4168" spans="1:27" x14ac:dyDescent="0.35">
      <c r="A4168">
        <v>58</v>
      </c>
      <c r="B4168" t="s">
        <v>59</v>
      </c>
      <c r="C4168" t="s">
        <v>125</v>
      </c>
      <c r="D4168">
        <v>22</v>
      </c>
      <c r="E4168">
        <v>231.86757977097773</v>
      </c>
      <c r="F4168">
        <v>50.048886362125344</v>
      </c>
      <c r="G4168">
        <v>-7.7208632867251623</v>
      </c>
      <c r="H4168">
        <v>1.1966666666666668</v>
      </c>
      <c r="I4168">
        <v>1</v>
      </c>
      <c r="J4168">
        <v>41.823581918210593</v>
      </c>
      <c r="K4168">
        <v>39.59581082054747</v>
      </c>
      <c r="L4168">
        <v>-3.978908568603956</v>
      </c>
      <c r="M4168">
        <v>2.2633333333333332</v>
      </c>
      <c r="N4168">
        <v>1.0666666666666667</v>
      </c>
      <c r="O4168" t="s">
        <v>1994</v>
      </c>
      <c r="P4168">
        <v>0</v>
      </c>
      <c r="Q4168" t="s">
        <v>5628</v>
      </c>
      <c r="R4168" t="s">
        <v>8070</v>
      </c>
      <c r="S4168">
        <v>707</v>
      </c>
      <c r="T4168" t="s">
        <v>10521</v>
      </c>
      <c r="U4168" t="s">
        <v>13970</v>
      </c>
      <c r="V4168" t="s">
        <v>17510</v>
      </c>
      <c r="W4168" t="s">
        <v>22957</v>
      </c>
      <c r="X4168" t="s">
        <v>25693</v>
      </c>
      <c r="Y4168">
        <v>1</v>
      </c>
      <c r="Z4168" t="str">
        <f t="shared" si="65"/>
        <v>ani_nat_C_02_2</v>
      </c>
      <c r="AA4168">
        <v>0.59027777777777779</v>
      </c>
    </row>
    <row r="4169" spans="1:27" x14ac:dyDescent="0.35">
      <c r="A4169">
        <v>58</v>
      </c>
      <c r="B4169" t="s">
        <v>59</v>
      </c>
      <c r="C4169" t="s">
        <v>125</v>
      </c>
      <c r="D4169">
        <v>22</v>
      </c>
      <c r="E4169">
        <v>257.21757874572859</v>
      </c>
      <c r="F4169">
        <v>0.41504539097722848</v>
      </c>
      <c r="G4169">
        <v>-42.726254465360213</v>
      </c>
      <c r="H4169">
        <v>4.1066666666666665</v>
      </c>
      <c r="I4169">
        <v>1</v>
      </c>
      <c r="J4169">
        <v>0.10106624780289655</v>
      </c>
      <c r="K4169">
        <v>39.02324089572889</v>
      </c>
      <c r="L4169">
        <v>-18.502830725221028</v>
      </c>
      <c r="M4169">
        <v>4.1100000000000003</v>
      </c>
      <c r="N4169">
        <v>3.3333333333333335E-3</v>
      </c>
      <c r="O4169" t="s">
        <v>1995</v>
      </c>
      <c r="P4169">
        <v>1</v>
      </c>
      <c r="Q4169" t="s">
        <v>5629</v>
      </c>
      <c r="R4169" t="s">
        <v>8070</v>
      </c>
      <c r="S4169">
        <v>1218</v>
      </c>
      <c r="T4169" t="s">
        <v>10521</v>
      </c>
      <c r="U4169" t="s">
        <v>13970</v>
      </c>
      <c r="V4169" t="s">
        <v>17510</v>
      </c>
      <c r="W4169" t="s">
        <v>22958</v>
      </c>
      <c r="X4169" t="s">
        <v>25693</v>
      </c>
      <c r="Y4169">
        <v>1</v>
      </c>
      <c r="Z4169" t="str">
        <f t="shared" si="65"/>
        <v>ani_nat_C_12_2</v>
      </c>
      <c r="AA4169">
        <v>0.59027777777777779</v>
      </c>
    </row>
    <row r="4170" spans="1:27" x14ac:dyDescent="0.35">
      <c r="A4170">
        <v>58</v>
      </c>
      <c r="B4170" t="s">
        <v>59</v>
      </c>
      <c r="C4170" t="s">
        <v>125</v>
      </c>
      <c r="D4170">
        <v>22</v>
      </c>
      <c r="E4170">
        <v>178.55659693556893</v>
      </c>
      <c r="F4170">
        <v>71.103225821941678</v>
      </c>
      <c r="G4170">
        <v>-42.726254465360213</v>
      </c>
      <c r="H4170">
        <v>1.73</v>
      </c>
      <c r="I4170">
        <v>1</v>
      </c>
      <c r="J4170">
        <v>41.100130532914264</v>
      </c>
      <c r="K4170">
        <v>35.87379894559399</v>
      </c>
      <c r="L4170">
        <v>-18.502830725221028</v>
      </c>
      <c r="M4170">
        <v>4.2300000000000004</v>
      </c>
      <c r="N4170">
        <v>2.5</v>
      </c>
      <c r="O4170" t="s">
        <v>1995</v>
      </c>
      <c r="P4170">
        <v>1</v>
      </c>
      <c r="Q4170" t="s">
        <v>5630</v>
      </c>
      <c r="R4170" t="s">
        <v>8070</v>
      </c>
      <c r="S4170">
        <v>1133</v>
      </c>
      <c r="T4170" t="s">
        <v>10521</v>
      </c>
      <c r="U4170" t="s">
        <v>13970</v>
      </c>
      <c r="V4170" t="s">
        <v>17510</v>
      </c>
      <c r="W4170" t="s">
        <v>22959</v>
      </c>
      <c r="X4170" t="s">
        <v>25693</v>
      </c>
      <c r="Y4170">
        <v>1</v>
      </c>
      <c r="Z4170" t="str">
        <f t="shared" si="65"/>
        <v>ani_nat_C_10_2</v>
      </c>
      <c r="AA4170">
        <v>0.59027777777777779</v>
      </c>
    </row>
    <row r="4171" spans="1:27" x14ac:dyDescent="0.35">
      <c r="A4171">
        <v>58</v>
      </c>
      <c r="B4171" t="s">
        <v>59</v>
      </c>
      <c r="C4171" t="s">
        <v>125</v>
      </c>
      <c r="D4171">
        <v>22</v>
      </c>
      <c r="E4171">
        <v>229.65224758512289</v>
      </c>
      <c r="F4171">
        <v>23.339452328958632</v>
      </c>
      <c r="G4171">
        <v>-42.726254465360213</v>
      </c>
      <c r="H4171">
        <v>2.0299999999999998</v>
      </c>
      <c r="I4171">
        <v>1</v>
      </c>
      <c r="J4171">
        <v>11.497267157122479</v>
      </c>
      <c r="K4171">
        <v>13.012329752053201</v>
      </c>
      <c r="L4171">
        <v>-23.6384093634137</v>
      </c>
      <c r="M4171">
        <v>2.36</v>
      </c>
      <c r="N4171">
        <v>0.33</v>
      </c>
      <c r="O4171" t="s">
        <v>1996</v>
      </c>
      <c r="P4171">
        <v>0</v>
      </c>
      <c r="Q4171" t="s">
        <v>5631</v>
      </c>
      <c r="R4171" t="s">
        <v>8070</v>
      </c>
      <c r="S4171">
        <v>694</v>
      </c>
      <c r="T4171" t="s">
        <v>10522</v>
      </c>
      <c r="U4171" t="s">
        <v>13970</v>
      </c>
      <c r="V4171" t="s">
        <v>17511</v>
      </c>
      <c r="W4171" t="s">
        <v>22960</v>
      </c>
      <c r="X4171" t="s">
        <v>25693</v>
      </c>
      <c r="Y4171">
        <v>1</v>
      </c>
      <c r="Z4171" t="str">
        <f t="shared" si="65"/>
        <v>obj_nat_I_01_2</v>
      </c>
      <c r="AA4171">
        <v>0.59027777777777779</v>
      </c>
    </row>
    <row r="4172" spans="1:27" x14ac:dyDescent="0.35">
      <c r="A4172">
        <v>58</v>
      </c>
      <c r="B4172" t="s">
        <v>59</v>
      </c>
      <c r="C4172" t="s">
        <v>125</v>
      </c>
      <c r="D4172">
        <v>22</v>
      </c>
      <c r="E4172">
        <v>188.5147526207983</v>
      </c>
      <c r="F4172">
        <v>60.301044090553148</v>
      </c>
      <c r="G4172">
        <v>-42.726254465360213</v>
      </c>
      <c r="H4172">
        <v>2.0133333333333332</v>
      </c>
      <c r="I4172">
        <v>1</v>
      </c>
      <c r="J4172">
        <v>29.950849713850904</v>
      </c>
      <c r="K4172">
        <v>32.098835398254721</v>
      </c>
      <c r="L4172">
        <v>-23.6384093634137</v>
      </c>
      <c r="M4172">
        <v>4.2733333333333334</v>
      </c>
      <c r="N4172">
        <v>2.2599999999999998</v>
      </c>
      <c r="O4172" t="s">
        <v>1997</v>
      </c>
      <c r="P4172">
        <v>1</v>
      </c>
      <c r="Q4172" t="s">
        <v>5631</v>
      </c>
      <c r="R4172" t="s">
        <v>8070</v>
      </c>
      <c r="S4172">
        <v>655</v>
      </c>
      <c r="T4172" t="s">
        <v>10523</v>
      </c>
      <c r="U4172" t="s">
        <v>13971</v>
      </c>
      <c r="V4172" t="s">
        <v>17511</v>
      </c>
      <c r="W4172" t="s">
        <v>22961</v>
      </c>
      <c r="X4172" t="s">
        <v>25693</v>
      </c>
      <c r="Y4172">
        <v>1</v>
      </c>
      <c r="Z4172" t="str">
        <f t="shared" si="65"/>
        <v>ani_art_I_09_2</v>
      </c>
      <c r="AA4172">
        <v>0.59027777777777779</v>
      </c>
    </row>
    <row r="4173" spans="1:27" x14ac:dyDescent="0.35">
      <c r="A4173">
        <v>58</v>
      </c>
      <c r="B4173" t="s">
        <v>59</v>
      </c>
      <c r="C4173" t="s">
        <v>125</v>
      </c>
      <c r="D4173">
        <v>22</v>
      </c>
      <c r="E4173">
        <v>226.52551171624134</v>
      </c>
      <c r="F4173">
        <v>21.024301987627059</v>
      </c>
      <c r="G4173">
        <v>-42.726254465360213</v>
      </c>
      <c r="H4173">
        <v>1.3366666666666667</v>
      </c>
      <c r="I4173">
        <v>1</v>
      </c>
      <c r="J4173">
        <v>15.728904230144932</v>
      </c>
      <c r="K4173">
        <v>10.628488126777844</v>
      </c>
      <c r="L4173">
        <v>-23.6384093634137</v>
      </c>
      <c r="M4173">
        <v>2.5633333333333335</v>
      </c>
      <c r="N4173">
        <v>1.2266666666666666</v>
      </c>
      <c r="O4173" t="s">
        <v>1997</v>
      </c>
      <c r="P4173">
        <v>1</v>
      </c>
      <c r="Q4173" t="s">
        <v>5632</v>
      </c>
      <c r="R4173" t="s">
        <v>8070</v>
      </c>
      <c r="S4173">
        <v>822</v>
      </c>
      <c r="T4173" t="s">
        <v>10524</v>
      </c>
      <c r="U4173" t="s">
        <v>13971</v>
      </c>
      <c r="V4173" t="s">
        <v>17512</v>
      </c>
      <c r="W4173" t="s">
        <v>22962</v>
      </c>
      <c r="X4173" t="s">
        <v>25693</v>
      </c>
      <c r="Y4173">
        <v>1</v>
      </c>
      <c r="Z4173" t="str">
        <f t="shared" si="65"/>
        <v>obj_art_C_14_2</v>
      </c>
      <c r="AA4173">
        <v>0.59027777777777779</v>
      </c>
    </row>
    <row r="4174" spans="1:27" x14ac:dyDescent="0.35">
      <c r="A4174">
        <v>58</v>
      </c>
      <c r="B4174" t="s">
        <v>59</v>
      </c>
      <c r="C4174" t="s">
        <v>125</v>
      </c>
      <c r="D4174">
        <v>22</v>
      </c>
      <c r="E4174">
        <v>223.85033279860266</v>
      </c>
      <c r="F4174">
        <v>49.422044573927145</v>
      </c>
      <c r="G4174">
        <v>-42.726254465360213</v>
      </c>
      <c r="H4174">
        <v>2.3633333333333333</v>
      </c>
      <c r="I4174">
        <v>1</v>
      </c>
      <c r="J4174">
        <v>20.91200757712009</v>
      </c>
      <c r="K4174">
        <v>23.016412047018779</v>
      </c>
      <c r="L4174">
        <v>-17.958764205654418</v>
      </c>
      <c r="M4174">
        <v>4.1466666666666665</v>
      </c>
      <c r="N4174">
        <v>1.7833333333333334</v>
      </c>
      <c r="O4174" t="s">
        <v>1997</v>
      </c>
      <c r="P4174">
        <v>1</v>
      </c>
      <c r="Q4174" t="s">
        <v>5633</v>
      </c>
      <c r="R4174" t="s">
        <v>8070</v>
      </c>
      <c r="S4174">
        <v>1026</v>
      </c>
      <c r="T4174" t="s">
        <v>10524</v>
      </c>
      <c r="U4174" t="s">
        <v>13971</v>
      </c>
      <c r="V4174" t="s">
        <v>17512</v>
      </c>
      <c r="W4174" t="s">
        <v>22963</v>
      </c>
      <c r="X4174" t="s">
        <v>25693</v>
      </c>
      <c r="Y4174">
        <v>1</v>
      </c>
      <c r="Z4174" t="str">
        <f t="shared" si="65"/>
        <v>obj_art_C_07_2</v>
      </c>
      <c r="AA4174">
        <v>0.59027777777777779</v>
      </c>
    </row>
    <row r="4175" spans="1:27" x14ac:dyDescent="0.35">
      <c r="A4175">
        <v>58</v>
      </c>
      <c r="B4175" t="s">
        <v>59</v>
      </c>
      <c r="C4175" t="s">
        <v>125</v>
      </c>
      <c r="D4175">
        <v>22</v>
      </c>
      <c r="E4175">
        <v>211.25284241516874</v>
      </c>
      <c r="F4175">
        <v>38.185207456665992</v>
      </c>
      <c r="G4175">
        <v>-42.726254465360213</v>
      </c>
      <c r="H4175">
        <v>1.32</v>
      </c>
      <c r="I4175">
        <v>1</v>
      </c>
      <c r="J4175">
        <v>28.928187467171206</v>
      </c>
      <c r="K4175">
        <v>18.524789009816356</v>
      </c>
      <c r="L4175">
        <v>-17.958764205654418</v>
      </c>
      <c r="M4175">
        <v>2.2666666666666666</v>
      </c>
      <c r="N4175">
        <v>0.94666666666666666</v>
      </c>
      <c r="O4175" t="s">
        <v>1997</v>
      </c>
      <c r="P4175">
        <v>1</v>
      </c>
      <c r="Q4175" t="s">
        <v>5634</v>
      </c>
      <c r="R4175" t="s">
        <v>8070</v>
      </c>
      <c r="S4175">
        <v>836</v>
      </c>
      <c r="T4175" t="s">
        <v>10524</v>
      </c>
      <c r="U4175" t="s">
        <v>13972</v>
      </c>
      <c r="V4175" t="s">
        <v>17513</v>
      </c>
      <c r="W4175" t="s">
        <v>22964</v>
      </c>
      <c r="X4175" t="s">
        <v>25693</v>
      </c>
      <c r="Y4175">
        <v>1</v>
      </c>
      <c r="Z4175" t="str">
        <f t="shared" si="65"/>
        <v>obj_nat_I_10_2</v>
      </c>
      <c r="AA4175">
        <v>0.59027777777777779</v>
      </c>
    </row>
    <row r="4176" spans="1:27" x14ac:dyDescent="0.35">
      <c r="A4176">
        <v>58</v>
      </c>
      <c r="B4176" t="s">
        <v>59</v>
      </c>
      <c r="C4176" t="s">
        <v>125</v>
      </c>
      <c r="D4176">
        <v>22</v>
      </c>
      <c r="E4176">
        <v>239.38612966703192</v>
      </c>
      <c r="F4176">
        <v>35.506719376443812</v>
      </c>
      <c r="G4176">
        <v>-42.726254465360213</v>
      </c>
      <c r="H4176">
        <v>2.1333333333333333</v>
      </c>
      <c r="I4176">
        <v>1</v>
      </c>
      <c r="J4176">
        <v>16.643774707708037</v>
      </c>
      <c r="K4176">
        <v>19.009018455976875</v>
      </c>
      <c r="L4176">
        <v>-17.958764205654418</v>
      </c>
      <c r="M4176">
        <v>3.2766666666666668</v>
      </c>
      <c r="N4176">
        <v>1.1433333333333333</v>
      </c>
      <c r="O4176" t="s">
        <v>1998</v>
      </c>
      <c r="P4176">
        <v>0</v>
      </c>
      <c r="Q4176" t="s">
        <v>5635</v>
      </c>
      <c r="R4176" t="s">
        <v>8070</v>
      </c>
      <c r="S4176">
        <v>649</v>
      </c>
      <c r="T4176" t="s">
        <v>10525</v>
      </c>
      <c r="U4176" t="s">
        <v>13972</v>
      </c>
      <c r="V4176" t="s">
        <v>17514</v>
      </c>
      <c r="W4176" t="s">
        <v>22965</v>
      </c>
      <c r="X4176" t="s">
        <v>25693</v>
      </c>
      <c r="Y4176">
        <v>1</v>
      </c>
      <c r="Z4176" t="str">
        <f t="shared" si="65"/>
        <v>ani_nat_C_06_2</v>
      </c>
      <c r="AA4176">
        <v>0.59027777777777779</v>
      </c>
    </row>
    <row r="4177" spans="1:27" x14ac:dyDescent="0.35">
      <c r="A4177">
        <v>58</v>
      </c>
      <c r="B4177" t="s">
        <v>59</v>
      </c>
      <c r="C4177" t="s">
        <v>125</v>
      </c>
      <c r="D4177">
        <v>22</v>
      </c>
      <c r="E4177">
        <v>188.92657907833609</v>
      </c>
      <c r="F4177">
        <v>75.403774130028339</v>
      </c>
      <c r="G4177">
        <v>-42.726254465360213</v>
      </c>
      <c r="H4177">
        <v>1.78</v>
      </c>
      <c r="I4177">
        <v>1</v>
      </c>
      <c r="J4177">
        <v>42.36167085956648</v>
      </c>
      <c r="K4177">
        <v>37.203816522099551</v>
      </c>
      <c r="L4177">
        <v>-17.958764205654418</v>
      </c>
      <c r="M4177">
        <v>2.69</v>
      </c>
      <c r="N4177">
        <v>0.91</v>
      </c>
      <c r="O4177" t="s">
        <v>1999</v>
      </c>
      <c r="P4177">
        <v>1</v>
      </c>
      <c r="Q4177" t="s">
        <v>5635</v>
      </c>
      <c r="R4177" t="s">
        <v>8070</v>
      </c>
      <c r="S4177">
        <v>868</v>
      </c>
      <c r="T4177" t="s">
        <v>10525</v>
      </c>
      <c r="U4177" t="s">
        <v>13972</v>
      </c>
      <c r="V4177" t="s">
        <v>17514</v>
      </c>
      <c r="W4177" t="s">
        <v>22966</v>
      </c>
      <c r="X4177" t="s">
        <v>25693</v>
      </c>
      <c r="Y4177">
        <v>0</v>
      </c>
      <c r="Z4177" t="str">
        <f t="shared" si="65"/>
        <v>ani_nat_C_07_2</v>
      </c>
      <c r="AA4177">
        <v>0.59027777777777779</v>
      </c>
    </row>
    <row r="4178" spans="1:27" x14ac:dyDescent="0.35">
      <c r="A4178">
        <v>59</v>
      </c>
      <c r="B4178" t="s">
        <v>60</v>
      </c>
      <c r="C4178" t="s">
        <v>125</v>
      </c>
      <c r="D4178">
        <v>20</v>
      </c>
      <c r="E4178">
        <v>420.13356598984768</v>
      </c>
      <c r="F4178">
        <v>24.689314140562058</v>
      </c>
      <c r="G4178">
        <v>-42.726254465360213</v>
      </c>
      <c r="H4178">
        <v>1.1299999999999999</v>
      </c>
      <c r="I4178">
        <v>1</v>
      </c>
      <c r="J4178">
        <v>21.848950566869078</v>
      </c>
      <c r="K4178">
        <v>23.641974017475849</v>
      </c>
      <c r="L4178">
        <v>-16.15571948564212</v>
      </c>
      <c r="M4178">
        <v>2.3166666666666669</v>
      </c>
      <c r="N4178">
        <v>1.1866666666666668</v>
      </c>
      <c r="O4178" t="s">
        <v>2000</v>
      </c>
      <c r="P4178">
        <v>0</v>
      </c>
      <c r="Q4178" t="s">
        <v>5635</v>
      </c>
      <c r="R4178" t="s">
        <v>8070</v>
      </c>
      <c r="S4178">
        <v>708</v>
      </c>
      <c r="T4178" t="s">
        <v>10525</v>
      </c>
      <c r="U4178" t="s">
        <v>13973</v>
      </c>
      <c r="V4178" t="s">
        <v>17515</v>
      </c>
      <c r="W4178" t="s">
        <v>22967</v>
      </c>
      <c r="X4178" t="s">
        <v>25693</v>
      </c>
      <c r="Y4178">
        <v>1</v>
      </c>
      <c r="Z4178" t="str">
        <f t="shared" si="65"/>
        <v>ani_art_I_06_2</v>
      </c>
      <c r="AA4178">
        <v>0.4513888888888889</v>
      </c>
    </row>
    <row r="4179" spans="1:27" x14ac:dyDescent="0.35">
      <c r="A4179">
        <v>59</v>
      </c>
      <c r="B4179" t="s">
        <v>60</v>
      </c>
      <c r="C4179" t="s">
        <v>125</v>
      </c>
      <c r="D4179">
        <v>20</v>
      </c>
      <c r="E4179">
        <v>364.17274478418324</v>
      </c>
      <c r="F4179">
        <v>66.955199300511154</v>
      </c>
      <c r="G4179">
        <v>-42.726254465360213</v>
      </c>
      <c r="H4179">
        <v>2.0099999999999998</v>
      </c>
      <c r="I4179">
        <v>1</v>
      </c>
      <c r="J4179">
        <v>33.311044428115004</v>
      </c>
      <c r="K4179">
        <v>39.539652559601343</v>
      </c>
      <c r="L4179">
        <v>-14.853972909502875</v>
      </c>
      <c r="M4179">
        <v>4.05</v>
      </c>
      <c r="N4179">
        <v>2.04</v>
      </c>
      <c r="O4179" t="s">
        <v>2000</v>
      </c>
      <c r="P4179">
        <v>0</v>
      </c>
      <c r="Q4179" t="s">
        <v>5635</v>
      </c>
      <c r="R4179" t="s">
        <v>8070</v>
      </c>
      <c r="S4179">
        <v>816</v>
      </c>
      <c r="T4179" t="s">
        <v>10526</v>
      </c>
      <c r="U4179" t="s">
        <v>13973</v>
      </c>
      <c r="V4179" t="s">
        <v>17516</v>
      </c>
      <c r="W4179" t="s">
        <v>22968</v>
      </c>
      <c r="X4179" t="s">
        <v>25693</v>
      </c>
      <c r="Y4179">
        <v>1</v>
      </c>
      <c r="Z4179" t="str">
        <f t="shared" si="65"/>
        <v>obj_art_C_02_2</v>
      </c>
      <c r="AA4179">
        <v>0.4513888888888889</v>
      </c>
    </row>
    <row r="4180" spans="1:27" x14ac:dyDescent="0.35">
      <c r="A4180">
        <v>59</v>
      </c>
      <c r="B4180" t="s">
        <v>60</v>
      </c>
      <c r="C4180" t="s">
        <v>125</v>
      </c>
      <c r="D4180">
        <v>20</v>
      </c>
      <c r="E4180">
        <v>354.41291515376793</v>
      </c>
      <c r="F4180">
        <v>31.263713414329466</v>
      </c>
      <c r="G4180">
        <v>-42.726254465360213</v>
      </c>
      <c r="H4180">
        <v>1.8533333333333333</v>
      </c>
      <c r="I4180">
        <v>1</v>
      </c>
      <c r="J4180">
        <v>16.868910115645395</v>
      </c>
      <c r="K4180">
        <v>16.756016079657165</v>
      </c>
      <c r="L4180">
        <v>-15.476226897547798</v>
      </c>
      <c r="M4180">
        <v>3.4366666666666665</v>
      </c>
      <c r="N4180">
        <v>1.5833333333333333</v>
      </c>
      <c r="O4180" t="s">
        <v>2000</v>
      </c>
      <c r="P4180">
        <v>0</v>
      </c>
      <c r="Q4180" t="s">
        <v>5635</v>
      </c>
      <c r="R4180" t="s">
        <v>8070</v>
      </c>
      <c r="S4180">
        <v>729</v>
      </c>
      <c r="T4180" t="s">
        <v>10526</v>
      </c>
      <c r="U4180" t="s">
        <v>13974</v>
      </c>
      <c r="V4180" t="s">
        <v>17517</v>
      </c>
      <c r="W4180" t="s">
        <v>22969</v>
      </c>
      <c r="X4180" t="s">
        <v>25693</v>
      </c>
      <c r="Y4180">
        <v>1</v>
      </c>
      <c r="Z4180" t="str">
        <f t="shared" si="65"/>
        <v>obj_nat_I_17_2</v>
      </c>
      <c r="AA4180">
        <v>0.4513888888888889</v>
      </c>
    </row>
    <row r="4181" spans="1:27" x14ac:dyDescent="0.35">
      <c r="A4181">
        <v>59</v>
      </c>
      <c r="B4181" t="s">
        <v>60</v>
      </c>
      <c r="C4181" t="s">
        <v>125</v>
      </c>
      <c r="D4181">
        <v>20</v>
      </c>
      <c r="E4181">
        <v>360.56271067695013</v>
      </c>
      <c r="F4181">
        <v>18.949873344424294</v>
      </c>
      <c r="G4181">
        <v>-42.726254465360213</v>
      </c>
      <c r="H4181">
        <v>1.0266666666666666</v>
      </c>
      <c r="I4181">
        <v>1</v>
      </c>
      <c r="J4181">
        <v>18.457668841971717</v>
      </c>
      <c r="K4181">
        <v>10.500512343830721</v>
      </c>
      <c r="L4181">
        <v>-15.476226897547798</v>
      </c>
      <c r="M4181">
        <v>4.3833333333333337</v>
      </c>
      <c r="N4181">
        <v>3.3566666666666665</v>
      </c>
      <c r="O4181" t="s">
        <v>2000</v>
      </c>
      <c r="P4181">
        <v>0</v>
      </c>
      <c r="Q4181" t="s">
        <v>5635</v>
      </c>
      <c r="R4181" t="s">
        <v>8070</v>
      </c>
      <c r="S4181">
        <v>750</v>
      </c>
      <c r="T4181" t="s">
        <v>10527</v>
      </c>
      <c r="U4181" t="s">
        <v>13974</v>
      </c>
      <c r="V4181" t="s">
        <v>17518</v>
      </c>
      <c r="W4181" t="s">
        <v>22970</v>
      </c>
      <c r="X4181" t="s">
        <v>25693</v>
      </c>
      <c r="Y4181">
        <v>1</v>
      </c>
      <c r="Z4181" t="str">
        <f t="shared" si="65"/>
        <v>ani_nat_C_16_2</v>
      </c>
      <c r="AA4181">
        <v>0.4513888888888889</v>
      </c>
    </row>
    <row r="4182" spans="1:27" x14ac:dyDescent="0.35">
      <c r="A4182">
        <v>59</v>
      </c>
      <c r="B4182" t="s">
        <v>60</v>
      </c>
      <c r="C4182" t="s">
        <v>125</v>
      </c>
      <c r="D4182">
        <v>20</v>
      </c>
      <c r="E4182">
        <v>299.95049226044983</v>
      </c>
      <c r="F4182">
        <v>56.571064688509807</v>
      </c>
      <c r="G4182">
        <v>-42.726254465360213</v>
      </c>
      <c r="H4182">
        <v>2.93</v>
      </c>
      <c r="I4182">
        <v>1</v>
      </c>
      <c r="J4182">
        <v>19.307530610412904</v>
      </c>
      <c r="K4182">
        <v>32.392816829493171</v>
      </c>
      <c r="L4182">
        <v>-14.015031573769059</v>
      </c>
      <c r="O4182" t="s">
        <v>2001</v>
      </c>
      <c r="P4182">
        <v>1</v>
      </c>
      <c r="Q4182" t="s">
        <v>5636</v>
      </c>
      <c r="R4182" t="s">
        <v>8070</v>
      </c>
      <c r="S4182">
        <v>844</v>
      </c>
      <c r="T4182" t="s">
        <v>10527</v>
      </c>
      <c r="U4182" t="s">
        <v>13975</v>
      </c>
      <c r="V4182" t="s">
        <v>17519</v>
      </c>
      <c r="W4182" t="s">
        <v>22971</v>
      </c>
      <c r="X4182" t="s">
        <v>25693</v>
      </c>
      <c r="Y4182">
        <v>1</v>
      </c>
      <c r="Z4182" t="str">
        <f t="shared" si="65"/>
        <v>ani_art_I_15_2</v>
      </c>
      <c r="AA4182">
        <v>0.4513888888888889</v>
      </c>
    </row>
    <row r="4183" spans="1:27" x14ac:dyDescent="0.35">
      <c r="A4183">
        <v>59</v>
      </c>
      <c r="B4183" t="s">
        <v>60</v>
      </c>
      <c r="C4183" t="s">
        <v>125</v>
      </c>
      <c r="D4183">
        <v>20</v>
      </c>
      <c r="E4183">
        <v>342.50325870128131</v>
      </c>
      <c r="F4183">
        <v>12.893681421854964</v>
      </c>
      <c r="G4183">
        <v>-42.726254465360213</v>
      </c>
      <c r="H4183">
        <v>0.79666666666666663</v>
      </c>
      <c r="I4183">
        <v>1</v>
      </c>
      <c r="J4183">
        <v>16.184537349608743</v>
      </c>
      <c r="K4183">
        <v>21.400532047404589</v>
      </c>
      <c r="L4183">
        <v>-11.591291092648236</v>
      </c>
      <c r="M4183">
        <v>1.7166666666666666</v>
      </c>
      <c r="N4183">
        <v>0.92</v>
      </c>
      <c r="O4183" t="s">
        <v>2002</v>
      </c>
      <c r="P4183">
        <v>0</v>
      </c>
      <c r="Q4183" t="s">
        <v>5637</v>
      </c>
      <c r="R4183" t="s">
        <v>8070</v>
      </c>
      <c r="S4183">
        <v>651</v>
      </c>
      <c r="T4183" t="s">
        <v>10527</v>
      </c>
      <c r="U4183" t="s">
        <v>13975</v>
      </c>
      <c r="V4183" t="s">
        <v>17519</v>
      </c>
      <c r="W4183" t="s">
        <v>22972</v>
      </c>
      <c r="X4183" t="s">
        <v>25693</v>
      </c>
      <c r="Y4183">
        <v>1</v>
      </c>
      <c r="Z4183" t="str">
        <f t="shared" si="65"/>
        <v>ani_art_I_07_2</v>
      </c>
      <c r="AA4183">
        <v>0.4513888888888889</v>
      </c>
    </row>
    <row r="4184" spans="1:27" x14ac:dyDescent="0.35">
      <c r="A4184">
        <v>59</v>
      </c>
      <c r="B4184" t="s">
        <v>60</v>
      </c>
      <c r="C4184" t="s">
        <v>125</v>
      </c>
      <c r="D4184">
        <v>20</v>
      </c>
      <c r="E4184">
        <v>343.83917499472386</v>
      </c>
      <c r="F4184">
        <v>18.518811286608759</v>
      </c>
      <c r="G4184">
        <v>-42.726254465360213</v>
      </c>
      <c r="H4184">
        <v>2.0299999999999998</v>
      </c>
      <c r="I4184">
        <v>1</v>
      </c>
      <c r="J4184">
        <v>9.1225671362604732</v>
      </c>
      <c r="K4184">
        <v>15.836579469407189</v>
      </c>
      <c r="L4184">
        <v>-11.591291092648236</v>
      </c>
      <c r="M4184">
        <v>2.23</v>
      </c>
      <c r="N4184">
        <v>0.2</v>
      </c>
      <c r="O4184" t="s">
        <v>2003</v>
      </c>
      <c r="P4184">
        <v>1</v>
      </c>
      <c r="Q4184" t="s">
        <v>5638</v>
      </c>
      <c r="R4184" t="s">
        <v>8070</v>
      </c>
      <c r="S4184">
        <v>732</v>
      </c>
      <c r="T4184" t="s">
        <v>10527</v>
      </c>
      <c r="U4184" t="s">
        <v>13976</v>
      </c>
      <c r="V4184" t="s">
        <v>17520</v>
      </c>
      <c r="W4184" t="s">
        <v>22973</v>
      </c>
      <c r="X4184" t="s">
        <v>25693</v>
      </c>
      <c r="Y4184">
        <v>1</v>
      </c>
      <c r="Z4184" t="str">
        <f t="shared" si="65"/>
        <v>ani_nat_C_15_2</v>
      </c>
      <c r="AA4184">
        <v>0.4513888888888889</v>
      </c>
    </row>
    <row r="4185" spans="1:27" x14ac:dyDescent="0.35">
      <c r="A4185">
        <v>59</v>
      </c>
      <c r="B4185" t="s">
        <v>60</v>
      </c>
      <c r="C4185" t="s">
        <v>125</v>
      </c>
      <c r="D4185">
        <v>20</v>
      </c>
      <c r="E4185">
        <v>332.11950074060411</v>
      </c>
      <c r="F4185">
        <v>27.737782069060177</v>
      </c>
      <c r="G4185">
        <v>-42.726254465360213</v>
      </c>
      <c r="H4185">
        <v>2.2999999999999998</v>
      </c>
      <c r="I4185">
        <v>1</v>
      </c>
      <c r="J4185">
        <v>12.05990524741747</v>
      </c>
      <c r="K4185">
        <v>14.227915769431752</v>
      </c>
      <c r="L4185">
        <v>-12.900711334928186</v>
      </c>
      <c r="M4185">
        <v>3.05</v>
      </c>
      <c r="N4185">
        <v>0.75</v>
      </c>
      <c r="O4185" t="s">
        <v>2004</v>
      </c>
      <c r="P4185">
        <v>0</v>
      </c>
      <c r="Q4185" t="s">
        <v>5639</v>
      </c>
      <c r="R4185" t="s">
        <v>8070</v>
      </c>
      <c r="S4185">
        <v>807</v>
      </c>
      <c r="T4185" t="s">
        <v>10527</v>
      </c>
      <c r="U4185" t="s">
        <v>13976</v>
      </c>
      <c r="V4185" t="s">
        <v>17520</v>
      </c>
      <c r="W4185" t="s">
        <v>22974</v>
      </c>
      <c r="X4185" t="s">
        <v>25693</v>
      </c>
      <c r="Y4185">
        <v>1</v>
      </c>
      <c r="Z4185" t="str">
        <f t="shared" si="65"/>
        <v>ani_nat_C_11_2</v>
      </c>
      <c r="AA4185">
        <v>0.4513888888888889</v>
      </c>
    </row>
    <row r="4186" spans="1:27" x14ac:dyDescent="0.35">
      <c r="A4186">
        <v>59</v>
      </c>
      <c r="B4186" t="s">
        <v>60</v>
      </c>
      <c r="C4186" t="s">
        <v>125</v>
      </c>
      <c r="D4186">
        <v>20</v>
      </c>
      <c r="E4186">
        <v>336.48192806135023</v>
      </c>
      <c r="F4186">
        <v>10.924486662583362</v>
      </c>
      <c r="G4186">
        <v>-42.726254465360213</v>
      </c>
      <c r="H4186">
        <v>1.8633333333333333</v>
      </c>
      <c r="I4186">
        <v>1</v>
      </c>
      <c r="J4186">
        <v>5.8628729852862413</v>
      </c>
      <c r="K4186">
        <v>12.059839668360491</v>
      </c>
      <c r="L4186">
        <v>-11.688282928817934</v>
      </c>
      <c r="M4186">
        <v>2.0366666666666666</v>
      </c>
      <c r="N4186">
        <v>0.17333333333333334</v>
      </c>
      <c r="O4186" t="s">
        <v>2004</v>
      </c>
      <c r="P4186">
        <v>0</v>
      </c>
      <c r="Q4186" t="s">
        <v>5640</v>
      </c>
      <c r="R4186" t="s">
        <v>8070</v>
      </c>
      <c r="S4186">
        <v>589</v>
      </c>
      <c r="T4186" t="s">
        <v>10527</v>
      </c>
      <c r="U4186" t="s">
        <v>13976</v>
      </c>
      <c r="V4186" t="s">
        <v>17520</v>
      </c>
      <c r="W4186" t="s">
        <v>22975</v>
      </c>
      <c r="X4186" t="s">
        <v>25693</v>
      </c>
      <c r="Y4186">
        <v>1</v>
      </c>
      <c r="Z4186" t="str">
        <f t="shared" si="65"/>
        <v>ani_nat_C_13_2</v>
      </c>
      <c r="AA4186">
        <v>0.4513888888888889</v>
      </c>
    </row>
    <row r="4187" spans="1:27" x14ac:dyDescent="0.35">
      <c r="A4187">
        <v>59</v>
      </c>
      <c r="B4187" t="s">
        <v>60</v>
      </c>
      <c r="C4187" t="s">
        <v>125</v>
      </c>
      <c r="D4187">
        <v>20</v>
      </c>
      <c r="E4187">
        <v>301.35640615095338</v>
      </c>
      <c r="F4187">
        <v>51.265911929694269</v>
      </c>
      <c r="G4187">
        <v>-42.726254465360213</v>
      </c>
      <c r="H4187">
        <v>2.4766666666666666</v>
      </c>
      <c r="I4187">
        <v>1</v>
      </c>
      <c r="J4187">
        <v>20.699560671478171</v>
      </c>
      <c r="K4187">
        <v>33.792460570682245</v>
      </c>
      <c r="L4187">
        <v>-11.688282928817934</v>
      </c>
      <c r="O4187" t="s">
        <v>2005</v>
      </c>
      <c r="P4187">
        <v>1</v>
      </c>
      <c r="Q4187" t="s">
        <v>5640</v>
      </c>
      <c r="R4187" t="s">
        <v>8070</v>
      </c>
      <c r="S4187">
        <v>804</v>
      </c>
      <c r="T4187" t="s">
        <v>10528</v>
      </c>
      <c r="U4187" t="s">
        <v>13976</v>
      </c>
      <c r="V4187" t="s">
        <v>17521</v>
      </c>
      <c r="W4187" t="s">
        <v>22976</v>
      </c>
      <c r="X4187" t="s">
        <v>25693</v>
      </c>
      <c r="Y4187">
        <v>1</v>
      </c>
      <c r="Z4187" t="str">
        <f t="shared" si="65"/>
        <v>obj_nat_I_15_2</v>
      </c>
      <c r="AA4187">
        <v>0.4513888888888889</v>
      </c>
    </row>
    <row r="4188" spans="1:27" x14ac:dyDescent="0.35">
      <c r="A4188">
        <v>59</v>
      </c>
      <c r="B4188" t="s">
        <v>60</v>
      </c>
      <c r="C4188" t="s">
        <v>125</v>
      </c>
      <c r="D4188">
        <v>20</v>
      </c>
      <c r="E4188">
        <v>321.81438788962737</v>
      </c>
      <c r="F4188">
        <v>24.890080681198995</v>
      </c>
      <c r="G4188">
        <v>-42.726254465360213</v>
      </c>
      <c r="H4188">
        <v>0.7533333333333333</v>
      </c>
      <c r="I4188">
        <v>1</v>
      </c>
      <c r="J4188">
        <v>33.039930107786276</v>
      </c>
      <c r="K4188">
        <v>24.851916499048201</v>
      </c>
      <c r="L4188">
        <v>-11.688282928817934</v>
      </c>
      <c r="M4188">
        <v>2.3233333333333333</v>
      </c>
      <c r="N4188">
        <v>1.57</v>
      </c>
      <c r="O4188" t="s">
        <v>2006</v>
      </c>
      <c r="P4188">
        <v>0</v>
      </c>
      <c r="Q4188" t="s">
        <v>5640</v>
      </c>
      <c r="R4188" t="s">
        <v>8070</v>
      </c>
      <c r="S4188">
        <v>626</v>
      </c>
      <c r="T4188" t="s">
        <v>10529</v>
      </c>
      <c r="U4188" t="s">
        <v>13977</v>
      </c>
      <c r="V4188" t="s">
        <v>17521</v>
      </c>
      <c r="W4188" t="s">
        <v>22977</v>
      </c>
      <c r="X4188" t="s">
        <v>25693</v>
      </c>
      <c r="Y4188">
        <v>1</v>
      </c>
      <c r="Z4188" t="str">
        <f t="shared" si="65"/>
        <v>ani_art_I_12_2</v>
      </c>
      <c r="AA4188">
        <v>0.4513888888888889</v>
      </c>
    </row>
    <row r="4189" spans="1:27" x14ac:dyDescent="0.35">
      <c r="A4189">
        <v>59</v>
      </c>
      <c r="B4189" t="s">
        <v>60</v>
      </c>
      <c r="C4189" t="s">
        <v>125</v>
      </c>
      <c r="D4189">
        <v>20</v>
      </c>
      <c r="E4189">
        <v>338.40506105886868</v>
      </c>
      <c r="F4189">
        <v>8.5404298218063097</v>
      </c>
      <c r="G4189">
        <v>-9.8434550569551256</v>
      </c>
      <c r="H4189">
        <v>2.0833333333333335</v>
      </c>
      <c r="I4189">
        <v>0.40666666666666668</v>
      </c>
      <c r="J4189">
        <v>4.0994063144670285</v>
      </c>
      <c r="K4189">
        <v>22.657964865838657</v>
      </c>
      <c r="L4189">
        <v>-5.2980671816397944</v>
      </c>
      <c r="M4189">
        <v>2.1933333333333334</v>
      </c>
      <c r="N4189">
        <v>0.11</v>
      </c>
      <c r="O4189" t="s">
        <v>2007</v>
      </c>
      <c r="P4189">
        <v>1</v>
      </c>
      <c r="Q4189" t="s">
        <v>5640</v>
      </c>
      <c r="R4189" t="s">
        <v>8070</v>
      </c>
      <c r="S4189">
        <v>595</v>
      </c>
      <c r="T4189" t="s">
        <v>10530</v>
      </c>
      <c r="U4189" t="s">
        <v>13978</v>
      </c>
      <c r="V4189" t="s">
        <v>17521</v>
      </c>
      <c r="W4189" t="s">
        <v>22978</v>
      </c>
      <c r="X4189" t="s">
        <v>25693</v>
      </c>
      <c r="Y4189">
        <v>1</v>
      </c>
      <c r="Z4189" t="str">
        <f t="shared" si="65"/>
        <v>obj_nat_I_07_2</v>
      </c>
      <c r="AA4189">
        <v>0.4513888888888889</v>
      </c>
    </row>
    <row r="4190" spans="1:27" x14ac:dyDescent="0.35">
      <c r="A4190">
        <v>59</v>
      </c>
      <c r="B4190" t="s">
        <v>60</v>
      </c>
      <c r="C4190" t="s">
        <v>125</v>
      </c>
      <c r="D4190">
        <v>20</v>
      </c>
      <c r="E4190">
        <v>291.91539047135325</v>
      </c>
      <c r="F4190">
        <v>25.713389127651919</v>
      </c>
      <c r="G4190">
        <v>-8.5091401624090413</v>
      </c>
      <c r="H4190">
        <v>2.1366666666666667</v>
      </c>
      <c r="I4190">
        <v>0.48</v>
      </c>
      <c r="J4190">
        <v>12.034347485640524</v>
      </c>
      <c r="K4190">
        <v>19.317844456790446</v>
      </c>
      <c r="L4190">
        <v>-5.7092931457519862</v>
      </c>
      <c r="M4190">
        <v>4.3366666666666669</v>
      </c>
      <c r="N4190">
        <v>2.2000000000000002</v>
      </c>
      <c r="O4190" t="s">
        <v>2008</v>
      </c>
      <c r="P4190">
        <v>0</v>
      </c>
      <c r="Q4190" t="s">
        <v>5640</v>
      </c>
      <c r="R4190" t="s">
        <v>8070</v>
      </c>
      <c r="S4190">
        <v>627</v>
      </c>
      <c r="T4190" t="s">
        <v>10531</v>
      </c>
      <c r="U4190" t="s">
        <v>13978</v>
      </c>
      <c r="V4190" t="s">
        <v>17522</v>
      </c>
      <c r="W4190" t="s">
        <v>22978</v>
      </c>
      <c r="X4190" t="s">
        <v>25693</v>
      </c>
      <c r="Y4190">
        <v>1</v>
      </c>
      <c r="Z4190" t="str">
        <f t="shared" si="65"/>
        <v>ani_nat_C_07_2</v>
      </c>
      <c r="AA4190">
        <v>0.4513888888888889</v>
      </c>
    </row>
    <row r="4191" spans="1:27" x14ac:dyDescent="0.35">
      <c r="A4191">
        <v>59</v>
      </c>
      <c r="B4191" t="s">
        <v>60</v>
      </c>
      <c r="C4191" t="s">
        <v>125</v>
      </c>
      <c r="D4191">
        <v>20</v>
      </c>
      <c r="E4191">
        <v>279.63574018061405</v>
      </c>
      <c r="F4191">
        <v>68.562219573786734</v>
      </c>
      <c r="G4191">
        <v>-8.5091401624090413</v>
      </c>
      <c r="H4191">
        <v>1.9233333333333333</v>
      </c>
      <c r="I4191">
        <v>0.48</v>
      </c>
      <c r="J4191">
        <v>35.647601164880449</v>
      </c>
      <c r="K4191">
        <v>30.556444158090763</v>
      </c>
      <c r="L4191">
        <v>-5.7092931457519862</v>
      </c>
      <c r="M4191">
        <v>3.9333333333333331</v>
      </c>
      <c r="N4191">
        <v>2.0099999999999998</v>
      </c>
      <c r="O4191" t="s">
        <v>2008</v>
      </c>
      <c r="P4191">
        <v>0</v>
      </c>
      <c r="Q4191" t="s">
        <v>5641</v>
      </c>
      <c r="R4191" t="s">
        <v>8070</v>
      </c>
      <c r="S4191">
        <v>779</v>
      </c>
      <c r="T4191" t="s">
        <v>10531</v>
      </c>
      <c r="U4191" t="s">
        <v>13978</v>
      </c>
      <c r="V4191" t="s">
        <v>17522</v>
      </c>
      <c r="W4191" t="s">
        <v>22979</v>
      </c>
      <c r="X4191" t="s">
        <v>25693</v>
      </c>
      <c r="Y4191">
        <v>1</v>
      </c>
      <c r="Z4191" t="str">
        <f t="shared" si="65"/>
        <v>ani_nat_C_03_2</v>
      </c>
      <c r="AA4191">
        <v>0.4513888888888889</v>
      </c>
    </row>
    <row r="4192" spans="1:27" x14ac:dyDescent="0.35">
      <c r="A4192">
        <v>59</v>
      </c>
      <c r="B4192" t="s">
        <v>60</v>
      </c>
      <c r="C4192" t="s">
        <v>125</v>
      </c>
      <c r="D4192">
        <v>20</v>
      </c>
      <c r="E4192">
        <v>299.07941915013646</v>
      </c>
      <c r="F4192">
        <v>32.869515364051971</v>
      </c>
      <c r="G4192">
        <v>-8.5091401624090413</v>
      </c>
      <c r="H4192">
        <v>1.0533333333333332</v>
      </c>
      <c r="I4192">
        <v>0.48</v>
      </c>
      <c r="J4192">
        <v>31.205236105112633</v>
      </c>
      <c r="K4192">
        <v>16.790565556987477</v>
      </c>
      <c r="L4192">
        <v>-5.5024805526165883</v>
      </c>
      <c r="M4192">
        <v>2.4933333333333332</v>
      </c>
      <c r="N4192">
        <v>1.44</v>
      </c>
      <c r="O4192" t="s">
        <v>2009</v>
      </c>
      <c r="P4192">
        <v>1</v>
      </c>
      <c r="Q4192" t="s">
        <v>5641</v>
      </c>
      <c r="R4192" t="s">
        <v>8070</v>
      </c>
      <c r="S4192">
        <v>635</v>
      </c>
      <c r="T4192" t="s">
        <v>10531</v>
      </c>
      <c r="U4192" t="s">
        <v>13979</v>
      </c>
      <c r="V4192" t="s">
        <v>17523</v>
      </c>
      <c r="W4192" t="s">
        <v>22980</v>
      </c>
      <c r="X4192" t="s">
        <v>25693</v>
      </c>
      <c r="Y4192">
        <v>1</v>
      </c>
      <c r="Z4192" t="str">
        <f t="shared" si="65"/>
        <v>ani_art_I_09_2</v>
      </c>
      <c r="AA4192">
        <v>0.4513888888888889</v>
      </c>
    </row>
    <row r="4193" spans="1:27" x14ac:dyDescent="0.35">
      <c r="A4193">
        <v>59</v>
      </c>
      <c r="B4193" t="s">
        <v>60</v>
      </c>
      <c r="C4193" t="s">
        <v>125</v>
      </c>
      <c r="D4193">
        <v>20</v>
      </c>
      <c r="E4193">
        <v>315.99007874122202</v>
      </c>
      <c r="F4193">
        <v>50.288339183263538</v>
      </c>
      <c r="G4193">
        <v>-8.5091401624090413</v>
      </c>
      <c r="H4193">
        <v>3.76</v>
      </c>
      <c r="I4193">
        <v>0.48</v>
      </c>
      <c r="J4193">
        <v>13.374558293421154</v>
      </c>
      <c r="K4193">
        <v>33.378219490734637</v>
      </c>
      <c r="L4193">
        <v>-5.5024805526165883</v>
      </c>
      <c r="O4193" t="s">
        <v>2010</v>
      </c>
      <c r="P4193">
        <v>0</v>
      </c>
      <c r="Q4193" t="s">
        <v>5642</v>
      </c>
      <c r="R4193" t="s">
        <v>8070</v>
      </c>
      <c r="S4193">
        <v>614</v>
      </c>
      <c r="T4193" t="s">
        <v>10531</v>
      </c>
      <c r="U4193" t="s">
        <v>13979</v>
      </c>
      <c r="V4193" t="s">
        <v>17523</v>
      </c>
      <c r="W4193" t="s">
        <v>22981</v>
      </c>
      <c r="X4193" t="s">
        <v>25693</v>
      </c>
      <c r="Y4193">
        <v>1</v>
      </c>
      <c r="Z4193" t="str">
        <f t="shared" si="65"/>
        <v>ani_art_I_16_2</v>
      </c>
      <c r="AA4193">
        <v>0.4513888888888889</v>
      </c>
    </row>
    <row r="4194" spans="1:27" x14ac:dyDescent="0.35">
      <c r="A4194">
        <v>59</v>
      </c>
      <c r="B4194" t="s">
        <v>60</v>
      </c>
      <c r="C4194" t="s">
        <v>125</v>
      </c>
      <c r="D4194">
        <v>20</v>
      </c>
      <c r="E4194">
        <v>345.44559891491457</v>
      </c>
      <c r="F4194">
        <v>11.07637715769914</v>
      </c>
      <c r="G4194">
        <v>-7.227633075939889</v>
      </c>
      <c r="H4194">
        <v>1.2866666666666666</v>
      </c>
      <c r="I4194">
        <v>0.52333333333333332</v>
      </c>
      <c r="J4194">
        <v>8.60858328318586</v>
      </c>
      <c r="K4194">
        <v>28.543923614547399</v>
      </c>
      <c r="L4194">
        <v>-4.3773319384962663</v>
      </c>
      <c r="M4194">
        <v>1.8633333333333333</v>
      </c>
      <c r="N4194">
        <v>0.57666666666666666</v>
      </c>
      <c r="O4194" t="s">
        <v>2010</v>
      </c>
      <c r="P4194">
        <v>0</v>
      </c>
      <c r="Q4194" t="s">
        <v>5642</v>
      </c>
      <c r="R4194" t="s">
        <v>8070</v>
      </c>
      <c r="S4194">
        <v>688</v>
      </c>
      <c r="T4194" t="s">
        <v>10532</v>
      </c>
      <c r="U4194" t="s">
        <v>13979</v>
      </c>
      <c r="V4194" t="s">
        <v>17524</v>
      </c>
      <c r="W4194" t="s">
        <v>22982</v>
      </c>
      <c r="X4194" t="s">
        <v>25693</v>
      </c>
      <c r="Y4194">
        <v>1</v>
      </c>
      <c r="Z4194" t="str">
        <f t="shared" si="65"/>
        <v>obj_art_C_12_2</v>
      </c>
      <c r="AA4194">
        <v>0.4513888888888889</v>
      </c>
    </row>
    <row r="4195" spans="1:27" x14ac:dyDescent="0.35">
      <c r="A4195">
        <v>59</v>
      </c>
      <c r="B4195" t="s">
        <v>60</v>
      </c>
      <c r="C4195" t="s">
        <v>125</v>
      </c>
      <c r="D4195">
        <v>20</v>
      </c>
      <c r="E4195">
        <v>326.73311091532969</v>
      </c>
      <c r="F4195">
        <v>316.35528569156816</v>
      </c>
      <c r="G4195">
        <v>-7.227633075939889</v>
      </c>
      <c r="H4195">
        <v>2.5633333333333335</v>
      </c>
      <c r="I4195">
        <v>0.52333333333333332</v>
      </c>
      <c r="J4195">
        <v>123.41558609554023</v>
      </c>
      <c r="K4195">
        <v>73.278961602191927</v>
      </c>
      <c r="L4195">
        <v>-4.3773319384962663</v>
      </c>
      <c r="M4195">
        <v>2.6966666666666668</v>
      </c>
      <c r="N4195">
        <v>0.13333333333333333</v>
      </c>
      <c r="O4195" t="s">
        <v>2010</v>
      </c>
      <c r="P4195">
        <v>0</v>
      </c>
      <c r="Q4195" t="s">
        <v>5642</v>
      </c>
      <c r="R4195" t="s">
        <v>8070</v>
      </c>
      <c r="S4195">
        <v>636</v>
      </c>
      <c r="T4195" t="s">
        <v>10532</v>
      </c>
      <c r="U4195" t="s">
        <v>13979</v>
      </c>
      <c r="V4195" t="s">
        <v>17524</v>
      </c>
      <c r="W4195" t="s">
        <v>22983</v>
      </c>
      <c r="X4195" t="s">
        <v>25693</v>
      </c>
      <c r="Y4195">
        <v>0</v>
      </c>
      <c r="Z4195" t="str">
        <f t="shared" si="65"/>
        <v>obj_art_C_05_2</v>
      </c>
      <c r="AA4195">
        <v>0.4513888888888889</v>
      </c>
    </row>
    <row r="4196" spans="1:27" x14ac:dyDescent="0.35">
      <c r="A4196">
        <v>59</v>
      </c>
      <c r="B4196" t="s">
        <v>60</v>
      </c>
      <c r="C4196" t="s">
        <v>125</v>
      </c>
      <c r="D4196">
        <v>20</v>
      </c>
      <c r="E4196">
        <v>318.64339796213005</v>
      </c>
      <c r="F4196">
        <v>44.553244202373982</v>
      </c>
      <c r="G4196">
        <v>-7.227633075939889</v>
      </c>
      <c r="H4196">
        <v>2.09</v>
      </c>
      <c r="I4196">
        <v>0.52333333333333332</v>
      </c>
      <c r="J4196">
        <v>21.317341723623915</v>
      </c>
      <c r="K4196">
        <v>35.352929934251229</v>
      </c>
      <c r="L4196">
        <v>-4.3773319384962663</v>
      </c>
      <c r="O4196" t="s">
        <v>2010</v>
      </c>
      <c r="P4196">
        <v>0</v>
      </c>
      <c r="Q4196" t="s">
        <v>5642</v>
      </c>
      <c r="R4196" t="s">
        <v>8070</v>
      </c>
      <c r="S4196">
        <v>597</v>
      </c>
      <c r="T4196" t="s">
        <v>10532</v>
      </c>
      <c r="U4196" t="s">
        <v>13979</v>
      </c>
      <c r="V4196" t="s">
        <v>17524</v>
      </c>
      <c r="W4196" t="s">
        <v>22984</v>
      </c>
      <c r="X4196" t="s">
        <v>25693</v>
      </c>
      <c r="Y4196">
        <v>1</v>
      </c>
      <c r="Z4196" t="str">
        <f t="shared" si="65"/>
        <v>obj_art_C_13_2</v>
      </c>
      <c r="AA4196">
        <v>0.4513888888888889</v>
      </c>
    </row>
    <row r="4197" spans="1:27" x14ac:dyDescent="0.35">
      <c r="A4197">
        <v>59</v>
      </c>
      <c r="B4197" t="s">
        <v>60</v>
      </c>
      <c r="C4197" t="s">
        <v>125</v>
      </c>
      <c r="D4197">
        <v>20</v>
      </c>
      <c r="E4197">
        <v>306.78193974547384</v>
      </c>
      <c r="F4197">
        <v>41.096898062110817</v>
      </c>
      <c r="G4197">
        <v>-7.227633075939889</v>
      </c>
      <c r="H4197">
        <v>1.97</v>
      </c>
      <c r="I4197">
        <v>0.52333333333333332</v>
      </c>
      <c r="J4197">
        <v>20.861369574675543</v>
      </c>
      <c r="K4197">
        <v>22.96419449969089</v>
      </c>
      <c r="L4197">
        <v>-3.8516383237905849</v>
      </c>
      <c r="M4197">
        <v>4.6033333333333335</v>
      </c>
      <c r="N4197">
        <v>2.6333333333333333</v>
      </c>
      <c r="O4197" t="s">
        <v>2010</v>
      </c>
      <c r="P4197">
        <v>0</v>
      </c>
      <c r="Q4197" t="s">
        <v>5643</v>
      </c>
      <c r="R4197" t="s">
        <v>8070</v>
      </c>
      <c r="S4197">
        <v>697</v>
      </c>
      <c r="T4197" t="s">
        <v>10533</v>
      </c>
      <c r="U4197" t="s">
        <v>13980</v>
      </c>
      <c r="V4197" t="s">
        <v>17524</v>
      </c>
      <c r="W4197" t="s">
        <v>22985</v>
      </c>
      <c r="X4197" t="s">
        <v>25693</v>
      </c>
      <c r="Y4197">
        <v>1</v>
      </c>
      <c r="Z4197" t="str">
        <f t="shared" si="65"/>
        <v>ani_nat_C_09_2</v>
      </c>
      <c r="AA4197">
        <v>0.4513888888888889</v>
      </c>
    </row>
    <row r="4198" spans="1:27" x14ac:dyDescent="0.35">
      <c r="A4198">
        <v>59</v>
      </c>
      <c r="B4198" t="s">
        <v>60</v>
      </c>
      <c r="C4198" t="s">
        <v>125</v>
      </c>
      <c r="D4198">
        <v>20</v>
      </c>
      <c r="E4198">
        <v>268.79267362144145</v>
      </c>
      <c r="F4198">
        <v>69.537632758729245</v>
      </c>
      <c r="G4198">
        <v>-7.227633075939889</v>
      </c>
      <c r="H4198">
        <v>2.6</v>
      </c>
      <c r="I4198">
        <v>0.52333333333333332</v>
      </c>
      <c r="J4198">
        <v>26.745243368742017</v>
      </c>
      <c r="K4198">
        <v>46.211488196826231</v>
      </c>
      <c r="L4198">
        <v>-4.1769422438536488</v>
      </c>
      <c r="O4198" t="s">
        <v>2011</v>
      </c>
      <c r="P4198">
        <v>1</v>
      </c>
      <c r="Q4198" t="s">
        <v>5644</v>
      </c>
      <c r="R4198" t="s">
        <v>8071</v>
      </c>
      <c r="S4198">
        <v>1108</v>
      </c>
      <c r="T4198" t="s">
        <v>10534</v>
      </c>
      <c r="U4198" t="s">
        <v>13980</v>
      </c>
      <c r="V4198" t="s">
        <v>17525</v>
      </c>
      <c r="W4198" t="s">
        <v>22986</v>
      </c>
      <c r="X4198" t="s">
        <v>25693</v>
      </c>
      <c r="Y4198">
        <v>1</v>
      </c>
      <c r="Z4198" t="str">
        <f t="shared" si="65"/>
        <v>obj_nat_I_11_2</v>
      </c>
      <c r="AA4198">
        <v>0.4513888888888889</v>
      </c>
    </row>
    <row r="4199" spans="1:27" x14ac:dyDescent="0.35">
      <c r="A4199">
        <v>59</v>
      </c>
      <c r="B4199" t="s">
        <v>60</v>
      </c>
      <c r="C4199" t="s">
        <v>125</v>
      </c>
      <c r="D4199">
        <v>20</v>
      </c>
      <c r="E4199">
        <v>287.37767528156064</v>
      </c>
      <c r="F4199">
        <v>20.828813190685608</v>
      </c>
      <c r="G4199">
        <v>-9.7071657825170607</v>
      </c>
      <c r="H4199">
        <v>1.2166666666666666</v>
      </c>
      <c r="I4199">
        <v>0.21666666666666667</v>
      </c>
      <c r="J4199">
        <v>17.11957248549502</v>
      </c>
      <c r="K4199">
        <v>24.610968674238975</v>
      </c>
      <c r="L4199">
        <v>-6.2767811834695681</v>
      </c>
      <c r="M4199">
        <v>2.4366666666666665</v>
      </c>
      <c r="N4199">
        <v>1.22</v>
      </c>
      <c r="O4199" t="s">
        <v>2011</v>
      </c>
      <c r="P4199">
        <v>1</v>
      </c>
      <c r="Q4199" t="s">
        <v>5644</v>
      </c>
      <c r="R4199" t="s">
        <v>8072</v>
      </c>
      <c r="S4199">
        <v>759</v>
      </c>
      <c r="T4199" t="s">
        <v>10535</v>
      </c>
      <c r="U4199" t="s">
        <v>13980</v>
      </c>
      <c r="V4199" t="s">
        <v>17526</v>
      </c>
      <c r="W4199" t="s">
        <v>22987</v>
      </c>
      <c r="X4199" t="s">
        <v>25693</v>
      </c>
      <c r="Y4199">
        <v>1</v>
      </c>
      <c r="Z4199" t="str">
        <f t="shared" si="65"/>
        <v>ani_nat_C_14_2</v>
      </c>
      <c r="AA4199">
        <v>0.4513888888888889</v>
      </c>
    </row>
    <row r="4200" spans="1:27" x14ac:dyDescent="0.35">
      <c r="A4200">
        <v>59</v>
      </c>
      <c r="B4200" t="s">
        <v>60</v>
      </c>
      <c r="C4200" t="s">
        <v>125</v>
      </c>
      <c r="D4200">
        <v>20</v>
      </c>
      <c r="E4200">
        <v>252.0075812330843</v>
      </c>
      <c r="F4200">
        <v>81.08152968777317</v>
      </c>
      <c r="G4200">
        <v>-9.7071657825170607</v>
      </c>
      <c r="H4200">
        <v>2.0633333333333335</v>
      </c>
      <c r="I4200">
        <v>0.21666666666666667</v>
      </c>
      <c r="J4200">
        <v>39.296379493266478</v>
      </c>
      <c r="K4200">
        <v>46.671132625169903</v>
      </c>
      <c r="L4200">
        <v>-6.2767811834695681</v>
      </c>
      <c r="O4200" t="s">
        <v>2011</v>
      </c>
      <c r="P4200">
        <v>1</v>
      </c>
      <c r="Q4200" t="s">
        <v>5645</v>
      </c>
      <c r="R4200" t="s">
        <v>8072</v>
      </c>
      <c r="S4200">
        <v>637</v>
      </c>
      <c r="T4200" t="s">
        <v>10536</v>
      </c>
      <c r="U4200" t="s">
        <v>13980</v>
      </c>
      <c r="V4200" t="s">
        <v>17527</v>
      </c>
      <c r="W4200" t="s">
        <v>22988</v>
      </c>
      <c r="X4200" t="s">
        <v>25693</v>
      </c>
      <c r="Y4200">
        <v>1</v>
      </c>
      <c r="Z4200" t="str">
        <f t="shared" si="65"/>
        <v>obj_nat_I_13_2</v>
      </c>
      <c r="AA4200">
        <v>0.4513888888888889</v>
      </c>
    </row>
    <row r="4201" spans="1:27" x14ac:dyDescent="0.35">
      <c r="A4201">
        <v>59</v>
      </c>
      <c r="B4201" t="s">
        <v>60</v>
      </c>
      <c r="C4201" t="s">
        <v>125</v>
      </c>
      <c r="D4201">
        <v>20</v>
      </c>
      <c r="E4201">
        <v>294.19005557733567</v>
      </c>
      <c r="F4201">
        <v>19.185482336011443</v>
      </c>
      <c r="G4201">
        <v>-9.1586705998463245</v>
      </c>
      <c r="H4201">
        <v>1.5566666666666666</v>
      </c>
      <c r="I4201">
        <v>0.39333333333333331</v>
      </c>
      <c r="J4201">
        <v>12.324720986731119</v>
      </c>
      <c r="K4201">
        <v>27.579612148341131</v>
      </c>
      <c r="L4201">
        <v>-4.5879584350990363</v>
      </c>
      <c r="M4201">
        <v>2.2833333333333332</v>
      </c>
      <c r="N4201">
        <v>0.72666666666666668</v>
      </c>
      <c r="O4201" t="s">
        <v>2011</v>
      </c>
      <c r="P4201">
        <v>1</v>
      </c>
      <c r="Q4201" t="s">
        <v>5645</v>
      </c>
      <c r="R4201" t="s">
        <v>8072</v>
      </c>
      <c r="S4201">
        <v>547</v>
      </c>
      <c r="T4201" t="s">
        <v>10537</v>
      </c>
      <c r="U4201" t="s">
        <v>13981</v>
      </c>
      <c r="V4201" t="s">
        <v>17527</v>
      </c>
      <c r="W4201" t="s">
        <v>22989</v>
      </c>
      <c r="X4201" t="s">
        <v>25693</v>
      </c>
      <c r="Y4201">
        <v>1</v>
      </c>
      <c r="Z4201" t="str">
        <f t="shared" si="65"/>
        <v>ani_art_I_17_2</v>
      </c>
      <c r="AA4201">
        <v>0.4513888888888889</v>
      </c>
    </row>
    <row r="4202" spans="1:27" x14ac:dyDescent="0.35">
      <c r="A4202">
        <v>59</v>
      </c>
      <c r="B4202" t="s">
        <v>60</v>
      </c>
      <c r="C4202" t="s">
        <v>125</v>
      </c>
      <c r="D4202">
        <v>20</v>
      </c>
      <c r="E4202">
        <v>249.47786695480659</v>
      </c>
      <c r="F4202">
        <v>86.387061104164459</v>
      </c>
      <c r="G4202">
        <v>-9.1586705998463245</v>
      </c>
      <c r="H4202">
        <v>1.84</v>
      </c>
      <c r="I4202">
        <v>0.39333333333333331</v>
      </c>
      <c r="J4202">
        <v>46.949489730524164</v>
      </c>
      <c r="K4202">
        <v>48.492376512463977</v>
      </c>
      <c r="L4202">
        <v>-4.5879584350990363</v>
      </c>
      <c r="O4202" t="s">
        <v>2012</v>
      </c>
      <c r="P4202">
        <v>0</v>
      </c>
      <c r="Q4202" t="s">
        <v>5646</v>
      </c>
      <c r="R4202" t="s">
        <v>8072</v>
      </c>
      <c r="S4202">
        <v>956</v>
      </c>
      <c r="T4202" t="s">
        <v>10538</v>
      </c>
      <c r="U4202" t="s">
        <v>13981</v>
      </c>
      <c r="V4202" t="s">
        <v>17528</v>
      </c>
      <c r="W4202" t="s">
        <v>22990</v>
      </c>
      <c r="X4202" t="s">
        <v>25693</v>
      </c>
      <c r="Y4202">
        <v>1</v>
      </c>
      <c r="Z4202" t="str">
        <f t="shared" si="65"/>
        <v>obj_art_C_14_2</v>
      </c>
      <c r="AA4202">
        <v>0.4513888888888889</v>
      </c>
    </row>
    <row r="4203" spans="1:27" x14ac:dyDescent="0.35">
      <c r="A4203">
        <v>59</v>
      </c>
      <c r="B4203" t="s">
        <v>60</v>
      </c>
      <c r="C4203" t="s">
        <v>125</v>
      </c>
      <c r="D4203">
        <v>20</v>
      </c>
      <c r="E4203">
        <v>295.13540798661779</v>
      </c>
      <c r="F4203">
        <v>7.7860589736704737</v>
      </c>
      <c r="G4203">
        <v>-7.2614848819186557</v>
      </c>
      <c r="H4203">
        <v>4.95</v>
      </c>
      <c r="I4203">
        <v>0.06</v>
      </c>
      <c r="J4203">
        <v>1.5729412068021158</v>
      </c>
      <c r="K4203">
        <v>43.348162919449535</v>
      </c>
      <c r="L4203">
        <v>-2.7870998909200573</v>
      </c>
      <c r="O4203" t="s">
        <v>2012</v>
      </c>
      <c r="P4203">
        <v>0</v>
      </c>
      <c r="Q4203" t="s">
        <v>5646</v>
      </c>
      <c r="R4203" t="s">
        <v>8072</v>
      </c>
      <c r="S4203">
        <v>639</v>
      </c>
      <c r="T4203" t="s">
        <v>10539</v>
      </c>
      <c r="U4203" t="s">
        <v>13982</v>
      </c>
      <c r="V4203" t="s">
        <v>17528</v>
      </c>
      <c r="W4203" t="s">
        <v>22991</v>
      </c>
      <c r="X4203" t="s">
        <v>25693</v>
      </c>
      <c r="Y4203">
        <v>1</v>
      </c>
      <c r="Z4203" t="str">
        <f t="shared" si="65"/>
        <v>ani_nat_C_18_2</v>
      </c>
      <c r="AA4203">
        <v>0.4513888888888889</v>
      </c>
    </row>
    <row r="4204" spans="1:27" x14ac:dyDescent="0.35">
      <c r="A4204">
        <v>59</v>
      </c>
      <c r="B4204" t="s">
        <v>60</v>
      </c>
      <c r="C4204" t="s">
        <v>125</v>
      </c>
      <c r="D4204">
        <v>20</v>
      </c>
      <c r="E4204">
        <v>260.06549370353412</v>
      </c>
      <c r="F4204">
        <v>34.870543630385072</v>
      </c>
      <c r="G4204">
        <v>-22.770523941912366</v>
      </c>
      <c r="H4204">
        <v>2.1</v>
      </c>
      <c r="I4204">
        <v>0.38666666666666666</v>
      </c>
      <c r="J4204">
        <v>16.605020776373841</v>
      </c>
      <c r="K4204">
        <v>23.656685912727902</v>
      </c>
      <c r="L4204">
        <v>-11.972551374773783</v>
      </c>
      <c r="M4204">
        <v>2.9333333333333331</v>
      </c>
      <c r="N4204">
        <v>0.83333333333333337</v>
      </c>
      <c r="O4204" t="s">
        <v>2012</v>
      </c>
      <c r="P4204">
        <v>0</v>
      </c>
      <c r="Q4204" t="s">
        <v>5646</v>
      </c>
      <c r="R4204" t="s">
        <v>8072</v>
      </c>
      <c r="S4204">
        <v>693</v>
      </c>
      <c r="T4204" t="s">
        <v>10540</v>
      </c>
      <c r="U4204" t="s">
        <v>13983</v>
      </c>
      <c r="V4204" t="s">
        <v>17528</v>
      </c>
      <c r="W4204" t="s">
        <v>22992</v>
      </c>
      <c r="X4204" t="s">
        <v>25693</v>
      </c>
      <c r="Y4204">
        <v>0</v>
      </c>
      <c r="Z4204" t="str">
        <f t="shared" si="65"/>
        <v>obj_art_C_04_2</v>
      </c>
      <c r="AA4204">
        <v>0.4513888888888889</v>
      </c>
    </row>
    <row r="4205" spans="1:27" x14ac:dyDescent="0.35">
      <c r="A4205">
        <v>59</v>
      </c>
      <c r="B4205" t="s">
        <v>60</v>
      </c>
      <c r="C4205" t="s">
        <v>125</v>
      </c>
      <c r="D4205">
        <v>20</v>
      </c>
      <c r="E4205">
        <v>236.06064987056143</v>
      </c>
      <c r="F4205">
        <v>74.528420046724406</v>
      </c>
      <c r="G4205">
        <v>-15.974399832807507</v>
      </c>
      <c r="H4205">
        <v>4.3233333333333333</v>
      </c>
      <c r="I4205">
        <v>0.36</v>
      </c>
      <c r="J4205">
        <v>17.238647659226924</v>
      </c>
      <c r="K4205">
        <v>43.707062541411062</v>
      </c>
      <c r="L4205">
        <v>-7.5197630881718958</v>
      </c>
      <c r="O4205" t="s">
        <v>2012</v>
      </c>
      <c r="P4205">
        <v>0</v>
      </c>
      <c r="Q4205" t="s">
        <v>5646</v>
      </c>
      <c r="R4205" t="s">
        <v>8072</v>
      </c>
      <c r="S4205">
        <v>603</v>
      </c>
      <c r="T4205" t="s">
        <v>10540</v>
      </c>
      <c r="U4205" t="s">
        <v>13983</v>
      </c>
      <c r="V4205" t="s">
        <v>17528</v>
      </c>
      <c r="W4205" t="s">
        <v>22993</v>
      </c>
      <c r="X4205" t="s">
        <v>25693</v>
      </c>
      <c r="Y4205">
        <v>1</v>
      </c>
      <c r="Z4205" t="str">
        <f t="shared" si="65"/>
        <v>obj_art_C_07_2</v>
      </c>
      <c r="AA4205">
        <v>0.4513888888888889</v>
      </c>
    </row>
    <row r="4206" spans="1:27" x14ac:dyDescent="0.35">
      <c r="A4206">
        <v>59</v>
      </c>
      <c r="B4206" t="s">
        <v>60</v>
      </c>
      <c r="C4206" t="s">
        <v>125</v>
      </c>
      <c r="D4206">
        <v>20</v>
      </c>
      <c r="E4206">
        <v>249.73418752722796</v>
      </c>
      <c r="F4206">
        <v>31.952348091110242</v>
      </c>
      <c r="G4206">
        <v>-7.0759165560206183</v>
      </c>
      <c r="H4206">
        <v>3.84</v>
      </c>
      <c r="I4206">
        <v>1</v>
      </c>
      <c r="J4206">
        <v>8.3209239820599592</v>
      </c>
      <c r="K4206">
        <v>14.105942862850364</v>
      </c>
      <c r="L4206">
        <v>-4.4399727709311572</v>
      </c>
      <c r="M4206">
        <v>4.5199999999999996</v>
      </c>
      <c r="N4206">
        <v>0.68</v>
      </c>
      <c r="O4206" t="s">
        <v>2013</v>
      </c>
      <c r="P4206">
        <v>1</v>
      </c>
      <c r="Q4206" t="s">
        <v>5647</v>
      </c>
      <c r="R4206" t="s">
        <v>8072</v>
      </c>
      <c r="S4206">
        <v>929</v>
      </c>
      <c r="T4206" t="s">
        <v>10540</v>
      </c>
      <c r="U4206" t="s">
        <v>13984</v>
      </c>
      <c r="V4206" t="s">
        <v>17529</v>
      </c>
      <c r="W4206" t="s">
        <v>22994</v>
      </c>
      <c r="X4206" t="s">
        <v>25693</v>
      </c>
      <c r="Y4206">
        <v>1</v>
      </c>
      <c r="Z4206" t="str">
        <f t="shared" si="65"/>
        <v>obj_nat_I_09_2</v>
      </c>
      <c r="AA4206">
        <v>0.4513888888888889</v>
      </c>
    </row>
    <row r="4207" spans="1:27" x14ac:dyDescent="0.35">
      <c r="A4207">
        <v>59</v>
      </c>
      <c r="B4207" t="s">
        <v>60</v>
      </c>
      <c r="C4207" t="s">
        <v>125</v>
      </c>
      <c r="D4207">
        <v>20</v>
      </c>
      <c r="E4207">
        <v>235.49657874273041</v>
      </c>
      <c r="F4207">
        <v>56.874688968342411</v>
      </c>
      <c r="G4207">
        <v>-7.0759165560206183</v>
      </c>
      <c r="H4207">
        <v>4.95</v>
      </c>
      <c r="I4207">
        <v>1</v>
      </c>
      <c r="J4207">
        <v>11.489836155220688</v>
      </c>
      <c r="K4207">
        <v>31.072041168500135</v>
      </c>
      <c r="L4207">
        <v>-3.4237591165731618</v>
      </c>
      <c r="O4207" t="s">
        <v>2014</v>
      </c>
      <c r="P4207">
        <v>0</v>
      </c>
      <c r="Q4207" t="s">
        <v>5648</v>
      </c>
      <c r="R4207" t="s">
        <v>8072</v>
      </c>
      <c r="S4207">
        <v>617</v>
      </c>
      <c r="T4207" t="s">
        <v>10540</v>
      </c>
      <c r="U4207" t="s">
        <v>13985</v>
      </c>
      <c r="V4207" t="s">
        <v>17530</v>
      </c>
      <c r="W4207" t="s">
        <v>22995</v>
      </c>
      <c r="X4207" t="s">
        <v>25693</v>
      </c>
      <c r="Y4207">
        <v>1</v>
      </c>
      <c r="Z4207" t="str">
        <f t="shared" si="65"/>
        <v>obj_art_C_06_2</v>
      </c>
      <c r="AA4207">
        <v>0.4513888888888889</v>
      </c>
    </row>
    <row r="4208" spans="1:27" x14ac:dyDescent="0.35">
      <c r="A4208">
        <v>59</v>
      </c>
      <c r="B4208" t="s">
        <v>60</v>
      </c>
      <c r="C4208" t="s">
        <v>125</v>
      </c>
      <c r="D4208">
        <v>20</v>
      </c>
      <c r="E4208">
        <v>227.3776224041045</v>
      </c>
      <c r="F4208">
        <v>61.677552013620542</v>
      </c>
      <c r="G4208">
        <v>-18.61026666005224</v>
      </c>
      <c r="H4208">
        <v>3.3966666666666665</v>
      </c>
      <c r="I4208">
        <v>0.36666666666666664</v>
      </c>
      <c r="J4208">
        <v>18.158258688995254</v>
      </c>
      <c r="K4208">
        <v>36.415501058297096</v>
      </c>
      <c r="L4208">
        <v>-9.6256147026575611</v>
      </c>
      <c r="O4208" t="s">
        <v>2015</v>
      </c>
      <c r="P4208">
        <v>1</v>
      </c>
      <c r="Q4208" t="s">
        <v>5649</v>
      </c>
      <c r="R4208" t="s">
        <v>8072</v>
      </c>
      <c r="S4208">
        <v>606</v>
      </c>
      <c r="T4208" t="s">
        <v>10540</v>
      </c>
      <c r="U4208" t="s">
        <v>13986</v>
      </c>
      <c r="V4208" t="s">
        <v>17531</v>
      </c>
      <c r="W4208" t="s">
        <v>22996</v>
      </c>
      <c r="X4208" t="s">
        <v>25693</v>
      </c>
      <c r="Y4208">
        <v>1</v>
      </c>
      <c r="Z4208" t="str">
        <f t="shared" si="65"/>
        <v>obj_nat_I_18_2</v>
      </c>
      <c r="AA4208">
        <v>0.4513888888888889</v>
      </c>
    </row>
    <row r="4209" spans="1:27" x14ac:dyDescent="0.35">
      <c r="A4209">
        <v>59</v>
      </c>
      <c r="B4209" t="s">
        <v>60</v>
      </c>
      <c r="C4209" t="s">
        <v>125</v>
      </c>
      <c r="D4209">
        <v>20</v>
      </c>
      <c r="E4209">
        <v>213.44067395976839</v>
      </c>
      <c r="F4209">
        <v>74.156091893208298</v>
      </c>
      <c r="G4209">
        <v>-18.61026666005224</v>
      </c>
      <c r="H4209">
        <v>2.82</v>
      </c>
      <c r="I4209">
        <v>0.36666666666666664</v>
      </c>
      <c r="J4209">
        <v>26.296486486953299</v>
      </c>
      <c r="K4209">
        <v>52.036229440847187</v>
      </c>
      <c r="L4209">
        <v>-9.6256147026575611</v>
      </c>
      <c r="O4209" t="s">
        <v>2016</v>
      </c>
      <c r="P4209">
        <v>0</v>
      </c>
      <c r="Q4209" t="s">
        <v>5650</v>
      </c>
      <c r="R4209" t="s">
        <v>8072</v>
      </c>
      <c r="S4209">
        <v>646</v>
      </c>
      <c r="T4209" t="s">
        <v>10540</v>
      </c>
      <c r="U4209" t="s">
        <v>13986</v>
      </c>
      <c r="V4209" t="s">
        <v>17531</v>
      </c>
      <c r="W4209" t="s">
        <v>22997</v>
      </c>
      <c r="X4209" t="s">
        <v>25693</v>
      </c>
      <c r="Y4209">
        <v>1</v>
      </c>
      <c r="Z4209" t="str">
        <f t="shared" si="65"/>
        <v>obj_nat_I_05_2</v>
      </c>
      <c r="AA4209">
        <v>0.4513888888888889</v>
      </c>
    </row>
    <row r="4210" spans="1:27" x14ac:dyDescent="0.35">
      <c r="A4210">
        <v>59</v>
      </c>
      <c r="B4210" t="s">
        <v>60</v>
      </c>
      <c r="C4210" t="s">
        <v>125</v>
      </c>
      <c r="D4210">
        <v>20</v>
      </c>
      <c r="E4210">
        <v>227.38773147774134</v>
      </c>
      <c r="F4210">
        <v>62.796919570902773</v>
      </c>
      <c r="G4210">
        <v>-18.61026666005224</v>
      </c>
      <c r="H4210">
        <v>2.16</v>
      </c>
      <c r="I4210">
        <v>0.36666666666666664</v>
      </c>
      <c r="J4210">
        <v>29.072647949492023</v>
      </c>
      <c r="K4210">
        <v>36.485439083266591</v>
      </c>
      <c r="L4210">
        <v>-9.6256147026575611</v>
      </c>
      <c r="M4210">
        <v>4.37</v>
      </c>
      <c r="N4210">
        <v>2.21</v>
      </c>
      <c r="O4210" t="s">
        <v>2017</v>
      </c>
      <c r="P4210">
        <v>1</v>
      </c>
      <c r="Q4210" t="s">
        <v>5650</v>
      </c>
      <c r="R4210" t="s">
        <v>8072</v>
      </c>
      <c r="S4210">
        <v>799</v>
      </c>
      <c r="T4210" t="s">
        <v>10540</v>
      </c>
      <c r="U4210" t="s">
        <v>13987</v>
      </c>
      <c r="V4210" t="s">
        <v>17532</v>
      </c>
      <c r="W4210" t="s">
        <v>22998</v>
      </c>
      <c r="X4210" t="s">
        <v>25693</v>
      </c>
      <c r="Y4210">
        <v>1</v>
      </c>
      <c r="Z4210" t="str">
        <f t="shared" si="65"/>
        <v>obj_art_C_15_2</v>
      </c>
      <c r="AA4210">
        <v>0.4513888888888889</v>
      </c>
    </row>
    <row r="4211" spans="1:27" x14ac:dyDescent="0.35">
      <c r="A4211">
        <v>59</v>
      </c>
      <c r="B4211" t="s">
        <v>60</v>
      </c>
      <c r="C4211" t="s">
        <v>125</v>
      </c>
      <c r="D4211">
        <v>20</v>
      </c>
      <c r="E4211">
        <v>250.8162415327165</v>
      </c>
      <c r="F4211">
        <v>40.617205922379163</v>
      </c>
      <c r="G4211">
        <v>-18.61026666005224</v>
      </c>
      <c r="H4211">
        <v>1.6566666666666667</v>
      </c>
      <c r="I4211">
        <v>0.36666666666666664</v>
      </c>
      <c r="J4211">
        <v>24.51742812216046</v>
      </c>
      <c r="K4211">
        <v>24.926017843162587</v>
      </c>
      <c r="L4211">
        <v>-9.6256147026575611</v>
      </c>
      <c r="M4211">
        <v>2.5166666666666666</v>
      </c>
      <c r="N4211">
        <v>0.86</v>
      </c>
      <c r="O4211" t="s">
        <v>2017</v>
      </c>
      <c r="P4211">
        <v>1</v>
      </c>
      <c r="Q4211" t="s">
        <v>5651</v>
      </c>
      <c r="R4211" t="s">
        <v>8072</v>
      </c>
      <c r="S4211">
        <v>670</v>
      </c>
      <c r="T4211" t="s">
        <v>10541</v>
      </c>
      <c r="U4211" t="s">
        <v>13987</v>
      </c>
      <c r="V4211" t="s">
        <v>17533</v>
      </c>
      <c r="W4211" t="s">
        <v>22999</v>
      </c>
      <c r="X4211" t="s">
        <v>25693</v>
      </c>
      <c r="Y4211">
        <v>1</v>
      </c>
      <c r="Z4211" t="str">
        <f t="shared" si="65"/>
        <v>ani_art_I_13_2</v>
      </c>
      <c r="AA4211">
        <v>0.4513888888888889</v>
      </c>
    </row>
    <row r="4212" spans="1:27" x14ac:dyDescent="0.35">
      <c r="A4212">
        <v>59</v>
      </c>
      <c r="B4212" t="s">
        <v>60</v>
      </c>
      <c r="C4212" t="s">
        <v>125</v>
      </c>
      <c r="D4212">
        <v>20</v>
      </c>
      <c r="E4212">
        <v>272.41334397851131</v>
      </c>
      <c r="F4212">
        <v>4.4331743972699389</v>
      </c>
      <c r="G4212">
        <v>-7.0759165560206183</v>
      </c>
      <c r="H4212">
        <v>4.7366666666666664</v>
      </c>
      <c r="I4212">
        <v>1</v>
      </c>
      <c r="J4212">
        <v>0.93592703672131017</v>
      </c>
      <c r="K4212">
        <v>19.698347753895955</v>
      </c>
      <c r="L4212">
        <v>-2.9846265078663854</v>
      </c>
      <c r="M4212">
        <v>4.74</v>
      </c>
      <c r="N4212">
        <v>3.3333333333333335E-3</v>
      </c>
      <c r="O4212" t="s">
        <v>2018</v>
      </c>
      <c r="P4212">
        <v>0</v>
      </c>
      <c r="Q4212" t="s">
        <v>5652</v>
      </c>
      <c r="R4212" t="s">
        <v>8072</v>
      </c>
      <c r="S4212">
        <v>866</v>
      </c>
      <c r="T4212" t="s">
        <v>10541</v>
      </c>
      <c r="U4212" t="s">
        <v>13988</v>
      </c>
      <c r="V4212" t="s">
        <v>17534</v>
      </c>
      <c r="W4212" t="s">
        <v>23000</v>
      </c>
      <c r="X4212" t="s">
        <v>25693</v>
      </c>
      <c r="Y4212">
        <v>1</v>
      </c>
      <c r="Z4212" t="str">
        <f t="shared" si="65"/>
        <v>ani_nat_C_04_2</v>
      </c>
      <c r="AA4212">
        <v>0.4513888888888889</v>
      </c>
    </row>
    <row r="4213" spans="1:27" x14ac:dyDescent="0.35">
      <c r="A4213">
        <v>59</v>
      </c>
      <c r="B4213" t="s">
        <v>60</v>
      </c>
      <c r="C4213" t="s">
        <v>125</v>
      </c>
      <c r="D4213">
        <v>20</v>
      </c>
      <c r="E4213">
        <v>222.60510957762776</v>
      </c>
      <c r="F4213">
        <v>289.9103519676994</v>
      </c>
      <c r="G4213">
        <v>-7.0759165560206183</v>
      </c>
      <c r="H4213">
        <v>2.34</v>
      </c>
      <c r="I4213">
        <v>1</v>
      </c>
      <c r="J4213">
        <v>123.89331280670915</v>
      </c>
      <c r="K4213">
        <v>77.313188081721023</v>
      </c>
      <c r="L4213">
        <v>-2.9846265078663854</v>
      </c>
      <c r="O4213" t="s">
        <v>2018</v>
      </c>
      <c r="P4213">
        <v>0</v>
      </c>
      <c r="Q4213" t="s">
        <v>5653</v>
      </c>
      <c r="R4213" t="s">
        <v>8072</v>
      </c>
      <c r="S4213">
        <v>719</v>
      </c>
      <c r="T4213" t="s">
        <v>10542</v>
      </c>
      <c r="U4213" t="s">
        <v>13989</v>
      </c>
      <c r="V4213" t="s">
        <v>17534</v>
      </c>
      <c r="W4213" t="s">
        <v>23001</v>
      </c>
      <c r="X4213" t="s">
        <v>25693</v>
      </c>
      <c r="Y4213">
        <v>0</v>
      </c>
      <c r="Z4213" t="str">
        <f t="shared" si="65"/>
        <v>obj_art_C_03_2</v>
      </c>
      <c r="AA4213">
        <v>0.4513888888888889</v>
      </c>
    </row>
    <row r="4214" spans="1:27" x14ac:dyDescent="0.35">
      <c r="A4214">
        <v>59</v>
      </c>
      <c r="B4214" t="s">
        <v>60</v>
      </c>
      <c r="C4214" t="s">
        <v>125</v>
      </c>
      <c r="D4214">
        <v>20</v>
      </c>
      <c r="E4214">
        <v>209.86374376815576</v>
      </c>
      <c r="F4214">
        <v>85.777735471825594</v>
      </c>
      <c r="G4214">
        <v>-7.0759165560206183</v>
      </c>
      <c r="H4214">
        <v>3.96</v>
      </c>
      <c r="I4214">
        <v>1</v>
      </c>
      <c r="J4214">
        <v>21.661044311067069</v>
      </c>
      <c r="K4214">
        <v>50.748815971527115</v>
      </c>
      <c r="L4214">
        <v>-2.5664333223208513</v>
      </c>
      <c r="O4214" t="s">
        <v>2018</v>
      </c>
      <c r="P4214">
        <v>0</v>
      </c>
      <c r="Q4214" t="s">
        <v>5653</v>
      </c>
      <c r="R4214" t="s">
        <v>8072</v>
      </c>
      <c r="S4214">
        <v>614</v>
      </c>
      <c r="T4214" t="s">
        <v>10542</v>
      </c>
      <c r="U4214" t="s">
        <v>13990</v>
      </c>
      <c r="V4214" t="s">
        <v>17535</v>
      </c>
      <c r="W4214" t="s">
        <v>23002</v>
      </c>
      <c r="X4214" t="s">
        <v>25693</v>
      </c>
      <c r="Y4214">
        <v>1</v>
      </c>
      <c r="Z4214" t="str">
        <f t="shared" si="65"/>
        <v>obj_nat_I_06_2</v>
      </c>
      <c r="AA4214">
        <v>0.4513888888888889</v>
      </c>
    </row>
    <row r="4215" spans="1:27" x14ac:dyDescent="0.35">
      <c r="A4215">
        <v>59</v>
      </c>
      <c r="B4215" t="s">
        <v>60</v>
      </c>
      <c r="C4215" t="s">
        <v>125</v>
      </c>
      <c r="D4215">
        <v>20</v>
      </c>
      <c r="E4215">
        <v>244.8150973455825</v>
      </c>
      <c r="F4215">
        <v>36.858676510422995</v>
      </c>
      <c r="G4215">
        <v>-18.725378112824821</v>
      </c>
      <c r="H4215">
        <v>3.0766666666666667</v>
      </c>
      <c r="I4215">
        <v>0.37333333333333335</v>
      </c>
      <c r="J4215">
        <v>11.980068204904549</v>
      </c>
      <c r="K4215">
        <v>24.000525166170682</v>
      </c>
      <c r="L4215">
        <v>-9.0758080614264323</v>
      </c>
      <c r="O4215" t="s">
        <v>2018</v>
      </c>
      <c r="P4215">
        <v>0</v>
      </c>
      <c r="Q4215" t="s">
        <v>5653</v>
      </c>
      <c r="R4215" t="s">
        <v>8072</v>
      </c>
      <c r="S4215">
        <v>563</v>
      </c>
      <c r="T4215" t="s">
        <v>10542</v>
      </c>
      <c r="U4215" t="s">
        <v>13991</v>
      </c>
      <c r="V4215" t="s">
        <v>17536</v>
      </c>
      <c r="W4215" t="s">
        <v>23003</v>
      </c>
      <c r="X4215" t="s">
        <v>25693</v>
      </c>
      <c r="Y4215">
        <v>1</v>
      </c>
      <c r="Z4215" t="str">
        <f t="shared" si="65"/>
        <v>obj_art_C_16_2</v>
      </c>
      <c r="AA4215">
        <v>0.4513888888888889</v>
      </c>
    </row>
    <row r="4216" spans="1:27" x14ac:dyDescent="0.35">
      <c r="A4216">
        <v>59</v>
      </c>
      <c r="B4216" t="s">
        <v>60</v>
      </c>
      <c r="C4216" t="s">
        <v>125</v>
      </c>
      <c r="D4216">
        <v>20</v>
      </c>
      <c r="E4216">
        <v>201.38721890929514</v>
      </c>
      <c r="F4216">
        <v>69.061152983222115</v>
      </c>
      <c r="G4216">
        <v>-18.725378112824821</v>
      </c>
      <c r="H4216">
        <v>4.3766666666666669</v>
      </c>
      <c r="I4216">
        <v>0.37333333333333335</v>
      </c>
      <c r="J4216">
        <v>15.77939519799439</v>
      </c>
      <c r="K4216">
        <v>55.060430230895889</v>
      </c>
      <c r="L4216">
        <v>-9.0758080614264323</v>
      </c>
      <c r="O4216" t="s">
        <v>2018</v>
      </c>
      <c r="P4216">
        <v>0</v>
      </c>
      <c r="Q4216" t="s">
        <v>5653</v>
      </c>
      <c r="R4216" t="s">
        <v>8072</v>
      </c>
      <c r="S4216">
        <v>674</v>
      </c>
      <c r="T4216" t="s">
        <v>10542</v>
      </c>
      <c r="U4216" t="s">
        <v>13992</v>
      </c>
      <c r="V4216" t="s">
        <v>17537</v>
      </c>
      <c r="W4216" t="s">
        <v>23004</v>
      </c>
      <c r="X4216" t="s">
        <v>25693</v>
      </c>
      <c r="Y4216">
        <v>1</v>
      </c>
      <c r="Z4216" t="str">
        <f t="shared" si="65"/>
        <v>obj_nat_I_12_2</v>
      </c>
      <c r="AA4216">
        <v>0.4513888888888889</v>
      </c>
    </row>
    <row r="4217" spans="1:27" x14ac:dyDescent="0.35">
      <c r="A4217">
        <v>59</v>
      </c>
      <c r="B4217" t="s">
        <v>60</v>
      </c>
      <c r="C4217" t="s">
        <v>125</v>
      </c>
      <c r="D4217">
        <v>20</v>
      </c>
      <c r="E4217">
        <v>241.25535975755841</v>
      </c>
      <c r="F4217">
        <v>52.776016295051953</v>
      </c>
      <c r="G4217">
        <v>-33.380583562489235</v>
      </c>
      <c r="H4217">
        <v>3.9366666666666665</v>
      </c>
      <c r="I4217">
        <v>0.39666666666666667</v>
      </c>
      <c r="J4217">
        <v>13.406270015677888</v>
      </c>
      <c r="K4217">
        <v>31.826325117173855</v>
      </c>
      <c r="L4217">
        <v>-24.862122565231292</v>
      </c>
      <c r="O4217" t="s">
        <v>2019</v>
      </c>
      <c r="P4217">
        <v>1</v>
      </c>
      <c r="Q4217" t="s">
        <v>5654</v>
      </c>
      <c r="R4217" t="s">
        <v>8072</v>
      </c>
      <c r="S4217">
        <v>556</v>
      </c>
      <c r="T4217" t="s">
        <v>10542</v>
      </c>
      <c r="U4217" t="s">
        <v>13993</v>
      </c>
      <c r="V4217" t="s">
        <v>17538</v>
      </c>
      <c r="W4217" t="s">
        <v>23005</v>
      </c>
      <c r="X4217" t="s">
        <v>25693</v>
      </c>
      <c r="Y4217">
        <v>0</v>
      </c>
      <c r="Z4217" t="str">
        <f t="shared" si="65"/>
        <v>obj_art_C_08_2</v>
      </c>
      <c r="AA4217">
        <v>0.4513888888888889</v>
      </c>
    </row>
    <row r="4218" spans="1:27" x14ac:dyDescent="0.35">
      <c r="A4218">
        <v>59</v>
      </c>
      <c r="B4218" t="s">
        <v>60</v>
      </c>
      <c r="C4218" t="s">
        <v>125</v>
      </c>
      <c r="D4218">
        <v>20</v>
      </c>
      <c r="E4218">
        <v>223.96424480553202</v>
      </c>
      <c r="F4218">
        <v>53.060768737125478</v>
      </c>
      <c r="G4218">
        <v>-30.215887853034577</v>
      </c>
      <c r="H4218">
        <v>4.8466666666666667</v>
      </c>
      <c r="I4218">
        <v>0.56000000000000005</v>
      </c>
      <c r="J4218">
        <v>10.947889010411034</v>
      </c>
      <c r="K4218">
        <v>28.154364937241365</v>
      </c>
      <c r="L4218">
        <v>-15.518487191685976</v>
      </c>
      <c r="O4218" t="s">
        <v>2019</v>
      </c>
      <c r="P4218">
        <v>1</v>
      </c>
      <c r="Q4218" t="s">
        <v>5655</v>
      </c>
      <c r="R4218" t="s">
        <v>8072</v>
      </c>
      <c r="S4218">
        <v>761</v>
      </c>
      <c r="T4218" t="s">
        <v>10542</v>
      </c>
      <c r="U4218" t="s">
        <v>13993</v>
      </c>
      <c r="V4218" t="s">
        <v>17538</v>
      </c>
      <c r="W4218" t="s">
        <v>23006</v>
      </c>
      <c r="X4218" t="s">
        <v>25693</v>
      </c>
      <c r="Y4218">
        <v>1</v>
      </c>
      <c r="Z4218" t="str">
        <f t="shared" si="65"/>
        <v>obj_art_C_10_2</v>
      </c>
      <c r="AA4218">
        <v>0.4513888888888889</v>
      </c>
    </row>
    <row r="4219" spans="1:27" x14ac:dyDescent="0.35">
      <c r="A4219">
        <v>59</v>
      </c>
      <c r="B4219" t="s">
        <v>60</v>
      </c>
      <c r="C4219" t="s">
        <v>125</v>
      </c>
      <c r="D4219">
        <v>20</v>
      </c>
      <c r="E4219">
        <v>228.85865092339583</v>
      </c>
      <c r="F4219">
        <v>43.444499814186869</v>
      </c>
      <c r="G4219">
        <v>-30.215887853034577</v>
      </c>
      <c r="H4219">
        <v>4.55</v>
      </c>
      <c r="I4219">
        <v>0.56000000000000005</v>
      </c>
      <c r="J4219">
        <v>9.5482417174037071</v>
      </c>
      <c r="K4219">
        <v>22.768848737210515</v>
      </c>
      <c r="L4219">
        <v>-8.1053979107686551</v>
      </c>
      <c r="O4219" t="s">
        <v>2020</v>
      </c>
      <c r="P4219">
        <v>0</v>
      </c>
      <c r="Q4219" t="s">
        <v>5656</v>
      </c>
      <c r="R4219" t="s">
        <v>8072</v>
      </c>
      <c r="S4219">
        <v>660</v>
      </c>
      <c r="T4219" t="s">
        <v>10542</v>
      </c>
      <c r="U4219" t="s">
        <v>13994</v>
      </c>
      <c r="V4219" t="s">
        <v>17539</v>
      </c>
      <c r="W4219" t="s">
        <v>23007</v>
      </c>
      <c r="X4219" t="s">
        <v>25693</v>
      </c>
      <c r="Y4219">
        <v>1</v>
      </c>
      <c r="Z4219" t="str">
        <f t="shared" si="65"/>
        <v>obj_nat_I_03_2</v>
      </c>
      <c r="AA4219">
        <v>0.4513888888888889</v>
      </c>
    </row>
    <row r="4220" spans="1:27" x14ac:dyDescent="0.35">
      <c r="A4220">
        <v>59</v>
      </c>
      <c r="B4220" t="s">
        <v>60</v>
      </c>
      <c r="C4220" t="s">
        <v>125</v>
      </c>
      <c r="D4220">
        <v>20</v>
      </c>
      <c r="E4220">
        <v>220.35560614095635</v>
      </c>
      <c r="F4220">
        <v>42.689034575151624</v>
      </c>
      <c r="G4220">
        <v>-30.215887853034577</v>
      </c>
      <c r="H4220">
        <v>4.2333333333333334</v>
      </c>
      <c r="I4220">
        <v>0.56000000000000005</v>
      </c>
      <c r="J4220">
        <v>10.084023915390148</v>
      </c>
      <c r="K4220">
        <v>18.350688484564415</v>
      </c>
      <c r="L4220">
        <v>-9.4651369700245276</v>
      </c>
      <c r="O4220" t="s">
        <v>2020</v>
      </c>
      <c r="P4220">
        <v>0</v>
      </c>
      <c r="Q4220" t="s">
        <v>5656</v>
      </c>
      <c r="R4220" t="s">
        <v>8072</v>
      </c>
      <c r="S4220">
        <v>573</v>
      </c>
      <c r="T4220" t="s">
        <v>10542</v>
      </c>
      <c r="U4220" t="s">
        <v>13994</v>
      </c>
      <c r="V4220" t="s">
        <v>17539</v>
      </c>
      <c r="W4220" t="s">
        <v>23008</v>
      </c>
      <c r="X4220" t="s">
        <v>25693</v>
      </c>
      <c r="Y4220">
        <v>1</v>
      </c>
      <c r="Z4220" t="str">
        <f t="shared" si="65"/>
        <v>obj_nat_I_02_2</v>
      </c>
      <c r="AA4220">
        <v>0.4513888888888889</v>
      </c>
    </row>
    <row r="4221" spans="1:27" x14ac:dyDescent="0.35">
      <c r="A4221">
        <v>59</v>
      </c>
      <c r="B4221" t="s">
        <v>60</v>
      </c>
      <c r="C4221" t="s">
        <v>125</v>
      </c>
      <c r="D4221">
        <v>20</v>
      </c>
      <c r="E4221">
        <v>249.56781063759675</v>
      </c>
      <c r="F4221">
        <v>24.982274192820022</v>
      </c>
      <c r="G4221">
        <v>-30.215887853034577</v>
      </c>
      <c r="H4221">
        <v>4.13</v>
      </c>
      <c r="I4221">
        <v>0.56000000000000005</v>
      </c>
      <c r="J4221">
        <v>6.0489768021355985</v>
      </c>
      <c r="K4221">
        <v>13.565680569495246</v>
      </c>
      <c r="L4221">
        <v>-7.6007727642725378</v>
      </c>
      <c r="O4221" t="s">
        <v>2020</v>
      </c>
      <c r="P4221">
        <v>0</v>
      </c>
      <c r="Q4221" t="s">
        <v>5657</v>
      </c>
      <c r="R4221" t="s">
        <v>8072</v>
      </c>
      <c r="S4221">
        <v>710</v>
      </c>
      <c r="T4221" t="s">
        <v>10543</v>
      </c>
      <c r="U4221" t="s">
        <v>13995</v>
      </c>
      <c r="V4221" t="s">
        <v>17539</v>
      </c>
      <c r="W4221" t="s">
        <v>23009</v>
      </c>
      <c r="X4221" t="s">
        <v>25693</v>
      </c>
      <c r="Y4221">
        <v>1</v>
      </c>
      <c r="Z4221" t="str">
        <f t="shared" si="65"/>
        <v>ani_art_I_11_2</v>
      </c>
      <c r="AA4221">
        <v>0.4513888888888889</v>
      </c>
    </row>
    <row r="4222" spans="1:27" x14ac:dyDescent="0.35">
      <c r="A4222">
        <v>59</v>
      </c>
      <c r="B4222" t="s">
        <v>60</v>
      </c>
      <c r="C4222" t="s">
        <v>125</v>
      </c>
      <c r="D4222">
        <v>20</v>
      </c>
      <c r="E4222">
        <v>241.94321478911488</v>
      </c>
      <c r="F4222">
        <v>45.841154632077725</v>
      </c>
      <c r="G4222">
        <v>-30.215887853034577</v>
      </c>
      <c r="H4222">
        <v>1.6933333333333334</v>
      </c>
      <c r="I4222">
        <v>0.56000000000000005</v>
      </c>
      <c r="J4222">
        <v>27.07154801106952</v>
      </c>
      <c r="K4222">
        <v>24.51563017114697</v>
      </c>
      <c r="L4222">
        <v>-8.3405340958015106</v>
      </c>
      <c r="M4222">
        <v>2.6333333333333333</v>
      </c>
      <c r="N4222">
        <v>0.94</v>
      </c>
      <c r="O4222" t="s">
        <v>2021</v>
      </c>
      <c r="P4222">
        <v>1</v>
      </c>
      <c r="Q4222" t="s">
        <v>5658</v>
      </c>
      <c r="R4222" t="s">
        <v>8072</v>
      </c>
      <c r="S4222">
        <v>739</v>
      </c>
      <c r="T4222" t="s">
        <v>10543</v>
      </c>
      <c r="U4222" t="s">
        <v>13995</v>
      </c>
      <c r="V4222" t="s">
        <v>17539</v>
      </c>
      <c r="W4222" t="s">
        <v>23010</v>
      </c>
      <c r="X4222" t="s">
        <v>25693</v>
      </c>
      <c r="Y4222">
        <v>1</v>
      </c>
      <c r="Z4222" t="str">
        <f t="shared" si="65"/>
        <v>ani_art_I_08_2</v>
      </c>
      <c r="AA4222">
        <v>0.4513888888888889</v>
      </c>
    </row>
    <row r="4223" spans="1:27" x14ac:dyDescent="0.35">
      <c r="A4223">
        <v>59</v>
      </c>
      <c r="B4223" t="s">
        <v>60</v>
      </c>
      <c r="C4223" t="s">
        <v>125</v>
      </c>
      <c r="D4223">
        <v>20</v>
      </c>
      <c r="E4223">
        <v>224.14636179718349</v>
      </c>
      <c r="F4223">
        <v>53.201620573247872</v>
      </c>
      <c r="G4223">
        <v>-30.215887853034577</v>
      </c>
      <c r="H4223">
        <v>3.4133333333333336</v>
      </c>
      <c r="I4223">
        <v>0.56000000000000005</v>
      </c>
      <c r="J4223">
        <v>15.586412277318711</v>
      </c>
      <c r="K4223">
        <v>38.679163300261173</v>
      </c>
      <c r="L4223">
        <v>-7.6432225604209529</v>
      </c>
      <c r="O4223" t="s">
        <v>2022</v>
      </c>
      <c r="P4223">
        <v>0</v>
      </c>
      <c r="Q4223" t="s">
        <v>5659</v>
      </c>
      <c r="R4223" t="s">
        <v>8072</v>
      </c>
      <c r="S4223">
        <v>659</v>
      </c>
      <c r="T4223" t="s">
        <v>10543</v>
      </c>
      <c r="U4223" t="s">
        <v>13996</v>
      </c>
      <c r="V4223" t="s">
        <v>17540</v>
      </c>
      <c r="W4223" t="s">
        <v>23011</v>
      </c>
      <c r="X4223" t="s">
        <v>25693</v>
      </c>
      <c r="Y4223">
        <v>1</v>
      </c>
      <c r="Z4223" t="str">
        <f t="shared" si="65"/>
        <v>ani_nat_C_12_2</v>
      </c>
      <c r="AA4223">
        <v>0.4513888888888889</v>
      </c>
    </row>
    <row r="4224" spans="1:27" x14ac:dyDescent="0.35">
      <c r="A4224">
        <v>59</v>
      </c>
      <c r="B4224" t="s">
        <v>60</v>
      </c>
      <c r="C4224" t="s">
        <v>125</v>
      </c>
      <c r="D4224">
        <v>20</v>
      </c>
      <c r="E4224">
        <v>252.20683721285246</v>
      </c>
      <c r="F4224">
        <v>34.425686789440391</v>
      </c>
      <c r="G4224">
        <v>-29.056823044500646</v>
      </c>
      <c r="H4224">
        <v>3.4566666666666666</v>
      </c>
      <c r="I4224">
        <v>0.59</v>
      </c>
      <c r="J4224">
        <v>9.9592150789123597</v>
      </c>
      <c r="K4224">
        <v>16.058620276365719</v>
      </c>
      <c r="L4224">
        <v>-6.909917933768388</v>
      </c>
      <c r="O4224" t="s">
        <v>2022</v>
      </c>
      <c r="P4224">
        <v>0</v>
      </c>
      <c r="Q4224" t="s">
        <v>5659</v>
      </c>
      <c r="R4224" t="s">
        <v>8072</v>
      </c>
      <c r="S4224">
        <v>682</v>
      </c>
      <c r="T4224" t="s">
        <v>10543</v>
      </c>
      <c r="U4224" t="s">
        <v>13997</v>
      </c>
      <c r="V4224" t="s">
        <v>17541</v>
      </c>
      <c r="W4224" t="s">
        <v>23012</v>
      </c>
      <c r="X4224" t="s">
        <v>25693</v>
      </c>
      <c r="Y4224">
        <v>1</v>
      </c>
      <c r="Z4224" t="str">
        <f t="shared" si="65"/>
        <v>ani_art_I_18_2</v>
      </c>
      <c r="AA4224">
        <v>0.4513888888888889</v>
      </c>
    </row>
    <row r="4225" spans="1:27" x14ac:dyDescent="0.35">
      <c r="A4225">
        <v>59</v>
      </c>
      <c r="B4225" t="s">
        <v>60</v>
      </c>
      <c r="C4225" t="s">
        <v>125</v>
      </c>
      <c r="D4225">
        <v>20</v>
      </c>
      <c r="E4225">
        <v>263.07139050909336</v>
      </c>
      <c r="F4225">
        <v>24.357496432192583</v>
      </c>
      <c r="G4225">
        <v>-21.672490073922241</v>
      </c>
      <c r="H4225">
        <v>4.7966666666666669</v>
      </c>
      <c r="I4225">
        <v>0.7533333333333333</v>
      </c>
      <c r="J4225">
        <v>5.0780048156065147</v>
      </c>
      <c r="K4225">
        <v>11.824772075672701</v>
      </c>
      <c r="L4225">
        <v>-3.3725372256757922</v>
      </c>
      <c r="O4225" t="s">
        <v>2023</v>
      </c>
      <c r="P4225">
        <v>1</v>
      </c>
      <c r="Q4225" t="s">
        <v>5660</v>
      </c>
      <c r="R4225" t="s">
        <v>8072</v>
      </c>
      <c r="S4225">
        <v>686</v>
      </c>
      <c r="T4225" t="s">
        <v>10543</v>
      </c>
      <c r="U4225" t="s">
        <v>13997</v>
      </c>
      <c r="V4225" t="s">
        <v>17541</v>
      </c>
      <c r="W4225" t="s">
        <v>23013</v>
      </c>
      <c r="X4225" t="s">
        <v>25693</v>
      </c>
      <c r="Y4225">
        <v>1</v>
      </c>
      <c r="Z4225" t="str">
        <f t="shared" si="65"/>
        <v>ani_art_I_14_2</v>
      </c>
      <c r="AA4225">
        <v>0.4513888888888889</v>
      </c>
    </row>
    <row r="4226" spans="1:27" x14ac:dyDescent="0.35">
      <c r="A4226">
        <v>59</v>
      </c>
      <c r="B4226" t="s">
        <v>60</v>
      </c>
      <c r="C4226" t="s">
        <v>125</v>
      </c>
      <c r="D4226">
        <v>20</v>
      </c>
      <c r="E4226">
        <v>225.49406157710052</v>
      </c>
      <c r="F4226">
        <v>51.990159804363287</v>
      </c>
      <c r="G4226">
        <v>-21.672490073922241</v>
      </c>
      <c r="H4226">
        <v>5</v>
      </c>
      <c r="I4226">
        <v>0.7533333333333333</v>
      </c>
      <c r="J4226">
        <v>10.398031960872657</v>
      </c>
      <c r="K4226">
        <v>34.849302570420782</v>
      </c>
      <c r="L4226">
        <v>-3.4008817145165118</v>
      </c>
      <c r="O4226" t="s">
        <v>2024</v>
      </c>
      <c r="P4226">
        <v>0</v>
      </c>
      <c r="Q4226" t="s">
        <v>5661</v>
      </c>
      <c r="R4226" t="s">
        <v>8072</v>
      </c>
      <c r="S4226">
        <v>952</v>
      </c>
      <c r="T4226" t="s">
        <v>10544</v>
      </c>
      <c r="U4226" t="s">
        <v>13998</v>
      </c>
      <c r="V4226" t="s">
        <v>17541</v>
      </c>
      <c r="W4226" t="s">
        <v>23014</v>
      </c>
      <c r="X4226" t="s">
        <v>25693</v>
      </c>
      <c r="Y4226">
        <v>1</v>
      </c>
      <c r="Z4226" t="str">
        <f t="shared" si="65"/>
        <v>obj_nat_I_16_2</v>
      </c>
      <c r="AA4226">
        <v>0.4513888888888889</v>
      </c>
    </row>
    <row r="4227" spans="1:27" x14ac:dyDescent="0.35">
      <c r="A4227">
        <v>59</v>
      </c>
      <c r="B4227" t="s">
        <v>60</v>
      </c>
      <c r="C4227" t="s">
        <v>125</v>
      </c>
      <c r="D4227">
        <v>20</v>
      </c>
      <c r="E4227">
        <v>241.0635784072843</v>
      </c>
      <c r="F4227">
        <v>50.181429519715913</v>
      </c>
      <c r="G4227">
        <v>-23.998764472739104</v>
      </c>
      <c r="H4227">
        <v>3.1166666666666667</v>
      </c>
      <c r="I4227">
        <v>0.36666666666666664</v>
      </c>
      <c r="J4227">
        <v>16.100993428785856</v>
      </c>
      <c r="K4227">
        <v>31.008534123778936</v>
      </c>
      <c r="L4227">
        <v>-14.83811570956432</v>
      </c>
      <c r="O4227" t="s">
        <v>2025</v>
      </c>
      <c r="P4227">
        <v>1</v>
      </c>
      <c r="Q4227" t="s">
        <v>5662</v>
      </c>
      <c r="R4227" t="s">
        <v>8072</v>
      </c>
      <c r="S4227">
        <v>1133</v>
      </c>
      <c r="T4227" t="s">
        <v>10545</v>
      </c>
      <c r="U4227" t="s">
        <v>13998</v>
      </c>
      <c r="V4227" t="s">
        <v>17542</v>
      </c>
      <c r="W4227" t="s">
        <v>23015</v>
      </c>
      <c r="X4227" t="s">
        <v>25693</v>
      </c>
      <c r="Y4227">
        <v>0</v>
      </c>
      <c r="Z4227" t="str">
        <f t="shared" ref="Z4227:Z4290" si="66" xml:space="preserve"> T4227&amp;"_"&amp;U4227&amp;"_"&amp;V4227&amp;"_"&amp;W4227&amp;"_"&amp;X4227</f>
        <v>ani_nat_C_10_2</v>
      </c>
      <c r="AA4227">
        <v>0.4513888888888889</v>
      </c>
    </row>
    <row r="4228" spans="1:27" x14ac:dyDescent="0.35">
      <c r="A4228">
        <v>59</v>
      </c>
      <c r="B4228" t="s">
        <v>60</v>
      </c>
      <c r="C4228" t="s">
        <v>125</v>
      </c>
      <c r="D4228">
        <v>20</v>
      </c>
      <c r="E4228">
        <v>258.18549832712097</v>
      </c>
      <c r="F4228">
        <v>13.843608562240899</v>
      </c>
      <c r="G4228">
        <v>-23.782587968166496</v>
      </c>
      <c r="H4228">
        <v>2.0699999999999998</v>
      </c>
      <c r="I4228">
        <v>0.39333333333333331</v>
      </c>
      <c r="J4228">
        <v>6.6877336049472946</v>
      </c>
      <c r="K4228">
        <v>21.677335718741961</v>
      </c>
      <c r="L4228">
        <v>-7.0278213063423589</v>
      </c>
      <c r="M4228">
        <v>2.2733333333333334</v>
      </c>
      <c r="N4228">
        <v>0.20333333333333334</v>
      </c>
      <c r="O4228" t="s">
        <v>2026</v>
      </c>
      <c r="P4228">
        <v>0</v>
      </c>
      <c r="Q4228" t="s">
        <v>5663</v>
      </c>
      <c r="R4228" t="s">
        <v>8072</v>
      </c>
      <c r="S4228">
        <v>993</v>
      </c>
      <c r="T4228" t="s">
        <v>10546</v>
      </c>
      <c r="U4228" t="s">
        <v>13999</v>
      </c>
      <c r="V4228" t="s">
        <v>17542</v>
      </c>
      <c r="W4228" t="s">
        <v>23016</v>
      </c>
      <c r="X4228" t="s">
        <v>25693</v>
      </c>
      <c r="Y4228">
        <v>1</v>
      </c>
      <c r="Z4228" t="str">
        <f t="shared" si="66"/>
        <v>obj_art_C_17_2</v>
      </c>
      <c r="AA4228">
        <v>0.4513888888888889</v>
      </c>
    </row>
    <row r="4229" spans="1:27" x14ac:dyDescent="0.35">
      <c r="A4229">
        <v>59</v>
      </c>
      <c r="B4229" t="s">
        <v>60</v>
      </c>
      <c r="C4229" t="s">
        <v>125</v>
      </c>
      <c r="D4229">
        <v>20</v>
      </c>
      <c r="E4229">
        <v>267.98205058181799</v>
      </c>
      <c r="F4229">
        <v>0.81637399574115577</v>
      </c>
      <c r="G4229">
        <v>-39.980244795645618</v>
      </c>
      <c r="H4229">
        <v>3.6433333333333335</v>
      </c>
      <c r="I4229">
        <v>0.41666666666666669</v>
      </c>
      <c r="J4229">
        <v>0.22407337486033552</v>
      </c>
      <c r="K4229">
        <v>20.802421499579744</v>
      </c>
      <c r="L4229">
        <v>-20.294855794628052</v>
      </c>
      <c r="M4229">
        <v>3.6466666666666665</v>
      </c>
      <c r="N4229">
        <v>3.3333333333333335E-3</v>
      </c>
      <c r="O4229" t="s">
        <v>2026</v>
      </c>
      <c r="P4229">
        <v>0</v>
      </c>
      <c r="Q4229" t="s">
        <v>5663</v>
      </c>
      <c r="R4229" t="s">
        <v>8072</v>
      </c>
      <c r="S4229">
        <v>693</v>
      </c>
      <c r="T4229" t="s">
        <v>10546</v>
      </c>
      <c r="U4229" t="s">
        <v>13999</v>
      </c>
      <c r="V4229" t="s">
        <v>17542</v>
      </c>
      <c r="W4229" t="s">
        <v>23017</v>
      </c>
      <c r="X4229" t="s">
        <v>25693</v>
      </c>
      <c r="Y4229">
        <v>1</v>
      </c>
      <c r="Z4229" t="str">
        <f t="shared" si="66"/>
        <v>obj_art_C_01_2</v>
      </c>
      <c r="AA4229">
        <v>0.4513888888888889</v>
      </c>
    </row>
    <row r="4230" spans="1:27" x14ac:dyDescent="0.35">
      <c r="A4230">
        <v>59</v>
      </c>
      <c r="B4230" t="s">
        <v>60</v>
      </c>
      <c r="C4230" t="s">
        <v>125</v>
      </c>
      <c r="D4230">
        <v>20</v>
      </c>
      <c r="E4230">
        <v>262.22716510926205</v>
      </c>
      <c r="F4230">
        <v>15.777644809502467</v>
      </c>
      <c r="G4230">
        <v>-39.980244795645618</v>
      </c>
      <c r="H4230">
        <v>5</v>
      </c>
      <c r="I4230">
        <v>0.41666666666666669</v>
      </c>
      <c r="J4230">
        <v>3.1555289619004934</v>
      </c>
      <c r="K4230">
        <v>16.838966954981167</v>
      </c>
      <c r="L4230">
        <v>-18.329060130769633</v>
      </c>
      <c r="O4230" t="s">
        <v>2027</v>
      </c>
      <c r="P4230">
        <v>1</v>
      </c>
      <c r="Q4230" t="s">
        <v>5664</v>
      </c>
      <c r="R4230" t="s">
        <v>8072</v>
      </c>
      <c r="S4230">
        <v>616</v>
      </c>
      <c r="T4230" t="s">
        <v>10547</v>
      </c>
      <c r="U4230" t="s">
        <v>13999</v>
      </c>
      <c r="V4230" t="s">
        <v>17543</v>
      </c>
      <c r="W4230" t="s">
        <v>23017</v>
      </c>
      <c r="X4230" t="s">
        <v>25693</v>
      </c>
      <c r="Y4230">
        <v>1</v>
      </c>
      <c r="Z4230" t="str">
        <f t="shared" si="66"/>
        <v>ani_art_I_01_2</v>
      </c>
      <c r="AA4230">
        <v>0.4513888888888889</v>
      </c>
    </row>
    <row r="4231" spans="1:27" x14ac:dyDescent="0.35">
      <c r="A4231">
        <v>59</v>
      </c>
      <c r="B4231" t="s">
        <v>60</v>
      </c>
      <c r="C4231" t="s">
        <v>125</v>
      </c>
      <c r="D4231">
        <v>20</v>
      </c>
      <c r="E4231">
        <v>286.03477991124146</v>
      </c>
      <c r="F4231">
        <v>271.77156988249072</v>
      </c>
      <c r="G4231">
        <v>-18.34640665081897</v>
      </c>
      <c r="H4231">
        <v>2.3233333333333333</v>
      </c>
      <c r="I4231">
        <v>0.34</v>
      </c>
      <c r="J4231">
        <v>116.97485073851826</v>
      </c>
      <c r="K4231">
        <v>53.586657648096704</v>
      </c>
      <c r="L4231">
        <v>-11.866573248104734</v>
      </c>
      <c r="M4231">
        <v>2.5166666666666666</v>
      </c>
      <c r="N4231">
        <v>0.19333333333333333</v>
      </c>
      <c r="O4231" t="s">
        <v>2028</v>
      </c>
      <c r="P4231">
        <v>0</v>
      </c>
      <c r="Q4231" t="s">
        <v>5664</v>
      </c>
      <c r="R4231" t="s">
        <v>8072</v>
      </c>
      <c r="S4231">
        <v>586</v>
      </c>
      <c r="T4231" t="s">
        <v>10548</v>
      </c>
      <c r="U4231" t="s">
        <v>13999</v>
      </c>
      <c r="V4231" t="s">
        <v>17544</v>
      </c>
      <c r="W4231" t="s">
        <v>23018</v>
      </c>
      <c r="X4231" t="s">
        <v>25693</v>
      </c>
      <c r="Y4231">
        <v>0</v>
      </c>
      <c r="Z4231" t="str">
        <f t="shared" si="66"/>
        <v>obj_art_C_18_2</v>
      </c>
      <c r="AA4231">
        <v>0.4513888888888889</v>
      </c>
    </row>
    <row r="4232" spans="1:27" x14ac:dyDescent="0.35">
      <c r="A4232">
        <v>59</v>
      </c>
      <c r="B4232" t="s">
        <v>60</v>
      </c>
      <c r="C4232" t="s">
        <v>125</v>
      </c>
      <c r="D4232">
        <v>20</v>
      </c>
      <c r="E4232">
        <v>308.27762087781139</v>
      </c>
      <c r="F4232">
        <v>16.524828173803318</v>
      </c>
      <c r="G4232">
        <v>-18.34640665081897</v>
      </c>
      <c r="H4232">
        <v>1.3033333333333332</v>
      </c>
      <c r="I4232">
        <v>0.34</v>
      </c>
      <c r="J4232">
        <v>12.678896297035795</v>
      </c>
      <c r="K4232">
        <v>9.0767384099224326</v>
      </c>
      <c r="L4232">
        <v>-11.800998878070848</v>
      </c>
      <c r="M4232">
        <v>1.5933333333333333</v>
      </c>
      <c r="N4232">
        <v>0.28999999999999998</v>
      </c>
      <c r="O4232" t="s">
        <v>2029</v>
      </c>
      <c r="P4232">
        <v>1</v>
      </c>
      <c r="Q4232" t="s">
        <v>5664</v>
      </c>
      <c r="R4232" t="s">
        <v>8072</v>
      </c>
      <c r="S4232">
        <v>624</v>
      </c>
      <c r="T4232" t="s">
        <v>10548</v>
      </c>
      <c r="U4232" t="s">
        <v>14000</v>
      </c>
      <c r="V4232" t="s">
        <v>17545</v>
      </c>
      <c r="W4232" t="s">
        <v>23019</v>
      </c>
      <c r="X4232" t="s">
        <v>25693</v>
      </c>
      <c r="Y4232">
        <v>1</v>
      </c>
      <c r="Z4232" t="str">
        <f t="shared" si="66"/>
        <v>obj_nat_I_10_2</v>
      </c>
      <c r="AA4232">
        <v>0.4513888888888889</v>
      </c>
    </row>
    <row r="4233" spans="1:27" x14ac:dyDescent="0.35">
      <c r="A4233">
        <v>59</v>
      </c>
      <c r="B4233" t="s">
        <v>60</v>
      </c>
      <c r="C4233" t="s">
        <v>125</v>
      </c>
      <c r="D4233">
        <v>20</v>
      </c>
      <c r="E4233">
        <v>315.06096906349421</v>
      </c>
      <c r="F4233">
        <v>5.6322757683652176</v>
      </c>
      <c r="G4233">
        <v>-16.438416342412125</v>
      </c>
      <c r="H4233">
        <v>4.2966666666666669</v>
      </c>
      <c r="I4233">
        <v>0.5</v>
      </c>
      <c r="J4233">
        <v>1.3108477350733632</v>
      </c>
      <c r="K4233">
        <v>7.3759451461437537</v>
      </c>
      <c r="L4233">
        <v>-6.2433890752654921</v>
      </c>
      <c r="M4233">
        <v>4.4133333333333331</v>
      </c>
      <c r="N4233">
        <v>0.11666666666666667</v>
      </c>
      <c r="O4233" t="s">
        <v>2030</v>
      </c>
      <c r="P4233">
        <v>0</v>
      </c>
      <c r="Q4233" t="s">
        <v>5665</v>
      </c>
      <c r="R4233" t="s">
        <v>8072</v>
      </c>
      <c r="S4233">
        <v>710</v>
      </c>
      <c r="T4233" t="s">
        <v>10549</v>
      </c>
      <c r="U4233" t="s">
        <v>14000</v>
      </c>
      <c r="V4233" t="s">
        <v>17546</v>
      </c>
      <c r="W4233" t="s">
        <v>23020</v>
      </c>
      <c r="X4233" t="s">
        <v>25693</v>
      </c>
      <c r="Y4233">
        <v>1</v>
      </c>
      <c r="Z4233" t="str">
        <f t="shared" si="66"/>
        <v>ani_nat_C_05_2</v>
      </c>
      <c r="AA4233">
        <v>0.4513888888888889</v>
      </c>
    </row>
    <row r="4234" spans="1:27" x14ac:dyDescent="0.35">
      <c r="A4234">
        <v>59</v>
      </c>
      <c r="B4234" t="s">
        <v>60</v>
      </c>
      <c r="C4234" t="s">
        <v>125</v>
      </c>
      <c r="D4234">
        <v>20</v>
      </c>
      <c r="E4234">
        <v>291.7374339979234</v>
      </c>
      <c r="F4234">
        <v>3.3346437471805714</v>
      </c>
      <c r="G4234">
        <v>-16.438416342412125</v>
      </c>
      <c r="H4234">
        <v>0.64666666666666661</v>
      </c>
      <c r="I4234">
        <v>0.5</v>
      </c>
      <c r="J4234">
        <v>5.1566655884235644</v>
      </c>
      <c r="K4234">
        <v>7.0763893721269362</v>
      </c>
      <c r="L4234">
        <v>-3.8396435605072154</v>
      </c>
      <c r="M4234">
        <v>0.65</v>
      </c>
      <c r="N4234">
        <v>3.3333333333333335E-3</v>
      </c>
      <c r="O4234" t="s">
        <v>2031</v>
      </c>
      <c r="P4234">
        <v>1</v>
      </c>
      <c r="Q4234" t="s">
        <v>5665</v>
      </c>
      <c r="R4234" t="s">
        <v>8072</v>
      </c>
      <c r="S4234">
        <v>563</v>
      </c>
      <c r="T4234" t="s">
        <v>10549</v>
      </c>
      <c r="U4234" t="s">
        <v>14000</v>
      </c>
      <c r="V4234" t="s">
        <v>17546</v>
      </c>
      <c r="W4234" t="s">
        <v>23021</v>
      </c>
      <c r="X4234" t="s">
        <v>25693</v>
      </c>
      <c r="Y4234">
        <v>1</v>
      </c>
      <c r="Z4234" t="str">
        <f t="shared" si="66"/>
        <v>ani_nat_C_02_2</v>
      </c>
      <c r="AA4234">
        <v>0.4513888888888889</v>
      </c>
    </row>
    <row r="4235" spans="1:27" x14ac:dyDescent="0.35">
      <c r="A4235">
        <v>59</v>
      </c>
      <c r="B4235" t="s">
        <v>60</v>
      </c>
      <c r="C4235" t="s">
        <v>125</v>
      </c>
      <c r="D4235">
        <v>20</v>
      </c>
      <c r="E4235">
        <v>260.71671852399874</v>
      </c>
      <c r="F4235">
        <v>29.797288798190113</v>
      </c>
      <c r="G4235">
        <v>-16.438416342412125</v>
      </c>
      <c r="H4235">
        <v>1.3733333333333333</v>
      </c>
      <c r="I4235">
        <v>0.5</v>
      </c>
      <c r="J4235">
        <v>21.697054950138433</v>
      </c>
      <c r="K4235">
        <v>12.253394900289837</v>
      </c>
      <c r="L4235">
        <v>-3.8396435605072154</v>
      </c>
      <c r="M4235">
        <v>3.8566666666666665</v>
      </c>
      <c r="N4235">
        <v>2.4833333333333334</v>
      </c>
      <c r="O4235" t="s">
        <v>2032</v>
      </c>
      <c r="P4235">
        <v>0</v>
      </c>
      <c r="Q4235" t="s">
        <v>5665</v>
      </c>
      <c r="R4235" t="s">
        <v>8072</v>
      </c>
      <c r="S4235">
        <v>809</v>
      </c>
      <c r="T4235" t="s">
        <v>10549</v>
      </c>
      <c r="U4235" t="s">
        <v>14001</v>
      </c>
      <c r="V4235" t="s">
        <v>17547</v>
      </c>
      <c r="W4235" t="s">
        <v>23022</v>
      </c>
      <c r="X4235" t="s">
        <v>25693</v>
      </c>
      <c r="Y4235">
        <v>1</v>
      </c>
      <c r="Z4235" t="str">
        <f t="shared" si="66"/>
        <v>ani_art_I_04_2</v>
      </c>
      <c r="AA4235">
        <v>0.4513888888888889</v>
      </c>
    </row>
    <row r="4236" spans="1:27" x14ac:dyDescent="0.35">
      <c r="A4236">
        <v>59</v>
      </c>
      <c r="B4236" t="s">
        <v>60</v>
      </c>
      <c r="C4236" t="s">
        <v>125</v>
      </c>
      <c r="D4236">
        <v>20</v>
      </c>
      <c r="E4236">
        <v>266.35894883486412</v>
      </c>
      <c r="F4236">
        <v>32.078059342670329</v>
      </c>
      <c r="G4236">
        <v>-14.209191914813692</v>
      </c>
      <c r="H4236">
        <v>4.4666666666666668</v>
      </c>
      <c r="I4236">
        <v>0.55000000000000004</v>
      </c>
      <c r="J4236">
        <v>7.181655076717238</v>
      </c>
      <c r="K4236">
        <v>10.702609892853703</v>
      </c>
      <c r="L4236">
        <v>-6.002157646590752</v>
      </c>
      <c r="O4236" t="s">
        <v>2033</v>
      </c>
      <c r="P4236">
        <v>1</v>
      </c>
      <c r="Q4236" t="s">
        <v>5666</v>
      </c>
      <c r="R4236" t="s">
        <v>8072</v>
      </c>
      <c r="S4236">
        <v>619</v>
      </c>
      <c r="T4236" t="s">
        <v>10549</v>
      </c>
      <c r="U4236" t="s">
        <v>14001</v>
      </c>
      <c r="V4236" t="s">
        <v>17547</v>
      </c>
      <c r="W4236" t="s">
        <v>23023</v>
      </c>
      <c r="X4236" t="s">
        <v>25693</v>
      </c>
      <c r="Y4236">
        <v>1</v>
      </c>
      <c r="Z4236" t="str">
        <f t="shared" si="66"/>
        <v>ani_art_I_02_2</v>
      </c>
      <c r="AA4236">
        <v>0.4513888888888889</v>
      </c>
    </row>
    <row r="4237" spans="1:27" x14ac:dyDescent="0.35">
      <c r="A4237">
        <v>59</v>
      </c>
      <c r="B4237" t="s">
        <v>60</v>
      </c>
      <c r="C4237" t="s">
        <v>125</v>
      </c>
      <c r="D4237">
        <v>20</v>
      </c>
      <c r="E4237">
        <v>267.54586388184998</v>
      </c>
      <c r="F4237">
        <v>2.0231731366907804</v>
      </c>
      <c r="G4237">
        <v>-8.8507975528674248</v>
      </c>
      <c r="H4237">
        <v>3.1466666666666665</v>
      </c>
      <c r="I4237">
        <v>0.68666666666666665</v>
      </c>
      <c r="J4237">
        <v>0.64295756462630738</v>
      </c>
      <c r="K4237">
        <v>10.261227056056867</v>
      </c>
      <c r="L4237">
        <v>-3.5152821721263749</v>
      </c>
      <c r="M4237">
        <v>3.15</v>
      </c>
      <c r="N4237">
        <v>3.3333333333333335E-3</v>
      </c>
      <c r="O4237" t="s">
        <v>2034</v>
      </c>
      <c r="P4237">
        <v>0</v>
      </c>
      <c r="Q4237" t="s">
        <v>5667</v>
      </c>
      <c r="R4237" t="s">
        <v>8072</v>
      </c>
      <c r="S4237">
        <v>707</v>
      </c>
      <c r="T4237" t="s">
        <v>10550</v>
      </c>
      <c r="U4237" t="s">
        <v>14002</v>
      </c>
      <c r="V4237" t="s">
        <v>17547</v>
      </c>
      <c r="W4237" t="s">
        <v>23024</v>
      </c>
      <c r="X4237" t="s">
        <v>25693</v>
      </c>
      <c r="Y4237">
        <v>1</v>
      </c>
      <c r="Z4237" t="str">
        <f t="shared" si="66"/>
        <v>obj_nat_I_14_2</v>
      </c>
      <c r="AA4237">
        <v>0.4513888888888889</v>
      </c>
    </row>
    <row r="4238" spans="1:27" x14ac:dyDescent="0.35">
      <c r="A4238">
        <v>59</v>
      </c>
      <c r="B4238" t="s">
        <v>60</v>
      </c>
      <c r="C4238" t="s">
        <v>125</v>
      </c>
      <c r="D4238">
        <v>20</v>
      </c>
      <c r="E4238">
        <v>261.77792294161202</v>
      </c>
      <c r="F4238">
        <v>19.886473732196837</v>
      </c>
      <c r="G4238">
        <v>-6.0744675566494859</v>
      </c>
      <c r="H4238">
        <v>4.82</v>
      </c>
      <c r="I4238">
        <v>0.92666666666666664</v>
      </c>
      <c r="J4238">
        <v>4.1258244257669787</v>
      </c>
      <c r="K4238">
        <v>9.1439768692442307</v>
      </c>
      <c r="L4238">
        <v>-3.7560427875111047</v>
      </c>
      <c r="O4238" t="s">
        <v>2035</v>
      </c>
      <c r="P4238">
        <v>1</v>
      </c>
      <c r="Q4238" t="s">
        <v>5667</v>
      </c>
      <c r="R4238" t="s">
        <v>8072</v>
      </c>
      <c r="S4238">
        <v>687</v>
      </c>
      <c r="T4238" t="s">
        <v>10551</v>
      </c>
      <c r="U4238" t="s">
        <v>14002</v>
      </c>
      <c r="V4238" t="s">
        <v>17548</v>
      </c>
      <c r="W4238" t="s">
        <v>23025</v>
      </c>
      <c r="X4238" t="s">
        <v>25693</v>
      </c>
      <c r="Y4238">
        <v>1</v>
      </c>
      <c r="Z4238" t="str">
        <f t="shared" si="66"/>
        <v>ani_nat_C_01_2</v>
      </c>
      <c r="AA4238">
        <v>0.4513888888888889</v>
      </c>
    </row>
    <row r="4239" spans="1:27" x14ac:dyDescent="0.35">
      <c r="A4239">
        <v>59</v>
      </c>
      <c r="B4239" t="s">
        <v>60</v>
      </c>
      <c r="C4239" t="s">
        <v>125</v>
      </c>
      <c r="D4239">
        <v>20</v>
      </c>
      <c r="E4239">
        <v>265.95723252292726</v>
      </c>
      <c r="F4239">
        <v>19.891255768731781</v>
      </c>
      <c r="G4239">
        <v>-6.0744675566494859</v>
      </c>
      <c r="H4239">
        <v>1.3533333333333333</v>
      </c>
      <c r="I4239">
        <v>0.92666666666666664</v>
      </c>
      <c r="J4239">
        <v>14.697972242905259</v>
      </c>
      <c r="K4239">
        <v>7.4958453835852925</v>
      </c>
      <c r="L4239">
        <v>-3.7560427875111047</v>
      </c>
      <c r="M4239">
        <v>1.72</v>
      </c>
      <c r="N4239">
        <v>0.36666666666666664</v>
      </c>
      <c r="O4239" t="s">
        <v>2036</v>
      </c>
      <c r="P4239">
        <v>0</v>
      </c>
      <c r="Q4239" t="s">
        <v>5667</v>
      </c>
      <c r="R4239" t="s">
        <v>8072</v>
      </c>
      <c r="S4239">
        <v>1192</v>
      </c>
      <c r="T4239" t="s">
        <v>10552</v>
      </c>
      <c r="U4239" t="s">
        <v>14002</v>
      </c>
      <c r="V4239" t="s">
        <v>17549</v>
      </c>
      <c r="W4239" t="s">
        <v>23025</v>
      </c>
      <c r="X4239" t="s">
        <v>25693</v>
      </c>
      <c r="Y4239">
        <v>1</v>
      </c>
      <c r="Z4239" t="str">
        <f t="shared" si="66"/>
        <v>obj_nat_I_01_2</v>
      </c>
      <c r="AA4239">
        <v>0.4513888888888889</v>
      </c>
    </row>
    <row r="4240" spans="1:27" x14ac:dyDescent="0.35">
      <c r="A4240">
        <v>59</v>
      </c>
      <c r="B4240" t="s">
        <v>60</v>
      </c>
      <c r="C4240" t="s">
        <v>125</v>
      </c>
      <c r="D4240">
        <v>20</v>
      </c>
      <c r="E4240">
        <v>242.90801491517087</v>
      </c>
      <c r="F4240">
        <v>30.534507516199731</v>
      </c>
      <c r="G4240">
        <v>-6.0744675566494859</v>
      </c>
      <c r="H4240">
        <v>1.3166666666666667</v>
      </c>
      <c r="I4240">
        <v>0.92666666666666664</v>
      </c>
      <c r="J4240">
        <v>23.190765202177012</v>
      </c>
      <c r="K4240">
        <v>12.433601962084062</v>
      </c>
      <c r="L4240">
        <v>-3.4413039825164877</v>
      </c>
      <c r="M4240">
        <v>2.1733333333333333</v>
      </c>
      <c r="N4240">
        <v>0.85666666666666669</v>
      </c>
      <c r="O4240" t="s">
        <v>2037</v>
      </c>
      <c r="P4240">
        <v>1</v>
      </c>
      <c r="Q4240" t="s">
        <v>5668</v>
      </c>
      <c r="R4240" t="s">
        <v>8072</v>
      </c>
      <c r="S4240">
        <v>606</v>
      </c>
      <c r="T4240" t="s">
        <v>10553</v>
      </c>
      <c r="U4240" t="s">
        <v>14002</v>
      </c>
      <c r="V4240" t="s">
        <v>17550</v>
      </c>
      <c r="W4240" t="s">
        <v>23026</v>
      </c>
      <c r="X4240" t="s">
        <v>25693</v>
      </c>
      <c r="Y4240">
        <v>1</v>
      </c>
      <c r="Z4240" t="str">
        <f t="shared" si="66"/>
        <v>ani_nat_C_08_2</v>
      </c>
      <c r="AA4240">
        <v>0.4513888888888889</v>
      </c>
    </row>
    <row r="4241" spans="1:27" x14ac:dyDescent="0.35">
      <c r="A4241">
        <v>59</v>
      </c>
      <c r="B4241" t="s">
        <v>60</v>
      </c>
      <c r="C4241" t="s">
        <v>125</v>
      </c>
      <c r="D4241">
        <v>20</v>
      </c>
      <c r="E4241">
        <v>260.8295534206174</v>
      </c>
      <c r="F4241">
        <v>20.065737733555803</v>
      </c>
      <c r="G4241">
        <v>-8.2657055695743544</v>
      </c>
      <c r="H4241">
        <v>1.1133333333333333</v>
      </c>
      <c r="I4241">
        <v>0.35</v>
      </c>
      <c r="J4241">
        <v>18.023117724750723</v>
      </c>
      <c r="K4241">
        <v>9.069388271254315</v>
      </c>
      <c r="L4241">
        <v>-4.0595148999433057</v>
      </c>
      <c r="M4241">
        <v>2.5866666666666664</v>
      </c>
      <c r="N4241">
        <v>1.4733333333333334</v>
      </c>
      <c r="O4241" t="s">
        <v>2038</v>
      </c>
      <c r="P4241">
        <v>0</v>
      </c>
      <c r="Q4241" t="s">
        <v>5668</v>
      </c>
      <c r="R4241" t="s">
        <v>8072</v>
      </c>
      <c r="S4241">
        <v>618</v>
      </c>
      <c r="T4241" t="s">
        <v>10554</v>
      </c>
      <c r="U4241" t="s">
        <v>14003</v>
      </c>
      <c r="V4241" t="s">
        <v>17550</v>
      </c>
      <c r="W4241" t="s">
        <v>23027</v>
      </c>
      <c r="X4241" t="s">
        <v>25693</v>
      </c>
      <c r="Y4241">
        <v>1</v>
      </c>
      <c r="Z4241" t="str">
        <f t="shared" si="66"/>
        <v>obj_art_C_09_2</v>
      </c>
      <c r="AA4241">
        <v>0.4513888888888889</v>
      </c>
    </row>
    <row r="4242" spans="1:27" x14ac:dyDescent="0.35">
      <c r="A4242">
        <v>59</v>
      </c>
      <c r="B4242" t="s">
        <v>60</v>
      </c>
      <c r="C4242" t="s">
        <v>125</v>
      </c>
      <c r="D4242">
        <v>20</v>
      </c>
      <c r="E4242">
        <v>238.76948792870689</v>
      </c>
      <c r="F4242">
        <v>37.118951344646824</v>
      </c>
      <c r="G4242">
        <v>-19.752923244694628</v>
      </c>
      <c r="H4242">
        <v>1.7166666666666666</v>
      </c>
      <c r="I4242">
        <v>0.23333333333333334</v>
      </c>
      <c r="J4242">
        <v>21.622690103677762</v>
      </c>
      <c r="K4242">
        <v>16.979141195808808</v>
      </c>
      <c r="L4242">
        <v>-7.9374907432345347</v>
      </c>
      <c r="M4242">
        <v>3.9133333333333336</v>
      </c>
      <c r="N4242">
        <v>2.1966666666666668</v>
      </c>
      <c r="O4242" t="s">
        <v>2039</v>
      </c>
      <c r="P4242">
        <v>1</v>
      </c>
      <c r="Q4242" t="s">
        <v>5669</v>
      </c>
      <c r="R4242" t="s">
        <v>8072</v>
      </c>
      <c r="S4242">
        <v>628</v>
      </c>
      <c r="T4242" t="s">
        <v>10555</v>
      </c>
      <c r="U4242" t="s">
        <v>14004</v>
      </c>
      <c r="V4242" t="s">
        <v>17550</v>
      </c>
      <c r="W4242" t="s">
        <v>23028</v>
      </c>
      <c r="X4242" t="s">
        <v>25693</v>
      </c>
      <c r="Y4242">
        <v>0</v>
      </c>
      <c r="Z4242" t="str">
        <f t="shared" si="66"/>
        <v>ani_nat_C_06_2</v>
      </c>
      <c r="AA4242">
        <v>0.4513888888888889</v>
      </c>
    </row>
    <row r="4243" spans="1:27" x14ac:dyDescent="0.35">
      <c r="A4243">
        <v>59</v>
      </c>
      <c r="B4243" t="s">
        <v>60</v>
      </c>
      <c r="C4243" t="s">
        <v>125</v>
      </c>
      <c r="D4243">
        <v>20</v>
      </c>
      <c r="E4243">
        <v>236.71176163175031</v>
      </c>
      <c r="F4243">
        <v>55.031493006810955</v>
      </c>
      <c r="G4243">
        <v>-19.752923244694628</v>
      </c>
      <c r="H4243">
        <v>2.74</v>
      </c>
      <c r="I4243">
        <v>0.23333333333333334</v>
      </c>
      <c r="J4243">
        <v>20.084486498836114</v>
      </c>
      <c r="K4243">
        <v>35.99654486572247</v>
      </c>
      <c r="L4243">
        <v>-5.4590908432677265</v>
      </c>
      <c r="O4243" t="s">
        <v>2040</v>
      </c>
      <c r="P4243">
        <v>0</v>
      </c>
      <c r="Q4243" t="s">
        <v>5669</v>
      </c>
      <c r="R4243" t="s">
        <v>8072</v>
      </c>
      <c r="S4243">
        <v>731</v>
      </c>
      <c r="T4243" t="s">
        <v>10555</v>
      </c>
      <c r="U4243" t="s">
        <v>14005</v>
      </c>
      <c r="V4243" t="s">
        <v>17551</v>
      </c>
      <c r="W4243" t="s">
        <v>23029</v>
      </c>
      <c r="X4243" t="s">
        <v>25693</v>
      </c>
      <c r="Y4243">
        <v>1</v>
      </c>
      <c r="Z4243" t="str">
        <f t="shared" si="66"/>
        <v>ani_art_I_03_2</v>
      </c>
      <c r="AA4243">
        <v>0.4513888888888889</v>
      </c>
    </row>
    <row r="4244" spans="1:27" x14ac:dyDescent="0.35">
      <c r="A4244">
        <v>59</v>
      </c>
      <c r="B4244" t="s">
        <v>60</v>
      </c>
      <c r="C4244" t="s">
        <v>125</v>
      </c>
      <c r="D4244">
        <v>20</v>
      </c>
      <c r="E4244">
        <v>286.21656109821708</v>
      </c>
      <c r="F4244">
        <v>19.292579554589857</v>
      </c>
      <c r="G4244">
        <v>-9.9851446317308188</v>
      </c>
      <c r="H4244">
        <v>4.4133333333333331</v>
      </c>
      <c r="I4244">
        <v>0.31666666666666665</v>
      </c>
      <c r="J4244">
        <v>4.3714304126714181</v>
      </c>
      <c r="K4244">
        <v>12.816461102046507</v>
      </c>
      <c r="L4244">
        <v>-4.8353511148687982</v>
      </c>
      <c r="O4244" t="s">
        <v>2041</v>
      </c>
      <c r="P4244">
        <v>1</v>
      </c>
      <c r="Q4244" t="s">
        <v>5669</v>
      </c>
      <c r="R4244" t="s">
        <v>8073</v>
      </c>
      <c r="S4244">
        <v>699</v>
      </c>
      <c r="T4244" t="s">
        <v>10555</v>
      </c>
      <c r="U4244" t="s">
        <v>14005</v>
      </c>
      <c r="V4244" t="s">
        <v>17551</v>
      </c>
      <c r="W4244" t="s">
        <v>23030</v>
      </c>
      <c r="X4244" t="s">
        <v>25693</v>
      </c>
      <c r="Y4244">
        <v>1</v>
      </c>
      <c r="Z4244" t="str">
        <f t="shared" si="66"/>
        <v>ani_art_I_10_2</v>
      </c>
      <c r="AA4244">
        <v>0.4513888888888889</v>
      </c>
    </row>
    <row r="4245" spans="1:27" x14ac:dyDescent="0.35">
      <c r="A4245">
        <v>59</v>
      </c>
      <c r="B4245" t="s">
        <v>60</v>
      </c>
      <c r="C4245" t="s">
        <v>125</v>
      </c>
      <c r="D4245">
        <v>20</v>
      </c>
      <c r="E4245">
        <v>258.36705512584251</v>
      </c>
      <c r="F4245">
        <v>14.007325177839437</v>
      </c>
      <c r="G4245">
        <v>-3.4332807018305282</v>
      </c>
      <c r="H4245">
        <v>5</v>
      </c>
      <c r="I4245">
        <v>0.54666666666666663</v>
      </c>
      <c r="J4245">
        <v>2.8014650355678876</v>
      </c>
      <c r="K4245">
        <v>11.546222609891215</v>
      </c>
      <c r="L4245">
        <v>-1.5557872700632622</v>
      </c>
      <c r="O4245" t="s">
        <v>2041</v>
      </c>
      <c r="P4245">
        <v>1</v>
      </c>
      <c r="Q4245" t="s">
        <v>5669</v>
      </c>
      <c r="R4245" t="s">
        <v>8074</v>
      </c>
      <c r="S4245">
        <v>643</v>
      </c>
      <c r="T4245" t="s">
        <v>10555</v>
      </c>
      <c r="U4245" t="s">
        <v>14005</v>
      </c>
      <c r="V4245" t="s">
        <v>17551</v>
      </c>
      <c r="W4245" t="s">
        <v>23031</v>
      </c>
      <c r="X4245" t="s">
        <v>25693</v>
      </c>
      <c r="Y4245">
        <v>1</v>
      </c>
      <c r="Z4245" t="str">
        <f t="shared" si="66"/>
        <v>ani_art_I_05_2</v>
      </c>
      <c r="AA4245">
        <v>0.4513888888888889</v>
      </c>
    </row>
    <row r="4246" spans="1:27" x14ac:dyDescent="0.35">
      <c r="A4246">
        <v>59</v>
      </c>
      <c r="B4246" t="s">
        <v>60</v>
      </c>
      <c r="C4246" t="s">
        <v>125</v>
      </c>
      <c r="D4246">
        <v>20</v>
      </c>
      <c r="E4246">
        <v>289.91433444931829</v>
      </c>
      <c r="F4246">
        <v>10.86920874711371</v>
      </c>
      <c r="G4246">
        <v>-5.0465798140589158</v>
      </c>
      <c r="H4246">
        <v>1.9866666666666666</v>
      </c>
      <c r="I4246">
        <v>1</v>
      </c>
      <c r="J4246">
        <v>5.4710782284129413</v>
      </c>
      <c r="K4246">
        <v>10.078494849726647</v>
      </c>
      <c r="L4246">
        <v>-2.0969140434000186</v>
      </c>
      <c r="M4246">
        <v>2.09</v>
      </c>
      <c r="N4246">
        <v>0.10333333333333333</v>
      </c>
      <c r="O4246" t="s">
        <v>2042</v>
      </c>
      <c r="P4246">
        <v>0</v>
      </c>
      <c r="Q4246" t="s">
        <v>5669</v>
      </c>
      <c r="R4246" t="s">
        <v>8074</v>
      </c>
      <c r="S4246">
        <v>715</v>
      </c>
      <c r="T4246" t="s">
        <v>10556</v>
      </c>
      <c r="U4246" t="s">
        <v>14006</v>
      </c>
      <c r="V4246" t="s">
        <v>17551</v>
      </c>
      <c r="W4246" t="s">
        <v>23032</v>
      </c>
      <c r="X4246" t="s">
        <v>25693</v>
      </c>
      <c r="Y4246">
        <v>1</v>
      </c>
      <c r="Z4246" t="str">
        <f t="shared" si="66"/>
        <v>obj_nat_I_04_2</v>
      </c>
      <c r="AA4246">
        <v>0.4513888888888889</v>
      </c>
    </row>
    <row r="4247" spans="1:27" x14ac:dyDescent="0.35">
      <c r="A4247">
        <v>59</v>
      </c>
      <c r="B4247" t="s">
        <v>60</v>
      </c>
      <c r="C4247" t="s">
        <v>125</v>
      </c>
      <c r="D4247">
        <v>20</v>
      </c>
      <c r="E4247">
        <v>295.26753253759875</v>
      </c>
      <c r="F4247">
        <v>6.7969642065954021</v>
      </c>
      <c r="G4247">
        <v>-4.4799014889694107</v>
      </c>
      <c r="H4247">
        <v>0.56000000000000005</v>
      </c>
      <c r="I4247">
        <v>0.93</v>
      </c>
      <c r="J4247">
        <v>12.137436083206074</v>
      </c>
      <c r="K4247">
        <v>9.5363037175445928</v>
      </c>
      <c r="L4247">
        <v>-1.8798555249346884</v>
      </c>
      <c r="M4247">
        <v>0.65666666666666662</v>
      </c>
      <c r="N4247">
        <v>9.6666666666666665E-2</v>
      </c>
      <c r="O4247" t="s">
        <v>2042</v>
      </c>
      <c r="P4247">
        <v>0</v>
      </c>
      <c r="Q4247" t="s">
        <v>5670</v>
      </c>
      <c r="R4247" t="s">
        <v>8074</v>
      </c>
      <c r="S4247">
        <v>640</v>
      </c>
      <c r="T4247" t="s">
        <v>10557</v>
      </c>
      <c r="U4247" t="s">
        <v>14006</v>
      </c>
      <c r="V4247" t="s">
        <v>17552</v>
      </c>
      <c r="W4247" t="s">
        <v>23033</v>
      </c>
      <c r="X4247" t="s">
        <v>25693</v>
      </c>
      <c r="Y4247">
        <v>1</v>
      </c>
      <c r="Z4247" t="str">
        <f t="shared" si="66"/>
        <v>ani_nat_C_17_2</v>
      </c>
      <c r="AA4247">
        <v>0.4513888888888889</v>
      </c>
    </row>
    <row r="4248" spans="1:27" x14ac:dyDescent="0.35">
      <c r="A4248">
        <v>59</v>
      </c>
      <c r="B4248" t="s">
        <v>60</v>
      </c>
      <c r="C4248" t="s">
        <v>125</v>
      </c>
      <c r="D4248">
        <v>20</v>
      </c>
      <c r="E4248">
        <v>300.16698698563221</v>
      </c>
      <c r="F4248">
        <v>8.8038730447459965</v>
      </c>
      <c r="G4248">
        <v>-4.4799014889694107</v>
      </c>
      <c r="H4248">
        <v>1.5233333333333334</v>
      </c>
      <c r="I4248">
        <v>0.93</v>
      </c>
      <c r="J4248">
        <v>5.7793477317807413</v>
      </c>
      <c r="K4248">
        <v>9.7256937967383514</v>
      </c>
      <c r="L4248">
        <v>-1.8798555249346884</v>
      </c>
      <c r="M4248">
        <v>1.7533333333333334</v>
      </c>
      <c r="N4248">
        <v>0.23</v>
      </c>
      <c r="O4248" t="s">
        <v>2042</v>
      </c>
      <c r="P4248">
        <v>0</v>
      </c>
      <c r="Q4248" t="s">
        <v>5670</v>
      </c>
      <c r="R4248" t="s">
        <v>8074</v>
      </c>
      <c r="S4248">
        <v>1099</v>
      </c>
      <c r="T4248" t="s">
        <v>10558</v>
      </c>
      <c r="U4248" t="s">
        <v>14007</v>
      </c>
      <c r="V4248" t="s">
        <v>17552</v>
      </c>
      <c r="W4248" t="s">
        <v>23034</v>
      </c>
      <c r="X4248" t="s">
        <v>25693</v>
      </c>
      <c r="Y4248">
        <v>1</v>
      </c>
      <c r="Z4248" t="str">
        <f t="shared" si="66"/>
        <v>obj_art_C_11_2</v>
      </c>
      <c r="AA4248">
        <v>0.4513888888888889</v>
      </c>
    </row>
    <row r="4249" spans="1:27" x14ac:dyDescent="0.35">
      <c r="A4249">
        <v>59</v>
      </c>
      <c r="B4249" t="s">
        <v>60</v>
      </c>
      <c r="C4249" t="s">
        <v>125</v>
      </c>
      <c r="D4249">
        <v>20</v>
      </c>
      <c r="E4249">
        <v>271.15964862914791</v>
      </c>
      <c r="F4249">
        <v>76.611244953094996</v>
      </c>
      <c r="G4249">
        <v>-4.4799014889694107</v>
      </c>
      <c r="H4249">
        <v>5</v>
      </c>
      <c r="I4249">
        <v>0.93</v>
      </c>
      <c r="J4249">
        <v>15.322248990618998</v>
      </c>
      <c r="K4249">
        <v>33.200914363646476</v>
      </c>
      <c r="L4249">
        <v>-1.8798555249346884</v>
      </c>
      <c r="O4249" t="s">
        <v>2043</v>
      </c>
      <c r="P4249">
        <v>1</v>
      </c>
      <c r="Q4249" t="s">
        <v>5670</v>
      </c>
      <c r="R4249" t="s">
        <v>8074</v>
      </c>
      <c r="S4249">
        <v>1010</v>
      </c>
      <c r="T4249" t="s">
        <v>10558</v>
      </c>
      <c r="U4249" t="s">
        <v>14008</v>
      </c>
      <c r="V4249" t="s">
        <v>17553</v>
      </c>
      <c r="W4249" t="s">
        <v>23035</v>
      </c>
      <c r="X4249" t="s">
        <v>25693</v>
      </c>
      <c r="Y4249">
        <v>0</v>
      </c>
      <c r="Z4249" t="str">
        <f t="shared" si="66"/>
        <v>obj_nat_I_08_2</v>
      </c>
      <c r="AA4249">
        <v>0.4513888888888889</v>
      </c>
    </row>
    <row r="4250" spans="1:27" x14ac:dyDescent="0.35">
      <c r="A4250">
        <v>60</v>
      </c>
      <c r="B4250" t="s">
        <v>61</v>
      </c>
      <c r="C4250" t="s">
        <v>125</v>
      </c>
      <c r="D4250">
        <v>18</v>
      </c>
      <c r="E4250">
        <v>243.24869736964382</v>
      </c>
      <c r="F4250">
        <v>35.992539977948852</v>
      </c>
      <c r="G4250">
        <v>-7.4298171644371038</v>
      </c>
      <c r="H4250">
        <v>0.94666666666666666</v>
      </c>
      <c r="I4250">
        <v>0.16666666666666666</v>
      </c>
      <c r="J4250">
        <v>38.020288709100903</v>
      </c>
      <c r="K4250">
        <v>27.896101484825166</v>
      </c>
      <c r="L4250">
        <v>-2.8500949863692102</v>
      </c>
      <c r="M4250">
        <v>2.1933333333333334</v>
      </c>
      <c r="N4250">
        <v>1.2466666666666666</v>
      </c>
      <c r="O4250" t="s">
        <v>2044</v>
      </c>
      <c r="P4250">
        <v>0</v>
      </c>
      <c r="Q4250" t="s">
        <v>5671</v>
      </c>
      <c r="R4250" t="s">
        <v>8074</v>
      </c>
      <c r="S4250">
        <v>625</v>
      </c>
      <c r="T4250" t="s">
        <v>10559</v>
      </c>
      <c r="U4250" t="s">
        <v>14009</v>
      </c>
      <c r="V4250" t="s">
        <v>17553</v>
      </c>
      <c r="W4250" t="s">
        <v>23036</v>
      </c>
      <c r="X4250" t="s">
        <v>25693</v>
      </c>
      <c r="Y4250">
        <v>1</v>
      </c>
      <c r="Z4250" t="str">
        <f t="shared" si="66"/>
        <v>ani_art_I_12_2</v>
      </c>
      <c r="AA4250">
        <v>0.64583333333333337</v>
      </c>
    </row>
    <row r="4251" spans="1:27" x14ac:dyDescent="0.35">
      <c r="A4251">
        <v>60</v>
      </c>
      <c r="B4251" t="s">
        <v>61</v>
      </c>
      <c r="C4251" t="s">
        <v>125</v>
      </c>
      <c r="D4251">
        <v>18</v>
      </c>
      <c r="E4251">
        <v>255.39570431849074</v>
      </c>
      <c r="F4251">
        <v>8.9503154904708833</v>
      </c>
      <c r="G4251">
        <v>-7.4298171644371038</v>
      </c>
      <c r="H4251">
        <v>0.86</v>
      </c>
      <c r="I4251">
        <v>0.16666666666666666</v>
      </c>
      <c r="J4251">
        <v>10.407343593570795</v>
      </c>
      <c r="K4251">
        <v>16.972333050579383</v>
      </c>
      <c r="L4251">
        <v>-2.8198832465675734</v>
      </c>
      <c r="M4251">
        <v>1.32</v>
      </c>
      <c r="N4251">
        <v>0.46</v>
      </c>
      <c r="O4251" t="s">
        <v>2045</v>
      </c>
      <c r="P4251">
        <v>1</v>
      </c>
      <c r="Q4251" t="s">
        <v>5672</v>
      </c>
      <c r="R4251" t="s">
        <v>8074</v>
      </c>
      <c r="S4251">
        <v>557</v>
      </c>
      <c r="T4251" t="s">
        <v>10559</v>
      </c>
      <c r="U4251" t="s">
        <v>14009</v>
      </c>
      <c r="V4251" t="s">
        <v>17553</v>
      </c>
      <c r="W4251" t="s">
        <v>23037</v>
      </c>
      <c r="X4251" t="s">
        <v>25693</v>
      </c>
      <c r="Y4251">
        <v>1</v>
      </c>
      <c r="Z4251" t="str">
        <f t="shared" si="66"/>
        <v>ani_art_I_15_2</v>
      </c>
      <c r="AA4251">
        <v>0.64583333333333337</v>
      </c>
    </row>
    <row r="4252" spans="1:27" x14ac:dyDescent="0.35">
      <c r="A4252">
        <v>60</v>
      </c>
      <c r="B4252" t="s">
        <v>61</v>
      </c>
      <c r="C4252" t="s">
        <v>125</v>
      </c>
      <c r="D4252">
        <v>18</v>
      </c>
      <c r="E4252">
        <v>241.97775505872022</v>
      </c>
      <c r="F4252">
        <v>17.970393796046725</v>
      </c>
      <c r="G4252">
        <v>-9.156045301024923</v>
      </c>
      <c r="H4252">
        <v>0.9</v>
      </c>
      <c r="I4252">
        <v>0.41333333333333333</v>
      </c>
      <c r="J4252">
        <v>19.967104217829693</v>
      </c>
      <c r="K4252">
        <v>9.9759465883233638</v>
      </c>
      <c r="L4252">
        <v>-4.0350492556197661</v>
      </c>
      <c r="M4252">
        <v>2.2599999999999998</v>
      </c>
      <c r="N4252">
        <v>1.36</v>
      </c>
      <c r="O4252" t="s">
        <v>2045</v>
      </c>
      <c r="P4252">
        <v>1</v>
      </c>
      <c r="Q4252" t="s">
        <v>5673</v>
      </c>
      <c r="R4252" t="s">
        <v>8074</v>
      </c>
      <c r="S4252">
        <v>520</v>
      </c>
      <c r="T4252" t="s">
        <v>10560</v>
      </c>
      <c r="U4252" t="s">
        <v>14010</v>
      </c>
      <c r="V4252" t="s">
        <v>17553</v>
      </c>
      <c r="W4252" t="s">
        <v>23038</v>
      </c>
      <c r="X4252" t="s">
        <v>25693</v>
      </c>
      <c r="Y4252">
        <v>1</v>
      </c>
      <c r="Z4252" t="str">
        <f t="shared" si="66"/>
        <v>obj_nat_I_08_2</v>
      </c>
      <c r="AA4252">
        <v>0.64583333333333337</v>
      </c>
    </row>
    <row r="4253" spans="1:27" x14ac:dyDescent="0.35">
      <c r="A4253">
        <v>60</v>
      </c>
      <c r="B4253" t="s">
        <v>61</v>
      </c>
      <c r="C4253" t="s">
        <v>125</v>
      </c>
      <c r="D4253">
        <v>18</v>
      </c>
      <c r="E4253">
        <v>213.57229246733041</v>
      </c>
      <c r="F4253">
        <v>40.954017612790096</v>
      </c>
      <c r="G4253">
        <v>-6.975601675883202</v>
      </c>
      <c r="H4253">
        <v>0.9966666666666667</v>
      </c>
      <c r="I4253">
        <v>0.13</v>
      </c>
      <c r="J4253">
        <v>41.090987571361296</v>
      </c>
      <c r="K4253">
        <v>19.346838841581636</v>
      </c>
      <c r="L4253">
        <v>-2.7743716878776223</v>
      </c>
      <c r="M4253">
        <v>3.4733333333333332</v>
      </c>
      <c r="N4253">
        <v>2.4766666666666666</v>
      </c>
      <c r="O4253" t="s">
        <v>2046</v>
      </c>
      <c r="P4253">
        <v>0</v>
      </c>
      <c r="Q4253" t="s">
        <v>5673</v>
      </c>
      <c r="R4253" t="s">
        <v>8074</v>
      </c>
      <c r="S4253">
        <v>412</v>
      </c>
      <c r="T4253" t="s">
        <v>10561</v>
      </c>
      <c r="U4253" t="s">
        <v>14010</v>
      </c>
      <c r="V4253" t="s">
        <v>17554</v>
      </c>
      <c r="W4253" t="s">
        <v>23039</v>
      </c>
      <c r="X4253" t="s">
        <v>25693</v>
      </c>
      <c r="Y4253">
        <v>1</v>
      </c>
      <c r="Z4253" t="str">
        <f t="shared" si="66"/>
        <v>ani_nat_C_12_2</v>
      </c>
      <c r="AA4253">
        <v>0.64583333333333337</v>
      </c>
    </row>
    <row r="4254" spans="1:27" x14ac:dyDescent="0.35">
      <c r="A4254">
        <v>60</v>
      </c>
      <c r="B4254" t="s">
        <v>61</v>
      </c>
      <c r="C4254" t="s">
        <v>125</v>
      </c>
      <c r="D4254">
        <v>18</v>
      </c>
      <c r="E4254">
        <v>228.412493963945</v>
      </c>
      <c r="F4254">
        <v>21.730046272048714</v>
      </c>
      <c r="G4254">
        <v>-21.691326244091623</v>
      </c>
      <c r="H4254">
        <v>3.9166666666666665</v>
      </c>
      <c r="I4254">
        <v>0.42333333333333334</v>
      </c>
      <c r="J4254">
        <v>5.5480969205230757</v>
      </c>
      <c r="K4254">
        <v>17.559580285691297</v>
      </c>
      <c r="L4254">
        <v>-9.3944842040085259</v>
      </c>
      <c r="M4254">
        <v>4.3</v>
      </c>
      <c r="N4254">
        <v>0.38333333333333336</v>
      </c>
      <c r="O4254" t="s">
        <v>2046</v>
      </c>
      <c r="P4254">
        <v>0</v>
      </c>
      <c r="Q4254" t="s">
        <v>5673</v>
      </c>
      <c r="R4254" t="s">
        <v>8074</v>
      </c>
      <c r="S4254">
        <v>611</v>
      </c>
      <c r="T4254" t="s">
        <v>10562</v>
      </c>
      <c r="U4254" t="s">
        <v>14010</v>
      </c>
      <c r="V4254" t="s">
        <v>17555</v>
      </c>
      <c r="W4254" t="s">
        <v>23040</v>
      </c>
      <c r="X4254" t="s">
        <v>25693</v>
      </c>
      <c r="Y4254">
        <v>1</v>
      </c>
      <c r="Z4254" t="str">
        <f t="shared" si="66"/>
        <v>obj_nat_I_17_2</v>
      </c>
      <c r="AA4254">
        <v>0.64583333333333337</v>
      </c>
    </row>
    <row r="4255" spans="1:27" x14ac:dyDescent="0.35">
      <c r="A4255">
        <v>60</v>
      </c>
      <c r="B4255" t="s">
        <v>61</v>
      </c>
      <c r="C4255" t="s">
        <v>125</v>
      </c>
      <c r="D4255">
        <v>18</v>
      </c>
      <c r="E4255">
        <v>204.99231035432587</v>
      </c>
      <c r="F4255">
        <v>51.224227791325099</v>
      </c>
      <c r="G4255">
        <v>-19.267385270294817</v>
      </c>
      <c r="H4255">
        <v>1.5766666666666667</v>
      </c>
      <c r="I4255">
        <v>0.35333333333333333</v>
      </c>
      <c r="J4255">
        <v>32.488939402531777</v>
      </c>
      <c r="K4255">
        <v>22.196764702419092</v>
      </c>
      <c r="L4255">
        <v>-5.9591245978467571</v>
      </c>
      <c r="M4255">
        <v>3.1966666666666668</v>
      </c>
      <c r="N4255">
        <v>1.62</v>
      </c>
      <c r="O4255" t="s">
        <v>2047</v>
      </c>
      <c r="P4255">
        <v>1</v>
      </c>
      <c r="Q4255" t="s">
        <v>5674</v>
      </c>
      <c r="R4255" t="s">
        <v>8075</v>
      </c>
      <c r="S4255">
        <v>469</v>
      </c>
      <c r="T4255" t="s">
        <v>10563</v>
      </c>
      <c r="U4255" t="s">
        <v>14011</v>
      </c>
      <c r="V4255" t="s">
        <v>17555</v>
      </c>
      <c r="W4255" t="s">
        <v>23041</v>
      </c>
      <c r="X4255" t="s">
        <v>25693</v>
      </c>
      <c r="Y4255">
        <v>1</v>
      </c>
      <c r="Z4255" t="str">
        <f t="shared" si="66"/>
        <v>ani_art_I_08_2</v>
      </c>
      <c r="AA4255">
        <v>0.64583333333333337</v>
      </c>
    </row>
    <row r="4256" spans="1:27" x14ac:dyDescent="0.35">
      <c r="A4256">
        <v>60</v>
      </c>
      <c r="B4256" t="s">
        <v>61</v>
      </c>
      <c r="C4256" t="s">
        <v>125</v>
      </c>
      <c r="D4256">
        <v>18</v>
      </c>
      <c r="E4256">
        <v>200.64012162593838</v>
      </c>
      <c r="F4256">
        <v>44.412701944537602</v>
      </c>
      <c r="G4256">
        <v>-19.267385270294817</v>
      </c>
      <c r="H4256">
        <v>3.1266666666666665</v>
      </c>
      <c r="I4256">
        <v>0.35333333333333333</v>
      </c>
      <c r="J4256">
        <v>14.204488894841452</v>
      </c>
      <c r="K4256">
        <v>24.682791599887977</v>
      </c>
      <c r="L4256">
        <v>-5.6966274608465222</v>
      </c>
      <c r="M4256">
        <v>3.8166666666666669</v>
      </c>
      <c r="N4256">
        <v>0.69</v>
      </c>
      <c r="O4256" t="s">
        <v>2047</v>
      </c>
      <c r="P4256">
        <v>1</v>
      </c>
      <c r="Q4256" t="s">
        <v>5675</v>
      </c>
      <c r="R4256" t="s">
        <v>8076</v>
      </c>
      <c r="S4256">
        <v>839</v>
      </c>
      <c r="T4256" t="s">
        <v>10564</v>
      </c>
      <c r="U4256" t="s">
        <v>14011</v>
      </c>
      <c r="V4256" t="s">
        <v>17556</v>
      </c>
      <c r="W4256" t="s">
        <v>23042</v>
      </c>
      <c r="X4256" t="s">
        <v>25693</v>
      </c>
      <c r="Y4256">
        <v>1</v>
      </c>
      <c r="Z4256" t="str">
        <f t="shared" si="66"/>
        <v>obj_art_C_03_2</v>
      </c>
      <c r="AA4256">
        <v>0.64583333333333337</v>
      </c>
    </row>
    <row r="4257" spans="1:27" x14ac:dyDescent="0.35">
      <c r="A4257">
        <v>60</v>
      </c>
      <c r="B4257" t="s">
        <v>61</v>
      </c>
      <c r="C4257" t="s">
        <v>125</v>
      </c>
      <c r="D4257">
        <v>18</v>
      </c>
      <c r="E4257">
        <v>205.54807692307691</v>
      </c>
      <c r="F4257">
        <v>53.094842816195886</v>
      </c>
      <c r="G4257">
        <v>-11.893266774858997</v>
      </c>
      <c r="H4257">
        <v>1.2166666666666666</v>
      </c>
      <c r="I4257">
        <v>0.47666666666666668</v>
      </c>
      <c r="J4257">
        <v>43.639596835229497</v>
      </c>
      <c r="K4257">
        <v>32.470012369952784</v>
      </c>
      <c r="L4257">
        <v>-5.072361790165405</v>
      </c>
      <c r="O4257" t="s">
        <v>2048</v>
      </c>
      <c r="P4257">
        <v>0</v>
      </c>
      <c r="Q4257" t="s">
        <v>5675</v>
      </c>
      <c r="R4257" t="s">
        <v>8076</v>
      </c>
      <c r="S4257">
        <v>1307</v>
      </c>
      <c r="T4257" t="s">
        <v>10564</v>
      </c>
      <c r="U4257" t="s">
        <v>14011</v>
      </c>
      <c r="V4257" t="s">
        <v>17556</v>
      </c>
      <c r="W4257" t="s">
        <v>23043</v>
      </c>
      <c r="X4257" t="s">
        <v>25693</v>
      </c>
      <c r="Y4257">
        <v>1</v>
      </c>
      <c r="Z4257" t="str">
        <f t="shared" si="66"/>
        <v>obj_art_C_09_2</v>
      </c>
      <c r="AA4257">
        <v>0.64583333333333337</v>
      </c>
    </row>
    <row r="4258" spans="1:27" x14ac:dyDescent="0.35">
      <c r="A4258">
        <v>60</v>
      </c>
      <c r="B4258" t="s">
        <v>61</v>
      </c>
      <c r="C4258" t="s">
        <v>125</v>
      </c>
      <c r="D4258">
        <v>18</v>
      </c>
      <c r="E4258">
        <v>192.42876203385538</v>
      </c>
      <c r="F4258">
        <v>51.839927205104608</v>
      </c>
      <c r="G4258">
        <v>-11.84283434050152</v>
      </c>
      <c r="H4258">
        <v>2.74</v>
      </c>
      <c r="I4258">
        <v>0.47</v>
      </c>
      <c r="J4258">
        <v>18.919681461717008</v>
      </c>
      <c r="K4258">
        <v>22.318789118364045</v>
      </c>
      <c r="L4258">
        <v>-4.6936467787367127</v>
      </c>
      <c r="M4258">
        <v>4.28</v>
      </c>
      <c r="N4258">
        <v>1.54</v>
      </c>
      <c r="O4258" t="s">
        <v>2048</v>
      </c>
      <c r="P4258">
        <v>0</v>
      </c>
      <c r="Q4258" t="s">
        <v>5675</v>
      </c>
      <c r="R4258" t="s">
        <v>8076</v>
      </c>
      <c r="S4258">
        <v>468</v>
      </c>
      <c r="T4258" t="s">
        <v>10565</v>
      </c>
      <c r="U4258" t="s">
        <v>14012</v>
      </c>
      <c r="V4258" t="s">
        <v>17556</v>
      </c>
      <c r="W4258" t="s">
        <v>23044</v>
      </c>
      <c r="X4258" t="s">
        <v>25693</v>
      </c>
      <c r="Y4258">
        <v>1</v>
      </c>
      <c r="Z4258" t="str">
        <f t="shared" si="66"/>
        <v>ani_nat_C_16_2</v>
      </c>
      <c r="AA4258">
        <v>0.64583333333333337</v>
      </c>
    </row>
    <row r="4259" spans="1:27" x14ac:dyDescent="0.35">
      <c r="A4259">
        <v>60</v>
      </c>
      <c r="B4259" t="s">
        <v>61</v>
      </c>
      <c r="C4259" t="s">
        <v>125</v>
      </c>
      <c r="D4259">
        <v>18</v>
      </c>
      <c r="E4259">
        <v>214.16514161501158</v>
      </c>
      <c r="F4259">
        <v>25.318587781641369</v>
      </c>
      <c r="G4259">
        <v>-11.544302782827582</v>
      </c>
      <c r="H4259">
        <v>0.85</v>
      </c>
      <c r="I4259">
        <v>0.53</v>
      </c>
      <c r="J4259">
        <v>29.786573860754554</v>
      </c>
      <c r="K4259">
        <v>17.591091185976349</v>
      </c>
      <c r="L4259">
        <v>-4.3164644330455797</v>
      </c>
      <c r="M4259">
        <v>1.4966666666666666</v>
      </c>
      <c r="N4259">
        <v>0.64666666666666661</v>
      </c>
      <c r="O4259" t="s">
        <v>2049</v>
      </c>
      <c r="P4259">
        <v>1</v>
      </c>
      <c r="Q4259" t="s">
        <v>5675</v>
      </c>
      <c r="R4259" t="s">
        <v>8076</v>
      </c>
      <c r="S4259">
        <v>678</v>
      </c>
      <c r="T4259" t="s">
        <v>10566</v>
      </c>
      <c r="U4259" t="s">
        <v>14013</v>
      </c>
      <c r="V4259" t="s">
        <v>17556</v>
      </c>
      <c r="W4259" t="s">
        <v>23045</v>
      </c>
      <c r="X4259" t="s">
        <v>25693</v>
      </c>
      <c r="Y4259">
        <v>1</v>
      </c>
      <c r="Z4259" t="str">
        <f t="shared" si="66"/>
        <v>obj_art_C_02_2</v>
      </c>
      <c r="AA4259">
        <v>0.64583333333333337</v>
      </c>
    </row>
    <row r="4260" spans="1:27" x14ac:dyDescent="0.35">
      <c r="A4260">
        <v>60</v>
      </c>
      <c r="B4260" t="s">
        <v>61</v>
      </c>
      <c r="C4260" t="s">
        <v>125</v>
      </c>
      <c r="D4260">
        <v>18</v>
      </c>
      <c r="E4260">
        <v>104.02669516832179</v>
      </c>
      <c r="F4260">
        <v>140.58726902176215</v>
      </c>
      <c r="G4260">
        <v>-11.544302782827582</v>
      </c>
      <c r="H4260">
        <v>0.47333333333333333</v>
      </c>
      <c r="I4260">
        <v>0.53</v>
      </c>
      <c r="J4260">
        <v>297.01535708822991</v>
      </c>
      <c r="K4260">
        <v>85.461981938839969</v>
      </c>
      <c r="L4260">
        <v>-4.3164644330455797</v>
      </c>
      <c r="O4260" t="s">
        <v>2050</v>
      </c>
      <c r="P4260">
        <v>0</v>
      </c>
      <c r="Q4260" t="s">
        <v>5675</v>
      </c>
      <c r="R4260" t="s">
        <v>8076</v>
      </c>
      <c r="S4260">
        <v>641</v>
      </c>
      <c r="T4260" t="s">
        <v>10566</v>
      </c>
      <c r="U4260" t="s">
        <v>14014</v>
      </c>
      <c r="V4260" t="s">
        <v>17557</v>
      </c>
      <c r="W4260" t="s">
        <v>23046</v>
      </c>
      <c r="X4260" t="s">
        <v>25693</v>
      </c>
      <c r="Y4260">
        <v>0</v>
      </c>
      <c r="Z4260" t="str">
        <f t="shared" si="66"/>
        <v>obj_nat_I_15_2</v>
      </c>
      <c r="AA4260">
        <v>0.64583333333333337</v>
      </c>
    </row>
    <row r="4261" spans="1:27" x14ac:dyDescent="0.35">
      <c r="A4261">
        <v>60</v>
      </c>
      <c r="B4261" t="s">
        <v>61</v>
      </c>
      <c r="C4261" t="s">
        <v>125</v>
      </c>
      <c r="D4261">
        <v>18</v>
      </c>
      <c r="E4261">
        <v>186.45264619639994</v>
      </c>
      <c r="F4261">
        <v>61.156358058110811</v>
      </c>
      <c r="G4261">
        <v>-11.544302782827582</v>
      </c>
      <c r="H4261">
        <v>4.66</v>
      </c>
      <c r="I4261">
        <v>0.53</v>
      </c>
      <c r="J4261">
        <v>13.123681986719058</v>
      </c>
      <c r="K4261">
        <v>31.88004809905091</v>
      </c>
      <c r="L4261">
        <v>-4.3164644330455797</v>
      </c>
      <c r="O4261" t="s">
        <v>2050</v>
      </c>
      <c r="P4261">
        <v>0</v>
      </c>
      <c r="Q4261" t="s">
        <v>5675</v>
      </c>
      <c r="R4261" t="s">
        <v>8076</v>
      </c>
      <c r="S4261">
        <v>612</v>
      </c>
      <c r="T4261" t="s">
        <v>10566</v>
      </c>
      <c r="U4261" t="s">
        <v>14015</v>
      </c>
      <c r="V4261" t="s">
        <v>17558</v>
      </c>
      <c r="W4261" t="s">
        <v>23047</v>
      </c>
      <c r="X4261" t="s">
        <v>25693</v>
      </c>
      <c r="Y4261">
        <v>0</v>
      </c>
      <c r="Z4261" t="str">
        <f t="shared" si="66"/>
        <v>obj_art_C_13_2</v>
      </c>
      <c r="AA4261">
        <v>0.64583333333333337</v>
      </c>
    </row>
    <row r="4262" spans="1:27" x14ac:dyDescent="0.35">
      <c r="A4262">
        <v>60</v>
      </c>
      <c r="B4262" t="s">
        <v>61</v>
      </c>
      <c r="C4262" t="s">
        <v>125</v>
      </c>
      <c r="D4262">
        <v>18</v>
      </c>
      <c r="E4262">
        <v>197.71348314606746</v>
      </c>
      <c r="F4262">
        <v>26.836285745504433</v>
      </c>
      <c r="G4262">
        <v>-11.544302782827582</v>
      </c>
      <c r="H4262">
        <v>4.79</v>
      </c>
      <c r="I4262">
        <v>0.53</v>
      </c>
      <c r="J4262">
        <v>5.6025648738005076</v>
      </c>
      <c r="K4262">
        <v>20.754518087585737</v>
      </c>
      <c r="L4262">
        <v>-4.3164644330455797</v>
      </c>
      <c r="M4262">
        <v>4.8633333333333333</v>
      </c>
      <c r="N4262">
        <v>7.3333333333333334E-2</v>
      </c>
      <c r="O4262" t="s">
        <v>2051</v>
      </c>
      <c r="P4262">
        <v>1</v>
      </c>
      <c r="Q4262" t="s">
        <v>5675</v>
      </c>
      <c r="R4262" t="s">
        <v>8076</v>
      </c>
      <c r="S4262">
        <v>455</v>
      </c>
      <c r="T4262" t="s">
        <v>10566</v>
      </c>
      <c r="U4262" t="s">
        <v>14015</v>
      </c>
      <c r="V4262" t="s">
        <v>17558</v>
      </c>
      <c r="W4262" t="s">
        <v>23048</v>
      </c>
      <c r="X4262" t="s">
        <v>25693</v>
      </c>
      <c r="Y4262">
        <v>0</v>
      </c>
      <c r="Z4262" t="str">
        <f t="shared" si="66"/>
        <v>obj_art_C_08_2</v>
      </c>
      <c r="AA4262">
        <v>0.64583333333333337</v>
      </c>
    </row>
    <row r="4263" spans="1:27" x14ac:dyDescent="0.35">
      <c r="A4263">
        <v>60</v>
      </c>
      <c r="B4263" t="s">
        <v>61</v>
      </c>
      <c r="C4263" t="s">
        <v>125</v>
      </c>
      <c r="D4263">
        <v>18</v>
      </c>
      <c r="E4263">
        <v>220.42688890032051</v>
      </c>
      <c r="F4263">
        <v>52.251955349508719</v>
      </c>
      <c r="G4263">
        <v>-33.908307458941159</v>
      </c>
      <c r="H4263">
        <v>2.0366666666666666</v>
      </c>
      <c r="I4263">
        <v>0.58666666666666667</v>
      </c>
      <c r="J4263">
        <v>25.655624557860257</v>
      </c>
      <c r="K4263">
        <v>20.465555023633776</v>
      </c>
      <c r="L4263">
        <v>-15.564509019532512</v>
      </c>
      <c r="M4263">
        <v>2.13</v>
      </c>
      <c r="N4263">
        <v>9.3333333333333338E-2</v>
      </c>
      <c r="O4263" t="s">
        <v>2051</v>
      </c>
      <c r="P4263">
        <v>1</v>
      </c>
      <c r="Q4263" t="s">
        <v>5676</v>
      </c>
      <c r="R4263" t="s">
        <v>8076</v>
      </c>
      <c r="S4263">
        <v>634</v>
      </c>
      <c r="T4263" t="s">
        <v>10566</v>
      </c>
      <c r="U4263" t="s">
        <v>14016</v>
      </c>
      <c r="V4263" t="s">
        <v>17559</v>
      </c>
      <c r="W4263" t="s">
        <v>23049</v>
      </c>
      <c r="X4263" t="s">
        <v>25693</v>
      </c>
      <c r="Y4263">
        <v>0</v>
      </c>
      <c r="Z4263" t="str">
        <f t="shared" si="66"/>
        <v>obj_nat_I_10_2</v>
      </c>
      <c r="AA4263">
        <v>0.64583333333333337</v>
      </c>
    </row>
    <row r="4264" spans="1:27" x14ac:dyDescent="0.35">
      <c r="A4264">
        <v>60</v>
      </c>
      <c r="B4264" t="s">
        <v>61</v>
      </c>
      <c r="C4264" t="s">
        <v>125</v>
      </c>
      <c r="D4264">
        <v>18</v>
      </c>
      <c r="E4264">
        <v>186.03799701161751</v>
      </c>
      <c r="F4264">
        <v>53.633888626755457</v>
      </c>
      <c r="G4264">
        <v>-34.108326555397035</v>
      </c>
      <c r="H4264">
        <v>0.18666666666666668</v>
      </c>
      <c r="I4264">
        <v>3.3333333333333335E-3</v>
      </c>
      <c r="J4264">
        <v>287.32440335761851</v>
      </c>
      <c r="K4264">
        <v>18.287815288801955</v>
      </c>
      <c r="L4264">
        <v>-17.075456919857036</v>
      </c>
      <c r="M4264">
        <v>2.27</v>
      </c>
      <c r="N4264">
        <v>2.0833333333333335</v>
      </c>
      <c r="O4264" t="s">
        <v>2051</v>
      </c>
      <c r="P4264">
        <v>1</v>
      </c>
      <c r="Q4264" t="s">
        <v>5677</v>
      </c>
      <c r="R4264" t="s">
        <v>8076</v>
      </c>
      <c r="S4264">
        <v>507</v>
      </c>
      <c r="T4264" t="s">
        <v>10566</v>
      </c>
      <c r="U4264" t="s">
        <v>14016</v>
      </c>
      <c r="V4264" t="s">
        <v>17559</v>
      </c>
      <c r="W4264" t="s">
        <v>23050</v>
      </c>
      <c r="X4264" t="s">
        <v>25693</v>
      </c>
      <c r="Y4264">
        <v>0</v>
      </c>
      <c r="Z4264" t="str">
        <f t="shared" si="66"/>
        <v>obj_nat_I_09_2</v>
      </c>
      <c r="AA4264">
        <v>0.64583333333333337</v>
      </c>
    </row>
    <row r="4265" spans="1:27" x14ac:dyDescent="0.35">
      <c r="A4265">
        <v>60</v>
      </c>
      <c r="B4265" t="s">
        <v>61</v>
      </c>
      <c r="C4265" t="s">
        <v>125</v>
      </c>
      <c r="D4265">
        <v>18</v>
      </c>
      <c r="E4265">
        <v>207.21276561478902</v>
      </c>
      <c r="F4265">
        <v>28.627984513287053</v>
      </c>
      <c r="G4265">
        <v>-34.108326555397035</v>
      </c>
      <c r="H4265">
        <v>3.41</v>
      </c>
      <c r="I4265">
        <v>3.3333333333333335E-3</v>
      </c>
      <c r="J4265">
        <v>8.3953033763305136</v>
      </c>
      <c r="K4265">
        <v>11.423389622370975</v>
      </c>
      <c r="L4265">
        <v>-7.4069039089936615</v>
      </c>
      <c r="M4265">
        <v>3.5366666666666666</v>
      </c>
      <c r="N4265">
        <v>0.12666666666666668</v>
      </c>
      <c r="O4265" t="s">
        <v>2052</v>
      </c>
      <c r="P4265">
        <v>0</v>
      </c>
      <c r="Q4265" t="s">
        <v>5677</v>
      </c>
      <c r="R4265" t="s">
        <v>8076</v>
      </c>
      <c r="S4265">
        <v>545</v>
      </c>
      <c r="T4265" t="s">
        <v>10566</v>
      </c>
      <c r="U4265" t="s">
        <v>14016</v>
      </c>
      <c r="V4265" t="s">
        <v>17559</v>
      </c>
      <c r="W4265" t="s">
        <v>23051</v>
      </c>
      <c r="X4265" t="s">
        <v>25693</v>
      </c>
      <c r="Y4265">
        <v>1</v>
      </c>
      <c r="Z4265" t="str">
        <f t="shared" si="66"/>
        <v>obj_nat_I_18_2</v>
      </c>
      <c r="AA4265">
        <v>0.64583333333333337</v>
      </c>
    </row>
    <row r="4266" spans="1:27" x14ac:dyDescent="0.35">
      <c r="A4266">
        <v>60</v>
      </c>
      <c r="B4266" t="s">
        <v>61</v>
      </c>
      <c r="C4266" t="s">
        <v>125</v>
      </c>
      <c r="D4266">
        <v>18</v>
      </c>
      <c r="E4266">
        <v>195.60392225852138</v>
      </c>
      <c r="F4266">
        <v>32.959909033301145</v>
      </c>
      <c r="G4266">
        <v>-42.531603790354396</v>
      </c>
      <c r="H4266">
        <v>1.5433333333333332</v>
      </c>
      <c r="I4266">
        <v>0.72666666666666668</v>
      </c>
      <c r="J4266">
        <v>21.356312548575257</v>
      </c>
      <c r="K4266">
        <v>12.775674384829943</v>
      </c>
      <c r="L4266">
        <v>-6.8640651012437832</v>
      </c>
      <c r="M4266">
        <v>2.3266666666666667</v>
      </c>
      <c r="N4266">
        <v>0.78333333333333333</v>
      </c>
      <c r="O4266" t="s">
        <v>2053</v>
      </c>
      <c r="P4266">
        <v>1</v>
      </c>
      <c r="Q4266" t="s">
        <v>5678</v>
      </c>
      <c r="R4266" t="s">
        <v>8076</v>
      </c>
      <c r="S4266">
        <v>570</v>
      </c>
      <c r="T4266" t="s">
        <v>10567</v>
      </c>
      <c r="U4266" t="s">
        <v>14016</v>
      </c>
      <c r="V4266" t="s">
        <v>17560</v>
      </c>
      <c r="W4266" t="s">
        <v>23052</v>
      </c>
      <c r="X4266" t="s">
        <v>25693</v>
      </c>
      <c r="Y4266">
        <v>0</v>
      </c>
      <c r="Z4266" t="str">
        <f t="shared" si="66"/>
        <v>ani_nat_C_04_2</v>
      </c>
      <c r="AA4266">
        <v>0.64583333333333337</v>
      </c>
    </row>
    <row r="4267" spans="1:27" x14ac:dyDescent="0.35">
      <c r="A4267">
        <v>60</v>
      </c>
      <c r="B4267" t="s">
        <v>61</v>
      </c>
      <c r="C4267" t="s">
        <v>125</v>
      </c>
      <c r="D4267">
        <v>18</v>
      </c>
      <c r="E4267">
        <v>189.81730769230768</v>
      </c>
      <c r="F4267">
        <v>225.62138764816308</v>
      </c>
      <c r="G4267">
        <v>-42.531603790354396</v>
      </c>
      <c r="H4267">
        <v>1.9133333333333333</v>
      </c>
      <c r="I4267">
        <v>0.72666666666666668</v>
      </c>
      <c r="J4267">
        <v>117.92058587883088</v>
      </c>
      <c r="K4267">
        <v>138.21174478691631</v>
      </c>
      <c r="L4267">
        <v>-6.8640651012437832</v>
      </c>
      <c r="O4267" t="s">
        <v>2054</v>
      </c>
      <c r="P4267">
        <v>0</v>
      </c>
      <c r="Q4267" t="s">
        <v>5679</v>
      </c>
      <c r="R4267" t="s">
        <v>8076</v>
      </c>
      <c r="S4267">
        <v>458</v>
      </c>
      <c r="T4267" t="s">
        <v>10568</v>
      </c>
      <c r="U4267" t="s">
        <v>14017</v>
      </c>
      <c r="V4267" t="s">
        <v>17560</v>
      </c>
      <c r="W4267" t="s">
        <v>23053</v>
      </c>
      <c r="X4267" t="s">
        <v>25693</v>
      </c>
      <c r="Y4267">
        <v>0</v>
      </c>
      <c r="Z4267" t="str">
        <f t="shared" si="66"/>
        <v>obj_art_C_18_2</v>
      </c>
      <c r="AA4267">
        <v>0.64583333333333337</v>
      </c>
    </row>
    <row r="4268" spans="1:27" x14ac:dyDescent="0.35">
      <c r="A4268">
        <v>60</v>
      </c>
      <c r="B4268" t="s">
        <v>61</v>
      </c>
      <c r="C4268" t="s">
        <v>125</v>
      </c>
      <c r="D4268">
        <v>18</v>
      </c>
      <c r="E4268">
        <v>203.33975592826627</v>
      </c>
      <c r="F4268">
        <v>38.061312975745722</v>
      </c>
      <c r="G4268">
        <v>-42.531603790354396</v>
      </c>
      <c r="H4268">
        <v>1.0433333333333332</v>
      </c>
      <c r="I4268">
        <v>0.72666666666666668</v>
      </c>
      <c r="J4268">
        <v>36.480491670043826</v>
      </c>
      <c r="K4268">
        <v>16.957083832921004</v>
      </c>
      <c r="L4268">
        <v>-10.322115520367065</v>
      </c>
      <c r="M4268">
        <v>1.8066666666666666</v>
      </c>
      <c r="N4268">
        <v>0.76333333333333331</v>
      </c>
      <c r="O4268" t="s">
        <v>2055</v>
      </c>
      <c r="P4268">
        <v>1</v>
      </c>
      <c r="Q4268" t="s">
        <v>5680</v>
      </c>
      <c r="R4268" t="s">
        <v>8076</v>
      </c>
      <c r="S4268">
        <v>593</v>
      </c>
      <c r="T4268" t="s">
        <v>10569</v>
      </c>
      <c r="U4268" t="s">
        <v>14018</v>
      </c>
      <c r="V4268" t="s">
        <v>17560</v>
      </c>
      <c r="W4268" t="s">
        <v>23053</v>
      </c>
      <c r="X4268" t="s">
        <v>25693</v>
      </c>
      <c r="Y4268">
        <v>1</v>
      </c>
      <c r="Z4268" t="str">
        <f t="shared" si="66"/>
        <v>ani_nat_C_18_2</v>
      </c>
      <c r="AA4268">
        <v>0.64583333333333337</v>
      </c>
    </row>
    <row r="4269" spans="1:27" x14ac:dyDescent="0.35">
      <c r="A4269">
        <v>60</v>
      </c>
      <c r="B4269" t="s">
        <v>61</v>
      </c>
      <c r="C4269" t="s">
        <v>125</v>
      </c>
      <c r="D4269">
        <v>18</v>
      </c>
      <c r="E4269">
        <v>223.33269117040501</v>
      </c>
      <c r="F4269">
        <v>13.205732723803772</v>
      </c>
      <c r="G4269">
        <v>-42.531603790354396</v>
      </c>
      <c r="H4269">
        <v>0.96</v>
      </c>
      <c r="I4269">
        <v>0.72666666666666668</v>
      </c>
      <c r="J4269">
        <v>13.755971587295596</v>
      </c>
      <c r="K4269">
        <v>14.127515986538677</v>
      </c>
      <c r="L4269">
        <v>-16.345782663720982</v>
      </c>
      <c r="M4269">
        <v>1.43</v>
      </c>
      <c r="N4269">
        <v>0.47</v>
      </c>
      <c r="O4269" t="s">
        <v>2055</v>
      </c>
      <c r="P4269">
        <v>1</v>
      </c>
      <c r="Q4269" t="s">
        <v>5681</v>
      </c>
      <c r="R4269" t="s">
        <v>8076</v>
      </c>
      <c r="S4269">
        <v>490</v>
      </c>
      <c r="T4269" t="s">
        <v>10569</v>
      </c>
      <c r="U4269" t="s">
        <v>14019</v>
      </c>
      <c r="V4269" t="s">
        <v>17561</v>
      </c>
      <c r="W4269" t="s">
        <v>23054</v>
      </c>
      <c r="X4269" t="s">
        <v>25693</v>
      </c>
      <c r="Y4269">
        <v>1</v>
      </c>
      <c r="Z4269" t="str">
        <f t="shared" si="66"/>
        <v>ani_art_I_13_2</v>
      </c>
      <c r="AA4269">
        <v>0.64583333333333337</v>
      </c>
    </row>
    <row r="4270" spans="1:27" x14ac:dyDescent="0.35">
      <c r="A4270">
        <v>60</v>
      </c>
      <c r="B4270" t="s">
        <v>61</v>
      </c>
      <c r="C4270" t="s">
        <v>125</v>
      </c>
      <c r="D4270">
        <v>18</v>
      </c>
      <c r="E4270">
        <v>224.25783505373639</v>
      </c>
      <c r="F4270">
        <v>21.911938308170129</v>
      </c>
      <c r="G4270">
        <v>-42.531603790354396</v>
      </c>
      <c r="H4270">
        <v>0.88</v>
      </c>
      <c r="I4270">
        <v>0.72666666666666668</v>
      </c>
      <c r="J4270">
        <v>24.899929895647873</v>
      </c>
      <c r="K4270">
        <v>12.428101285964344</v>
      </c>
      <c r="L4270">
        <v>-12.149560318436146</v>
      </c>
      <c r="M4270">
        <v>1.08</v>
      </c>
      <c r="N4270">
        <v>0.2</v>
      </c>
      <c r="O4270" t="s">
        <v>2055</v>
      </c>
      <c r="P4270">
        <v>1</v>
      </c>
      <c r="Q4270" t="s">
        <v>5682</v>
      </c>
      <c r="R4270" t="s">
        <v>8076</v>
      </c>
      <c r="S4270">
        <v>497</v>
      </c>
      <c r="T4270" t="s">
        <v>10569</v>
      </c>
      <c r="U4270" t="s">
        <v>14019</v>
      </c>
      <c r="V4270" t="s">
        <v>17561</v>
      </c>
      <c r="W4270" t="s">
        <v>23055</v>
      </c>
      <c r="X4270" t="s">
        <v>25693</v>
      </c>
      <c r="Y4270">
        <v>0</v>
      </c>
      <c r="Z4270" t="str">
        <f t="shared" si="66"/>
        <v>ani_art_I_06_2</v>
      </c>
      <c r="AA4270">
        <v>0.64583333333333337</v>
      </c>
    </row>
    <row r="4271" spans="1:27" x14ac:dyDescent="0.35">
      <c r="A4271">
        <v>60</v>
      </c>
      <c r="B4271" t="s">
        <v>61</v>
      </c>
      <c r="C4271" t="s">
        <v>125</v>
      </c>
      <c r="D4271">
        <v>18</v>
      </c>
      <c r="E4271">
        <v>196.30584458399821</v>
      </c>
      <c r="F4271">
        <v>56.469863217706006</v>
      </c>
      <c r="G4271">
        <v>-42.531603790354396</v>
      </c>
      <c r="H4271">
        <v>3.86</v>
      </c>
      <c r="I4271">
        <v>0.72666666666666668</v>
      </c>
      <c r="J4271">
        <v>14.629498242929017</v>
      </c>
      <c r="K4271">
        <v>23.46899573283239</v>
      </c>
      <c r="L4271">
        <v>-12.093827945488586</v>
      </c>
      <c r="O4271" t="s">
        <v>2055</v>
      </c>
      <c r="P4271">
        <v>1</v>
      </c>
      <c r="Q4271" t="s">
        <v>5683</v>
      </c>
      <c r="R4271" t="s">
        <v>8076</v>
      </c>
      <c r="S4271">
        <v>473</v>
      </c>
      <c r="T4271" t="s">
        <v>10569</v>
      </c>
      <c r="U4271" t="s">
        <v>14019</v>
      </c>
      <c r="V4271" t="s">
        <v>17561</v>
      </c>
      <c r="W4271" t="s">
        <v>23056</v>
      </c>
      <c r="X4271" t="s">
        <v>25693</v>
      </c>
      <c r="Y4271">
        <v>1</v>
      </c>
      <c r="Z4271" t="str">
        <f t="shared" si="66"/>
        <v>ani_art_I_18_2</v>
      </c>
      <c r="AA4271">
        <v>0.64583333333333337</v>
      </c>
    </row>
    <row r="4272" spans="1:27" x14ac:dyDescent="0.35">
      <c r="A4272">
        <v>60</v>
      </c>
      <c r="B4272" t="s">
        <v>61</v>
      </c>
      <c r="C4272" t="s">
        <v>125</v>
      </c>
      <c r="D4272">
        <v>18</v>
      </c>
      <c r="E4272">
        <v>203.70176405967032</v>
      </c>
      <c r="F4272">
        <v>34.560857478701891</v>
      </c>
      <c r="G4272">
        <v>-42.531603790354396</v>
      </c>
      <c r="H4272">
        <v>3.7133333333333334</v>
      </c>
      <c r="I4272">
        <v>0.72666666666666668</v>
      </c>
      <c r="J4272">
        <v>9.3072327141926099</v>
      </c>
      <c r="K4272">
        <v>17.673886883149997</v>
      </c>
      <c r="L4272">
        <v>-10.678289322627617</v>
      </c>
      <c r="M4272">
        <v>4.12</v>
      </c>
      <c r="N4272">
        <v>0.40666666666666668</v>
      </c>
      <c r="O4272" t="s">
        <v>2055</v>
      </c>
      <c r="P4272">
        <v>1</v>
      </c>
      <c r="Q4272" t="s">
        <v>5683</v>
      </c>
      <c r="R4272" t="s">
        <v>8076</v>
      </c>
      <c r="S4272">
        <v>631</v>
      </c>
      <c r="T4272" t="s">
        <v>10569</v>
      </c>
      <c r="U4272" t="s">
        <v>14019</v>
      </c>
      <c r="V4272" t="s">
        <v>17561</v>
      </c>
      <c r="W4272" t="s">
        <v>23057</v>
      </c>
      <c r="X4272" t="s">
        <v>25693</v>
      </c>
      <c r="Y4272">
        <v>1</v>
      </c>
      <c r="Z4272" t="str">
        <f t="shared" si="66"/>
        <v>ani_art_I_11_2</v>
      </c>
      <c r="AA4272">
        <v>0.64583333333333337</v>
      </c>
    </row>
    <row r="4273" spans="1:27" x14ac:dyDescent="0.35">
      <c r="A4273">
        <v>60</v>
      </c>
      <c r="B4273" t="s">
        <v>61</v>
      </c>
      <c r="C4273" t="s">
        <v>125</v>
      </c>
      <c r="D4273">
        <v>18</v>
      </c>
      <c r="E4273">
        <v>212.10528531156072</v>
      </c>
      <c r="F4273">
        <v>38.995034247726252</v>
      </c>
      <c r="G4273">
        <v>-42.531603790354396</v>
      </c>
      <c r="H4273">
        <v>0.92</v>
      </c>
      <c r="I4273">
        <v>0.72666666666666668</v>
      </c>
      <c r="J4273">
        <v>42.385906791006796</v>
      </c>
      <c r="K4273">
        <v>17.587819859620303</v>
      </c>
      <c r="L4273">
        <v>-8.3994062236184028</v>
      </c>
      <c r="M4273">
        <v>2.2366666666666668</v>
      </c>
      <c r="N4273">
        <v>1.3166666666666667</v>
      </c>
      <c r="O4273" t="s">
        <v>2056</v>
      </c>
      <c r="P4273">
        <v>0</v>
      </c>
      <c r="Q4273" t="s">
        <v>5684</v>
      </c>
      <c r="R4273" t="s">
        <v>8076</v>
      </c>
      <c r="S4273">
        <v>550</v>
      </c>
      <c r="T4273" t="s">
        <v>10569</v>
      </c>
      <c r="U4273" t="s">
        <v>14019</v>
      </c>
      <c r="V4273" t="s">
        <v>17561</v>
      </c>
      <c r="W4273" t="s">
        <v>23058</v>
      </c>
      <c r="X4273" t="s">
        <v>25693</v>
      </c>
      <c r="Y4273">
        <v>1</v>
      </c>
      <c r="Z4273" t="str">
        <f t="shared" si="66"/>
        <v>ani_art_I_02_2</v>
      </c>
      <c r="AA4273">
        <v>0.64583333333333337</v>
      </c>
    </row>
    <row r="4274" spans="1:27" x14ac:dyDescent="0.35">
      <c r="A4274">
        <v>60</v>
      </c>
      <c r="B4274" t="s">
        <v>61</v>
      </c>
      <c r="C4274" t="s">
        <v>125</v>
      </c>
      <c r="D4274">
        <v>18</v>
      </c>
      <c r="E4274">
        <v>230.08385536402727</v>
      </c>
      <c r="F4274">
        <v>-1.7889313805798532</v>
      </c>
      <c r="G4274">
        <v>-28.461582763024488</v>
      </c>
      <c r="H4274">
        <v>3.6666666666666667E-2</v>
      </c>
      <c r="I4274">
        <v>0.44333333333333336</v>
      </c>
      <c r="J4274">
        <v>-48.789037652177818</v>
      </c>
      <c r="K4274">
        <v>17.587819859620303</v>
      </c>
      <c r="L4274">
        <v>-15.058059132569403</v>
      </c>
      <c r="M4274">
        <v>0.04</v>
      </c>
      <c r="N4274">
        <v>3.3333333333333335E-3</v>
      </c>
      <c r="O4274" t="s">
        <v>2056</v>
      </c>
      <c r="P4274">
        <v>0</v>
      </c>
      <c r="Q4274" t="s">
        <v>5685</v>
      </c>
      <c r="R4274" t="s">
        <v>8076</v>
      </c>
      <c r="S4274">
        <v>552</v>
      </c>
      <c r="T4274" t="s">
        <v>10570</v>
      </c>
      <c r="U4274" t="s">
        <v>14020</v>
      </c>
      <c r="V4274" t="s">
        <v>17561</v>
      </c>
      <c r="W4274" t="s">
        <v>23059</v>
      </c>
      <c r="X4274" t="s">
        <v>25693</v>
      </c>
      <c r="Y4274">
        <v>1</v>
      </c>
      <c r="Z4274" t="str">
        <f t="shared" si="66"/>
        <v>obj_nat_I_06_2</v>
      </c>
      <c r="AA4274">
        <v>0.64583333333333337</v>
      </c>
    </row>
    <row r="4275" spans="1:27" x14ac:dyDescent="0.35">
      <c r="A4275">
        <v>60</v>
      </c>
      <c r="B4275" t="s">
        <v>61</v>
      </c>
      <c r="C4275" t="s">
        <v>125</v>
      </c>
      <c r="D4275">
        <v>18</v>
      </c>
      <c r="E4275">
        <v>212.25669701313197</v>
      </c>
      <c r="F4275">
        <v>11.903875437588363</v>
      </c>
      <c r="G4275">
        <v>-24.272052037427116</v>
      </c>
      <c r="H4275">
        <v>3.9233333333333333</v>
      </c>
      <c r="I4275">
        <v>0.28666666666666668</v>
      </c>
      <c r="J4275">
        <v>3.0341228812884529</v>
      </c>
      <c r="K4275">
        <v>10.964079772333939</v>
      </c>
      <c r="L4275">
        <v>-15.038827874162502</v>
      </c>
      <c r="M4275">
        <v>4.2133333333333329</v>
      </c>
      <c r="N4275">
        <v>0.28999999999999998</v>
      </c>
      <c r="O4275" t="s">
        <v>2056</v>
      </c>
      <c r="P4275">
        <v>0</v>
      </c>
      <c r="Q4275" t="s">
        <v>5685</v>
      </c>
      <c r="R4275" t="s">
        <v>8076</v>
      </c>
      <c r="S4275">
        <v>402</v>
      </c>
      <c r="T4275" t="s">
        <v>10570</v>
      </c>
      <c r="U4275" t="s">
        <v>14021</v>
      </c>
      <c r="V4275" t="s">
        <v>17562</v>
      </c>
      <c r="W4275" t="s">
        <v>23060</v>
      </c>
      <c r="X4275" t="s">
        <v>25693</v>
      </c>
      <c r="Y4275">
        <v>1</v>
      </c>
      <c r="Z4275" t="str">
        <f t="shared" si="66"/>
        <v>obj_art_C_05_2</v>
      </c>
      <c r="AA4275">
        <v>0.64583333333333337</v>
      </c>
    </row>
    <row r="4276" spans="1:27" x14ac:dyDescent="0.35">
      <c r="A4276">
        <v>60</v>
      </c>
      <c r="B4276" t="s">
        <v>61</v>
      </c>
      <c r="C4276" t="s">
        <v>125</v>
      </c>
      <c r="D4276">
        <v>18</v>
      </c>
      <c r="E4276">
        <v>184.84776242406025</v>
      </c>
      <c r="F4276">
        <v>53.721710617113374</v>
      </c>
      <c r="G4276">
        <v>-24.130897065966529</v>
      </c>
      <c r="H4276">
        <v>1.07</v>
      </c>
      <c r="I4276">
        <v>0.43333333333333335</v>
      </c>
      <c r="J4276">
        <v>50.207206184218101</v>
      </c>
      <c r="K4276">
        <v>20.105272052041968</v>
      </c>
      <c r="L4276">
        <v>-11.974755492661835</v>
      </c>
      <c r="M4276">
        <v>4.0999999999999996</v>
      </c>
      <c r="N4276">
        <v>3.03</v>
      </c>
      <c r="O4276" t="s">
        <v>2056</v>
      </c>
      <c r="P4276">
        <v>0</v>
      </c>
      <c r="Q4276" t="s">
        <v>5686</v>
      </c>
      <c r="R4276" t="s">
        <v>8076</v>
      </c>
      <c r="S4276">
        <v>558</v>
      </c>
      <c r="T4276" t="s">
        <v>10571</v>
      </c>
      <c r="U4276" t="s">
        <v>14021</v>
      </c>
      <c r="V4276" t="s">
        <v>17563</v>
      </c>
      <c r="W4276" t="s">
        <v>23061</v>
      </c>
      <c r="X4276" t="s">
        <v>25693</v>
      </c>
      <c r="Y4276">
        <v>0</v>
      </c>
      <c r="Z4276" t="str">
        <f t="shared" si="66"/>
        <v>ani_art_I_03_2</v>
      </c>
      <c r="AA4276">
        <v>0.64583333333333337</v>
      </c>
    </row>
    <row r="4277" spans="1:27" x14ac:dyDescent="0.35">
      <c r="A4277">
        <v>60</v>
      </c>
      <c r="B4277" t="s">
        <v>61</v>
      </c>
      <c r="C4277" t="s">
        <v>125</v>
      </c>
      <c r="D4277">
        <v>18</v>
      </c>
      <c r="E4277">
        <v>197.63088042458807</v>
      </c>
      <c r="F4277">
        <v>34.439900086180373</v>
      </c>
      <c r="G4277">
        <v>-24.130897065966529</v>
      </c>
      <c r="H4277">
        <v>0.46666666666666667</v>
      </c>
      <c r="I4277">
        <v>0.43333333333333335</v>
      </c>
      <c r="J4277">
        <v>73.799785898957936</v>
      </c>
      <c r="K4277">
        <v>16.790009708635846</v>
      </c>
      <c r="L4277">
        <v>-10.88979415780001</v>
      </c>
      <c r="M4277">
        <v>1.58</v>
      </c>
      <c r="N4277">
        <v>1.1133333333333333</v>
      </c>
      <c r="O4277" t="s">
        <v>2057</v>
      </c>
      <c r="P4277">
        <v>1</v>
      </c>
      <c r="Q4277" t="s">
        <v>5686</v>
      </c>
      <c r="R4277" t="s">
        <v>8076</v>
      </c>
      <c r="S4277">
        <v>502</v>
      </c>
      <c r="T4277" t="s">
        <v>10571</v>
      </c>
      <c r="U4277" t="s">
        <v>14021</v>
      </c>
      <c r="V4277" t="s">
        <v>17563</v>
      </c>
      <c r="W4277" t="s">
        <v>23062</v>
      </c>
      <c r="X4277" t="s">
        <v>25693</v>
      </c>
      <c r="Y4277">
        <v>0</v>
      </c>
      <c r="Z4277" t="str">
        <f t="shared" si="66"/>
        <v>ani_art_I_04_2</v>
      </c>
      <c r="AA4277">
        <v>0.64583333333333337</v>
      </c>
    </row>
    <row r="4278" spans="1:27" x14ac:dyDescent="0.35">
      <c r="A4278">
        <v>60</v>
      </c>
      <c r="B4278" t="s">
        <v>61</v>
      </c>
      <c r="C4278" t="s">
        <v>125</v>
      </c>
      <c r="D4278">
        <v>18</v>
      </c>
      <c r="E4278">
        <v>208.26929995446957</v>
      </c>
      <c r="F4278">
        <v>16.869351380993301</v>
      </c>
      <c r="G4278">
        <v>-51.565484059663007</v>
      </c>
      <c r="H4278">
        <v>1.0133333333333334</v>
      </c>
      <c r="I4278">
        <v>0.31</v>
      </c>
      <c r="J4278">
        <v>16.647386231243388</v>
      </c>
      <c r="K4278">
        <v>10.350521921607795</v>
      </c>
      <c r="L4278">
        <v>-21.295307752924941</v>
      </c>
      <c r="M4278">
        <v>1.5533333333333332</v>
      </c>
      <c r="N4278">
        <v>0.54</v>
      </c>
      <c r="O4278" t="s">
        <v>2057</v>
      </c>
      <c r="P4278">
        <v>1</v>
      </c>
      <c r="Q4278" t="s">
        <v>5687</v>
      </c>
      <c r="R4278" t="s">
        <v>8076</v>
      </c>
      <c r="S4278">
        <v>409</v>
      </c>
      <c r="T4278" t="s">
        <v>10572</v>
      </c>
      <c r="U4278" t="s">
        <v>14021</v>
      </c>
      <c r="V4278" t="s">
        <v>17564</v>
      </c>
      <c r="W4278" t="s">
        <v>23063</v>
      </c>
      <c r="X4278" t="s">
        <v>25693</v>
      </c>
      <c r="Y4278">
        <v>0</v>
      </c>
      <c r="Z4278" t="str">
        <f t="shared" si="66"/>
        <v>obj_art_C_07_2</v>
      </c>
      <c r="AA4278">
        <v>0.64583333333333337</v>
      </c>
    </row>
    <row r="4279" spans="1:27" x14ac:dyDescent="0.35">
      <c r="A4279">
        <v>60</v>
      </c>
      <c r="B4279" t="s">
        <v>61</v>
      </c>
      <c r="C4279" t="s">
        <v>125</v>
      </c>
      <c r="D4279">
        <v>18</v>
      </c>
      <c r="E4279">
        <v>186.66100155616527</v>
      </c>
      <c r="F4279">
        <v>34.360983160389665</v>
      </c>
      <c r="G4279">
        <v>-51.565484059663007</v>
      </c>
      <c r="H4279">
        <v>3.3933333333333335</v>
      </c>
      <c r="I4279">
        <v>0.31</v>
      </c>
      <c r="J4279">
        <v>10.126026471627602</v>
      </c>
      <c r="K4279">
        <v>15.728269198360218</v>
      </c>
      <c r="L4279">
        <v>-13.793716359985838</v>
      </c>
      <c r="O4279" t="s">
        <v>2058</v>
      </c>
      <c r="P4279">
        <v>0</v>
      </c>
      <c r="Q4279" t="s">
        <v>5687</v>
      </c>
      <c r="R4279" t="s">
        <v>8076</v>
      </c>
      <c r="S4279">
        <v>485</v>
      </c>
      <c r="T4279" t="s">
        <v>10572</v>
      </c>
      <c r="U4279" t="s">
        <v>14022</v>
      </c>
      <c r="V4279" t="s">
        <v>17565</v>
      </c>
      <c r="W4279" t="s">
        <v>23064</v>
      </c>
      <c r="X4279" t="s">
        <v>25693</v>
      </c>
      <c r="Y4279">
        <v>0</v>
      </c>
      <c r="Z4279" t="str">
        <f t="shared" si="66"/>
        <v>obj_nat_I_16_2</v>
      </c>
      <c r="AA4279">
        <v>0.64583333333333337</v>
      </c>
    </row>
    <row r="4280" spans="1:27" x14ac:dyDescent="0.35">
      <c r="A4280">
        <v>60</v>
      </c>
      <c r="B4280" t="s">
        <v>61</v>
      </c>
      <c r="C4280" t="s">
        <v>125</v>
      </c>
      <c r="D4280">
        <v>18</v>
      </c>
      <c r="E4280">
        <v>211.78415560838403</v>
      </c>
      <c r="F4280">
        <v>12.647418922607095</v>
      </c>
      <c r="G4280">
        <v>-29.148061588153617</v>
      </c>
      <c r="H4280">
        <v>3.8433333333333333</v>
      </c>
      <c r="I4280">
        <v>0.46</v>
      </c>
      <c r="J4280">
        <v>3.2907421307737454</v>
      </c>
      <c r="K4280">
        <v>13.940881446943335</v>
      </c>
      <c r="L4280">
        <v>-13.583689661133723</v>
      </c>
      <c r="M4280">
        <v>3.8733333333333335</v>
      </c>
      <c r="N4280">
        <v>0.03</v>
      </c>
      <c r="O4280" t="s">
        <v>2058</v>
      </c>
      <c r="P4280">
        <v>0</v>
      </c>
      <c r="Q4280" t="s">
        <v>5687</v>
      </c>
      <c r="R4280" t="s">
        <v>8076</v>
      </c>
      <c r="S4280">
        <v>416</v>
      </c>
      <c r="T4280" t="s">
        <v>10573</v>
      </c>
      <c r="U4280" t="s">
        <v>14022</v>
      </c>
      <c r="V4280" t="s">
        <v>17566</v>
      </c>
      <c r="W4280" t="s">
        <v>23065</v>
      </c>
      <c r="X4280" t="s">
        <v>25693</v>
      </c>
      <c r="Y4280">
        <v>1</v>
      </c>
      <c r="Z4280" t="str">
        <f t="shared" si="66"/>
        <v>ani_nat_C_02_2</v>
      </c>
      <c r="AA4280">
        <v>0.64583333333333337</v>
      </c>
    </row>
    <row r="4281" spans="1:27" x14ac:dyDescent="0.35">
      <c r="A4281">
        <v>60</v>
      </c>
      <c r="B4281" t="s">
        <v>61</v>
      </c>
      <c r="C4281" t="s">
        <v>125</v>
      </c>
      <c r="D4281">
        <v>18</v>
      </c>
      <c r="E4281">
        <v>192.07569178821046</v>
      </c>
      <c r="F4281">
        <v>37.558529965429216</v>
      </c>
      <c r="G4281">
        <v>-29.148061588153617</v>
      </c>
      <c r="H4281">
        <v>1.8333333333333333</v>
      </c>
      <c r="I4281">
        <v>0.46</v>
      </c>
      <c r="J4281">
        <v>20.48647089023412</v>
      </c>
      <c r="K4281">
        <v>16.175688795123918</v>
      </c>
      <c r="L4281">
        <v>-13.583689661133723</v>
      </c>
      <c r="M4281">
        <v>2.2833333333333332</v>
      </c>
      <c r="N4281">
        <v>0.45</v>
      </c>
      <c r="O4281" t="s">
        <v>2058</v>
      </c>
      <c r="P4281">
        <v>0</v>
      </c>
      <c r="Q4281" t="s">
        <v>5687</v>
      </c>
      <c r="R4281" t="s">
        <v>8076</v>
      </c>
      <c r="S4281">
        <v>385</v>
      </c>
      <c r="T4281" t="s">
        <v>10574</v>
      </c>
      <c r="U4281" t="s">
        <v>14022</v>
      </c>
      <c r="V4281" t="s">
        <v>17567</v>
      </c>
      <c r="W4281" t="s">
        <v>23066</v>
      </c>
      <c r="X4281" t="s">
        <v>25693</v>
      </c>
      <c r="Y4281">
        <v>0</v>
      </c>
      <c r="Z4281" t="str">
        <f t="shared" si="66"/>
        <v>obj_nat_I_12_2</v>
      </c>
      <c r="AA4281">
        <v>0.64583333333333337</v>
      </c>
    </row>
    <row r="4282" spans="1:27" x14ac:dyDescent="0.35">
      <c r="A4282">
        <v>60</v>
      </c>
      <c r="B4282" t="s">
        <v>61</v>
      </c>
      <c r="C4282" t="s">
        <v>125</v>
      </c>
      <c r="D4282">
        <v>18</v>
      </c>
      <c r="E4282">
        <v>214.29577977356746</v>
      </c>
      <c r="F4282">
        <v>13.222476607035322</v>
      </c>
      <c r="G4282">
        <v>-24.872433874701947</v>
      </c>
      <c r="H4282">
        <v>0.89333333333333331</v>
      </c>
      <c r="I4282">
        <v>0.12666666666666668</v>
      </c>
      <c r="J4282">
        <v>14.801279783994763</v>
      </c>
      <c r="K4282">
        <v>12.015835589059183</v>
      </c>
      <c r="L4282">
        <v>-10.198710400690057</v>
      </c>
      <c r="M4282">
        <v>1.1066666666666667</v>
      </c>
      <c r="N4282">
        <v>0.21333333333333335</v>
      </c>
      <c r="O4282" t="s">
        <v>2058</v>
      </c>
      <c r="P4282">
        <v>0</v>
      </c>
      <c r="Q4282" t="s">
        <v>5687</v>
      </c>
      <c r="R4282" t="s">
        <v>8076</v>
      </c>
      <c r="S4282">
        <v>475</v>
      </c>
      <c r="T4282" t="s">
        <v>10575</v>
      </c>
      <c r="U4282" t="s">
        <v>14022</v>
      </c>
      <c r="V4282" t="s">
        <v>17568</v>
      </c>
      <c r="W4282" t="s">
        <v>23067</v>
      </c>
      <c r="X4282" t="s">
        <v>25693</v>
      </c>
      <c r="Y4282">
        <v>1</v>
      </c>
      <c r="Z4282" t="str">
        <f t="shared" si="66"/>
        <v>ani_nat_C_05_2</v>
      </c>
      <c r="AA4282">
        <v>0.64583333333333337</v>
      </c>
    </row>
    <row r="4283" spans="1:27" x14ac:dyDescent="0.35">
      <c r="A4283">
        <v>60</v>
      </c>
      <c r="B4283" t="s">
        <v>61</v>
      </c>
      <c r="C4283" t="s">
        <v>125</v>
      </c>
      <c r="D4283">
        <v>18</v>
      </c>
      <c r="E4283">
        <v>223.37387028662408</v>
      </c>
      <c r="F4283">
        <v>16.013010696752033</v>
      </c>
      <c r="G4283">
        <v>-20.517677087424865</v>
      </c>
      <c r="H4283">
        <v>3.61</v>
      </c>
      <c r="I4283">
        <v>0.83</v>
      </c>
      <c r="J4283">
        <v>4.4357370351113667</v>
      </c>
      <c r="K4283">
        <v>10.362192700296589</v>
      </c>
      <c r="L4283">
        <v>-7.80778843643711</v>
      </c>
      <c r="M4283">
        <v>3.69</v>
      </c>
      <c r="N4283">
        <v>0.08</v>
      </c>
      <c r="O4283" t="s">
        <v>2058</v>
      </c>
      <c r="P4283">
        <v>0</v>
      </c>
      <c r="Q4283" t="s">
        <v>5688</v>
      </c>
      <c r="R4283" t="s">
        <v>8076</v>
      </c>
      <c r="S4283">
        <v>460</v>
      </c>
      <c r="T4283" t="s">
        <v>10576</v>
      </c>
      <c r="U4283" t="s">
        <v>14023</v>
      </c>
      <c r="V4283" t="s">
        <v>17568</v>
      </c>
      <c r="W4283" t="s">
        <v>23068</v>
      </c>
      <c r="X4283" t="s">
        <v>25693</v>
      </c>
      <c r="Y4283">
        <v>1</v>
      </c>
      <c r="Z4283" t="str">
        <f t="shared" si="66"/>
        <v>obj_art_C_15_2</v>
      </c>
      <c r="AA4283">
        <v>0.64583333333333337</v>
      </c>
    </row>
    <row r="4284" spans="1:27" x14ac:dyDescent="0.35">
      <c r="A4284">
        <v>60</v>
      </c>
      <c r="B4284" t="s">
        <v>61</v>
      </c>
      <c r="C4284" t="s">
        <v>125</v>
      </c>
      <c r="D4284">
        <v>18</v>
      </c>
      <c r="E4284">
        <v>217.69488147252048</v>
      </c>
      <c r="F4284">
        <v>33.161829473421818</v>
      </c>
      <c r="G4284">
        <v>-20.517677087424865</v>
      </c>
      <c r="H4284">
        <v>1.04</v>
      </c>
      <c r="I4284">
        <v>0.83</v>
      </c>
      <c r="J4284">
        <v>31.886374493674825</v>
      </c>
      <c r="K4284">
        <v>11.727733749841473</v>
      </c>
      <c r="L4284">
        <v>-8.438335786891269</v>
      </c>
      <c r="M4284">
        <v>2.0066666666666668</v>
      </c>
      <c r="N4284">
        <v>0.96666666666666667</v>
      </c>
      <c r="O4284" t="s">
        <v>2058</v>
      </c>
      <c r="P4284">
        <v>0</v>
      </c>
      <c r="Q4284" t="s">
        <v>5688</v>
      </c>
      <c r="R4284" t="s">
        <v>8076</v>
      </c>
      <c r="S4284">
        <v>737</v>
      </c>
      <c r="T4284" t="s">
        <v>10576</v>
      </c>
      <c r="U4284" t="s">
        <v>14024</v>
      </c>
      <c r="V4284" t="s">
        <v>17569</v>
      </c>
      <c r="W4284" t="s">
        <v>23069</v>
      </c>
      <c r="X4284" t="s">
        <v>25693</v>
      </c>
      <c r="Y4284">
        <v>1</v>
      </c>
      <c r="Z4284" t="str">
        <f t="shared" si="66"/>
        <v>obj_nat_I_11_2</v>
      </c>
      <c r="AA4284">
        <v>0.64583333333333337</v>
      </c>
    </row>
    <row r="4285" spans="1:27" x14ac:dyDescent="0.35">
      <c r="A4285">
        <v>60</v>
      </c>
      <c r="B4285" t="s">
        <v>61</v>
      </c>
      <c r="C4285" t="s">
        <v>125</v>
      </c>
      <c r="D4285">
        <v>18</v>
      </c>
      <c r="E4285">
        <v>204.37947156024887</v>
      </c>
      <c r="F4285">
        <v>225.51114881577882</v>
      </c>
      <c r="G4285">
        <v>-20.517677087424865</v>
      </c>
      <c r="H4285">
        <v>1.8966666666666667</v>
      </c>
      <c r="I4285">
        <v>0.83</v>
      </c>
      <c r="J4285">
        <v>118.89867248635088</v>
      </c>
      <c r="K4285">
        <v>78.635287847192345</v>
      </c>
      <c r="L4285">
        <v>-9.1638399683453091</v>
      </c>
      <c r="M4285">
        <v>3.45</v>
      </c>
      <c r="N4285">
        <v>1.5533333333333332</v>
      </c>
      <c r="O4285" t="s">
        <v>2059</v>
      </c>
      <c r="P4285">
        <v>1</v>
      </c>
      <c r="Q4285" t="s">
        <v>5689</v>
      </c>
      <c r="R4285" t="s">
        <v>8076</v>
      </c>
      <c r="S4285">
        <v>432</v>
      </c>
      <c r="T4285" t="s">
        <v>10577</v>
      </c>
      <c r="U4285" t="s">
        <v>14024</v>
      </c>
      <c r="V4285" t="s">
        <v>17570</v>
      </c>
      <c r="W4285" t="s">
        <v>23070</v>
      </c>
      <c r="X4285" t="s">
        <v>25693</v>
      </c>
      <c r="Y4285">
        <v>0</v>
      </c>
      <c r="Z4285" t="str">
        <f t="shared" si="66"/>
        <v>ani_nat_C_01_2</v>
      </c>
      <c r="AA4285">
        <v>0.64583333333333337</v>
      </c>
    </row>
    <row r="4286" spans="1:27" x14ac:dyDescent="0.35">
      <c r="A4286">
        <v>60</v>
      </c>
      <c r="B4286" t="s">
        <v>61</v>
      </c>
      <c r="C4286" t="s">
        <v>125</v>
      </c>
      <c r="D4286">
        <v>18</v>
      </c>
      <c r="E4286">
        <v>206.5240483293602</v>
      </c>
      <c r="F4286">
        <v>58.299007068568997</v>
      </c>
      <c r="G4286">
        <v>-20.517677087424865</v>
      </c>
      <c r="H4286">
        <v>1.35</v>
      </c>
      <c r="I4286">
        <v>0.83</v>
      </c>
      <c r="J4286">
        <v>43.18444968042148</v>
      </c>
      <c r="K4286">
        <v>34.589571727298242</v>
      </c>
      <c r="L4286">
        <v>-7.905863807617922</v>
      </c>
      <c r="M4286">
        <v>4.76</v>
      </c>
      <c r="N4286">
        <v>3.41</v>
      </c>
      <c r="O4286" t="s">
        <v>2059</v>
      </c>
      <c r="P4286">
        <v>1</v>
      </c>
      <c r="Q4286" t="s">
        <v>5689</v>
      </c>
      <c r="R4286" t="s">
        <v>8077</v>
      </c>
      <c r="S4286">
        <v>865</v>
      </c>
      <c r="T4286" t="s">
        <v>10577</v>
      </c>
      <c r="U4286" t="s">
        <v>14025</v>
      </c>
      <c r="V4286" t="s">
        <v>17571</v>
      </c>
      <c r="W4286" t="s">
        <v>23071</v>
      </c>
      <c r="X4286" t="s">
        <v>25693</v>
      </c>
      <c r="Y4286">
        <v>1</v>
      </c>
      <c r="Z4286" t="str">
        <f t="shared" si="66"/>
        <v>ani_art_I_14_2</v>
      </c>
      <c r="AA4286">
        <v>0.64583333333333337</v>
      </c>
    </row>
    <row r="4287" spans="1:27" x14ac:dyDescent="0.35">
      <c r="A4287">
        <v>60</v>
      </c>
      <c r="B4287" t="s">
        <v>61</v>
      </c>
      <c r="C4287" t="s">
        <v>125</v>
      </c>
      <c r="D4287">
        <v>18</v>
      </c>
      <c r="E4287">
        <v>213.05590335817897</v>
      </c>
      <c r="F4287">
        <v>33.442621702142887</v>
      </c>
      <c r="G4287">
        <v>-20.517677087424865</v>
      </c>
      <c r="H4287">
        <v>0.88</v>
      </c>
      <c r="I4287">
        <v>0.83</v>
      </c>
      <c r="J4287">
        <v>38.002979206980555</v>
      </c>
      <c r="K4287">
        <v>15.653019711314453</v>
      </c>
      <c r="L4287">
        <v>-8.8624497103588347</v>
      </c>
      <c r="M4287">
        <v>1.7033333333333334</v>
      </c>
      <c r="N4287">
        <v>0.82333333333333336</v>
      </c>
      <c r="O4287" t="s">
        <v>2059</v>
      </c>
      <c r="P4287">
        <v>1</v>
      </c>
      <c r="Q4287" t="s">
        <v>5689</v>
      </c>
      <c r="R4287" t="s">
        <v>8078</v>
      </c>
      <c r="S4287">
        <v>466</v>
      </c>
      <c r="T4287" t="s">
        <v>10577</v>
      </c>
      <c r="U4287" t="s">
        <v>14025</v>
      </c>
      <c r="V4287" t="s">
        <v>17571</v>
      </c>
      <c r="W4287" t="s">
        <v>23072</v>
      </c>
      <c r="X4287" t="s">
        <v>25693</v>
      </c>
      <c r="Y4287">
        <v>1</v>
      </c>
      <c r="Z4287" t="str">
        <f t="shared" si="66"/>
        <v>ani_art_I_01_2</v>
      </c>
      <c r="AA4287">
        <v>0.64583333333333337</v>
      </c>
    </row>
    <row r="4288" spans="1:27" x14ac:dyDescent="0.35">
      <c r="A4288">
        <v>60</v>
      </c>
      <c r="B4288" t="s">
        <v>61</v>
      </c>
      <c r="C4288" t="s">
        <v>125</v>
      </c>
      <c r="D4288">
        <v>18</v>
      </c>
      <c r="E4288">
        <v>193.104522557358</v>
      </c>
      <c r="F4288">
        <v>39.317403799542546</v>
      </c>
      <c r="G4288">
        <v>-20.517677087424865</v>
      </c>
      <c r="H4288">
        <v>0.91333333333333333</v>
      </c>
      <c r="I4288">
        <v>0.83</v>
      </c>
      <c r="J4288">
        <v>43.048252335265559</v>
      </c>
      <c r="K4288">
        <v>16.500142480833535</v>
      </c>
      <c r="L4288">
        <v>-6.3073416085477012</v>
      </c>
      <c r="M4288">
        <v>1.6066666666666667</v>
      </c>
      <c r="N4288">
        <v>0.69333333333333336</v>
      </c>
      <c r="O4288" t="s">
        <v>2059</v>
      </c>
      <c r="P4288">
        <v>1</v>
      </c>
      <c r="Q4288" t="s">
        <v>5690</v>
      </c>
      <c r="R4288" t="s">
        <v>8078</v>
      </c>
      <c r="S4288">
        <v>521</v>
      </c>
      <c r="T4288" t="s">
        <v>10578</v>
      </c>
      <c r="U4288" t="s">
        <v>14025</v>
      </c>
      <c r="V4288" t="s">
        <v>17572</v>
      </c>
      <c r="W4288" t="s">
        <v>23072</v>
      </c>
      <c r="X4288" t="s">
        <v>25693</v>
      </c>
      <c r="Y4288">
        <v>1</v>
      </c>
      <c r="Z4288" t="str">
        <f t="shared" si="66"/>
        <v>obj_art_C_01_2</v>
      </c>
      <c r="AA4288">
        <v>0.64583333333333337</v>
      </c>
    </row>
    <row r="4289" spans="1:27" x14ac:dyDescent="0.35">
      <c r="A4289">
        <v>60</v>
      </c>
      <c r="B4289" t="s">
        <v>61</v>
      </c>
      <c r="C4289" t="s">
        <v>125</v>
      </c>
      <c r="D4289">
        <v>18</v>
      </c>
      <c r="E4289">
        <v>193.37174805579997</v>
      </c>
      <c r="F4289">
        <v>70.430050156048736</v>
      </c>
      <c r="G4289">
        <v>-88.213782933777182</v>
      </c>
      <c r="H4289">
        <v>1.7866666666666666</v>
      </c>
      <c r="I4289">
        <v>0.33</v>
      </c>
      <c r="J4289">
        <v>39.419804191818322</v>
      </c>
      <c r="K4289">
        <v>13.366334335398696</v>
      </c>
      <c r="L4289">
        <v>-18.291313334372564</v>
      </c>
      <c r="M4289">
        <v>1.8966666666666667</v>
      </c>
      <c r="N4289">
        <v>0.11</v>
      </c>
      <c r="O4289" t="s">
        <v>2060</v>
      </c>
      <c r="P4289">
        <v>0</v>
      </c>
      <c r="Q4289" t="s">
        <v>5691</v>
      </c>
      <c r="R4289" t="s">
        <v>8078</v>
      </c>
      <c r="S4289">
        <v>593</v>
      </c>
      <c r="T4289" t="s">
        <v>10578</v>
      </c>
      <c r="U4289" t="s">
        <v>14026</v>
      </c>
      <c r="V4289" t="s">
        <v>17573</v>
      </c>
      <c r="W4289" t="s">
        <v>23072</v>
      </c>
      <c r="X4289" t="s">
        <v>25693</v>
      </c>
      <c r="Y4289">
        <v>1</v>
      </c>
      <c r="Z4289" t="str">
        <f t="shared" si="66"/>
        <v>obj_nat_I_01_2</v>
      </c>
      <c r="AA4289">
        <v>0.64583333333333337</v>
      </c>
    </row>
    <row r="4290" spans="1:27" x14ac:dyDescent="0.35">
      <c r="A4290">
        <v>60</v>
      </c>
      <c r="B4290" t="s">
        <v>61</v>
      </c>
      <c r="C4290" t="s">
        <v>125</v>
      </c>
      <c r="D4290">
        <v>18</v>
      </c>
      <c r="E4290">
        <v>211.44093269715336</v>
      </c>
      <c r="F4290">
        <v>21.980675945916939</v>
      </c>
      <c r="G4290">
        <v>-20.517677087424865</v>
      </c>
      <c r="H4290">
        <v>1.24</v>
      </c>
      <c r="I4290">
        <v>0.83</v>
      </c>
      <c r="J4290">
        <v>17.726351569287853</v>
      </c>
      <c r="K4290">
        <v>11.975748946461723</v>
      </c>
      <c r="L4290">
        <v>-7.6310148730737017</v>
      </c>
      <c r="M4290">
        <v>1.41</v>
      </c>
      <c r="N4290">
        <v>0.17</v>
      </c>
      <c r="O4290" t="s">
        <v>2060</v>
      </c>
      <c r="P4290">
        <v>0</v>
      </c>
      <c r="Q4290" t="s">
        <v>5691</v>
      </c>
      <c r="R4290" t="s">
        <v>8078</v>
      </c>
      <c r="S4290">
        <v>590</v>
      </c>
      <c r="T4290" t="s">
        <v>10578</v>
      </c>
      <c r="U4290" t="s">
        <v>14027</v>
      </c>
      <c r="V4290" t="s">
        <v>17574</v>
      </c>
      <c r="W4290" t="s">
        <v>23073</v>
      </c>
      <c r="X4290" t="s">
        <v>25693</v>
      </c>
      <c r="Y4290">
        <v>0</v>
      </c>
      <c r="Z4290" t="str">
        <f t="shared" si="66"/>
        <v>obj_art_C_12_2</v>
      </c>
      <c r="AA4290">
        <v>0.64583333333333337</v>
      </c>
    </row>
    <row r="4291" spans="1:27" x14ac:dyDescent="0.35">
      <c r="A4291">
        <v>60</v>
      </c>
      <c r="B4291" t="s">
        <v>61</v>
      </c>
      <c r="C4291" t="s">
        <v>125</v>
      </c>
      <c r="D4291">
        <v>18</v>
      </c>
      <c r="E4291">
        <v>203.50007968262247</v>
      </c>
      <c r="F4291">
        <v>17.719766184208034</v>
      </c>
      <c r="G4291">
        <v>-21.233755974158864</v>
      </c>
      <c r="H4291">
        <v>4.76</v>
      </c>
      <c r="I4291">
        <v>0.54</v>
      </c>
      <c r="J4291">
        <v>3.7226399546655533</v>
      </c>
      <c r="K4291">
        <v>10.249328058596051</v>
      </c>
      <c r="L4291">
        <v>-7.8003288468608432</v>
      </c>
      <c r="M4291">
        <v>4.8266666666666671</v>
      </c>
      <c r="N4291">
        <v>6.6666666666666666E-2</v>
      </c>
      <c r="O4291" t="s">
        <v>2061</v>
      </c>
      <c r="P4291">
        <v>1</v>
      </c>
      <c r="Q4291" t="s">
        <v>5692</v>
      </c>
      <c r="R4291" t="s">
        <v>8078</v>
      </c>
      <c r="S4291">
        <v>491</v>
      </c>
      <c r="T4291" t="s">
        <v>10579</v>
      </c>
      <c r="U4291" t="s">
        <v>14028</v>
      </c>
      <c r="V4291" t="s">
        <v>17574</v>
      </c>
      <c r="W4291" t="s">
        <v>23074</v>
      </c>
      <c r="X4291" t="s">
        <v>25693</v>
      </c>
      <c r="Y4291">
        <v>0</v>
      </c>
      <c r="Z4291" t="str">
        <f t="shared" ref="Z4291:Z4354" si="67" xml:space="preserve"> T4291&amp;"_"&amp;U4291&amp;"_"&amp;V4291&amp;"_"&amp;W4291&amp;"_"&amp;X4291</f>
        <v>ani_nat_C_06_2</v>
      </c>
      <c r="AA4291">
        <v>0.64583333333333337</v>
      </c>
    </row>
    <row r="4292" spans="1:27" x14ac:dyDescent="0.35">
      <c r="A4292">
        <v>60</v>
      </c>
      <c r="B4292" t="s">
        <v>61</v>
      </c>
      <c r="C4292" t="s">
        <v>125</v>
      </c>
      <c r="D4292">
        <v>18</v>
      </c>
      <c r="E4292">
        <v>186.94444444444443</v>
      </c>
      <c r="F4292">
        <v>31.7068850708391</v>
      </c>
      <c r="G4292">
        <v>-21.233755974158864</v>
      </c>
      <c r="H4292">
        <v>4.5599999999999996</v>
      </c>
      <c r="I4292">
        <v>0.54</v>
      </c>
      <c r="J4292">
        <v>6.9532642699208562</v>
      </c>
      <c r="K4292">
        <v>16.541937480457253</v>
      </c>
      <c r="L4292">
        <v>-7.4385731255097118</v>
      </c>
      <c r="O4292" t="s">
        <v>2061</v>
      </c>
      <c r="P4292">
        <v>1</v>
      </c>
      <c r="Q4292" t="s">
        <v>5693</v>
      </c>
      <c r="R4292" t="s">
        <v>8078</v>
      </c>
      <c r="S4292">
        <v>463</v>
      </c>
      <c r="T4292" t="s">
        <v>10579</v>
      </c>
      <c r="U4292" t="s">
        <v>14028</v>
      </c>
      <c r="V4292" t="s">
        <v>17574</v>
      </c>
      <c r="W4292" t="s">
        <v>23075</v>
      </c>
      <c r="X4292" t="s">
        <v>25693</v>
      </c>
      <c r="Y4292">
        <v>1</v>
      </c>
      <c r="Z4292" t="str">
        <f t="shared" si="67"/>
        <v>ani_nat_C_13_2</v>
      </c>
      <c r="AA4292">
        <v>0.64583333333333337</v>
      </c>
    </row>
    <row r="4293" spans="1:27" x14ac:dyDescent="0.35">
      <c r="A4293">
        <v>60</v>
      </c>
      <c r="B4293" t="s">
        <v>61</v>
      </c>
      <c r="C4293" t="s">
        <v>125</v>
      </c>
      <c r="D4293">
        <v>18</v>
      </c>
      <c r="E4293">
        <v>185.42354429160645</v>
      </c>
      <c r="F4293">
        <v>47.940566210684374</v>
      </c>
      <c r="G4293">
        <v>-21.233755974158864</v>
      </c>
      <c r="H4293">
        <v>0.84</v>
      </c>
      <c r="I4293">
        <v>0.54</v>
      </c>
      <c r="J4293">
        <v>57.072102631767116</v>
      </c>
      <c r="K4293">
        <v>19.535101360961903</v>
      </c>
      <c r="L4293">
        <v>-7.4385731255097118</v>
      </c>
      <c r="M4293">
        <v>2.4433333333333334</v>
      </c>
      <c r="N4293">
        <v>1.6033333333333333</v>
      </c>
      <c r="O4293" t="s">
        <v>2061</v>
      </c>
      <c r="P4293">
        <v>1</v>
      </c>
      <c r="Q4293" t="s">
        <v>5694</v>
      </c>
      <c r="R4293" t="s">
        <v>8078</v>
      </c>
      <c r="S4293">
        <v>468</v>
      </c>
      <c r="T4293" t="s">
        <v>10579</v>
      </c>
      <c r="U4293" t="s">
        <v>14029</v>
      </c>
      <c r="V4293" t="s">
        <v>17575</v>
      </c>
      <c r="W4293" t="s">
        <v>23076</v>
      </c>
      <c r="X4293" t="s">
        <v>25693</v>
      </c>
      <c r="Y4293">
        <v>0</v>
      </c>
      <c r="Z4293" t="str">
        <f t="shared" si="67"/>
        <v>ani_art_I_16_2</v>
      </c>
      <c r="AA4293">
        <v>0.64583333333333337</v>
      </c>
    </row>
    <row r="4294" spans="1:27" x14ac:dyDescent="0.35">
      <c r="A4294">
        <v>60</v>
      </c>
      <c r="B4294" t="s">
        <v>61</v>
      </c>
      <c r="C4294" t="s">
        <v>125</v>
      </c>
      <c r="D4294">
        <v>18</v>
      </c>
      <c r="E4294">
        <v>194.01018253728165</v>
      </c>
      <c r="F4294">
        <v>49.801714898502198</v>
      </c>
      <c r="G4294">
        <v>-21.233755974158864</v>
      </c>
      <c r="H4294">
        <v>4.29</v>
      </c>
      <c r="I4294">
        <v>0.54</v>
      </c>
      <c r="J4294">
        <v>11.608791351632213</v>
      </c>
      <c r="K4294">
        <v>26.611952961492086</v>
      </c>
      <c r="L4294">
        <v>-7.4385731255097118</v>
      </c>
      <c r="O4294" t="s">
        <v>2062</v>
      </c>
      <c r="P4294">
        <v>0</v>
      </c>
      <c r="Q4294" t="s">
        <v>5695</v>
      </c>
      <c r="R4294" t="s">
        <v>8078</v>
      </c>
      <c r="S4294">
        <v>438</v>
      </c>
      <c r="T4294" t="s">
        <v>10579</v>
      </c>
      <c r="U4294" t="s">
        <v>14029</v>
      </c>
      <c r="V4294" t="s">
        <v>17575</v>
      </c>
      <c r="W4294" t="s">
        <v>23077</v>
      </c>
      <c r="X4294" t="s">
        <v>25693</v>
      </c>
      <c r="Y4294">
        <v>0</v>
      </c>
      <c r="Z4294" t="str">
        <f t="shared" si="67"/>
        <v>ani_art_I_09_2</v>
      </c>
      <c r="AA4294">
        <v>0.64583333333333337</v>
      </c>
    </row>
    <row r="4295" spans="1:27" x14ac:dyDescent="0.35">
      <c r="A4295">
        <v>60</v>
      </c>
      <c r="B4295" t="s">
        <v>61</v>
      </c>
      <c r="C4295" t="s">
        <v>125</v>
      </c>
      <c r="D4295">
        <v>18</v>
      </c>
      <c r="E4295">
        <v>194.42949431715778</v>
      </c>
      <c r="F4295">
        <v>29.159006398530721</v>
      </c>
      <c r="G4295">
        <v>-82.892195109828009</v>
      </c>
      <c r="H4295">
        <v>4.0166666666666666</v>
      </c>
      <c r="I4295">
        <v>0.31666666666666665</v>
      </c>
      <c r="J4295">
        <v>7.2595036676839975</v>
      </c>
      <c r="K4295">
        <v>16.330494051434624</v>
      </c>
      <c r="L4295">
        <v>-26.792491928528825</v>
      </c>
      <c r="M4295">
        <v>4.2366666666666664</v>
      </c>
      <c r="N4295">
        <v>0.22</v>
      </c>
      <c r="O4295" t="s">
        <v>2063</v>
      </c>
      <c r="P4295">
        <v>1</v>
      </c>
      <c r="Q4295" t="s">
        <v>5696</v>
      </c>
      <c r="R4295" t="s">
        <v>8078</v>
      </c>
      <c r="S4295">
        <v>470</v>
      </c>
      <c r="T4295" t="s">
        <v>10580</v>
      </c>
      <c r="U4295" t="s">
        <v>14029</v>
      </c>
      <c r="V4295" t="s">
        <v>17576</v>
      </c>
      <c r="W4295" t="s">
        <v>23078</v>
      </c>
      <c r="X4295" t="s">
        <v>25693</v>
      </c>
      <c r="Y4295">
        <v>0</v>
      </c>
      <c r="Z4295" t="str">
        <f t="shared" si="67"/>
        <v>obj_art_C_04_2</v>
      </c>
      <c r="AA4295">
        <v>0.64583333333333337</v>
      </c>
    </row>
    <row r="4296" spans="1:27" x14ac:dyDescent="0.35">
      <c r="A4296">
        <v>60</v>
      </c>
      <c r="B4296" t="s">
        <v>61</v>
      </c>
      <c r="C4296" t="s">
        <v>125</v>
      </c>
      <c r="D4296">
        <v>18</v>
      </c>
      <c r="E4296">
        <v>199.31615943569591</v>
      </c>
      <c r="F4296">
        <v>39.374110111430426</v>
      </c>
      <c r="G4296">
        <v>-70.996477578798405</v>
      </c>
      <c r="H4296">
        <v>1.8533333333333333</v>
      </c>
      <c r="I4296">
        <v>0.39</v>
      </c>
      <c r="J4296">
        <v>21.245023441419296</v>
      </c>
      <c r="K4296">
        <v>22.493907191951518</v>
      </c>
      <c r="L4296">
        <v>-17.509511567922534</v>
      </c>
      <c r="M4296">
        <v>3.8133333333333335</v>
      </c>
      <c r="N4296">
        <v>1.96</v>
      </c>
      <c r="O4296" t="s">
        <v>2064</v>
      </c>
      <c r="P4296">
        <v>0</v>
      </c>
      <c r="Q4296" t="s">
        <v>5697</v>
      </c>
      <c r="R4296" t="s">
        <v>8078</v>
      </c>
      <c r="S4296">
        <v>391</v>
      </c>
      <c r="T4296" t="s">
        <v>10581</v>
      </c>
      <c r="U4296" t="s">
        <v>14030</v>
      </c>
      <c r="V4296" t="s">
        <v>17576</v>
      </c>
      <c r="W4296" t="s">
        <v>23079</v>
      </c>
      <c r="X4296" t="s">
        <v>25693</v>
      </c>
      <c r="Y4296">
        <v>0</v>
      </c>
      <c r="Z4296" t="str">
        <f t="shared" si="67"/>
        <v>ani_nat_C_09_2</v>
      </c>
      <c r="AA4296">
        <v>0.64583333333333337</v>
      </c>
    </row>
    <row r="4297" spans="1:27" x14ac:dyDescent="0.35">
      <c r="A4297">
        <v>60</v>
      </c>
      <c r="B4297" t="s">
        <v>61</v>
      </c>
      <c r="C4297" t="s">
        <v>125</v>
      </c>
      <c r="D4297">
        <v>18</v>
      </c>
      <c r="E4297">
        <v>225.93742670382761</v>
      </c>
      <c r="F4297">
        <v>6.4875792340439489</v>
      </c>
      <c r="G4297">
        <v>-19.654636271459914</v>
      </c>
      <c r="H4297">
        <v>0.8666666666666667</v>
      </c>
      <c r="I4297">
        <v>0.51666666666666672</v>
      </c>
      <c r="J4297">
        <v>7.485668346973787</v>
      </c>
      <c r="K4297">
        <v>20.739778999796631</v>
      </c>
      <c r="L4297">
        <v>-7.9581444040015459</v>
      </c>
      <c r="M4297">
        <v>0.9</v>
      </c>
      <c r="N4297">
        <v>3.3333333333333333E-2</v>
      </c>
      <c r="O4297" t="s">
        <v>2065</v>
      </c>
      <c r="P4297">
        <v>1</v>
      </c>
      <c r="Q4297" t="s">
        <v>5698</v>
      </c>
      <c r="R4297" t="s">
        <v>8078</v>
      </c>
      <c r="S4297">
        <v>469</v>
      </c>
      <c r="T4297" t="s">
        <v>10581</v>
      </c>
      <c r="U4297" t="s">
        <v>14030</v>
      </c>
      <c r="V4297" t="s">
        <v>17576</v>
      </c>
      <c r="W4297" t="s">
        <v>23080</v>
      </c>
      <c r="X4297" t="s">
        <v>25693</v>
      </c>
      <c r="Y4297">
        <v>1</v>
      </c>
      <c r="Z4297" t="str">
        <f t="shared" si="67"/>
        <v>ani_nat_C_07_2</v>
      </c>
      <c r="AA4297">
        <v>0.64583333333333337</v>
      </c>
    </row>
    <row r="4298" spans="1:27" x14ac:dyDescent="0.35">
      <c r="A4298">
        <v>60</v>
      </c>
      <c r="B4298" t="s">
        <v>61</v>
      </c>
      <c r="C4298" t="s">
        <v>125</v>
      </c>
      <c r="D4298">
        <v>18</v>
      </c>
      <c r="E4298">
        <v>207.01802265820527</v>
      </c>
      <c r="F4298">
        <v>31.275229952284082</v>
      </c>
      <c r="G4298">
        <v>-19.654636271459914</v>
      </c>
      <c r="H4298">
        <v>3.9366666666666665</v>
      </c>
      <c r="I4298">
        <v>0.51666666666666672</v>
      </c>
      <c r="J4298">
        <v>7.9445969396149234</v>
      </c>
      <c r="K4298">
        <v>17.431295121651658</v>
      </c>
      <c r="L4298">
        <v>-5.8508070115756894</v>
      </c>
      <c r="M4298">
        <v>4.2366666666666664</v>
      </c>
      <c r="N4298">
        <v>0.3</v>
      </c>
      <c r="O4298" t="s">
        <v>2065</v>
      </c>
      <c r="P4298">
        <v>1</v>
      </c>
      <c r="Q4298" t="s">
        <v>5699</v>
      </c>
      <c r="R4298" t="s">
        <v>8079</v>
      </c>
      <c r="T4298" t="s">
        <v>10582</v>
      </c>
      <c r="U4298" t="s">
        <v>14031</v>
      </c>
      <c r="V4298" t="s">
        <v>17576</v>
      </c>
      <c r="W4298" t="s">
        <v>23081</v>
      </c>
      <c r="X4298" t="s">
        <v>25693</v>
      </c>
      <c r="Y4298">
        <v>1</v>
      </c>
      <c r="Z4298" t="str">
        <f t="shared" si="67"/>
        <v>obj_art_C_14_2</v>
      </c>
      <c r="AA4298">
        <v>0.64583333333333337</v>
      </c>
    </row>
    <row r="4299" spans="1:27" x14ac:dyDescent="0.35">
      <c r="A4299">
        <v>60</v>
      </c>
      <c r="B4299" t="s">
        <v>61</v>
      </c>
      <c r="C4299" t="s">
        <v>125</v>
      </c>
      <c r="D4299">
        <v>18</v>
      </c>
      <c r="E4299">
        <v>187.00233949629998</v>
      </c>
      <c r="F4299">
        <v>42.320210596274272</v>
      </c>
      <c r="G4299">
        <v>-19.654636271459914</v>
      </c>
      <c r="H4299">
        <v>1.5366666666666666</v>
      </c>
      <c r="I4299">
        <v>0.51666666666666672</v>
      </c>
      <c r="J4299">
        <v>27.540267199310808</v>
      </c>
      <c r="K4299">
        <v>20.166248803869617</v>
      </c>
      <c r="L4299">
        <v>-6.1544764236019169</v>
      </c>
      <c r="M4299">
        <v>4.666666666666667</v>
      </c>
      <c r="N4299">
        <v>3.13</v>
      </c>
      <c r="O4299" t="s">
        <v>2065</v>
      </c>
      <c r="P4299">
        <v>1</v>
      </c>
      <c r="Q4299" t="s">
        <v>5700</v>
      </c>
      <c r="R4299" t="s">
        <v>8080</v>
      </c>
      <c r="S4299">
        <v>499</v>
      </c>
      <c r="T4299" t="s">
        <v>10582</v>
      </c>
      <c r="U4299" t="s">
        <v>14032</v>
      </c>
      <c r="V4299" t="s">
        <v>17577</v>
      </c>
      <c r="W4299" t="s">
        <v>23082</v>
      </c>
      <c r="X4299" t="s">
        <v>25693</v>
      </c>
      <c r="Y4299">
        <v>0</v>
      </c>
      <c r="Z4299" t="str">
        <f t="shared" si="67"/>
        <v>obj_nat_I_13_2</v>
      </c>
      <c r="AA4299">
        <v>0.64583333333333337</v>
      </c>
    </row>
    <row r="4300" spans="1:27" x14ac:dyDescent="0.35">
      <c r="A4300">
        <v>60</v>
      </c>
      <c r="B4300" t="s">
        <v>61</v>
      </c>
      <c r="C4300" t="s">
        <v>125</v>
      </c>
      <c r="D4300">
        <v>18</v>
      </c>
      <c r="E4300">
        <v>194.72853070393987</v>
      </c>
      <c r="F4300">
        <v>39.011027950629966</v>
      </c>
      <c r="G4300">
        <v>-19.654636271459914</v>
      </c>
      <c r="H4300">
        <v>1.4533333333333334</v>
      </c>
      <c r="I4300">
        <v>0.51666666666666672</v>
      </c>
      <c r="J4300">
        <v>26.84245042474539</v>
      </c>
      <c r="K4300">
        <v>15.740237336685745</v>
      </c>
      <c r="L4300">
        <v>-6.0892712283591894</v>
      </c>
      <c r="M4300">
        <v>2.66</v>
      </c>
      <c r="N4300">
        <v>1.2066666666666668</v>
      </c>
      <c r="O4300" t="s">
        <v>2065</v>
      </c>
      <c r="P4300">
        <v>1</v>
      </c>
      <c r="Q4300" t="s">
        <v>5701</v>
      </c>
      <c r="R4300" t="s">
        <v>8080</v>
      </c>
      <c r="S4300">
        <v>451</v>
      </c>
      <c r="T4300" t="s">
        <v>10582</v>
      </c>
      <c r="U4300" t="s">
        <v>14033</v>
      </c>
      <c r="V4300" t="s">
        <v>17578</v>
      </c>
      <c r="W4300" t="s">
        <v>23083</v>
      </c>
      <c r="X4300" t="s">
        <v>25693</v>
      </c>
      <c r="Y4300">
        <v>0</v>
      </c>
      <c r="Z4300" t="str">
        <f t="shared" si="67"/>
        <v>obj_art_C_10_2</v>
      </c>
      <c r="AA4300">
        <v>0.64583333333333337</v>
      </c>
    </row>
    <row r="4301" spans="1:27" x14ac:dyDescent="0.35">
      <c r="A4301">
        <v>60</v>
      </c>
      <c r="B4301" t="s">
        <v>61</v>
      </c>
      <c r="C4301" t="s">
        <v>125</v>
      </c>
      <c r="D4301">
        <v>18</v>
      </c>
      <c r="E4301">
        <v>216.51845508188791</v>
      </c>
      <c r="F4301">
        <v>21.650534271033802</v>
      </c>
      <c r="G4301">
        <v>-23.365870057452273</v>
      </c>
      <c r="H4301">
        <v>0.92666666666666664</v>
      </c>
      <c r="I4301">
        <v>0.54666666666666663</v>
      </c>
      <c r="J4301">
        <v>23.363885903993314</v>
      </c>
      <c r="K4301">
        <v>12.442150837218156</v>
      </c>
      <c r="L4301">
        <v>-8.260636189739575</v>
      </c>
      <c r="M4301">
        <v>1.4633333333333334</v>
      </c>
      <c r="N4301">
        <v>0.53666666666666663</v>
      </c>
      <c r="O4301" t="s">
        <v>2065</v>
      </c>
      <c r="P4301">
        <v>1</v>
      </c>
      <c r="Q4301" t="s">
        <v>5702</v>
      </c>
      <c r="R4301" t="s">
        <v>8080</v>
      </c>
      <c r="S4301">
        <v>477</v>
      </c>
      <c r="T4301" t="s">
        <v>10582</v>
      </c>
      <c r="U4301" t="s">
        <v>14034</v>
      </c>
      <c r="V4301" t="s">
        <v>17579</v>
      </c>
      <c r="W4301" t="s">
        <v>23084</v>
      </c>
      <c r="X4301" t="s">
        <v>25693</v>
      </c>
      <c r="Y4301">
        <v>1</v>
      </c>
      <c r="Z4301" t="str">
        <f t="shared" si="67"/>
        <v>obj_nat_I_03_2</v>
      </c>
      <c r="AA4301">
        <v>0.64583333333333337</v>
      </c>
    </row>
    <row r="4302" spans="1:27" x14ac:dyDescent="0.35">
      <c r="A4302">
        <v>60</v>
      </c>
      <c r="B4302" t="s">
        <v>61</v>
      </c>
      <c r="C4302" t="s">
        <v>125</v>
      </c>
      <c r="D4302">
        <v>18</v>
      </c>
      <c r="E4302">
        <v>209.4377153814838</v>
      </c>
      <c r="F4302">
        <v>12.607574889595321</v>
      </c>
      <c r="G4302">
        <v>-15.40770339040402</v>
      </c>
      <c r="H4302">
        <v>3.8033333333333332</v>
      </c>
      <c r="I4302">
        <v>0.54333333333333333</v>
      </c>
      <c r="J4302">
        <v>3.3148750805246245</v>
      </c>
      <c r="K4302">
        <v>11.786566900787477</v>
      </c>
      <c r="L4302">
        <v>-9.5072467594706644</v>
      </c>
      <c r="M4302">
        <v>3.8933333333333335</v>
      </c>
      <c r="N4302">
        <v>0.09</v>
      </c>
      <c r="O4302" t="s">
        <v>2065</v>
      </c>
      <c r="P4302">
        <v>1</v>
      </c>
      <c r="Q4302" t="s">
        <v>5703</v>
      </c>
      <c r="R4302" t="s">
        <v>8080</v>
      </c>
      <c r="S4302">
        <v>487</v>
      </c>
      <c r="T4302" t="s">
        <v>10582</v>
      </c>
      <c r="U4302" t="s">
        <v>14034</v>
      </c>
      <c r="V4302" t="s">
        <v>17579</v>
      </c>
      <c r="W4302" t="s">
        <v>23085</v>
      </c>
      <c r="X4302" t="s">
        <v>25693</v>
      </c>
      <c r="Y4302">
        <v>0</v>
      </c>
      <c r="Z4302" t="str">
        <f t="shared" si="67"/>
        <v>obj_nat_I_05_2</v>
      </c>
      <c r="AA4302">
        <v>0.64583333333333337</v>
      </c>
    </row>
    <row r="4303" spans="1:27" x14ac:dyDescent="0.35">
      <c r="A4303">
        <v>60</v>
      </c>
      <c r="B4303" t="s">
        <v>61</v>
      </c>
      <c r="C4303" t="s">
        <v>125</v>
      </c>
      <c r="D4303">
        <v>18</v>
      </c>
      <c r="E4303">
        <v>219.99142371820523</v>
      </c>
      <c r="F4303">
        <v>187.08169931649354</v>
      </c>
      <c r="G4303">
        <v>-16.016212609508521</v>
      </c>
      <c r="H4303">
        <v>3.0233333333333334</v>
      </c>
      <c r="I4303">
        <v>0.2</v>
      </c>
      <c r="J4303">
        <v>61.879283125631822</v>
      </c>
      <c r="K4303">
        <v>67.738346920116811</v>
      </c>
      <c r="L4303">
        <v>-8.918684813079798</v>
      </c>
      <c r="M4303">
        <v>3.3466666666666667</v>
      </c>
      <c r="N4303">
        <v>0.32333333333333331</v>
      </c>
      <c r="O4303" t="s">
        <v>2066</v>
      </c>
      <c r="P4303">
        <v>0</v>
      </c>
      <c r="Q4303" t="s">
        <v>5704</v>
      </c>
      <c r="R4303" t="s">
        <v>8080</v>
      </c>
      <c r="S4303">
        <v>523</v>
      </c>
      <c r="T4303" t="s">
        <v>10582</v>
      </c>
      <c r="U4303" t="s">
        <v>14035</v>
      </c>
      <c r="V4303" t="s">
        <v>17580</v>
      </c>
      <c r="W4303" t="s">
        <v>23086</v>
      </c>
      <c r="X4303" t="s">
        <v>25693</v>
      </c>
      <c r="Y4303">
        <v>0</v>
      </c>
      <c r="Z4303" t="str">
        <f t="shared" si="67"/>
        <v>obj_art_C_16_2</v>
      </c>
      <c r="AA4303">
        <v>0.64583333333333337</v>
      </c>
    </row>
    <row r="4304" spans="1:27" x14ac:dyDescent="0.35">
      <c r="A4304">
        <v>60</v>
      </c>
      <c r="B4304" t="s">
        <v>61</v>
      </c>
      <c r="C4304" t="s">
        <v>125</v>
      </c>
      <c r="D4304">
        <v>18</v>
      </c>
      <c r="E4304">
        <v>232.47595442933087</v>
      </c>
      <c r="F4304">
        <v>33.428131630098754</v>
      </c>
      <c r="G4304">
        <v>-19.907410770580867</v>
      </c>
      <c r="H4304">
        <v>2.8666666666666667</v>
      </c>
      <c r="I4304">
        <v>0.05</v>
      </c>
      <c r="J4304">
        <v>11.660976150034449</v>
      </c>
      <c r="K4304">
        <v>61.15726314151155</v>
      </c>
      <c r="L4304">
        <v>-8.3630476881011671</v>
      </c>
      <c r="M4304">
        <v>2.9433333333333334</v>
      </c>
      <c r="N4304">
        <v>7.6666666666666661E-2</v>
      </c>
      <c r="O4304" t="s">
        <v>2066</v>
      </c>
      <c r="P4304">
        <v>0</v>
      </c>
      <c r="Q4304" t="s">
        <v>5704</v>
      </c>
      <c r="R4304" t="s">
        <v>8080</v>
      </c>
      <c r="S4304">
        <v>417</v>
      </c>
      <c r="T4304" t="s">
        <v>10582</v>
      </c>
      <c r="U4304" t="s">
        <v>14036</v>
      </c>
      <c r="V4304" t="s">
        <v>17581</v>
      </c>
      <c r="W4304" t="s">
        <v>23087</v>
      </c>
      <c r="X4304" t="s">
        <v>25693</v>
      </c>
      <c r="Y4304">
        <v>0</v>
      </c>
      <c r="Z4304" t="str">
        <f t="shared" si="67"/>
        <v>obj_nat_I_04_2</v>
      </c>
      <c r="AA4304">
        <v>0.64583333333333337</v>
      </c>
    </row>
    <row r="4305" spans="1:27" x14ac:dyDescent="0.35">
      <c r="A4305">
        <v>60</v>
      </c>
      <c r="B4305" t="s">
        <v>61</v>
      </c>
      <c r="C4305" t="s">
        <v>125</v>
      </c>
      <c r="D4305">
        <v>18</v>
      </c>
      <c r="E4305">
        <v>229.69258111375717</v>
      </c>
      <c r="F4305">
        <v>15.733532925187816</v>
      </c>
      <c r="G4305">
        <v>-19.907410770580867</v>
      </c>
      <c r="H4305">
        <v>0.92333333333333334</v>
      </c>
      <c r="I4305">
        <v>0.05</v>
      </c>
      <c r="J4305">
        <v>17.03992735579908</v>
      </c>
      <c r="K4305">
        <v>59.505408588691886</v>
      </c>
      <c r="L4305">
        <v>-6.8769942401256747</v>
      </c>
      <c r="M4305">
        <v>1.0733333333333333</v>
      </c>
      <c r="N4305">
        <v>0.15</v>
      </c>
      <c r="O4305" t="s">
        <v>2066</v>
      </c>
      <c r="P4305">
        <v>0</v>
      </c>
      <c r="Q4305" t="s">
        <v>5705</v>
      </c>
      <c r="R4305" t="s">
        <v>8080</v>
      </c>
      <c r="S4305">
        <v>482</v>
      </c>
      <c r="T4305" t="s">
        <v>10583</v>
      </c>
      <c r="U4305" t="s">
        <v>14037</v>
      </c>
      <c r="V4305" t="s">
        <v>17581</v>
      </c>
      <c r="W4305" t="s">
        <v>23088</v>
      </c>
      <c r="X4305" t="s">
        <v>25693</v>
      </c>
      <c r="Y4305">
        <v>1</v>
      </c>
      <c r="Z4305" t="str">
        <f t="shared" si="67"/>
        <v>ani_art_I_17_2</v>
      </c>
      <c r="AA4305">
        <v>0.64583333333333337</v>
      </c>
    </row>
    <row r="4306" spans="1:27" x14ac:dyDescent="0.35">
      <c r="A4306">
        <v>60</v>
      </c>
      <c r="B4306" t="s">
        <v>61</v>
      </c>
      <c r="C4306" t="s">
        <v>125</v>
      </c>
      <c r="D4306">
        <v>18</v>
      </c>
      <c r="E4306">
        <v>230.34482512865009</v>
      </c>
      <c r="F4306">
        <v>22.573396561788392</v>
      </c>
      <c r="G4306">
        <v>-14.426814440731434</v>
      </c>
      <c r="H4306">
        <v>1</v>
      </c>
      <c r="I4306">
        <v>0.46333333333333332</v>
      </c>
      <c r="J4306">
        <v>22.573396561788392</v>
      </c>
      <c r="K4306">
        <v>60.762622020191621</v>
      </c>
      <c r="L4306">
        <v>-5.1534598172545643</v>
      </c>
      <c r="M4306">
        <v>1.49</v>
      </c>
      <c r="N4306">
        <v>0.49</v>
      </c>
      <c r="O4306" t="s">
        <v>2066</v>
      </c>
      <c r="P4306">
        <v>0</v>
      </c>
      <c r="Q4306" t="s">
        <v>5706</v>
      </c>
      <c r="R4306" t="s">
        <v>8080</v>
      </c>
      <c r="S4306">
        <v>489</v>
      </c>
      <c r="T4306" t="s">
        <v>10583</v>
      </c>
      <c r="U4306" t="s">
        <v>14038</v>
      </c>
      <c r="V4306" t="s">
        <v>17582</v>
      </c>
      <c r="W4306" t="s">
        <v>23089</v>
      </c>
      <c r="X4306" t="s">
        <v>25693</v>
      </c>
      <c r="Y4306">
        <v>1</v>
      </c>
      <c r="Z4306" t="str">
        <f t="shared" si="67"/>
        <v>ani_nat_C_14_2</v>
      </c>
      <c r="AA4306">
        <v>0.64583333333333337</v>
      </c>
    </row>
    <row r="4307" spans="1:27" x14ac:dyDescent="0.35">
      <c r="A4307">
        <v>60</v>
      </c>
      <c r="B4307" t="s">
        <v>61</v>
      </c>
      <c r="C4307" t="s">
        <v>125</v>
      </c>
      <c r="D4307">
        <v>18</v>
      </c>
      <c r="E4307">
        <v>224.24842687464229</v>
      </c>
      <c r="F4307">
        <v>1.6532089696220424</v>
      </c>
      <c r="G4307">
        <v>-28.04145258289239</v>
      </c>
      <c r="H4307">
        <v>3.8966666666666665</v>
      </c>
      <c r="I4307">
        <v>0.54666666666666663</v>
      </c>
      <c r="J4307">
        <v>0.42426235319641808</v>
      </c>
      <c r="K4307">
        <v>60.591054942764117</v>
      </c>
      <c r="L4307">
        <v>-10.597260538497013</v>
      </c>
      <c r="M4307">
        <v>3.9</v>
      </c>
      <c r="N4307">
        <v>3.3333333333333335E-3</v>
      </c>
      <c r="O4307" t="s">
        <v>2066</v>
      </c>
      <c r="P4307">
        <v>0</v>
      </c>
      <c r="Q4307" t="s">
        <v>5707</v>
      </c>
      <c r="R4307" t="s">
        <v>8080</v>
      </c>
      <c r="S4307">
        <v>480</v>
      </c>
      <c r="T4307" t="s">
        <v>10584</v>
      </c>
      <c r="U4307" t="s">
        <v>14038</v>
      </c>
      <c r="V4307" t="s">
        <v>17583</v>
      </c>
      <c r="W4307" t="s">
        <v>23090</v>
      </c>
      <c r="X4307" t="s">
        <v>25693</v>
      </c>
      <c r="Y4307">
        <v>1</v>
      </c>
      <c r="Z4307" t="str">
        <f t="shared" si="67"/>
        <v>obj_nat_I_02_2</v>
      </c>
      <c r="AA4307">
        <v>0.64583333333333337</v>
      </c>
    </row>
    <row r="4308" spans="1:27" x14ac:dyDescent="0.35">
      <c r="A4308">
        <v>60</v>
      </c>
      <c r="B4308" t="s">
        <v>61</v>
      </c>
      <c r="C4308" t="s">
        <v>125</v>
      </c>
      <c r="D4308">
        <v>18</v>
      </c>
      <c r="E4308">
        <v>198.89023452233536</v>
      </c>
      <c r="F4308">
        <v>36.061233773917102</v>
      </c>
      <c r="G4308">
        <v>-27.119221701926513</v>
      </c>
      <c r="H4308">
        <v>1.5733333333333333</v>
      </c>
      <c r="I4308">
        <v>0.55666666666666664</v>
      </c>
      <c r="J4308">
        <v>22.920275703760872</v>
      </c>
      <c r="K4308">
        <v>25.475481704752571</v>
      </c>
      <c r="L4308">
        <v>-9.8709821388850258</v>
      </c>
      <c r="M4308">
        <v>2.0099999999999998</v>
      </c>
      <c r="N4308">
        <v>0.43666666666666665</v>
      </c>
      <c r="O4308" t="s">
        <v>2067</v>
      </c>
      <c r="P4308">
        <v>1</v>
      </c>
      <c r="Q4308" t="s">
        <v>5707</v>
      </c>
      <c r="R4308" t="s">
        <v>8081</v>
      </c>
      <c r="S4308">
        <v>532</v>
      </c>
      <c r="T4308" t="s">
        <v>10585</v>
      </c>
      <c r="U4308" t="s">
        <v>14039</v>
      </c>
      <c r="V4308" t="s">
        <v>17583</v>
      </c>
      <c r="W4308" t="s">
        <v>23091</v>
      </c>
      <c r="X4308" t="s">
        <v>25693</v>
      </c>
      <c r="Y4308">
        <v>1</v>
      </c>
      <c r="Z4308" t="str">
        <f t="shared" si="67"/>
        <v>ani_art_I_10_2</v>
      </c>
      <c r="AA4308">
        <v>0.64583333333333337</v>
      </c>
    </row>
    <row r="4309" spans="1:27" x14ac:dyDescent="0.35">
      <c r="A4309">
        <v>60</v>
      </c>
      <c r="B4309" t="s">
        <v>61</v>
      </c>
      <c r="C4309" t="s">
        <v>125</v>
      </c>
      <c r="D4309">
        <v>18</v>
      </c>
      <c r="E4309">
        <v>198.60300729869601</v>
      </c>
      <c r="F4309">
        <v>43.424453046612044</v>
      </c>
      <c r="G4309">
        <v>-27.119221701926513</v>
      </c>
      <c r="H4309">
        <v>1.0066666666666666</v>
      </c>
      <c r="I4309">
        <v>0.55666666666666664</v>
      </c>
      <c r="J4309">
        <v>43.13687388736296</v>
      </c>
      <c r="K4309">
        <v>18.949775638831923</v>
      </c>
      <c r="L4309">
        <v>-9.8815188483684633</v>
      </c>
      <c r="M4309">
        <v>2.5</v>
      </c>
      <c r="N4309">
        <v>1.4933333333333334</v>
      </c>
      <c r="O4309" t="s">
        <v>2068</v>
      </c>
      <c r="P4309">
        <v>0</v>
      </c>
      <c r="Q4309" t="s">
        <v>5708</v>
      </c>
      <c r="R4309" t="s">
        <v>8082</v>
      </c>
      <c r="S4309">
        <v>595</v>
      </c>
      <c r="T4309" t="s">
        <v>10586</v>
      </c>
      <c r="U4309" t="s">
        <v>14039</v>
      </c>
      <c r="V4309" t="s">
        <v>17584</v>
      </c>
      <c r="W4309" t="s">
        <v>23092</v>
      </c>
      <c r="X4309" t="s">
        <v>25693</v>
      </c>
      <c r="Y4309">
        <v>1</v>
      </c>
      <c r="Z4309" t="str">
        <f t="shared" si="67"/>
        <v>obj_art_C_17_2</v>
      </c>
      <c r="AA4309">
        <v>0.64583333333333337</v>
      </c>
    </row>
    <row r="4310" spans="1:27" x14ac:dyDescent="0.35">
      <c r="A4310">
        <v>60</v>
      </c>
      <c r="B4310" t="s">
        <v>61</v>
      </c>
      <c r="C4310" t="s">
        <v>125</v>
      </c>
      <c r="D4310">
        <v>18</v>
      </c>
      <c r="E4310">
        <v>209.9009605547613</v>
      </c>
      <c r="F4310">
        <v>20.751039545407927</v>
      </c>
      <c r="G4310">
        <v>-25.762674323386609</v>
      </c>
      <c r="H4310">
        <v>0.85333333333333339</v>
      </c>
      <c r="I4310">
        <v>0.61333333333333329</v>
      </c>
      <c r="J4310">
        <v>24.317624467274914</v>
      </c>
      <c r="K4310">
        <v>13.082232267681995</v>
      </c>
      <c r="L4310">
        <v>-10.141961277576542</v>
      </c>
      <c r="M4310">
        <v>1.32</v>
      </c>
      <c r="N4310">
        <v>0.46666666666666667</v>
      </c>
      <c r="O4310" t="s">
        <v>2068</v>
      </c>
      <c r="P4310">
        <v>0</v>
      </c>
      <c r="Q4310" t="s">
        <v>5709</v>
      </c>
      <c r="R4310" t="s">
        <v>8082</v>
      </c>
      <c r="S4310">
        <v>466</v>
      </c>
      <c r="T4310" t="s">
        <v>10586</v>
      </c>
      <c r="U4310" t="s">
        <v>14039</v>
      </c>
      <c r="V4310" t="s">
        <v>17584</v>
      </c>
      <c r="W4310" t="s">
        <v>23093</v>
      </c>
      <c r="X4310" t="s">
        <v>25693</v>
      </c>
      <c r="Y4310">
        <v>0</v>
      </c>
      <c r="Z4310" t="str">
        <f t="shared" si="67"/>
        <v>obj_art_C_06_2</v>
      </c>
      <c r="AA4310">
        <v>0.64583333333333337</v>
      </c>
    </row>
    <row r="4311" spans="1:27" x14ac:dyDescent="0.35">
      <c r="A4311">
        <v>60</v>
      </c>
      <c r="B4311" t="s">
        <v>61</v>
      </c>
      <c r="C4311" t="s">
        <v>125</v>
      </c>
      <c r="D4311">
        <v>18</v>
      </c>
      <c r="E4311">
        <v>187.32882249641909</v>
      </c>
      <c r="F4311">
        <v>52.505606033125538</v>
      </c>
      <c r="G4311">
        <v>-25.762674323386609</v>
      </c>
      <c r="H4311">
        <v>1.3733333333333333</v>
      </c>
      <c r="I4311">
        <v>0.61333333333333329</v>
      </c>
      <c r="J4311">
        <v>38.232237402761314</v>
      </c>
      <c r="K4311">
        <v>29.37140083113729</v>
      </c>
      <c r="L4311">
        <v>-10.141961277576542</v>
      </c>
      <c r="M4311">
        <v>4.6166666666666663</v>
      </c>
      <c r="N4311">
        <v>3.2433333333333332</v>
      </c>
      <c r="O4311" t="s">
        <v>2069</v>
      </c>
      <c r="P4311">
        <v>1</v>
      </c>
      <c r="Q4311" t="s">
        <v>5710</v>
      </c>
      <c r="R4311" t="s">
        <v>8083</v>
      </c>
      <c r="S4311">
        <v>751</v>
      </c>
      <c r="T4311" t="s">
        <v>10587</v>
      </c>
      <c r="U4311" t="s">
        <v>14040</v>
      </c>
      <c r="V4311" t="s">
        <v>17584</v>
      </c>
      <c r="W4311" t="s">
        <v>23094</v>
      </c>
      <c r="X4311" t="s">
        <v>25693</v>
      </c>
      <c r="Y4311">
        <v>1</v>
      </c>
      <c r="Z4311" t="str">
        <f t="shared" si="67"/>
        <v>ani_nat_C_10_2</v>
      </c>
      <c r="AA4311">
        <v>0.64583333333333337</v>
      </c>
    </row>
    <row r="4312" spans="1:27" x14ac:dyDescent="0.35">
      <c r="A4312">
        <v>60</v>
      </c>
      <c r="B4312" t="s">
        <v>61</v>
      </c>
      <c r="C4312" t="s">
        <v>125</v>
      </c>
      <c r="D4312">
        <v>18</v>
      </c>
      <c r="E4312">
        <v>177.65118513935471</v>
      </c>
      <c r="F4312">
        <v>56.890697398751513</v>
      </c>
      <c r="G4312">
        <v>-25.762674323386609</v>
      </c>
      <c r="H4312">
        <v>1.0133333333333334</v>
      </c>
      <c r="I4312">
        <v>0.61333333333333329</v>
      </c>
      <c r="J4312">
        <v>56.142135590873195</v>
      </c>
      <c r="K4312">
        <v>24.863654766747416</v>
      </c>
      <c r="L4312">
        <v>-10.141961277576542</v>
      </c>
      <c r="M4312">
        <v>2.1866666666666665</v>
      </c>
      <c r="N4312">
        <v>1.1733333333333333</v>
      </c>
      <c r="O4312" t="s">
        <v>2069</v>
      </c>
      <c r="P4312">
        <v>1</v>
      </c>
      <c r="Q4312" t="s">
        <v>5711</v>
      </c>
      <c r="R4312" t="s">
        <v>8084</v>
      </c>
      <c r="S4312">
        <v>517</v>
      </c>
      <c r="T4312" t="s">
        <v>10587</v>
      </c>
      <c r="U4312" t="s">
        <v>14040</v>
      </c>
      <c r="V4312" t="s">
        <v>17584</v>
      </c>
      <c r="W4312" t="s">
        <v>23095</v>
      </c>
      <c r="X4312" t="s">
        <v>25693</v>
      </c>
      <c r="Y4312">
        <v>0</v>
      </c>
      <c r="Z4312" t="str">
        <f t="shared" si="67"/>
        <v>ani_nat_C_03_2</v>
      </c>
      <c r="AA4312">
        <v>0.64583333333333337</v>
      </c>
    </row>
    <row r="4313" spans="1:27" x14ac:dyDescent="0.35">
      <c r="A4313">
        <v>60</v>
      </c>
      <c r="B4313" t="s">
        <v>61</v>
      </c>
      <c r="C4313" t="s">
        <v>125</v>
      </c>
      <c r="D4313">
        <v>18</v>
      </c>
      <c r="E4313">
        <v>210.03997055994211</v>
      </c>
      <c r="F4313">
        <v>18.552110897297389</v>
      </c>
      <c r="G4313">
        <v>-19.79030085379841</v>
      </c>
      <c r="H4313">
        <v>0.87666666666666671</v>
      </c>
      <c r="I4313">
        <v>0.66333333333333333</v>
      </c>
      <c r="J4313">
        <v>21.162103685130102</v>
      </c>
      <c r="K4313">
        <v>13.568886980518133</v>
      </c>
      <c r="L4313">
        <v>-5.0427076038248524</v>
      </c>
      <c r="M4313">
        <v>1.1299999999999999</v>
      </c>
      <c r="N4313">
        <v>0.25333333333333335</v>
      </c>
      <c r="O4313" t="s">
        <v>2069</v>
      </c>
      <c r="P4313">
        <v>1</v>
      </c>
      <c r="Q4313" t="s">
        <v>5712</v>
      </c>
      <c r="R4313" t="s">
        <v>8084</v>
      </c>
      <c r="S4313">
        <v>467</v>
      </c>
      <c r="T4313" t="s">
        <v>10587</v>
      </c>
      <c r="U4313" t="s">
        <v>14040</v>
      </c>
      <c r="V4313" t="s">
        <v>17584</v>
      </c>
      <c r="W4313" t="s">
        <v>23096</v>
      </c>
      <c r="X4313" t="s">
        <v>25693</v>
      </c>
      <c r="Y4313">
        <v>1</v>
      </c>
      <c r="Z4313" t="str">
        <f t="shared" si="67"/>
        <v>ani_nat_C_17_2</v>
      </c>
      <c r="AA4313">
        <v>0.64583333333333337</v>
      </c>
    </row>
    <row r="4314" spans="1:27" x14ac:dyDescent="0.35">
      <c r="A4314">
        <v>60</v>
      </c>
      <c r="B4314" t="s">
        <v>61</v>
      </c>
      <c r="C4314" t="s">
        <v>125</v>
      </c>
      <c r="D4314">
        <v>18</v>
      </c>
      <c r="E4314">
        <v>221.90997125724058</v>
      </c>
      <c r="F4314">
        <v>38.239116232948867</v>
      </c>
      <c r="G4314">
        <v>-32.394866772508081</v>
      </c>
      <c r="H4314">
        <v>3.5733333333333333</v>
      </c>
      <c r="I4314">
        <v>0.45666666666666667</v>
      </c>
      <c r="J4314">
        <v>10.701245214444645</v>
      </c>
      <c r="K4314">
        <v>13.018254553362363</v>
      </c>
      <c r="L4314">
        <v>-13.117685290228213</v>
      </c>
      <c r="M4314">
        <v>3.6566666666666667</v>
      </c>
      <c r="N4314">
        <v>8.3333333333333329E-2</v>
      </c>
      <c r="O4314" t="s">
        <v>2069</v>
      </c>
      <c r="P4314">
        <v>1</v>
      </c>
      <c r="Q4314" t="s">
        <v>5713</v>
      </c>
      <c r="R4314" t="s">
        <v>8084</v>
      </c>
      <c r="S4314">
        <v>415</v>
      </c>
      <c r="T4314" t="s">
        <v>10587</v>
      </c>
      <c r="U4314" t="s">
        <v>14040</v>
      </c>
      <c r="V4314" t="s">
        <v>17584</v>
      </c>
      <c r="W4314" t="s">
        <v>23097</v>
      </c>
      <c r="X4314" t="s">
        <v>25693</v>
      </c>
      <c r="Y4314">
        <v>0</v>
      </c>
      <c r="Z4314" t="str">
        <f t="shared" si="67"/>
        <v>ani_nat_C_11_2</v>
      </c>
      <c r="AA4314">
        <v>0.64583333333333337</v>
      </c>
    </row>
    <row r="4315" spans="1:27" x14ac:dyDescent="0.35">
      <c r="A4315">
        <v>60</v>
      </c>
      <c r="B4315" t="s">
        <v>61</v>
      </c>
      <c r="C4315" t="s">
        <v>125</v>
      </c>
      <c r="D4315">
        <v>18</v>
      </c>
      <c r="E4315">
        <v>202.91295428478222</v>
      </c>
      <c r="F4315">
        <v>37.461574589625627</v>
      </c>
      <c r="G4315">
        <v>-32.394866772508081</v>
      </c>
      <c r="H4315">
        <v>1.0266666666666666</v>
      </c>
      <c r="I4315">
        <v>0.45666666666666667</v>
      </c>
      <c r="J4315">
        <v>36.488546678206781</v>
      </c>
      <c r="K4315">
        <v>15.475580780486339</v>
      </c>
      <c r="L4315">
        <v>-9.7663903464797084</v>
      </c>
      <c r="M4315">
        <v>2.21</v>
      </c>
      <c r="N4315">
        <v>1.1833333333333333</v>
      </c>
      <c r="O4315" t="s">
        <v>2069</v>
      </c>
      <c r="P4315">
        <v>1</v>
      </c>
      <c r="Q4315" t="s">
        <v>5714</v>
      </c>
      <c r="R4315" t="s">
        <v>8084</v>
      </c>
      <c r="S4315">
        <v>421</v>
      </c>
      <c r="T4315" t="s">
        <v>10587</v>
      </c>
      <c r="U4315" t="s">
        <v>14041</v>
      </c>
      <c r="V4315" t="s">
        <v>17585</v>
      </c>
      <c r="W4315" t="s">
        <v>23098</v>
      </c>
      <c r="X4315" t="s">
        <v>25693</v>
      </c>
      <c r="Y4315">
        <v>1</v>
      </c>
      <c r="Z4315" t="str">
        <f t="shared" si="67"/>
        <v>ani_art_I_05_2</v>
      </c>
      <c r="AA4315">
        <v>0.64583333333333337</v>
      </c>
    </row>
    <row r="4316" spans="1:27" x14ac:dyDescent="0.35">
      <c r="A4316">
        <v>60</v>
      </c>
      <c r="B4316" t="s">
        <v>61</v>
      </c>
      <c r="C4316" t="s">
        <v>125</v>
      </c>
      <c r="D4316">
        <v>18</v>
      </c>
      <c r="E4316">
        <v>215.47773284776491</v>
      </c>
      <c r="F4316">
        <v>11.21126707634563</v>
      </c>
      <c r="G4316">
        <v>-22.970707661698121</v>
      </c>
      <c r="H4316">
        <v>0.92</v>
      </c>
      <c r="I4316">
        <v>0.49333333333333335</v>
      </c>
      <c r="J4316">
        <v>12.186159865593075</v>
      </c>
      <c r="K4316">
        <v>12.581101140026162</v>
      </c>
      <c r="L4316">
        <v>-7.4014677145943093</v>
      </c>
      <c r="M4316">
        <v>1.0066666666666666</v>
      </c>
      <c r="N4316">
        <v>8.666666666666667E-2</v>
      </c>
      <c r="O4316" t="s">
        <v>2069</v>
      </c>
      <c r="P4316">
        <v>1</v>
      </c>
      <c r="Q4316" t="s">
        <v>5715</v>
      </c>
      <c r="R4316" t="s">
        <v>8084</v>
      </c>
      <c r="S4316">
        <v>587</v>
      </c>
      <c r="T4316" t="s">
        <v>10588</v>
      </c>
      <c r="U4316" t="s">
        <v>14042</v>
      </c>
      <c r="V4316" t="s">
        <v>17585</v>
      </c>
      <c r="W4316" t="s">
        <v>23099</v>
      </c>
      <c r="X4316" t="s">
        <v>25693</v>
      </c>
      <c r="Y4316">
        <v>0</v>
      </c>
      <c r="Z4316" t="str">
        <f t="shared" si="67"/>
        <v>obj_nat_I_07_2</v>
      </c>
      <c r="AA4316">
        <v>0.64583333333333337</v>
      </c>
    </row>
    <row r="4317" spans="1:27" x14ac:dyDescent="0.35">
      <c r="A4317">
        <v>60</v>
      </c>
      <c r="B4317" t="s">
        <v>61</v>
      </c>
      <c r="C4317" t="s">
        <v>125</v>
      </c>
      <c r="D4317">
        <v>18</v>
      </c>
      <c r="E4317">
        <v>225.80603279126322</v>
      </c>
      <c r="F4317">
        <v>8.3711310648351169</v>
      </c>
      <c r="G4317">
        <v>-18.775258932707448</v>
      </c>
      <c r="H4317">
        <v>0.97666666666666668</v>
      </c>
      <c r="I4317">
        <v>0.28999999999999998</v>
      </c>
      <c r="J4317">
        <v>8.5711239571690623</v>
      </c>
      <c r="K4317">
        <v>7.7856318030781564</v>
      </c>
      <c r="L4317">
        <v>-7.8020248342531051</v>
      </c>
      <c r="M4317">
        <v>1.2066666666666668</v>
      </c>
      <c r="N4317">
        <v>0.23</v>
      </c>
      <c r="O4317" t="s">
        <v>2069</v>
      </c>
      <c r="P4317">
        <v>1</v>
      </c>
      <c r="Q4317" t="s">
        <v>5715</v>
      </c>
      <c r="R4317" t="s">
        <v>8084</v>
      </c>
      <c r="S4317">
        <v>419</v>
      </c>
      <c r="T4317" t="s">
        <v>10589</v>
      </c>
      <c r="U4317" t="s">
        <v>14042</v>
      </c>
      <c r="V4317" t="s">
        <v>17586</v>
      </c>
      <c r="W4317" t="s">
        <v>23100</v>
      </c>
      <c r="X4317" t="s">
        <v>25693</v>
      </c>
      <c r="Y4317">
        <v>1</v>
      </c>
      <c r="Z4317" t="str">
        <f t="shared" si="67"/>
        <v>ani_nat_C_15_2</v>
      </c>
      <c r="AA4317">
        <v>0.64583333333333337</v>
      </c>
    </row>
    <row r="4318" spans="1:27" x14ac:dyDescent="0.35">
      <c r="A4318">
        <v>60</v>
      </c>
      <c r="B4318" t="s">
        <v>61</v>
      </c>
      <c r="C4318" t="s">
        <v>125</v>
      </c>
      <c r="D4318">
        <v>18</v>
      </c>
      <c r="E4318">
        <v>215.1088199284047</v>
      </c>
      <c r="F4318">
        <v>25.02276490969426</v>
      </c>
      <c r="G4318">
        <v>-17.718746645961286</v>
      </c>
      <c r="H4318">
        <v>1.04</v>
      </c>
      <c r="I4318">
        <v>0.27</v>
      </c>
      <c r="J4318">
        <v>24.060350874706018</v>
      </c>
      <c r="K4318">
        <v>8.3950125840019965</v>
      </c>
      <c r="L4318">
        <v>-7.8019687034535199</v>
      </c>
      <c r="M4318">
        <v>1.92</v>
      </c>
      <c r="N4318">
        <v>0.88</v>
      </c>
      <c r="O4318" t="s">
        <v>2070</v>
      </c>
      <c r="P4318">
        <v>0</v>
      </c>
      <c r="Q4318" t="s">
        <v>5716</v>
      </c>
      <c r="R4318" t="s">
        <v>8084</v>
      </c>
      <c r="S4318">
        <v>538</v>
      </c>
      <c r="T4318" t="s">
        <v>10589</v>
      </c>
      <c r="U4318" t="s">
        <v>14043</v>
      </c>
      <c r="V4318" t="s">
        <v>17587</v>
      </c>
      <c r="W4318" t="s">
        <v>23101</v>
      </c>
      <c r="X4318" t="s">
        <v>25693</v>
      </c>
      <c r="Y4318">
        <v>1</v>
      </c>
      <c r="Z4318" t="str">
        <f t="shared" si="67"/>
        <v>ani_art_I_07_2</v>
      </c>
      <c r="AA4318">
        <v>0.64583333333333337</v>
      </c>
    </row>
    <row r="4319" spans="1:27" x14ac:dyDescent="0.35">
      <c r="A4319">
        <v>60</v>
      </c>
      <c r="B4319" t="s">
        <v>61</v>
      </c>
      <c r="C4319" t="s">
        <v>125</v>
      </c>
      <c r="D4319">
        <v>18</v>
      </c>
      <c r="E4319">
        <v>214.76647344355462</v>
      </c>
      <c r="F4319">
        <v>25.042462624897741</v>
      </c>
      <c r="G4319">
        <v>-17.718746645961286</v>
      </c>
      <c r="H4319">
        <v>1.4533333333333334</v>
      </c>
      <c r="I4319">
        <v>0.27</v>
      </c>
      <c r="J4319">
        <v>17.231052264837896</v>
      </c>
      <c r="K4319">
        <v>7.7173162423411776</v>
      </c>
      <c r="L4319">
        <v>-5.9689331023801104</v>
      </c>
      <c r="M4319">
        <v>1.67</v>
      </c>
      <c r="N4319">
        <v>0.21666666666666667</v>
      </c>
      <c r="O4319" t="s">
        <v>2070</v>
      </c>
      <c r="P4319">
        <v>0</v>
      </c>
      <c r="Q4319" t="s">
        <v>5717</v>
      </c>
      <c r="R4319" t="s">
        <v>8084</v>
      </c>
      <c r="S4319">
        <v>482</v>
      </c>
      <c r="T4319" t="s">
        <v>10590</v>
      </c>
      <c r="U4319" t="s">
        <v>14043</v>
      </c>
      <c r="V4319" t="s">
        <v>17588</v>
      </c>
      <c r="W4319" t="s">
        <v>23102</v>
      </c>
      <c r="X4319" t="s">
        <v>25693</v>
      </c>
      <c r="Y4319">
        <v>1</v>
      </c>
      <c r="Z4319" t="str">
        <f t="shared" si="67"/>
        <v>obj_art_C_11_2</v>
      </c>
      <c r="AA4319">
        <v>0.64583333333333337</v>
      </c>
    </row>
    <row r="4320" spans="1:27" x14ac:dyDescent="0.35">
      <c r="A4320">
        <v>60</v>
      </c>
      <c r="B4320" t="s">
        <v>61</v>
      </c>
      <c r="C4320" t="s">
        <v>125</v>
      </c>
      <c r="D4320">
        <v>18</v>
      </c>
      <c r="E4320">
        <v>222.57286539190187</v>
      </c>
      <c r="F4320">
        <v>14.725235321207261</v>
      </c>
      <c r="G4320">
        <v>-17.718746645961286</v>
      </c>
      <c r="H4320">
        <v>0.86</v>
      </c>
      <c r="I4320">
        <v>0.27</v>
      </c>
      <c r="J4320">
        <v>17.122366652566583</v>
      </c>
      <c r="K4320">
        <v>7.033961303311246</v>
      </c>
      <c r="L4320">
        <v>-5.8412841138880998</v>
      </c>
      <c r="M4320">
        <v>1.1566666666666667</v>
      </c>
      <c r="N4320">
        <v>0.29666666666666669</v>
      </c>
      <c r="O4320" t="s">
        <v>2070</v>
      </c>
      <c r="P4320">
        <v>0</v>
      </c>
      <c r="Q4320" t="s">
        <v>5717</v>
      </c>
      <c r="R4320" t="s">
        <v>8084</v>
      </c>
      <c r="S4320">
        <v>476</v>
      </c>
      <c r="T4320" t="s">
        <v>10591</v>
      </c>
      <c r="U4320" t="s">
        <v>14044</v>
      </c>
      <c r="V4320" t="s">
        <v>17588</v>
      </c>
      <c r="W4320" t="s">
        <v>23103</v>
      </c>
      <c r="X4320" t="s">
        <v>25693</v>
      </c>
      <c r="Y4320">
        <v>1</v>
      </c>
      <c r="Z4320" t="str">
        <f t="shared" si="67"/>
        <v>ani_nat_C_08_2</v>
      </c>
      <c r="AA4320">
        <v>0.64583333333333337</v>
      </c>
    </row>
    <row r="4321" spans="1:27" x14ac:dyDescent="0.35">
      <c r="A4321">
        <v>60</v>
      </c>
      <c r="B4321" t="s">
        <v>61</v>
      </c>
      <c r="C4321" t="s">
        <v>125</v>
      </c>
      <c r="D4321">
        <v>18</v>
      </c>
      <c r="E4321">
        <v>214.48287580111031</v>
      </c>
      <c r="F4321">
        <v>33.690527544622419</v>
      </c>
      <c r="G4321">
        <v>-17.718746645961286</v>
      </c>
      <c r="H4321">
        <v>5</v>
      </c>
      <c r="I4321">
        <v>0.27</v>
      </c>
      <c r="J4321">
        <v>6.7381055089244839</v>
      </c>
      <c r="K4321">
        <v>10.775478297643319</v>
      </c>
      <c r="L4321">
        <v>-5.8779570507406458</v>
      </c>
      <c r="O4321" t="s">
        <v>2070</v>
      </c>
      <c r="P4321">
        <v>0</v>
      </c>
      <c r="Q4321" t="s">
        <v>5717</v>
      </c>
      <c r="R4321" t="s">
        <v>8084</v>
      </c>
      <c r="S4321">
        <v>435</v>
      </c>
      <c r="T4321" t="s">
        <v>10592</v>
      </c>
      <c r="U4321" t="s">
        <v>14044</v>
      </c>
      <c r="V4321" t="s">
        <v>17589</v>
      </c>
      <c r="W4321" t="s">
        <v>23104</v>
      </c>
      <c r="X4321" t="s">
        <v>25693</v>
      </c>
      <c r="Y4321">
        <v>0</v>
      </c>
      <c r="Z4321" t="str">
        <f t="shared" si="67"/>
        <v>obj_nat_I_14_2</v>
      </c>
      <c r="AA4321">
        <v>0.64583333333333337</v>
      </c>
    </row>
    <row r="4322" spans="1:27" x14ac:dyDescent="0.35">
      <c r="A4322">
        <v>61</v>
      </c>
      <c r="B4322" t="s">
        <v>62</v>
      </c>
      <c r="C4322" t="s">
        <v>125</v>
      </c>
      <c r="D4322">
        <v>19</v>
      </c>
      <c r="E4322">
        <v>305.58463206263684</v>
      </c>
      <c r="F4322">
        <v>114.64522997528775</v>
      </c>
      <c r="G4322">
        <v>-17.718746645961286</v>
      </c>
      <c r="H4322">
        <v>1.7033333333333334</v>
      </c>
      <c r="I4322">
        <v>0.27</v>
      </c>
      <c r="J4322">
        <v>67.306397245765794</v>
      </c>
      <c r="K4322">
        <v>47.374285874292227</v>
      </c>
      <c r="L4322">
        <v>-5.8513683037952111</v>
      </c>
      <c r="O4322" t="s">
        <v>2071</v>
      </c>
      <c r="P4322">
        <v>1</v>
      </c>
      <c r="Q4322" t="s">
        <v>5717</v>
      </c>
      <c r="R4322" t="s">
        <v>8084</v>
      </c>
      <c r="S4322">
        <v>948</v>
      </c>
      <c r="T4322" t="s">
        <v>10593</v>
      </c>
      <c r="U4322" t="s">
        <v>14045</v>
      </c>
      <c r="V4322" t="s">
        <v>17589</v>
      </c>
      <c r="W4322" t="s">
        <v>23105</v>
      </c>
      <c r="X4322" t="s">
        <v>25693</v>
      </c>
      <c r="Y4322">
        <v>1</v>
      </c>
      <c r="Z4322" t="str">
        <f t="shared" si="67"/>
        <v>ani_art_I_08_2</v>
      </c>
      <c r="AA4322">
        <v>0.68055555555555558</v>
      </c>
    </row>
    <row r="4323" spans="1:27" x14ac:dyDescent="0.35">
      <c r="A4323">
        <v>61</v>
      </c>
      <c r="B4323" t="s">
        <v>62</v>
      </c>
      <c r="C4323" t="s">
        <v>125</v>
      </c>
      <c r="D4323">
        <v>19</v>
      </c>
      <c r="E4323">
        <v>306.8696782430975</v>
      </c>
      <c r="F4323">
        <v>98.627888044388712</v>
      </c>
      <c r="G4323">
        <v>-17.718746645961286</v>
      </c>
      <c r="H4323">
        <v>1.8766666666666667</v>
      </c>
      <c r="I4323">
        <v>0.27</v>
      </c>
      <c r="J4323">
        <v>52.554824890438034</v>
      </c>
      <c r="K4323">
        <v>52.98580806967643</v>
      </c>
      <c r="L4323">
        <v>-5.5090244790752969</v>
      </c>
      <c r="O4323" t="s">
        <v>2072</v>
      </c>
      <c r="P4323">
        <v>0</v>
      </c>
      <c r="Q4323" t="s">
        <v>5717</v>
      </c>
      <c r="R4323" t="s">
        <v>8084</v>
      </c>
      <c r="S4323">
        <v>916</v>
      </c>
      <c r="T4323" t="s">
        <v>10594</v>
      </c>
      <c r="U4323" t="s">
        <v>14046</v>
      </c>
      <c r="V4323" t="s">
        <v>17589</v>
      </c>
      <c r="W4323" t="s">
        <v>23106</v>
      </c>
      <c r="X4323" t="s">
        <v>25693</v>
      </c>
      <c r="Y4323">
        <v>0</v>
      </c>
      <c r="Z4323" t="str">
        <f t="shared" si="67"/>
        <v>obj_nat_I_11_2</v>
      </c>
      <c r="AA4323">
        <v>0.68055555555555558</v>
      </c>
    </row>
    <row r="4324" spans="1:27" x14ac:dyDescent="0.35">
      <c r="A4324">
        <v>61</v>
      </c>
      <c r="B4324" t="s">
        <v>62</v>
      </c>
      <c r="C4324" t="s">
        <v>125</v>
      </c>
      <c r="D4324">
        <v>19</v>
      </c>
      <c r="E4324">
        <v>275.83991563803272</v>
      </c>
      <c r="F4324">
        <v>120.02391020456309</v>
      </c>
      <c r="G4324">
        <v>-17.718746645961286</v>
      </c>
      <c r="H4324">
        <v>1.25</v>
      </c>
      <c r="I4324">
        <v>0.27</v>
      </c>
      <c r="J4324">
        <v>96.019128163650478</v>
      </c>
      <c r="K4324">
        <v>61.562084453681123</v>
      </c>
      <c r="L4324">
        <v>-5.0895721749374223</v>
      </c>
      <c r="O4324" t="s">
        <v>2073</v>
      </c>
      <c r="P4324">
        <v>1</v>
      </c>
      <c r="Q4324" t="s">
        <v>5718</v>
      </c>
      <c r="R4324" t="s">
        <v>8084</v>
      </c>
      <c r="S4324">
        <v>581</v>
      </c>
      <c r="T4324" t="s">
        <v>10595</v>
      </c>
      <c r="U4324" t="s">
        <v>14047</v>
      </c>
      <c r="V4324" t="s">
        <v>17589</v>
      </c>
      <c r="W4324" t="s">
        <v>23107</v>
      </c>
      <c r="X4324" t="s">
        <v>25693</v>
      </c>
      <c r="Y4324">
        <v>1</v>
      </c>
      <c r="Z4324" t="str">
        <f t="shared" si="67"/>
        <v>ani_art_I_15_2</v>
      </c>
      <c r="AA4324">
        <v>0.68055555555555558</v>
      </c>
    </row>
    <row r="4325" spans="1:27" x14ac:dyDescent="0.35">
      <c r="A4325">
        <v>61</v>
      </c>
      <c r="B4325" t="s">
        <v>62</v>
      </c>
      <c r="C4325" t="s">
        <v>125</v>
      </c>
      <c r="D4325">
        <v>19</v>
      </c>
      <c r="E4325">
        <v>332.95713777785693</v>
      </c>
      <c r="F4325">
        <v>79.464265911051797</v>
      </c>
      <c r="G4325">
        <v>-15.189423009977537</v>
      </c>
      <c r="H4325">
        <v>1.3733333333333333</v>
      </c>
      <c r="I4325">
        <v>0.55666666666666664</v>
      </c>
      <c r="J4325">
        <v>57.862329546882378</v>
      </c>
      <c r="K4325">
        <v>33.12435945591686</v>
      </c>
      <c r="L4325">
        <v>-6.0052951853815424</v>
      </c>
      <c r="M4325">
        <v>1.82</v>
      </c>
      <c r="N4325">
        <v>0.44666666666666666</v>
      </c>
      <c r="O4325" t="s">
        <v>2073</v>
      </c>
      <c r="P4325">
        <v>1</v>
      </c>
      <c r="Q4325" t="s">
        <v>5719</v>
      </c>
      <c r="R4325" t="s">
        <v>8084</v>
      </c>
      <c r="S4325">
        <v>1121</v>
      </c>
      <c r="T4325" t="s">
        <v>10595</v>
      </c>
      <c r="U4325" t="s">
        <v>14047</v>
      </c>
      <c r="V4325" t="s">
        <v>17589</v>
      </c>
      <c r="W4325" t="s">
        <v>23108</v>
      </c>
      <c r="X4325" t="s">
        <v>25693</v>
      </c>
      <c r="Y4325">
        <v>0</v>
      </c>
      <c r="Z4325" t="str">
        <f t="shared" si="67"/>
        <v>ani_art_I_16_2</v>
      </c>
      <c r="AA4325">
        <v>0.68055555555555558</v>
      </c>
    </row>
    <row r="4326" spans="1:27" x14ac:dyDescent="0.35">
      <c r="A4326">
        <v>61</v>
      </c>
      <c r="B4326" t="s">
        <v>62</v>
      </c>
      <c r="C4326" t="s">
        <v>125</v>
      </c>
      <c r="D4326">
        <v>19</v>
      </c>
      <c r="E4326">
        <v>333.11095590149085</v>
      </c>
      <c r="F4326">
        <v>18.738105815472903</v>
      </c>
      <c r="G4326">
        <v>-52.413995656992164</v>
      </c>
      <c r="H4326">
        <v>1.2833333333333334</v>
      </c>
      <c r="I4326">
        <v>0.47333333333333333</v>
      </c>
      <c r="J4326">
        <v>14.601121414654209</v>
      </c>
      <c r="K4326">
        <v>16.071840672113531</v>
      </c>
      <c r="L4326">
        <v>-24.722209698790003</v>
      </c>
      <c r="M4326">
        <v>1.4733333333333334</v>
      </c>
      <c r="N4326">
        <v>0.19</v>
      </c>
      <c r="O4326" t="s">
        <v>2073</v>
      </c>
      <c r="P4326">
        <v>1</v>
      </c>
      <c r="Q4326" t="s">
        <v>5720</v>
      </c>
      <c r="R4326" t="s">
        <v>8084</v>
      </c>
      <c r="S4326">
        <v>1035</v>
      </c>
      <c r="T4326" t="s">
        <v>10596</v>
      </c>
      <c r="U4326" t="s">
        <v>14048</v>
      </c>
      <c r="V4326" t="s">
        <v>17589</v>
      </c>
      <c r="W4326" t="s">
        <v>23109</v>
      </c>
      <c r="X4326" t="s">
        <v>25693</v>
      </c>
      <c r="Y4326">
        <v>1</v>
      </c>
      <c r="Z4326" t="str">
        <f t="shared" si="67"/>
        <v>obj_nat_I_01_2</v>
      </c>
      <c r="AA4326">
        <v>0.68055555555555558</v>
      </c>
    </row>
    <row r="4327" spans="1:27" x14ac:dyDescent="0.35">
      <c r="A4327">
        <v>61</v>
      </c>
      <c r="B4327" t="s">
        <v>62</v>
      </c>
      <c r="C4327" t="s">
        <v>125</v>
      </c>
      <c r="D4327">
        <v>19</v>
      </c>
      <c r="E4327">
        <v>298.35927514534967</v>
      </c>
      <c r="F4327">
        <v>55.863581494717508</v>
      </c>
      <c r="G4327">
        <v>-34.854571574732901</v>
      </c>
      <c r="H4327">
        <v>3.0566666666666666</v>
      </c>
      <c r="I4327">
        <v>0.28333333333333333</v>
      </c>
      <c r="J4327">
        <v>18.27598085977672</v>
      </c>
      <c r="K4327">
        <v>30.565024357140135</v>
      </c>
      <c r="L4327">
        <v>-11.19075428126448</v>
      </c>
      <c r="M4327">
        <v>4.88</v>
      </c>
      <c r="N4327">
        <v>1.8233333333333333</v>
      </c>
      <c r="O4327" t="s">
        <v>2073</v>
      </c>
      <c r="P4327">
        <v>1</v>
      </c>
      <c r="Q4327" t="s">
        <v>5721</v>
      </c>
      <c r="R4327" t="s">
        <v>8084</v>
      </c>
      <c r="S4327">
        <v>927</v>
      </c>
      <c r="T4327" t="s">
        <v>10596</v>
      </c>
      <c r="U4327" t="s">
        <v>14049</v>
      </c>
      <c r="V4327" t="s">
        <v>17590</v>
      </c>
      <c r="W4327" t="s">
        <v>23110</v>
      </c>
      <c r="X4327" t="s">
        <v>25693</v>
      </c>
      <c r="Y4327">
        <v>1</v>
      </c>
      <c r="Z4327" t="str">
        <f t="shared" si="67"/>
        <v>obj_art_C_07_2</v>
      </c>
      <c r="AA4327">
        <v>0.68055555555555558</v>
      </c>
    </row>
    <row r="4328" spans="1:27" x14ac:dyDescent="0.35">
      <c r="A4328">
        <v>61</v>
      </c>
      <c r="B4328" t="s">
        <v>62</v>
      </c>
      <c r="C4328" t="s">
        <v>125</v>
      </c>
      <c r="D4328">
        <v>19</v>
      </c>
      <c r="E4328">
        <v>327.35727902288164</v>
      </c>
      <c r="F4328">
        <v>39.258735068609667</v>
      </c>
      <c r="G4328">
        <v>-38.72958335434339</v>
      </c>
      <c r="H4328">
        <v>1.2133333333333334</v>
      </c>
      <c r="I4328">
        <v>0.51666666666666672</v>
      </c>
      <c r="J4328">
        <v>32.356100331271705</v>
      </c>
      <c r="K4328">
        <v>23.699434707754424</v>
      </c>
      <c r="L4328">
        <v>-14.817820097029065</v>
      </c>
      <c r="M4328">
        <v>2.7633333333333332</v>
      </c>
      <c r="N4328">
        <v>1.55</v>
      </c>
      <c r="O4328" t="s">
        <v>2073</v>
      </c>
      <c r="P4328">
        <v>1</v>
      </c>
      <c r="Q4328" t="s">
        <v>5722</v>
      </c>
      <c r="R4328" t="s">
        <v>8084</v>
      </c>
      <c r="S4328">
        <v>812</v>
      </c>
      <c r="T4328" t="s">
        <v>10596</v>
      </c>
      <c r="U4328" t="s">
        <v>14050</v>
      </c>
      <c r="V4328" t="s">
        <v>17591</v>
      </c>
      <c r="W4328" t="s">
        <v>23111</v>
      </c>
      <c r="X4328" t="s">
        <v>25693</v>
      </c>
      <c r="Y4328">
        <v>1</v>
      </c>
      <c r="Z4328" t="str">
        <f t="shared" si="67"/>
        <v>obj_nat_I_13_2</v>
      </c>
      <c r="AA4328">
        <v>0.68055555555555558</v>
      </c>
    </row>
    <row r="4329" spans="1:27" x14ac:dyDescent="0.35">
      <c r="A4329">
        <v>61</v>
      </c>
      <c r="B4329" t="s">
        <v>62</v>
      </c>
      <c r="C4329" t="s">
        <v>125</v>
      </c>
      <c r="D4329">
        <v>19</v>
      </c>
      <c r="E4329">
        <v>304.34657720362486</v>
      </c>
      <c r="F4329">
        <v>53.49443384198635</v>
      </c>
      <c r="G4329">
        <v>-21.375936544396485</v>
      </c>
      <c r="H4329">
        <v>2.8633333333333333</v>
      </c>
      <c r="I4329">
        <v>0.48666666666666669</v>
      </c>
      <c r="J4329">
        <v>18.682572936665782</v>
      </c>
      <c r="K4329">
        <v>27.907464674120604</v>
      </c>
      <c r="L4329">
        <v>-10.43256811181295</v>
      </c>
      <c r="M4329">
        <v>4.1833333333333336</v>
      </c>
      <c r="N4329">
        <v>1.32</v>
      </c>
      <c r="O4329" t="s">
        <v>2074</v>
      </c>
      <c r="P4329">
        <v>0</v>
      </c>
      <c r="Q4329" t="s">
        <v>5723</v>
      </c>
      <c r="R4329" t="s">
        <v>8084</v>
      </c>
      <c r="S4329">
        <v>900</v>
      </c>
      <c r="T4329" t="s">
        <v>10596</v>
      </c>
      <c r="U4329" t="s">
        <v>14051</v>
      </c>
      <c r="V4329" t="s">
        <v>17592</v>
      </c>
      <c r="W4329" t="s">
        <v>23112</v>
      </c>
      <c r="X4329" t="s">
        <v>25693</v>
      </c>
      <c r="Y4329">
        <v>1</v>
      </c>
      <c r="Z4329" t="str">
        <f t="shared" si="67"/>
        <v>obj_art_C_04_2</v>
      </c>
      <c r="AA4329">
        <v>0.68055555555555558</v>
      </c>
    </row>
    <row r="4330" spans="1:27" x14ac:dyDescent="0.35">
      <c r="A4330">
        <v>61</v>
      </c>
      <c r="B4330" t="s">
        <v>62</v>
      </c>
      <c r="C4330" t="s">
        <v>125</v>
      </c>
      <c r="D4330">
        <v>19</v>
      </c>
      <c r="E4330">
        <v>277.3308209970794</v>
      </c>
      <c r="F4330">
        <v>79.679773162364697</v>
      </c>
      <c r="G4330">
        <v>-22.743553414176624</v>
      </c>
      <c r="H4330">
        <v>1.3633333333333333</v>
      </c>
      <c r="I4330">
        <v>0.5033333333333333</v>
      </c>
      <c r="J4330">
        <v>58.444821390487554</v>
      </c>
      <c r="K4330">
        <v>33.846489221185948</v>
      </c>
      <c r="L4330">
        <v>-9.8274686797849675</v>
      </c>
      <c r="O4330" t="s">
        <v>2074</v>
      </c>
      <c r="P4330">
        <v>0</v>
      </c>
      <c r="Q4330" t="s">
        <v>5723</v>
      </c>
      <c r="R4330" t="s">
        <v>8084</v>
      </c>
      <c r="S4330">
        <v>1011</v>
      </c>
      <c r="T4330" t="s">
        <v>10596</v>
      </c>
      <c r="U4330" t="s">
        <v>14052</v>
      </c>
      <c r="V4330" t="s">
        <v>17593</v>
      </c>
      <c r="W4330" t="s">
        <v>23113</v>
      </c>
      <c r="X4330" t="s">
        <v>25693</v>
      </c>
      <c r="Y4330">
        <v>1</v>
      </c>
      <c r="Z4330" t="str">
        <f t="shared" si="67"/>
        <v>obj_nat_I_15_2</v>
      </c>
      <c r="AA4330">
        <v>0.68055555555555558</v>
      </c>
    </row>
    <row r="4331" spans="1:27" x14ac:dyDescent="0.35">
      <c r="A4331">
        <v>61</v>
      </c>
      <c r="B4331" t="s">
        <v>62</v>
      </c>
      <c r="C4331" t="s">
        <v>125</v>
      </c>
      <c r="D4331">
        <v>19</v>
      </c>
      <c r="E4331">
        <v>278.12732221684718</v>
      </c>
      <c r="F4331">
        <v>55.978809043301055</v>
      </c>
      <c r="G4331">
        <v>-18.291053441989735</v>
      </c>
      <c r="H4331">
        <v>1.4866666666666666</v>
      </c>
      <c r="I4331">
        <v>0.58666666666666667</v>
      </c>
      <c r="J4331">
        <v>37.65390742822941</v>
      </c>
      <c r="K4331">
        <v>27.978285257456374</v>
      </c>
      <c r="L4331">
        <v>-6.4758003688065218</v>
      </c>
      <c r="M4331">
        <v>2.2966666666666669</v>
      </c>
      <c r="N4331">
        <v>0.81</v>
      </c>
      <c r="O4331" t="s">
        <v>2075</v>
      </c>
      <c r="P4331">
        <v>1</v>
      </c>
      <c r="Q4331" t="s">
        <v>5723</v>
      </c>
      <c r="R4331" t="s">
        <v>8084</v>
      </c>
      <c r="S4331">
        <v>961</v>
      </c>
      <c r="T4331" t="s">
        <v>10596</v>
      </c>
      <c r="U4331" t="s">
        <v>14053</v>
      </c>
      <c r="V4331" t="s">
        <v>17594</v>
      </c>
      <c r="W4331" t="s">
        <v>23114</v>
      </c>
      <c r="X4331" t="s">
        <v>25693</v>
      </c>
      <c r="Y4331">
        <v>1</v>
      </c>
      <c r="Z4331" t="str">
        <f t="shared" si="67"/>
        <v>obj_art_C_08_2</v>
      </c>
      <c r="AA4331">
        <v>0.68055555555555558</v>
      </c>
    </row>
    <row r="4332" spans="1:27" x14ac:dyDescent="0.35">
      <c r="A4332">
        <v>61</v>
      </c>
      <c r="B4332" t="s">
        <v>62</v>
      </c>
      <c r="C4332" t="s">
        <v>125</v>
      </c>
      <c r="D4332">
        <v>19</v>
      </c>
      <c r="E4332">
        <v>281.5370359241391</v>
      </c>
      <c r="F4332">
        <v>42.281790834324042</v>
      </c>
      <c r="G4332">
        <v>-25.045561741596345</v>
      </c>
      <c r="H4332">
        <v>2.42</v>
      </c>
      <c r="I4332">
        <v>0.45666666666666667</v>
      </c>
      <c r="J4332">
        <v>17.47181439434878</v>
      </c>
      <c r="K4332">
        <v>23.008778983698303</v>
      </c>
      <c r="L4332">
        <v>-9.2001103968197988</v>
      </c>
      <c r="O4332" t="s">
        <v>2075</v>
      </c>
      <c r="P4332">
        <v>1</v>
      </c>
      <c r="Q4332" t="s">
        <v>5723</v>
      </c>
      <c r="R4332" t="s">
        <v>8084</v>
      </c>
      <c r="S4332">
        <v>889</v>
      </c>
      <c r="T4332" t="s">
        <v>10597</v>
      </c>
      <c r="U4332" t="s">
        <v>14053</v>
      </c>
      <c r="V4332" t="s">
        <v>17595</v>
      </c>
      <c r="W4332" t="s">
        <v>23115</v>
      </c>
      <c r="X4332" t="s">
        <v>25693</v>
      </c>
      <c r="Y4332">
        <v>1</v>
      </c>
      <c r="Z4332" t="str">
        <f t="shared" si="67"/>
        <v>ani_art_I_11_2</v>
      </c>
      <c r="AA4332">
        <v>0.68055555555555558</v>
      </c>
    </row>
    <row r="4333" spans="1:27" x14ac:dyDescent="0.35">
      <c r="A4333">
        <v>61</v>
      </c>
      <c r="B4333" t="s">
        <v>62</v>
      </c>
      <c r="C4333" t="s">
        <v>125</v>
      </c>
      <c r="D4333">
        <v>19</v>
      </c>
      <c r="E4333">
        <v>300.03117729822839</v>
      </c>
      <c r="F4333">
        <v>34.719170438914453</v>
      </c>
      <c r="G4333">
        <v>-19.045759360162116</v>
      </c>
      <c r="H4333">
        <v>1.3433333333333333</v>
      </c>
      <c r="I4333">
        <v>0.53666666666666663</v>
      </c>
      <c r="J4333">
        <v>25.84553630688421</v>
      </c>
      <c r="K4333">
        <v>19.495453785773766</v>
      </c>
      <c r="L4333">
        <v>-4.190401001493262</v>
      </c>
      <c r="M4333">
        <v>1.9433333333333334</v>
      </c>
      <c r="N4333">
        <v>0.6</v>
      </c>
      <c r="O4333" t="s">
        <v>2075</v>
      </c>
      <c r="P4333">
        <v>1</v>
      </c>
      <c r="Q4333" t="s">
        <v>5723</v>
      </c>
      <c r="R4333" t="s">
        <v>8084</v>
      </c>
      <c r="S4333">
        <v>928</v>
      </c>
      <c r="T4333" t="s">
        <v>10598</v>
      </c>
      <c r="U4333" t="s">
        <v>14054</v>
      </c>
      <c r="V4333" t="s">
        <v>17595</v>
      </c>
      <c r="W4333" t="s">
        <v>23116</v>
      </c>
      <c r="X4333" t="s">
        <v>25693</v>
      </c>
      <c r="Y4333">
        <v>1</v>
      </c>
      <c r="Z4333" t="str">
        <f t="shared" si="67"/>
        <v>obj_nat_I_06_2</v>
      </c>
      <c r="AA4333">
        <v>0.68055555555555558</v>
      </c>
    </row>
    <row r="4334" spans="1:27" x14ac:dyDescent="0.35">
      <c r="A4334">
        <v>61</v>
      </c>
      <c r="B4334" t="s">
        <v>62</v>
      </c>
      <c r="C4334" t="s">
        <v>125</v>
      </c>
      <c r="D4334">
        <v>19</v>
      </c>
      <c r="E4334">
        <v>271.88053379820775</v>
      </c>
      <c r="F4334">
        <v>62.29200886104924</v>
      </c>
      <c r="G4334">
        <v>-12.830504676155559</v>
      </c>
      <c r="H4334">
        <v>2.3366666666666664</v>
      </c>
      <c r="I4334">
        <v>0.59</v>
      </c>
      <c r="J4334">
        <v>26.658491666640192</v>
      </c>
      <c r="K4334">
        <v>32.763390130087828</v>
      </c>
      <c r="L4334">
        <v>-4.2482376876466805</v>
      </c>
      <c r="M4334">
        <v>4.26</v>
      </c>
      <c r="N4334">
        <v>1.9233333333333333</v>
      </c>
      <c r="O4334" t="s">
        <v>2075</v>
      </c>
      <c r="P4334">
        <v>1</v>
      </c>
      <c r="Q4334" t="s">
        <v>5723</v>
      </c>
      <c r="R4334" t="s">
        <v>8084</v>
      </c>
      <c r="S4334">
        <v>987</v>
      </c>
      <c r="T4334" t="s">
        <v>10598</v>
      </c>
      <c r="U4334" t="s">
        <v>14055</v>
      </c>
      <c r="V4334" t="s">
        <v>17596</v>
      </c>
      <c r="W4334" t="s">
        <v>23117</v>
      </c>
      <c r="X4334" t="s">
        <v>25693</v>
      </c>
      <c r="Y4334">
        <v>1</v>
      </c>
      <c r="Z4334" t="str">
        <f t="shared" si="67"/>
        <v>obj_art_C_12_2</v>
      </c>
      <c r="AA4334">
        <v>0.68055555555555558</v>
      </c>
    </row>
    <row r="4335" spans="1:27" x14ac:dyDescent="0.35">
      <c r="A4335">
        <v>61</v>
      </c>
      <c r="B4335" t="s">
        <v>62</v>
      </c>
      <c r="C4335" t="s">
        <v>125</v>
      </c>
      <c r="D4335">
        <v>19</v>
      </c>
      <c r="E4335">
        <v>320.3018646382879</v>
      </c>
      <c r="F4335">
        <v>13.701210334998132</v>
      </c>
      <c r="G4335">
        <v>-15.285075711827441</v>
      </c>
      <c r="H4335">
        <v>1.0733333333333333</v>
      </c>
      <c r="I4335">
        <v>0.54</v>
      </c>
      <c r="J4335">
        <v>12.765102796582111</v>
      </c>
      <c r="K4335">
        <v>27.403586762944109</v>
      </c>
      <c r="L4335">
        <v>-5.8201578027756629</v>
      </c>
      <c r="M4335">
        <v>1.4466666666666668</v>
      </c>
      <c r="N4335">
        <v>0.37333333333333335</v>
      </c>
      <c r="O4335" t="s">
        <v>2075</v>
      </c>
      <c r="P4335">
        <v>1</v>
      </c>
      <c r="Q4335" t="s">
        <v>5724</v>
      </c>
      <c r="R4335" t="s">
        <v>8084</v>
      </c>
      <c r="S4335">
        <v>971</v>
      </c>
      <c r="T4335" t="s">
        <v>10599</v>
      </c>
      <c r="U4335" t="s">
        <v>14055</v>
      </c>
      <c r="V4335" t="s">
        <v>17597</v>
      </c>
      <c r="W4335" t="s">
        <v>23118</v>
      </c>
      <c r="X4335" t="s">
        <v>25693</v>
      </c>
      <c r="Y4335">
        <v>1</v>
      </c>
      <c r="Z4335" t="str">
        <f t="shared" si="67"/>
        <v>ani_art_I_18_2</v>
      </c>
      <c r="AA4335">
        <v>0.68055555555555558</v>
      </c>
    </row>
    <row r="4336" spans="1:27" x14ac:dyDescent="0.35">
      <c r="A4336">
        <v>61</v>
      </c>
      <c r="B4336" t="s">
        <v>62</v>
      </c>
      <c r="C4336" t="s">
        <v>125</v>
      </c>
      <c r="D4336">
        <v>19</v>
      </c>
      <c r="E4336">
        <v>270.28926276444054</v>
      </c>
      <c r="F4336">
        <v>60.333038587119667</v>
      </c>
      <c r="G4336">
        <v>-15.285075711827441</v>
      </c>
      <c r="H4336">
        <v>2.85</v>
      </c>
      <c r="I4336">
        <v>0.54</v>
      </c>
      <c r="J4336">
        <v>21.16948722355076</v>
      </c>
      <c r="K4336">
        <v>26.084688567523536</v>
      </c>
      <c r="L4336">
        <v>-5.8201578027756629</v>
      </c>
      <c r="M4336">
        <v>3.58</v>
      </c>
      <c r="N4336">
        <v>0.73</v>
      </c>
      <c r="O4336" t="s">
        <v>2075</v>
      </c>
      <c r="P4336">
        <v>1</v>
      </c>
      <c r="Q4336" t="s">
        <v>5725</v>
      </c>
      <c r="R4336" t="s">
        <v>8084</v>
      </c>
      <c r="S4336">
        <v>1231</v>
      </c>
      <c r="T4336" t="s">
        <v>10599</v>
      </c>
      <c r="U4336" t="s">
        <v>14056</v>
      </c>
      <c r="V4336" t="s">
        <v>17598</v>
      </c>
      <c r="W4336" t="s">
        <v>23119</v>
      </c>
      <c r="X4336" t="s">
        <v>25693</v>
      </c>
      <c r="Y4336">
        <v>1</v>
      </c>
      <c r="Z4336" t="str">
        <f t="shared" si="67"/>
        <v>ani_nat_C_03_2</v>
      </c>
      <c r="AA4336">
        <v>0.68055555555555558</v>
      </c>
    </row>
    <row r="4337" spans="1:27" x14ac:dyDescent="0.35">
      <c r="A4337">
        <v>61</v>
      </c>
      <c r="B4337" t="s">
        <v>62</v>
      </c>
      <c r="C4337" t="s">
        <v>125</v>
      </c>
      <c r="D4337">
        <v>19</v>
      </c>
      <c r="E4337">
        <v>305.52313353740089</v>
      </c>
      <c r="F4337">
        <v>53.372843989608178</v>
      </c>
      <c r="G4337">
        <v>-15.285075711827441</v>
      </c>
      <c r="H4337">
        <v>1.3333333333333333</v>
      </c>
      <c r="I4337">
        <v>0.54</v>
      </c>
      <c r="J4337">
        <v>40.029632992206139</v>
      </c>
      <c r="K4337">
        <v>23.131600418437344</v>
      </c>
      <c r="L4337">
        <v>-5.8201578027756629</v>
      </c>
      <c r="M4337">
        <v>2.2433333333333332</v>
      </c>
      <c r="N4337">
        <v>0.91</v>
      </c>
      <c r="O4337" t="s">
        <v>2075</v>
      </c>
      <c r="P4337">
        <v>1</v>
      </c>
      <c r="Q4337" t="s">
        <v>5726</v>
      </c>
      <c r="R4337" t="s">
        <v>8084</v>
      </c>
      <c r="S4337">
        <v>1027</v>
      </c>
      <c r="T4337" t="s">
        <v>10600</v>
      </c>
      <c r="U4337" t="s">
        <v>14056</v>
      </c>
      <c r="V4337" t="s">
        <v>17599</v>
      </c>
      <c r="W4337" t="s">
        <v>23120</v>
      </c>
      <c r="X4337" t="s">
        <v>25693</v>
      </c>
      <c r="Y4337">
        <v>0</v>
      </c>
      <c r="Z4337" t="str">
        <f t="shared" si="67"/>
        <v>obj_nat_I_17_2</v>
      </c>
      <c r="AA4337">
        <v>0.68055555555555558</v>
      </c>
    </row>
    <row r="4338" spans="1:27" x14ac:dyDescent="0.35">
      <c r="A4338">
        <v>61</v>
      </c>
      <c r="B4338" t="s">
        <v>62</v>
      </c>
      <c r="C4338" t="s">
        <v>125</v>
      </c>
      <c r="D4338">
        <v>19</v>
      </c>
      <c r="E4338">
        <v>273.52326370069045</v>
      </c>
      <c r="F4338">
        <v>28.797832380075342</v>
      </c>
      <c r="G4338">
        <v>-12.748938570948557</v>
      </c>
      <c r="H4338">
        <v>1.2233333333333334</v>
      </c>
      <c r="I4338">
        <v>0.62</v>
      </c>
      <c r="J4338">
        <v>23.540462436028889</v>
      </c>
      <c r="K4338">
        <v>10.874863331071456</v>
      </c>
      <c r="L4338">
        <v>-4.7100778512622261</v>
      </c>
      <c r="M4338">
        <v>1.42</v>
      </c>
      <c r="N4338">
        <v>0.19666666666666666</v>
      </c>
      <c r="O4338" t="s">
        <v>2075</v>
      </c>
      <c r="P4338">
        <v>1</v>
      </c>
      <c r="Q4338" t="s">
        <v>5727</v>
      </c>
      <c r="R4338" t="s">
        <v>8084</v>
      </c>
      <c r="S4338">
        <v>928</v>
      </c>
      <c r="T4338" t="s">
        <v>10601</v>
      </c>
      <c r="U4338" t="s">
        <v>14056</v>
      </c>
      <c r="V4338" t="s">
        <v>17600</v>
      </c>
      <c r="W4338" t="s">
        <v>23121</v>
      </c>
      <c r="X4338" t="s">
        <v>25693</v>
      </c>
      <c r="Y4338">
        <v>1</v>
      </c>
      <c r="Z4338" t="str">
        <f t="shared" si="67"/>
        <v>ani_nat_C_05_2</v>
      </c>
      <c r="AA4338">
        <v>0.68055555555555558</v>
      </c>
    </row>
    <row r="4339" spans="1:27" x14ac:dyDescent="0.35">
      <c r="A4339">
        <v>61</v>
      </c>
      <c r="B4339" t="s">
        <v>62</v>
      </c>
      <c r="C4339" t="s">
        <v>125</v>
      </c>
      <c r="D4339">
        <v>19</v>
      </c>
      <c r="E4339">
        <v>272.3782395155124</v>
      </c>
      <c r="F4339">
        <v>357.38018234400823</v>
      </c>
      <c r="G4339">
        <v>-10.396188358790665</v>
      </c>
      <c r="H4339">
        <v>4.793333333333333</v>
      </c>
      <c r="I4339">
        <v>0.9966666666666667</v>
      </c>
      <c r="J4339">
        <v>74.557757095412015</v>
      </c>
      <c r="K4339">
        <v>213.74582389696221</v>
      </c>
      <c r="L4339">
        <v>-4.0000602040502589</v>
      </c>
      <c r="O4339" t="s">
        <v>2075</v>
      </c>
      <c r="P4339">
        <v>1</v>
      </c>
      <c r="Q4339" t="s">
        <v>5728</v>
      </c>
      <c r="R4339" t="s">
        <v>8084</v>
      </c>
      <c r="S4339">
        <v>689</v>
      </c>
      <c r="T4339" t="s">
        <v>10601</v>
      </c>
      <c r="U4339" t="s">
        <v>14056</v>
      </c>
      <c r="V4339" t="s">
        <v>17600</v>
      </c>
      <c r="W4339" t="s">
        <v>23122</v>
      </c>
      <c r="X4339" t="s">
        <v>25693</v>
      </c>
      <c r="Y4339">
        <v>0</v>
      </c>
      <c r="Z4339" t="str">
        <f t="shared" si="67"/>
        <v>ani_nat_C_08_2</v>
      </c>
      <c r="AA4339">
        <v>0.68055555555555558</v>
      </c>
    </row>
    <row r="4340" spans="1:27" x14ac:dyDescent="0.35">
      <c r="A4340">
        <v>61</v>
      </c>
      <c r="B4340" t="s">
        <v>62</v>
      </c>
      <c r="C4340" t="s">
        <v>125</v>
      </c>
      <c r="D4340">
        <v>19</v>
      </c>
      <c r="E4340">
        <v>279.71666546787088</v>
      </c>
      <c r="F4340">
        <v>67.632430872001137</v>
      </c>
      <c r="G4340">
        <v>-10.396188358790665</v>
      </c>
      <c r="H4340">
        <v>4.7033333333333331</v>
      </c>
      <c r="I4340">
        <v>0.9966666666666667</v>
      </c>
      <c r="J4340">
        <v>14.379680553933623</v>
      </c>
      <c r="K4340">
        <v>46.556442905559415</v>
      </c>
      <c r="L4340">
        <v>-4.0000602040502589</v>
      </c>
      <c r="O4340" t="s">
        <v>2076</v>
      </c>
      <c r="P4340">
        <v>0</v>
      </c>
      <c r="Q4340" t="s">
        <v>5728</v>
      </c>
      <c r="R4340" t="s">
        <v>8084</v>
      </c>
      <c r="S4340">
        <v>884</v>
      </c>
      <c r="T4340" t="s">
        <v>10601</v>
      </c>
      <c r="U4340" t="s">
        <v>14057</v>
      </c>
      <c r="V4340" t="s">
        <v>17601</v>
      </c>
      <c r="W4340" t="s">
        <v>23123</v>
      </c>
      <c r="X4340" t="s">
        <v>25693</v>
      </c>
      <c r="Y4340">
        <v>1</v>
      </c>
      <c r="Z4340" t="str">
        <f t="shared" si="67"/>
        <v>ani_art_I_12_2</v>
      </c>
      <c r="AA4340">
        <v>0.68055555555555558</v>
      </c>
    </row>
    <row r="4341" spans="1:27" x14ac:dyDescent="0.35">
      <c r="A4341">
        <v>61</v>
      </c>
      <c r="B4341" t="s">
        <v>62</v>
      </c>
      <c r="C4341" t="s">
        <v>125</v>
      </c>
      <c r="D4341">
        <v>19</v>
      </c>
      <c r="E4341">
        <v>337.09976737322876</v>
      </c>
      <c r="F4341">
        <v>21.660196570422418</v>
      </c>
      <c r="G4341">
        <v>-10.396188358790665</v>
      </c>
      <c r="H4341">
        <v>1.2866666666666666</v>
      </c>
      <c r="I4341">
        <v>0.9966666666666667</v>
      </c>
      <c r="J4341">
        <v>16.834349666131413</v>
      </c>
      <c r="K4341">
        <v>33.462950520029779</v>
      </c>
      <c r="L4341">
        <v>-3.5336699818489206</v>
      </c>
      <c r="M4341">
        <v>1.97</v>
      </c>
      <c r="N4341">
        <v>0.68333333333333335</v>
      </c>
      <c r="O4341" t="s">
        <v>2077</v>
      </c>
      <c r="P4341">
        <v>1</v>
      </c>
      <c r="Q4341" t="s">
        <v>5728</v>
      </c>
      <c r="R4341" t="s">
        <v>8084</v>
      </c>
      <c r="S4341">
        <v>784</v>
      </c>
      <c r="T4341" t="s">
        <v>10601</v>
      </c>
      <c r="U4341" t="s">
        <v>14058</v>
      </c>
      <c r="V4341" t="s">
        <v>17602</v>
      </c>
      <c r="W4341" t="s">
        <v>23124</v>
      </c>
      <c r="X4341" t="s">
        <v>25693</v>
      </c>
      <c r="Y4341">
        <v>1</v>
      </c>
      <c r="Z4341" t="str">
        <f t="shared" si="67"/>
        <v>ani_nat_C_02_2</v>
      </c>
      <c r="AA4341">
        <v>0.68055555555555558</v>
      </c>
    </row>
    <row r="4342" spans="1:27" x14ac:dyDescent="0.35">
      <c r="A4342">
        <v>61</v>
      </c>
      <c r="B4342" t="s">
        <v>62</v>
      </c>
      <c r="C4342" t="s">
        <v>125</v>
      </c>
      <c r="D4342">
        <v>19</v>
      </c>
      <c r="E4342">
        <v>295.14879692344948</v>
      </c>
      <c r="F4342">
        <v>22.511081621073458</v>
      </c>
      <c r="G4342">
        <v>-17.490492596929499</v>
      </c>
      <c r="H4342">
        <v>1.64</v>
      </c>
      <c r="I4342">
        <v>0.5033333333333333</v>
      </c>
      <c r="J4342">
        <v>13.726269281142354</v>
      </c>
      <c r="K4342">
        <v>10.817733745489734</v>
      </c>
      <c r="L4342">
        <v>-6.905433220090675</v>
      </c>
      <c r="M4342">
        <v>2.2166666666666668</v>
      </c>
      <c r="N4342">
        <v>0.57666666666666666</v>
      </c>
      <c r="O4342" t="s">
        <v>2078</v>
      </c>
      <c r="P4342">
        <v>0</v>
      </c>
      <c r="Q4342" t="s">
        <v>5729</v>
      </c>
      <c r="R4342" t="s">
        <v>8084</v>
      </c>
      <c r="S4342">
        <v>853</v>
      </c>
      <c r="T4342" t="s">
        <v>10601</v>
      </c>
      <c r="U4342" t="s">
        <v>14058</v>
      </c>
      <c r="V4342" t="s">
        <v>17602</v>
      </c>
      <c r="W4342" t="s">
        <v>23125</v>
      </c>
      <c r="X4342" t="s">
        <v>25693</v>
      </c>
      <c r="Y4342">
        <v>1</v>
      </c>
      <c r="Z4342" t="str">
        <f t="shared" si="67"/>
        <v>ani_nat_C_01_2</v>
      </c>
      <c r="AA4342">
        <v>0.68055555555555558</v>
      </c>
    </row>
    <row r="4343" spans="1:27" x14ac:dyDescent="0.35">
      <c r="A4343">
        <v>61</v>
      </c>
      <c r="B4343" t="s">
        <v>62</v>
      </c>
      <c r="C4343" t="s">
        <v>125</v>
      </c>
      <c r="D4343">
        <v>19</v>
      </c>
      <c r="E4343">
        <v>307.48305712380534</v>
      </c>
      <c r="F4343">
        <v>48.872428771904211</v>
      </c>
      <c r="G4343">
        <v>-17.490492596929499</v>
      </c>
      <c r="H4343">
        <v>2.7333333333333334</v>
      </c>
      <c r="I4343">
        <v>0.5033333333333333</v>
      </c>
      <c r="J4343">
        <v>17.880156867769834</v>
      </c>
      <c r="K4343">
        <v>16.835907319216659</v>
      </c>
      <c r="L4343">
        <v>-6.905433220090675</v>
      </c>
      <c r="M4343">
        <v>3.2066666666666666</v>
      </c>
      <c r="N4343">
        <v>0.47333333333333333</v>
      </c>
      <c r="O4343" t="s">
        <v>2078</v>
      </c>
      <c r="P4343">
        <v>0</v>
      </c>
      <c r="Q4343" t="s">
        <v>5729</v>
      </c>
      <c r="R4343" t="s">
        <v>8085</v>
      </c>
      <c r="T4343" t="s">
        <v>10602</v>
      </c>
      <c r="U4343" t="s">
        <v>14059</v>
      </c>
      <c r="V4343" t="s">
        <v>17602</v>
      </c>
      <c r="W4343" t="s">
        <v>23126</v>
      </c>
      <c r="X4343" t="s">
        <v>25693</v>
      </c>
      <c r="Y4343">
        <v>1</v>
      </c>
      <c r="Z4343" t="str">
        <f t="shared" si="67"/>
        <v>obj_art_C_17_2</v>
      </c>
      <c r="AA4343">
        <v>0.68055555555555558</v>
      </c>
    </row>
    <row r="4344" spans="1:27" x14ac:dyDescent="0.35">
      <c r="A4344">
        <v>61</v>
      </c>
      <c r="B4344" t="s">
        <v>62</v>
      </c>
      <c r="C4344" t="s">
        <v>125</v>
      </c>
      <c r="D4344">
        <v>19</v>
      </c>
      <c r="E4344">
        <v>327.64641618599939</v>
      </c>
      <c r="F4344">
        <v>34.030360757170229</v>
      </c>
      <c r="G4344">
        <v>-32.621692789662532</v>
      </c>
      <c r="H4344">
        <v>3.8766666666666665</v>
      </c>
      <c r="I4344">
        <v>0.51666666666666672</v>
      </c>
      <c r="J4344">
        <v>8.7782529898117527</v>
      </c>
      <c r="K4344">
        <v>11.888976031745289</v>
      </c>
      <c r="L4344">
        <v>-17.773475018587341</v>
      </c>
      <c r="M4344">
        <v>4.0599999999999996</v>
      </c>
      <c r="N4344">
        <v>0.18333333333333332</v>
      </c>
      <c r="O4344" t="s">
        <v>2079</v>
      </c>
      <c r="P4344">
        <v>1</v>
      </c>
      <c r="Q4344" t="s">
        <v>5729</v>
      </c>
      <c r="R4344" t="s">
        <v>8086</v>
      </c>
      <c r="S4344">
        <v>856</v>
      </c>
      <c r="T4344" t="s">
        <v>10602</v>
      </c>
      <c r="U4344" t="s">
        <v>14059</v>
      </c>
      <c r="V4344" t="s">
        <v>17602</v>
      </c>
      <c r="W4344" t="s">
        <v>23127</v>
      </c>
      <c r="X4344" t="s">
        <v>25693</v>
      </c>
      <c r="Y4344">
        <v>1</v>
      </c>
      <c r="Z4344" t="str">
        <f t="shared" si="67"/>
        <v>obj_art_C_05_2</v>
      </c>
      <c r="AA4344">
        <v>0.68055555555555558</v>
      </c>
    </row>
    <row r="4345" spans="1:27" x14ac:dyDescent="0.35">
      <c r="A4345">
        <v>61</v>
      </c>
      <c r="B4345" t="s">
        <v>62</v>
      </c>
      <c r="C4345" t="s">
        <v>125</v>
      </c>
      <c r="D4345">
        <v>19</v>
      </c>
      <c r="E4345">
        <v>324.44837964098917</v>
      </c>
      <c r="F4345">
        <v>26.215605072129868</v>
      </c>
      <c r="G4345">
        <v>-26.188511519634311</v>
      </c>
      <c r="H4345">
        <v>4.916666666666667</v>
      </c>
      <c r="I4345">
        <v>0.54</v>
      </c>
      <c r="J4345">
        <v>5.3319874722976</v>
      </c>
      <c r="K4345">
        <v>11.74662866903685</v>
      </c>
      <c r="L4345">
        <v>-12.062389274549648</v>
      </c>
      <c r="O4345" t="s">
        <v>2080</v>
      </c>
      <c r="P4345">
        <v>0</v>
      </c>
      <c r="Q4345" t="s">
        <v>5730</v>
      </c>
      <c r="R4345" t="s">
        <v>8086</v>
      </c>
      <c r="S4345">
        <v>677</v>
      </c>
      <c r="T4345" t="s">
        <v>10603</v>
      </c>
      <c r="U4345" t="s">
        <v>14060</v>
      </c>
      <c r="V4345" t="s">
        <v>17602</v>
      </c>
      <c r="W4345" t="s">
        <v>23128</v>
      </c>
      <c r="X4345" t="s">
        <v>25693</v>
      </c>
      <c r="Y4345">
        <v>0</v>
      </c>
      <c r="Z4345" t="str">
        <f t="shared" si="67"/>
        <v>ani_nat_C_07_2</v>
      </c>
      <c r="AA4345">
        <v>0.68055555555555558</v>
      </c>
    </row>
    <row r="4346" spans="1:27" x14ac:dyDescent="0.35">
      <c r="A4346">
        <v>61</v>
      </c>
      <c r="B4346" t="s">
        <v>62</v>
      </c>
      <c r="C4346" t="s">
        <v>125</v>
      </c>
      <c r="D4346">
        <v>19</v>
      </c>
      <c r="E4346">
        <v>246.53972198253979</v>
      </c>
      <c r="F4346">
        <v>95.08077131725517</v>
      </c>
      <c r="G4346">
        <v>-26.188511519634311</v>
      </c>
      <c r="H4346">
        <v>1.5</v>
      </c>
      <c r="I4346">
        <v>0.54</v>
      </c>
      <c r="J4346">
        <v>63.387180878170113</v>
      </c>
      <c r="K4346">
        <v>54.033686756852674</v>
      </c>
      <c r="L4346">
        <v>-12.062389274549648</v>
      </c>
      <c r="O4346" t="s">
        <v>2080</v>
      </c>
      <c r="P4346">
        <v>0</v>
      </c>
      <c r="Q4346" t="s">
        <v>5731</v>
      </c>
      <c r="R4346" t="s">
        <v>8086</v>
      </c>
      <c r="S4346">
        <v>659</v>
      </c>
      <c r="T4346" t="s">
        <v>10603</v>
      </c>
      <c r="U4346" t="s">
        <v>14061</v>
      </c>
      <c r="V4346" t="s">
        <v>17603</v>
      </c>
      <c r="W4346" t="s">
        <v>23129</v>
      </c>
      <c r="X4346" t="s">
        <v>25693</v>
      </c>
      <c r="Y4346">
        <v>0</v>
      </c>
      <c r="Z4346" t="str">
        <f t="shared" si="67"/>
        <v>ani_art_I_17_2</v>
      </c>
      <c r="AA4346">
        <v>0.68055555555555558</v>
      </c>
    </row>
    <row r="4347" spans="1:27" x14ac:dyDescent="0.35">
      <c r="A4347">
        <v>61</v>
      </c>
      <c r="B4347" t="s">
        <v>62</v>
      </c>
      <c r="C4347" t="s">
        <v>125</v>
      </c>
      <c r="D4347">
        <v>19</v>
      </c>
      <c r="E4347">
        <v>301.14209079553115</v>
      </c>
      <c r="F4347">
        <v>19.731558671396719</v>
      </c>
      <c r="G4347">
        <v>-20.526666083086571</v>
      </c>
      <c r="H4347">
        <v>1.5533333333333332</v>
      </c>
      <c r="I4347">
        <v>0.44666666666666666</v>
      </c>
      <c r="J4347">
        <v>12.70272017471892</v>
      </c>
      <c r="K4347">
        <v>33.851134249709538</v>
      </c>
      <c r="L4347">
        <v>-9.2180104339267768</v>
      </c>
      <c r="M4347">
        <v>1.91</v>
      </c>
      <c r="N4347">
        <v>0.35666666666666669</v>
      </c>
      <c r="O4347" t="s">
        <v>2080</v>
      </c>
      <c r="P4347">
        <v>0</v>
      </c>
      <c r="Q4347" t="s">
        <v>5732</v>
      </c>
      <c r="R4347" t="s">
        <v>8086</v>
      </c>
      <c r="S4347">
        <v>715</v>
      </c>
      <c r="T4347" t="s">
        <v>10603</v>
      </c>
      <c r="U4347" t="s">
        <v>14061</v>
      </c>
      <c r="V4347" t="s">
        <v>17603</v>
      </c>
      <c r="W4347" t="s">
        <v>23130</v>
      </c>
      <c r="X4347" t="s">
        <v>25693</v>
      </c>
      <c r="Y4347">
        <v>1</v>
      </c>
      <c r="Z4347" t="str">
        <f t="shared" si="67"/>
        <v>ani_art_I_06_2</v>
      </c>
      <c r="AA4347">
        <v>0.68055555555555558</v>
      </c>
    </row>
    <row r="4348" spans="1:27" x14ac:dyDescent="0.35">
      <c r="A4348">
        <v>61</v>
      </c>
      <c r="B4348" t="s">
        <v>62</v>
      </c>
      <c r="C4348" t="s">
        <v>125</v>
      </c>
      <c r="D4348">
        <v>19</v>
      </c>
      <c r="E4348">
        <v>294.41583619090613</v>
      </c>
      <c r="F4348">
        <v>70.404660802376185</v>
      </c>
      <c r="G4348">
        <v>-17.321255097800087</v>
      </c>
      <c r="H4348">
        <v>1.6266666666666667</v>
      </c>
      <c r="I4348">
        <v>0.51666666666666672</v>
      </c>
      <c r="J4348">
        <v>43.281553771952574</v>
      </c>
      <c r="K4348">
        <v>29.921004873238193</v>
      </c>
      <c r="L4348">
        <v>-6.5254333425287614</v>
      </c>
      <c r="M4348">
        <v>3.7333333333333334</v>
      </c>
      <c r="N4348">
        <v>2.1066666666666665</v>
      </c>
      <c r="O4348" t="s">
        <v>2081</v>
      </c>
      <c r="P4348">
        <v>1</v>
      </c>
      <c r="Q4348" t="s">
        <v>5733</v>
      </c>
      <c r="R4348" t="s">
        <v>8086</v>
      </c>
      <c r="S4348">
        <v>681</v>
      </c>
      <c r="T4348" t="s">
        <v>10604</v>
      </c>
      <c r="U4348" t="s">
        <v>14061</v>
      </c>
      <c r="V4348" t="s">
        <v>17604</v>
      </c>
      <c r="W4348" t="s">
        <v>23131</v>
      </c>
      <c r="X4348" t="s">
        <v>25693</v>
      </c>
      <c r="Y4348">
        <v>1</v>
      </c>
      <c r="Z4348" t="str">
        <f t="shared" si="67"/>
        <v>obj_art_C_01_2</v>
      </c>
      <c r="AA4348">
        <v>0.68055555555555558</v>
      </c>
    </row>
    <row r="4349" spans="1:27" x14ac:dyDescent="0.35">
      <c r="A4349">
        <v>61</v>
      </c>
      <c r="B4349" t="s">
        <v>62</v>
      </c>
      <c r="C4349" t="s">
        <v>125</v>
      </c>
      <c r="D4349">
        <v>19</v>
      </c>
      <c r="E4349">
        <v>294.15875590967221</v>
      </c>
      <c r="F4349">
        <v>69.102825374626534</v>
      </c>
      <c r="G4349">
        <v>-23.606581815627941</v>
      </c>
      <c r="H4349">
        <v>1.9166666666666667</v>
      </c>
      <c r="I4349">
        <v>0.46</v>
      </c>
      <c r="J4349">
        <v>36.053648021544277</v>
      </c>
      <c r="K4349">
        <v>19.883140143364137</v>
      </c>
      <c r="L4349">
        <v>-11.280427589426566</v>
      </c>
      <c r="M4349">
        <v>2.42</v>
      </c>
      <c r="N4349">
        <v>0.5033333333333333</v>
      </c>
      <c r="O4349" t="s">
        <v>2081</v>
      </c>
      <c r="P4349">
        <v>1</v>
      </c>
      <c r="Q4349" t="s">
        <v>5733</v>
      </c>
      <c r="R4349" t="s">
        <v>8086</v>
      </c>
      <c r="S4349">
        <v>848</v>
      </c>
      <c r="T4349" t="s">
        <v>10604</v>
      </c>
      <c r="U4349" t="s">
        <v>14062</v>
      </c>
      <c r="V4349" t="s">
        <v>17605</v>
      </c>
      <c r="W4349" t="s">
        <v>23132</v>
      </c>
      <c r="X4349" t="s">
        <v>25693</v>
      </c>
      <c r="Y4349">
        <v>1</v>
      </c>
      <c r="Z4349" t="str">
        <f t="shared" si="67"/>
        <v>obj_nat_I_10_2</v>
      </c>
      <c r="AA4349">
        <v>0.68055555555555558</v>
      </c>
    </row>
    <row r="4350" spans="1:27" x14ac:dyDescent="0.35">
      <c r="A4350">
        <v>61</v>
      </c>
      <c r="B4350" t="s">
        <v>62</v>
      </c>
      <c r="C4350" t="s">
        <v>125</v>
      </c>
      <c r="D4350">
        <v>19</v>
      </c>
      <c r="E4350">
        <v>288.12884021280234</v>
      </c>
      <c r="F4350">
        <v>39.548434586774853</v>
      </c>
      <c r="G4350">
        <v>-41.690718735193379</v>
      </c>
      <c r="H4350">
        <v>1.68</v>
      </c>
      <c r="I4350">
        <v>0.48333333333333334</v>
      </c>
      <c r="J4350">
        <v>23.540734873080272</v>
      </c>
      <c r="K4350">
        <v>19.89032676182482</v>
      </c>
      <c r="L4350">
        <v>-20.259174408121915</v>
      </c>
      <c r="M4350">
        <v>2.3199999999999998</v>
      </c>
      <c r="N4350">
        <v>0.64</v>
      </c>
      <c r="O4350" t="s">
        <v>2081</v>
      </c>
      <c r="P4350">
        <v>1</v>
      </c>
      <c r="Q4350" t="s">
        <v>5733</v>
      </c>
      <c r="R4350" t="s">
        <v>8086</v>
      </c>
      <c r="S4350">
        <v>766</v>
      </c>
      <c r="T4350" t="s">
        <v>10604</v>
      </c>
      <c r="U4350" t="s">
        <v>14063</v>
      </c>
      <c r="V4350" t="s">
        <v>17606</v>
      </c>
      <c r="W4350" t="s">
        <v>23133</v>
      </c>
      <c r="X4350" t="s">
        <v>25693</v>
      </c>
      <c r="Y4350">
        <v>1</v>
      </c>
      <c r="Z4350" t="str">
        <f t="shared" si="67"/>
        <v>obj_art_C_11_2</v>
      </c>
      <c r="AA4350">
        <v>0.68055555555555558</v>
      </c>
    </row>
    <row r="4351" spans="1:27" x14ac:dyDescent="0.35">
      <c r="A4351">
        <v>61</v>
      </c>
      <c r="B4351" t="s">
        <v>62</v>
      </c>
      <c r="C4351" t="s">
        <v>125</v>
      </c>
      <c r="D4351">
        <v>19</v>
      </c>
      <c r="E4351">
        <v>247.00462531771751</v>
      </c>
      <c r="F4351">
        <v>95.305811399441637</v>
      </c>
      <c r="G4351">
        <v>-35.628999103387358</v>
      </c>
      <c r="H4351">
        <v>1.91</v>
      </c>
      <c r="I4351">
        <v>0.59666666666666668</v>
      </c>
      <c r="J4351">
        <v>49.898330575623895</v>
      </c>
      <c r="K4351">
        <v>41.438920046454541</v>
      </c>
      <c r="L4351">
        <v>-11.995928610021833</v>
      </c>
      <c r="M4351">
        <v>4.2266666666666666</v>
      </c>
      <c r="N4351">
        <v>2.3166666666666669</v>
      </c>
      <c r="O4351" t="s">
        <v>2081</v>
      </c>
      <c r="P4351">
        <v>1</v>
      </c>
      <c r="Q4351" t="s">
        <v>5733</v>
      </c>
      <c r="R4351" t="s">
        <v>8086</v>
      </c>
      <c r="S4351">
        <v>1039</v>
      </c>
      <c r="T4351" t="s">
        <v>10605</v>
      </c>
      <c r="U4351" t="s">
        <v>14063</v>
      </c>
      <c r="V4351" t="s">
        <v>17607</v>
      </c>
      <c r="W4351" t="s">
        <v>23134</v>
      </c>
      <c r="X4351" t="s">
        <v>25693</v>
      </c>
      <c r="Y4351">
        <v>1</v>
      </c>
      <c r="Z4351" t="str">
        <f t="shared" si="67"/>
        <v>ani_art_I_14_2</v>
      </c>
      <c r="AA4351">
        <v>0.68055555555555558</v>
      </c>
    </row>
    <row r="4352" spans="1:27" x14ac:dyDescent="0.35">
      <c r="A4352">
        <v>61</v>
      </c>
      <c r="B4352" t="s">
        <v>62</v>
      </c>
      <c r="C4352" t="s">
        <v>125</v>
      </c>
      <c r="D4352">
        <v>19</v>
      </c>
      <c r="E4352">
        <v>266.78479651879951</v>
      </c>
      <c r="F4352">
        <v>57.296571449925203</v>
      </c>
      <c r="G4352">
        <v>-35.628999103387358</v>
      </c>
      <c r="H4352">
        <v>1.1866666666666668</v>
      </c>
      <c r="I4352">
        <v>0.59666666666666668</v>
      </c>
      <c r="J4352">
        <v>48.283627626341456</v>
      </c>
      <c r="K4352">
        <v>32.540265243305711</v>
      </c>
      <c r="L4352">
        <v>-8.9596276009461686</v>
      </c>
      <c r="M4352">
        <v>4.5233333333333334</v>
      </c>
      <c r="N4352">
        <v>3.3366666666666664</v>
      </c>
      <c r="O4352" t="s">
        <v>2081</v>
      </c>
      <c r="P4352">
        <v>1</v>
      </c>
      <c r="Q4352" t="s">
        <v>5734</v>
      </c>
      <c r="R4352" t="s">
        <v>8086</v>
      </c>
      <c r="S4352">
        <v>1235</v>
      </c>
      <c r="T4352" t="s">
        <v>10605</v>
      </c>
      <c r="U4352" t="s">
        <v>14064</v>
      </c>
      <c r="V4352" t="s">
        <v>17608</v>
      </c>
      <c r="W4352" t="s">
        <v>23135</v>
      </c>
      <c r="X4352" t="s">
        <v>25693</v>
      </c>
      <c r="Y4352">
        <v>1</v>
      </c>
      <c r="Z4352" t="str">
        <f t="shared" si="67"/>
        <v>ani_nat_C_10_2</v>
      </c>
      <c r="AA4352">
        <v>0.68055555555555558</v>
      </c>
    </row>
    <row r="4353" spans="1:27" x14ac:dyDescent="0.35">
      <c r="A4353">
        <v>61</v>
      </c>
      <c r="B4353" t="s">
        <v>62</v>
      </c>
      <c r="C4353" t="s">
        <v>125</v>
      </c>
      <c r="D4353">
        <v>19</v>
      </c>
      <c r="E4353">
        <v>305.38645474696898</v>
      </c>
      <c r="F4353">
        <v>79.664919684358793</v>
      </c>
      <c r="G4353">
        <v>-35.628999103387358</v>
      </c>
      <c r="H4353">
        <v>1.2666666666666666</v>
      </c>
      <c r="I4353">
        <v>0.59666666666666668</v>
      </c>
      <c r="J4353">
        <v>62.893357645546416</v>
      </c>
      <c r="K4353">
        <v>32.489915839602858</v>
      </c>
      <c r="L4353">
        <v>-8.9596276009461686</v>
      </c>
      <c r="M4353">
        <v>2.66</v>
      </c>
      <c r="N4353">
        <v>1.3933333333333333</v>
      </c>
      <c r="O4353" t="s">
        <v>2082</v>
      </c>
      <c r="P4353">
        <v>0</v>
      </c>
      <c r="Q4353" t="s">
        <v>5735</v>
      </c>
      <c r="R4353" t="s">
        <v>8086</v>
      </c>
      <c r="S4353">
        <v>897</v>
      </c>
      <c r="T4353" t="s">
        <v>10606</v>
      </c>
      <c r="U4353" t="s">
        <v>14065</v>
      </c>
      <c r="V4353" t="s">
        <v>17608</v>
      </c>
      <c r="W4353" t="s">
        <v>23136</v>
      </c>
      <c r="X4353" t="s">
        <v>25693</v>
      </c>
      <c r="Y4353">
        <v>0</v>
      </c>
      <c r="Z4353" t="str">
        <f t="shared" si="67"/>
        <v>obj_art_C_16_2</v>
      </c>
      <c r="AA4353">
        <v>0.68055555555555558</v>
      </c>
    </row>
    <row r="4354" spans="1:27" x14ac:dyDescent="0.35">
      <c r="A4354">
        <v>61</v>
      </c>
      <c r="B4354" t="s">
        <v>62</v>
      </c>
      <c r="C4354" t="s">
        <v>125</v>
      </c>
      <c r="D4354">
        <v>19</v>
      </c>
      <c r="E4354">
        <v>311.55003867433726</v>
      </c>
      <c r="F4354">
        <v>26.041224084375649</v>
      </c>
      <c r="G4354">
        <v>-29.303719191262871</v>
      </c>
      <c r="H4354">
        <v>4.0766666666666671</v>
      </c>
      <c r="I4354">
        <v>0.52</v>
      </c>
      <c r="J4354">
        <v>6.3878718113758737</v>
      </c>
      <c r="K4354">
        <v>18.66521656427161</v>
      </c>
      <c r="L4354">
        <v>-13.595011408382097</v>
      </c>
      <c r="M4354">
        <v>4.5599999999999996</v>
      </c>
      <c r="N4354">
        <v>0.48333333333333334</v>
      </c>
      <c r="O4354" t="s">
        <v>2082</v>
      </c>
      <c r="P4354">
        <v>0</v>
      </c>
      <c r="Q4354" t="s">
        <v>5735</v>
      </c>
      <c r="R4354" t="s">
        <v>8086</v>
      </c>
      <c r="S4354">
        <v>821</v>
      </c>
      <c r="T4354" t="s">
        <v>10606</v>
      </c>
      <c r="U4354" t="s">
        <v>14066</v>
      </c>
      <c r="V4354" t="s">
        <v>17609</v>
      </c>
      <c r="W4354" t="s">
        <v>23136</v>
      </c>
      <c r="X4354" t="s">
        <v>25693</v>
      </c>
      <c r="Y4354">
        <v>1</v>
      </c>
      <c r="Z4354" t="str">
        <f t="shared" si="67"/>
        <v>obj_nat_I_16_2</v>
      </c>
      <c r="AA4354">
        <v>0.68055555555555558</v>
      </c>
    </row>
    <row r="4355" spans="1:27" x14ac:dyDescent="0.35">
      <c r="A4355">
        <v>61</v>
      </c>
      <c r="B4355" t="s">
        <v>62</v>
      </c>
      <c r="C4355" t="s">
        <v>125</v>
      </c>
      <c r="D4355">
        <v>19</v>
      </c>
      <c r="E4355">
        <v>279.27969984023633</v>
      </c>
      <c r="F4355">
        <v>53.091052915976988</v>
      </c>
      <c r="G4355">
        <v>-16.372098508661985</v>
      </c>
      <c r="H4355">
        <v>1.8466666666666667</v>
      </c>
      <c r="I4355">
        <v>0.70666666666666667</v>
      </c>
      <c r="J4355">
        <v>28.749667644030861</v>
      </c>
      <c r="K4355">
        <v>23.11809925708744</v>
      </c>
      <c r="L4355">
        <v>-7.0932920472764573</v>
      </c>
      <c r="M4355">
        <v>2.95</v>
      </c>
      <c r="N4355">
        <v>1.1033333333333333</v>
      </c>
      <c r="O4355" t="s">
        <v>2083</v>
      </c>
      <c r="P4355">
        <v>1</v>
      </c>
      <c r="Q4355" t="s">
        <v>5735</v>
      </c>
      <c r="R4355" t="s">
        <v>8086</v>
      </c>
      <c r="S4355">
        <v>666</v>
      </c>
      <c r="T4355" t="s">
        <v>10607</v>
      </c>
      <c r="U4355" t="s">
        <v>14066</v>
      </c>
      <c r="V4355" t="s">
        <v>17610</v>
      </c>
      <c r="W4355" t="s">
        <v>23137</v>
      </c>
      <c r="X4355" t="s">
        <v>25693</v>
      </c>
      <c r="Y4355">
        <v>1</v>
      </c>
      <c r="Z4355" t="str">
        <f t="shared" ref="Z4355:Z4418" si="68" xml:space="preserve"> T4355&amp;"_"&amp;U4355&amp;"_"&amp;V4355&amp;"_"&amp;W4355&amp;"_"&amp;X4355</f>
        <v>ani_nat_C_18_2</v>
      </c>
      <c r="AA4355">
        <v>0.68055555555555558</v>
      </c>
    </row>
    <row r="4356" spans="1:27" x14ac:dyDescent="0.35">
      <c r="A4356">
        <v>61</v>
      </c>
      <c r="B4356" t="s">
        <v>62</v>
      </c>
      <c r="C4356" t="s">
        <v>125</v>
      </c>
      <c r="D4356">
        <v>19</v>
      </c>
      <c r="E4356">
        <v>274.03559584573577</v>
      </c>
      <c r="F4356">
        <v>30.297438600033871</v>
      </c>
      <c r="G4356">
        <v>-16.372098508661985</v>
      </c>
      <c r="H4356">
        <v>3.86</v>
      </c>
      <c r="I4356">
        <v>0.70666666666666667</v>
      </c>
      <c r="J4356">
        <v>7.8490773575217281</v>
      </c>
      <c r="K4356">
        <v>19.983952381023645</v>
      </c>
      <c r="L4356">
        <v>-6.6004134052442476</v>
      </c>
      <c r="M4356">
        <v>4.0333333333333332</v>
      </c>
      <c r="N4356">
        <v>0.17333333333333334</v>
      </c>
      <c r="O4356" t="s">
        <v>2083</v>
      </c>
      <c r="P4356">
        <v>1</v>
      </c>
      <c r="Q4356" t="s">
        <v>5735</v>
      </c>
      <c r="R4356" t="s">
        <v>8086</v>
      </c>
      <c r="S4356">
        <v>655</v>
      </c>
      <c r="T4356" t="s">
        <v>10608</v>
      </c>
      <c r="U4356" t="s">
        <v>14067</v>
      </c>
      <c r="V4356" t="s">
        <v>17610</v>
      </c>
      <c r="W4356" t="s">
        <v>23137</v>
      </c>
      <c r="X4356" t="s">
        <v>25693</v>
      </c>
      <c r="Y4356">
        <v>0</v>
      </c>
      <c r="Z4356" t="str">
        <f t="shared" si="68"/>
        <v>obj_art_C_18_2</v>
      </c>
      <c r="AA4356">
        <v>0.68055555555555558</v>
      </c>
    </row>
    <row r="4357" spans="1:27" x14ac:dyDescent="0.35">
      <c r="A4357">
        <v>61</v>
      </c>
      <c r="B4357" t="s">
        <v>62</v>
      </c>
      <c r="C4357" t="s">
        <v>125</v>
      </c>
      <c r="D4357">
        <v>19</v>
      </c>
      <c r="E4357">
        <v>271.63914921358071</v>
      </c>
      <c r="F4357">
        <v>602.62741169525054</v>
      </c>
      <c r="G4357">
        <v>-16.372098508661985</v>
      </c>
      <c r="H4357">
        <v>4.7133333333333329</v>
      </c>
      <c r="I4357">
        <v>0.70666666666666667</v>
      </c>
      <c r="J4357">
        <v>127.85588649828513</v>
      </c>
      <c r="K4357">
        <v>267.69907124107186</v>
      </c>
      <c r="L4357">
        <v>-6.6004134052442476</v>
      </c>
      <c r="O4357" t="s">
        <v>2084</v>
      </c>
      <c r="P4357">
        <v>0</v>
      </c>
      <c r="Q4357" t="s">
        <v>5735</v>
      </c>
      <c r="R4357" t="s">
        <v>8086</v>
      </c>
      <c r="S4357">
        <v>683</v>
      </c>
      <c r="T4357" t="s">
        <v>10608</v>
      </c>
      <c r="U4357" t="s">
        <v>14067</v>
      </c>
      <c r="V4357" t="s">
        <v>17610</v>
      </c>
      <c r="W4357" t="s">
        <v>23138</v>
      </c>
      <c r="X4357" t="s">
        <v>25693</v>
      </c>
      <c r="Y4357">
        <v>0</v>
      </c>
      <c r="Z4357" t="str">
        <f t="shared" si="68"/>
        <v>obj_art_C_09_2</v>
      </c>
      <c r="AA4357">
        <v>0.68055555555555558</v>
      </c>
    </row>
    <row r="4358" spans="1:27" x14ac:dyDescent="0.35">
      <c r="A4358">
        <v>61</v>
      </c>
      <c r="B4358" t="s">
        <v>62</v>
      </c>
      <c r="C4358" t="s">
        <v>125</v>
      </c>
      <c r="D4358">
        <v>19</v>
      </c>
      <c r="E4358">
        <v>316.76867583619389</v>
      </c>
      <c r="F4358">
        <v>70.221688330795729</v>
      </c>
      <c r="G4358">
        <v>-16.372098508661985</v>
      </c>
      <c r="H4358">
        <v>1.0933333333333333</v>
      </c>
      <c r="I4358">
        <v>0.70666666666666667</v>
      </c>
      <c r="J4358">
        <v>64.227153961093663</v>
      </c>
      <c r="K4358">
        <v>40.60071233120204</v>
      </c>
      <c r="L4358">
        <v>-6.6004134052442476</v>
      </c>
      <c r="M4358">
        <v>4.49</v>
      </c>
      <c r="N4358">
        <v>3.3966666666666665</v>
      </c>
      <c r="O4358" t="s">
        <v>2085</v>
      </c>
      <c r="P4358">
        <v>1</v>
      </c>
      <c r="Q4358" t="s">
        <v>5735</v>
      </c>
      <c r="R4358" t="s">
        <v>8086</v>
      </c>
      <c r="S4358">
        <v>699</v>
      </c>
      <c r="T4358" t="s">
        <v>10609</v>
      </c>
      <c r="U4358" t="s">
        <v>14067</v>
      </c>
      <c r="V4358" t="s">
        <v>17611</v>
      </c>
      <c r="W4358" t="s">
        <v>23139</v>
      </c>
      <c r="X4358" t="s">
        <v>25693</v>
      </c>
      <c r="Y4358">
        <v>1</v>
      </c>
      <c r="Z4358" t="str">
        <f t="shared" si="68"/>
        <v>ani_art_I_04_2</v>
      </c>
      <c r="AA4358">
        <v>0.68055555555555558</v>
      </c>
    </row>
    <row r="4359" spans="1:27" x14ac:dyDescent="0.35">
      <c r="A4359">
        <v>61</v>
      </c>
      <c r="B4359" t="s">
        <v>62</v>
      </c>
      <c r="C4359" t="s">
        <v>125</v>
      </c>
      <c r="D4359">
        <v>19</v>
      </c>
      <c r="E4359">
        <v>326.55251622133608</v>
      </c>
      <c r="F4359">
        <v>14.950145651795765</v>
      </c>
      <c r="G4359">
        <v>-16.372098508661985</v>
      </c>
      <c r="H4359">
        <v>0.96666666666666667</v>
      </c>
      <c r="I4359">
        <v>0.70666666666666667</v>
      </c>
      <c r="J4359">
        <v>15.465667915650791</v>
      </c>
      <c r="K4359">
        <v>33.857462127827091</v>
      </c>
      <c r="L4359">
        <v>-7.9294545946852093</v>
      </c>
      <c r="M4359">
        <v>1.28</v>
      </c>
      <c r="N4359">
        <v>0.31333333333333335</v>
      </c>
      <c r="O4359" t="s">
        <v>2086</v>
      </c>
      <c r="P4359">
        <v>0</v>
      </c>
      <c r="Q4359" t="s">
        <v>5735</v>
      </c>
      <c r="R4359" t="s">
        <v>8086</v>
      </c>
      <c r="S4359">
        <v>632</v>
      </c>
      <c r="T4359" t="s">
        <v>10610</v>
      </c>
      <c r="U4359" t="s">
        <v>14068</v>
      </c>
      <c r="V4359" t="s">
        <v>17611</v>
      </c>
      <c r="W4359" t="s">
        <v>23140</v>
      </c>
      <c r="X4359" t="s">
        <v>25693</v>
      </c>
      <c r="Y4359">
        <v>0</v>
      </c>
      <c r="Z4359" t="str">
        <f t="shared" si="68"/>
        <v>obj_nat_I_05_2</v>
      </c>
      <c r="AA4359">
        <v>0.68055555555555558</v>
      </c>
    </row>
    <row r="4360" spans="1:27" x14ac:dyDescent="0.35">
      <c r="A4360">
        <v>61</v>
      </c>
      <c r="B4360" t="s">
        <v>62</v>
      </c>
      <c r="C4360" t="s">
        <v>125</v>
      </c>
      <c r="D4360">
        <v>19</v>
      </c>
      <c r="E4360">
        <v>273.09983486599566</v>
      </c>
      <c r="F4360">
        <v>124.86197836328331</v>
      </c>
      <c r="G4360">
        <v>-16.372098508661985</v>
      </c>
      <c r="H4360">
        <v>4.6866666666666665</v>
      </c>
      <c r="I4360">
        <v>0.70666666666666667</v>
      </c>
      <c r="J4360">
        <v>26.641958398993594</v>
      </c>
      <c r="K4360">
        <v>59.261729570765844</v>
      </c>
      <c r="L4360">
        <v>-7.2654847093974269</v>
      </c>
      <c r="O4360" t="s">
        <v>2086</v>
      </c>
      <c r="P4360">
        <v>0</v>
      </c>
      <c r="Q4360" t="s">
        <v>5735</v>
      </c>
      <c r="R4360" t="s">
        <v>8086</v>
      </c>
      <c r="S4360">
        <v>747</v>
      </c>
      <c r="T4360" t="s">
        <v>10611</v>
      </c>
      <c r="U4360" t="s">
        <v>14068</v>
      </c>
      <c r="V4360" t="s">
        <v>17612</v>
      </c>
      <c r="W4360" t="s">
        <v>23141</v>
      </c>
      <c r="X4360" t="s">
        <v>25693</v>
      </c>
      <c r="Y4360">
        <v>1</v>
      </c>
      <c r="Z4360" t="str">
        <f t="shared" si="68"/>
        <v>ani_nat_C_04_2</v>
      </c>
      <c r="AA4360">
        <v>0.68055555555555558</v>
      </c>
    </row>
    <row r="4361" spans="1:27" x14ac:dyDescent="0.35">
      <c r="A4361">
        <v>61</v>
      </c>
      <c r="B4361" t="s">
        <v>62</v>
      </c>
      <c r="C4361" t="s">
        <v>125</v>
      </c>
      <c r="D4361">
        <v>19</v>
      </c>
      <c r="E4361">
        <v>401.14252111420672</v>
      </c>
      <c r="F4361">
        <v>6.282006439174495</v>
      </c>
      <c r="G4361">
        <v>-64.3026113217675</v>
      </c>
      <c r="H4361">
        <v>1.3466666666666667</v>
      </c>
      <c r="I4361">
        <v>0.46333333333333332</v>
      </c>
      <c r="J4361">
        <v>4.6648562667137341</v>
      </c>
      <c r="K4361">
        <v>56.046577908151299</v>
      </c>
      <c r="L4361">
        <v>-49.275910965702799</v>
      </c>
      <c r="M4361">
        <v>1.4166666666666667</v>
      </c>
      <c r="N4361">
        <v>7.0000000000000007E-2</v>
      </c>
      <c r="O4361" t="s">
        <v>2087</v>
      </c>
      <c r="P4361">
        <v>1</v>
      </c>
      <c r="Q4361" t="s">
        <v>5736</v>
      </c>
      <c r="R4361" t="s">
        <v>8086</v>
      </c>
      <c r="S4361">
        <v>1007</v>
      </c>
      <c r="T4361" t="s">
        <v>10612</v>
      </c>
      <c r="U4361" t="s">
        <v>14069</v>
      </c>
      <c r="V4361" t="s">
        <v>17612</v>
      </c>
      <c r="W4361" t="s">
        <v>23142</v>
      </c>
      <c r="X4361" t="s">
        <v>25693</v>
      </c>
      <c r="Y4361">
        <v>0</v>
      </c>
      <c r="Z4361" t="str">
        <f t="shared" si="68"/>
        <v>obj_art_C_02_2</v>
      </c>
      <c r="AA4361">
        <v>0.68055555555555558</v>
      </c>
    </row>
    <row r="4362" spans="1:27" x14ac:dyDescent="0.35">
      <c r="A4362">
        <v>61</v>
      </c>
      <c r="B4362" t="s">
        <v>62</v>
      </c>
      <c r="C4362" t="s">
        <v>125</v>
      </c>
      <c r="D4362">
        <v>19</v>
      </c>
      <c r="E4362">
        <v>313.84678917347708</v>
      </c>
      <c r="F4362">
        <v>22.297718249685385</v>
      </c>
      <c r="G4362">
        <v>-62.729951393155851</v>
      </c>
      <c r="H4362">
        <v>1.1200000000000001</v>
      </c>
      <c r="I4362">
        <v>0.65</v>
      </c>
      <c r="J4362">
        <v>19.908677008647665</v>
      </c>
      <c r="K4362">
        <v>37.61622004008175</v>
      </c>
      <c r="L4362">
        <v>-26.790773923536374</v>
      </c>
      <c r="M4362">
        <v>1.6</v>
      </c>
      <c r="N4362">
        <v>0.48</v>
      </c>
      <c r="O4362" t="s">
        <v>2087</v>
      </c>
      <c r="P4362">
        <v>1</v>
      </c>
      <c r="Q4362" t="s">
        <v>5736</v>
      </c>
      <c r="R4362" t="s">
        <v>8086</v>
      </c>
      <c r="S4362">
        <v>675</v>
      </c>
      <c r="T4362" t="s">
        <v>10613</v>
      </c>
      <c r="U4362" t="s">
        <v>14069</v>
      </c>
      <c r="V4362" t="s">
        <v>17613</v>
      </c>
      <c r="W4362" t="s">
        <v>23143</v>
      </c>
      <c r="X4362" t="s">
        <v>25693</v>
      </c>
      <c r="Y4362">
        <v>0</v>
      </c>
      <c r="Z4362" t="str">
        <f t="shared" si="68"/>
        <v>ani_art_I_05_2</v>
      </c>
      <c r="AA4362">
        <v>0.68055555555555558</v>
      </c>
    </row>
    <row r="4363" spans="1:27" x14ac:dyDescent="0.35">
      <c r="A4363">
        <v>61</v>
      </c>
      <c r="B4363" t="s">
        <v>62</v>
      </c>
      <c r="C4363" t="s">
        <v>125</v>
      </c>
      <c r="D4363">
        <v>19</v>
      </c>
      <c r="E4363">
        <v>343.48947486046802</v>
      </c>
      <c r="F4363">
        <v>-6.2183353896762483</v>
      </c>
      <c r="G4363">
        <v>-56.153576863182799</v>
      </c>
      <c r="H4363">
        <v>1.1066666666666667</v>
      </c>
      <c r="I4363">
        <v>0.52333333333333332</v>
      </c>
      <c r="J4363">
        <v>-5.6189777617556462</v>
      </c>
      <c r="K4363">
        <v>37.61622004008175</v>
      </c>
      <c r="L4363">
        <v>-27.593271474272829</v>
      </c>
      <c r="M4363">
        <v>1.1100000000000001</v>
      </c>
      <c r="N4363">
        <v>3.3333333333333335E-3</v>
      </c>
      <c r="O4363" t="s">
        <v>2087</v>
      </c>
      <c r="P4363">
        <v>1</v>
      </c>
      <c r="Q4363" t="s">
        <v>5737</v>
      </c>
      <c r="R4363" t="s">
        <v>8086</v>
      </c>
      <c r="S4363">
        <v>808</v>
      </c>
      <c r="T4363" t="s">
        <v>10614</v>
      </c>
      <c r="U4363" t="s">
        <v>14069</v>
      </c>
      <c r="V4363" t="s">
        <v>17614</v>
      </c>
      <c r="W4363" t="s">
        <v>23144</v>
      </c>
      <c r="X4363" t="s">
        <v>25693</v>
      </c>
      <c r="Y4363">
        <v>1</v>
      </c>
      <c r="Z4363" t="str">
        <f t="shared" si="68"/>
        <v>obj_art_C_14_2</v>
      </c>
      <c r="AA4363">
        <v>0.68055555555555558</v>
      </c>
    </row>
    <row r="4364" spans="1:27" x14ac:dyDescent="0.35">
      <c r="A4364">
        <v>61</v>
      </c>
      <c r="B4364" t="s">
        <v>62</v>
      </c>
      <c r="C4364" t="s">
        <v>125</v>
      </c>
      <c r="D4364">
        <v>19</v>
      </c>
      <c r="E4364">
        <v>307.41154574025961</v>
      </c>
      <c r="F4364">
        <v>51.127680602821314</v>
      </c>
      <c r="G4364">
        <v>-52.965622805852242</v>
      </c>
      <c r="H4364">
        <v>4.706666666666667</v>
      </c>
      <c r="I4364">
        <v>0.57333333333333336</v>
      </c>
      <c r="J4364">
        <v>10.862821657823226</v>
      </c>
      <c r="K4364">
        <v>24.941993129048821</v>
      </c>
      <c r="L4364">
        <v>-15.809947152958697</v>
      </c>
      <c r="O4364" t="s">
        <v>2087</v>
      </c>
      <c r="P4364">
        <v>1</v>
      </c>
      <c r="Q4364" t="s">
        <v>5738</v>
      </c>
      <c r="R4364" t="s">
        <v>8086</v>
      </c>
      <c r="S4364">
        <v>613</v>
      </c>
      <c r="T4364" t="s">
        <v>10615</v>
      </c>
      <c r="U4364" t="s">
        <v>14070</v>
      </c>
      <c r="V4364" t="s">
        <v>17614</v>
      </c>
      <c r="W4364" t="s">
        <v>23145</v>
      </c>
      <c r="X4364" t="s">
        <v>25693</v>
      </c>
      <c r="Y4364">
        <v>1</v>
      </c>
      <c r="Z4364" t="str">
        <f t="shared" si="68"/>
        <v>ani_nat_C_17_2</v>
      </c>
      <c r="AA4364">
        <v>0.68055555555555558</v>
      </c>
    </row>
    <row r="4365" spans="1:27" x14ac:dyDescent="0.35">
      <c r="A4365">
        <v>61</v>
      </c>
      <c r="B4365" t="s">
        <v>62</v>
      </c>
      <c r="C4365" t="s">
        <v>125</v>
      </c>
      <c r="D4365">
        <v>19</v>
      </c>
      <c r="E4365">
        <v>306.34007046950825</v>
      </c>
      <c r="F4365">
        <v>22.6793443871519</v>
      </c>
      <c r="G4365">
        <v>-35.342827159220398</v>
      </c>
      <c r="H4365">
        <v>1.0233333333333334</v>
      </c>
      <c r="I4365">
        <v>0.67333333333333334</v>
      </c>
      <c r="J4365">
        <v>22.162225785490453</v>
      </c>
      <c r="K4365">
        <v>21.250264938802271</v>
      </c>
      <c r="L4365">
        <v>-10.404656976899716</v>
      </c>
      <c r="M4365">
        <v>1.8366666666666667</v>
      </c>
      <c r="N4365">
        <v>0.81333333333333335</v>
      </c>
      <c r="O4365" t="s">
        <v>2087</v>
      </c>
      <c r="P4365">
        <v>1</v>
      </c>
      <c r="Q4365" t="s">
        <v>5739</v>
      </c>
      <c r="R4365" t="s">
        <v>8086</v>
      </c>
      <c r="S4365">
        <v>628</v>
      </c>
      <c r="T4365" t="s">
        <v>10615</v>
      </c>
      <c r="U4365" t="s">
        <v>14070</v>
      </c>
      <c r="V4365" t="s">
        <v>17614</v>
      </c>
      <c r="W4365" t="s">
        <v>23146</v>
      </c>
      <c r="X4365" t="s">
        <v>25693</v>
      </c>
      <c r="Y4365">
        <v>1</v>
      </c>
      <c r="Z4365" t="str">
        <f t="shared" si="68"/>
        <v>ani_nat_C_11_2</v>
      </c>
      <c r="AA4365">
        <v>0.68055555555555558</v>
      </c>
    </row>
    <row r="4366" spans="1:27" x14ac:dyDescent="0.35">
      <c r="A4366">
        <v>61</v>
      </c>
      <c r="B4366" t="s">
        <v>62</v>
      </c>
      <c r="C4366" t="s">
        <v>125</v>
      </c>
      <c r="D4366">
        <v>19</v>
      </c>
      <c r="E4366">
        <v>284.65685725478693</v>
      </c>
      <c r="F4366">
        <v>35.41692794566633</v>
      </c>
      <c r="G4366">
        <v>-33.369847721928181</v>
      </c>
      <c r="H4366">
        <v>1.1000000000000001</v>
      </c>
      <c r="I4366">
        <v>0.68333333333333335</v>
      </c>
      <c r="J4366">
        <v>32.197207223333024</v>
      </c>
      <c r="K4366">
        <v>23.590202616796368</v>
      </c>
      <c r="L4366">
        <v>-8.780909643200804</v>
      </c>
      <c r="M4366">
        <v>1.9933333333333334</v>
      </c>
      <c r="N4366">
        <v>0.89333333333333331</v>
      </c>
      <c r="O4366" t="s">
        <v>2087</v>
      </c>
      <c r="P4366">
        <v>1</v>
      </c>
      <c r="Q4366" t="s">
        <v>5739</v>
      </c>
      <c r="R4366" t="s">
        <v>8086</v>
      </c>
      <c r="S4366">
        <v>680</v>
      </c>
      <c r="T4366" t="s">
        <v>10616</v>
      </c>
      <c r="U4366" t="s">
        <v>14070</v>
      </c>
      <c r="V4366" t="s">
        <v>17615</v>
      </c>
      <c r="W4366" t="s">
        <v>23147</v>
      </c>
      <c r="X4366" t="s">
        <v>25693</v>
      </c>
      <c r="Y4366">
        <v>0</v>
      </c>
      <c r="Z4366" t="str">
        <f t="shared" si="68"/>
        <v>obj_nat_I_03_2</v>
      </c>
      <c r="AA4366">
        <v>0.68055555555555558</v>
      </c>
    </row>
    <row r="4367" spans="1:27" x14ac:dyDescent="0.35">
      <c r="A4367">
        <v>61</v>
      </c>
      <c r="B4367" t="s">
        <v>62</v>
      </c>
      <c r="C4367" t="s">
        <v>125</v>
      </c>
      <c r="D4367">
        <v>19</v>
      </c>
      <c r="E4367">
        <v>305.04987600720244</v>
      </c>
      <c r="F4367">
        <v>37.235211346216843</v>
      </c>
      <c r="G4367">
        <v>-33.369847721928181</v>
      </c>
      <c r="H4367">
        <v>3.6766666666666667</v>
      </c>
      <c r="I4367">
        <v>0.68333333333333335</v>
      </c>
      <c r="J4367">
        <v>10.127437356178651</v>
      </c>
      <c r="K4367">
        <v>20.967909421444723</v>
      </c>
      <c r="L4367">
        <v>-7.2263948015026624</v>
      </c>
      <c r="O4367" t="s">
        <v>2087</v>
      </c>
      <c r="P4367">
        <v>1</v>
      </c>
      <c r="Q4367" t="s">
        <v>5740</v>
      </c>
      <c r="R4367" t="s">
        <v>8086</v>
      </c>
      <c r="S4367">
        <v>979</v>
      </c>
      <c r="T4367" t="s">
        <v>10616</v>
      </c>
      <c r="U4367" t="s">
        <v>14071</v>
      </c>
      <c r="V4367" t="s">
        <v>17616</v>
      </c>
      <c r="W4367" t="s">
        <v>23148</v>
      </c>
      <c r="X4367" t="s">
        <v>25693</v>
      </c>
      <c r="Y4367">
        <v>1</v>
      </c>
      <c r="Z4367" t="str">
        <f t="shared" si="68"/>
        <v>obj_art_C_15_2</v>
      </c>
      <c r="AA4367">
        <v>0.68055555555555558</v>
      </c>
    </row>
    <row r="4368" spans="1:27" x14ac:dyDescent="0.35">
      <c r="A4368">
        <v>61</v>
      </c>
      <c r="B4368" t="s">
        <v>62</v>
      </c>
      <c r="C4368" t="s">
        <v>125</v>
      </c>
      <c r="D4368">
        <v>19</v>
      </c>
      <c r="E4368">
        <v>335.03117155152796</v>
      </c>
      <c r="F4368">
        <v>18.907609385775597</v>
      </c>
      <c r="G4368">
        <v>-23.106098089811077</v>
      </c>
      <c r="H4368">
        <v>1.31</v>
      </c>
      <c r="I4368">
        <v>0.53</v>
      </c>
      <c r="J4368">
        <v>14.433289607462287</v>
      </c>
      <c r="K4368">
        <v>19.037572949506391</v>
      </c>
      <c r="L4368">
        <v>-8.6088885723244619</v>
      </c>
      <c r="M4368">
        <v>1.4633333333333334</v>
      </c>
      <c r="N4368">
        <v>0.15333333333333332</v>
      </c>
      <c r="O4368" t="s">
        <v>2087</v>
      </c>
      <c r="P4368">
        <v>1</v>
      </c>
      <c r="Q4368" t="s">
        <v>5740</v>
      </c>
      <c r="R4368" t="s">
        <v>8086</v>
      </c>
      <c r="S4368">
        <v>795</v>
      </c>
      <c r="T4368" t="s">
        <v>10617</v>
      </c>
      <c r="U4368" t="s">
        <v>14072</v>
      </c>
      <c r="V4368" t="s">
        <v>17616</v>
      </c>
      <c r="W4368" t="s">
        <v>23149</v>
      </c>
      <c r="X4368" t="s">
        <v>25693</v>
      </c>
      <c r="Y4368">
        <v>1</v>
      </c>
      <c r="Z4368" t="str">
        <f t="shared" si="68"/>
        <v>ani_nat_C_13_2</v>
      </c>
      <c r="AA4368">
        <v>0.68055555555555558</v>
      </c>
    </row>
    <row r="4369" spans="1:27" x14ac:dyDescent="0.35">
      <c r="A4369">
        <v>61</v>
      </c>
      <c r="B4369" t="s">
        <v>62</v>
      </c>
      <c r="C4369" t="s">
        <v>125</v>
      </c>
      <c r="D4369">
        <v>19</v>
      </c>
      <c r="E4369">
        <v>341.52697098875836</v>
      </c>
      <c r="F4369">
        <v>37.663782596201742</v>
      </c>
      <c r="G4369">
        <v>-15.498730053095702</v>
      </c>
      <c r="H4369">
        <v>0.99</v>
      </c>
      <c r="I4369">
        <v>0.79333333333333333</v>
      </c>
      <c r="J4369">
        <v>38.044224844648227</v>
      </c>
      <c r="K4369">
        <v>20.46452815419482</v>
      </c>
      <c r="L4369">
        <v>-4.9549875515929314</v>
      </c>
      <c r="M4369">
        <v>1.86</v>
      </c>
      <c r="N4369">
        <v>0.87</v>
      </c>
      <c r="O4369" t="s">
        <v>2087</v>
      </c>
      <c r="P4369">
        <v>1</v>
      </c>
      <c r="Q4369" t="s">
        <v>5740</v>
      </c>
      <c r="R4369" t="s">
        <v>8086</v>
      </c>
      <c r="S4369">
        <v>706</v>
      </c>
      <c r="T4369" t="s">
        <v>10617</v>
      </c>
      <c r="U4369" t="s">
        <v>14073</v>
      </c>
      <c r="V4369" t="s">
        <v>17617</v>
      </c>
      <c r="W4369" t="s">
        <v>23150</v>
      </c>
      <c r="X4369" t="s">
        <v>25693</v>
      </c>
      <c r="Y4369">
        <v>1</v>
      </c>
      <c r="Z4369" t="str">
        <f t="shared" si="68"/>
        <v>ani_art_I_02_2</v>
      </c>
      <c r="AA4369">
        <v>0.68055555555555558</v>
      </c>
    </row>
    <row r="4370" spans="1:27" x14ac:dyDescent="0.35">
      <c r="A4370">
        <v>61</v>
      </c>
      <c r="B4370" t="s">
        <v>62</v>
      </c>
      <c r="C4370" t="s">
        <v>125</v>
      </c>
      <c r="D4370">
        <v>19</v>
      </c>
      <c r="E4370">
        <v>253.68504503206236</v>
      </c>
      <c r="F4370">
        <v>69.465895195711667</v>
      </c>
      <c r="G4370">
        <v>-15.498730053095702</v>
      </c>
      <c r="H4370">
        <v>1.34</v>
      </c>
      <c r="I4370">
        <v>0.79333333333333333</v>
      </c>
      <c r="J4370">
        <v>51.840220295307212</v>
      </c>
      <c r="K4370">
        <v>48.114213290990527</v>
      </c>
      <c r="L4370">
        <v>-4.9308395416562236</v>
      </c>
      <c r="O4370" t="s">
        <v>2088</v>
      </c>
      <c r="P4370">
        <v>0</v>
      </c>
      <c r="Q4370" t="s">
        <v>5741</v>
      </c>
      <c r="R4370" t="s">
        <v>8086</v>
      </c>
      <c r="S4370">
        <v>693</v>
      </c>
      <c r="T4370" t="s">
        <v>10617</v>
      </c>
      <c r="U4370" t="s">
        <v>14074</v>
      </c>
      <c r="V4370" t="s">
        <v>17618</v>
      </c>
      <c r="W4370" t="s">
        <v>23151</v>
      </c>
      <c r="X4370" t="s">
        <v>25693</v>
      </c>
      <c r="Y4370">
        <v>1</v>
      </c>
      <c r="Z4370" t="str">
        <f t="shared" si="68"/>
        <v>ani_nat_C_06_2</v>
      </c>
      <c r="AA4370">
        <v>0.68055555555555558</v>
      </c>
    </row>
    <row r="4371" spans="1:27" x14ac:dyDescent="0.35">
      <c r="A4371">
        <v>61</v>
      </c>
      <c r="B4371" t="s">
        <v>62</v>
      </c>
      <c r="C4371" t="s">
        <v>125</v>
      </c>
      <c r="D4371">
        <v>19</v>
      </c>
      <c r="E4371">
        <v>340.56305544101116</v>
      </c>
      <c r="F4371">
        <v>22.403668650252786</v>
      </c>
      <c r="G4371">
        <v>-30.128118039154636</v>
      </c>
      <c r="H4371">
        <v>4.3099999999999996</v>
      </c>
      <c r="I4371">
        <v>0.49666666666666665</v>
      </c>
      <c r="J4371">
        <v>5.1980669722164246</v>
      </c>
      <c r="K4371">
        <v>30.394876537880865</v>
      </c>
      <c r="L4371">
        <v>-13.364587293592114</v>
      </c>
      <c r="M4371">
        <v>4.503333333333333</v>
      </c>
      <c r="N4371">
        <v>0.19333333333333333</v>
      </c>
      <c r="O4371" t="s">
        <v>2089</v>
      </c>
      <c r="P4371">
        <v>1</v>
      </c>
      <c r="Q4371" t="s">
        <v>5742</v>
      </c>
      <c r="R4371" t="s">
        <v>8086</v>
      </c>
      <c r="S4371">
        <v>644</v>
      </c>
      <c r="T4371" t="s">
        <v>10617</v>
      </c>
      <c r="U4371" t="s">
        <v>14075</v>
      </c>
      <c r="V4371" t="s">
        <v>17619</v>
      </c>
      <c r="W4371" t="s">
        <v>23152</v>
      </c>
      <c r="X4371" t="s">
        <v>25693</v>
      </c>
      <c r="Y4371">
        <v>1</v>
      </c>
      <c r="Z4371" t="str">
        <f t="shared" si="68"/>
        <v>ani_art_I_13_2</v>
      </c>
      <c r="AA4371">
        <v>0.68055555555555558</v>
      </c>
    </row>
    <row r="4372" spans="1:27" x14ac:dyDescent="0.35">
      <c r="A4372">
        <v>61</v>
      </c>
      <c r="B4372" t="s">
        <v>62</v>
      </c>
      <c r="C4372" t="s">
        <v>125</v>
      </c>
      <c r="D4372">
        <v>19</v>
      </c>
      <c r="E4372">
        <v>299.72411153058647</v>
      </c>
      <c r="F4372">
        <v>61.164179367191835</v>
      </c>
      <c r="G4372">
        <v>-14.074753967033256</v>
      </c>
      <c r="H4372">
        <v>3.9466666666666668</v>
      </c>
      <c r="I4372">
        <v>0.81</v>
      </c>
      <c r="J4372">
        <v>15.497680582903337</v>
      </c>
      <c r="K4372">
        <v>28.384013548024562</v>
      </c>
      <c r="L4372">
        <v>-6.8224707164877358</v>
      </c>
      <c r="O4372" t="s">
        <v>2089</v>
      </c>
      <c r="P4372">
        <v>1</v>
      </c>
      <c r="Q4372" t="s">
        <v>5742</v>
      </c>
      <c r="R4372" t="s">
        <v>8086</v>
      </c>
      <c r="S4372">
        <v>657</v>
      </c>
      <c r="T4372" t="s">
        <v>10617</v>
      </c>
      <c r="U4372" t="s">
        <v>14075</v>
      </c>
      <c r="V4372" t="s">
        <v>17619</v>
      </c>
      <c r="W4372" t="s">
        <v>23153</v>
      </c>
      <c r="X4372" t="s">
        <v>25693</v>
      </c>
      <c r="Y4372">
        <v>1</v>
      </c>
      <c r="Z4372" t="str">
        <f t="shared" si="68"/>
        <v>ani_art_I_01_2</v>
      </c>
      <c r="AA4372">
        <v>0.68055555555555558</v>
      </c>
    </row>
    <row r="4373" spans="1:27" x14ac:dyDescent="0.35">
      <c r="A4373">
        <v>61</v>
      </c>
      <c r="B4373" t="s">
        <v>62</v>
      </c>
      <c r="C4373" t="s">
        <v>125</v>
      </c>
      <c r="D4373">
        <v>19</v>
      </c>
      <c r="E4373">
        <v>332.53629273249089</v>
      </c>
      <c r="F4373">
        <v>17.429312316436242</v>
      </c>
      <c r="G4373">
        <v>-30.373303887303543</v>
      </c>
      <c r="H4373">
        <v>1.1266666666666667</v>
      </c>
      <c r="I4373">
        <v>0.57666666666666666</v>
      </c>
      <c r="J4373">
        <v>15.469803831156428</v>
      </c>
      <c r="K4373">
        <v>28.346758025721243</v>
      </c>
      <c r="L4373">
        <v>-13.530318354445507</v>
      </c>
      <c r="M4373">
        <v>1.9533333333333334</v>
      </c>
      <c r="N4373">
        <v>0.82666666666666666</v>
      </c>
      <c r="O4373" t="s">
        <v>2089</v>
      </c>
      <c r="P4373">
        <v>1</v>
      </c>
      <c r="Q4373" t="s">
        <v>5742</v>
      </c>
      <c r="R4373" t="s">
        <v>8086</v>
      </c>
      <c r="S4373">
        <v>753</v>
      </c>
      <c r="T4373" t="s">
        <v>10618</v>
      </c>
      <c r="U4373" t="s">
        <v>14075</v>
      </c>
      <c r="V4373" t="s">
        <v>17620</v>
      </c>
      <c r="W4373" t="s">
        <v>23154</v>
      </c>
      <c r="X4373" t="s">
        <v>25693</v>
      </c>
      <c r="Y4373">
        <v>1</v>
      </c>
      <c r="Z4373" t="str">
        <f t="shared" si="68"/>
        <v>obj_art_C_13_2</v>
      </c>
      <c r="AA4373">
        <v>0.68055555555555558</v>
      </c>
    </row>
    <row r="4374" spans="1:27" x14ac:dyDescent="0.35">
      <c r="A4374">
        <v>61</v>
      </c>
      <c r="B4374" t="s">
        <v>62</v>
      </c>
      <c r="C4374" t="s">
        <v>125</v>
      </c>
      <c r="D4374">
        <v>19</v>
      </c>
      <c r="E4374">
        <v>271.07112171980901</v>
      </c>
      <c r="F4374">
        <v>65.046227760321841</v>
      </c>
      <c r="G4374">
        <v>-30.373303887303543</v>
      </c>
      <c r="H4374">
        <v>1.2533333333333334</v>
      </c>
      <c r="I4374">
        <v>0.57666666666666666</v>
      </c>
      <c r="J4374">
        <v>51.898585978980186</v>
      </c>
      <c r="K4374">
        <v>25.13558930838952</v>
      </c>
      <c r="L4374">
        <v>-13.530318354445507</v>
      </c>
      <c r="O4374" t="s">
        <v>2089</v>
      </c>
      <c r="P4374">
        <v>1</v>
      </c>
      <c r="Q4374" t="s">
        <v>5742</v>
      </c>
      <c r="R4374" t="s">
        <v>8086</v>
      </c>
      <c r="S4374">
        <v>662</v>
      </c>
      <c r="T4374" t="s">
        <v>10618</v>
      </c>
      <c r="U4374" t="s">
        <v>14076</v>
      </c>
      <c r="V4374" t="s">
        <v>17621</v>
      </c>
      <c r="W4374" t="s">
        <v>23155</v>
      </c>
      <c r="X4374" t="s">
        <v>25693</v>
      </c>
      <c r="Y4374">
        <v>1</v>
      </c>
      <c r="Z4374" t="str">
        <f t="shared" si="68"/>
        <v>obj_nat_I_04_2</v>
      </c>
      <c r="AA4374">
        <v>0.68055555555555558</v>
      </c>
    </row>
    <row r="4375" spans="1:27" x14ac:dyDescent="0.35">
      <c r="A4375">
        <v>61</v>
      </c>
      <c r="B4375" t="s">
        <v>62</v>
      </c>
      <c r="C4375" t="s">
        <v>125</v>
      </c>
      <c r="D4375">
        <v>19</v>
      </c>
      <c r="E4375">
        <v>328.79768871920658</v>
      </c>
      <c r="F4375">
        <v>616.45917467109859</v>
      </c>
      <c r="G4375">
        <v>-25.557992797245443</v>
      </c>
      <c r="H4375">
        <v>4.9933333333333332</v>
      </c>
      <c r="I4375">
        <v>0.68333333333333335</v>
      </c>
      <c r="J4375">
        <v>123.45644352558718</v>
      </c>
      <c r="K4375">
        <v>319.053783444337</v>
      </c>
      <c r="L4375">
        <v>-7.3788507322205108</v>
      </c>
      <c r="O4375" t="s">
        <v>2089</v>
      </c>
      <c r="P4375">
        <v>1</v>
      </c>
      <c r="Q4375" t="s">
        <v>5743</v>
      </c>
      <c r="R4375" t="s">
        <v>8086</v>
      </c>
      <c r="S4375">
        <v>690</v>
      </c>
      <c r="T4375" t="s">
        <v>10618</v>
      </c>
      <c r="U4375" t="s">
        <v>14077</v>
      </c>
      <c r="V4375" t="s">
        <v>17622</v>
      </c>
      <c r="W4375" t="s">
        <v>23156</v>
      </c>
      <c r="X4375" t="s">
        <v>25693</v>
      </c>
      <c r="Y4375">
        <v>0</v>
      </c>
      <c r="Z4375" t="str">
        <f t="shared" si="68"/>
        <v>obj_art_C_03_2</v>
      </c>
      <c r="AA4375">
        <v>0.68055555555555558</v>
      </c>
    </row>
    <row r="4376" spans="1:27" x14ac:dyDescent="0.35">
      <c r="A4376">
        <v>61</v>
      </c>
      <c r="B4376" t="s">
        <v>62</v>
      </c>
      <c r="C4376" t="s">
        <v>125</v>
      </c>
      <c r="D4376">
        <v>19</v>
      </c>
      <c r="E4376">
        <v>353.75401759276264</v>
      </c>
      <c r="F4376">
        <v>35.508989494388494</v>
      </c>
      <c r="G4376">
        <v>-25.557992797245443</v>
      </c>
      <c r="H4376">
        <v>1.0966666666666667</v>
      </c>
      <c r="I4376">
        <v>0.68333333333333335</v>
      </c>
      <c r="J4376">
        <v>32.37901777603814</v>
      </c>
      <c r="K4376">
        <v>320.62812661683893</v>
      </c>
      <c r="L4376">
        <v>-6.864178703174292</v>
      </c>
      <c r="M4376">
        <v>1.4233333333333333</v>
      </c>
      <c r="N4376">
        <v>0.32666666666666666</v>
      </c>
      <c r="O4376" t="s">
        <v>2090</v>
      </c>
      <c r="P4376">
        <v>0</v>
      </c>
      <c r="Q4376" t="s">
        <v>5744</v>
      </c>
      <c r="R4376" t="s">
        <v>8086</v>
      </c>
      <c r="S4376">
        <v>668</v>
      </c>
      <c r="T4376" t="s">
        <v>10619</v>
      </c>
      <c r="U4376" t="s">
        <v>14078</v>
      </c>
      <c r="V4376" t="s">
        <v>17622</v>
      </c>
      <c r="W4376" t="s">
        <v>23157</v>
      </c>
      <c r="X4376" t="s">
        <v>25693</v>
      </c>
      <c r="Y4376">
        <v>1</v>
      </c>
      <c r="Z4376" t="str">
        <f t="shared" si="68"/>
        <v>ani_nat_C_12_2</v>
      </c>
      <c r="AA4376">
        <v>0.68055555555555558</v>
      </c>
    </row>
    <row r="4377" spans="1:27" x14ac:dyDescent="0.35">
      <c r="A4377">
        <v>61</v>
      </c>
      <c r="B4377" t="s">
        <v>62</v>
      </c>
      <c r="C4377" t="s">
        <v>125</v>
      </c>
      <c r="D4377">
        <v>19</v>
      </c>
      <c r="E4377">
        <v>302.26531539805791</v>
      </c>
      <c r="F4377">
        <v>32.33942997048409</v>
      </c>
      <c r="G4377">
        <v>-25.557992797245443</v>
      </c>
      <c r="H4377">
        <v>1.1133333333333333</v>
      </c>
      <c r="I4377">
        <v>0.68333333333333335</v>
      </c>
      <c r="J4377">
        <v>29.047392189057568</v>
      </c>
      <c r="K4377">
        <v>146.31664862845244</v>
      </c>
      <c r="L4377">
        <v>-5.6712198055348724</v>
      </c>
      <c r="M4377">
        <v>1.8066666666666666</v>
      </c>
      <c r="N4377">
        <v>0.69333333333333336</v>
      </c>
      <c r="O4377" t="s">
        <v>2090</v>
      </c>
      <c r="P4377">
        <v>0</v>
      </c>
      <c r="Q4377" t="s">
        <v>5745</v>
      </c>
      <c r="R4377" t="s">
        <v>8086</v>
      </c>
      <c r="S4377">
        <v>633</v>
      </c>
      <c r="T4377" t="s">
        <v>10620</v>
      </c>
      <c r="U4377" t="s">
        <v>14078</v>
      </c>
      <c r="V4377" t="s">
        <v>17623</v>
      </c>
      <c r="W4377" t="s">
        <v>23158</v>
      </c>
      <c r="X4377" t="s">
        <v>25693</v>
      </c>
      <c r="Y4377">
        <v>1</v>
      </c>
      <c r="Z4377" t="str">
        <f t="shared" si="68"/>
        <v>obj_nat_I_14_2</v>
      </c>
      <c r="AA4377">
        <v>0.68055555555555558</v>
      </c>
    </row>
    <row r="4378" spans="1:27" x14ac:dyDescent="0.35">
      <c r="A4378">
        <v>61</v>
      </c>
      <c r="B4378" t="s">
        <v>62</v>
      </c>
      <c r="C4378" t="s">
        <v>125</v>
      </c>
      <c r="D4378">
        <v>19</v>
      </c>
      <c r="E4378">
        <v>285.99912258446432</v>
      </c>
      <c r="F4378">
        <v>69.910377617473074</v>
      </c>
      <c r="G4378">
        <v>-25.557992797245443</v>
      </c>
      <c r="H4378">
        <v>1.23</v>
      </c>
      <c r="I4378">
        <v>0.68333333333333335</v>
      </c>
      <c r="J4378">
        <v>56.837705380059411</v>
      </c>
      <c r="K4378">
        <v>76.014539413359543</v>
      </c>
      <c r="L4378">
        <v>-5.6712198055348724</v>
      </c>
      <c r="M4378">
        <v>4.1100000000000003</v>
      </c>
      <c r="N4378">
        <v>2.88</v>
      </c>
      <c r="O4378" t="s">
        <v>2090</v>
      </c>
      <c r="P4378">
        <v>0</v>
      </c>
      <c r="Q4378" t="s">
        <v>5746</v>
      </c>
      <c r="R4378" t="s">
        <v>8086</v>
      </c>
      <c r="S4378">
        <v>689</v>
      </c>
      <c r="T4378" t="s">
        <v>10620</v>
      </c>
      <c r="U4378" t="s">
        <v>14078</v>
      </c>
      <c r="V4378" t="s">
        <v>17623</v>
      </c>
      <c r="W4378" t="s">
        <v>23159</v>
      </c>
      <c r="X4378" t="s">
        <v>25693</v>
      </c>
      <c r="Y4378">
        <v>0</v>
      </c>
      <c r="Z4378" t="str">
        <f t="shared" si="68"/>
        <v>obj_nat_I_12_2</v>
      </c>
      <c r="AA4378">
        <v>0.68055555555555558</v>
      </c>
    </row>
    <row r="4379" spans="1:27" x14ac:dyDescent="0.35">
      <c r="A4379">
        <v>61</v>
      </c>
      <c r="B4379" t="s">
        <v>62</v>
      </c>
      <c r="C4379" t="s">
        <v>125</v>
      </c>
      <c r="D4379">
        <v>19</v>
      </c>
      <c r="E4379">
        <v>335.82143611818867</v>
      </c>
      <c r="F4379">
        <v>-0.19770690450184106</v>
      </c>
      <c r="G4379">
        <v>-33.255473138168604</v>
      </c>
      <c r="H4379">
        <v>0.10333333333333333</v>
      </c>
      <c r="I4379">
        <v>0.50666666666666671</v>
      </c>
      <c r="J4379">
        <v>-1.913292624211365</v>
      </c>
      <c r="K4379">
        <v>76.014539413359543</v>
      </c>
      <c r="L4379">
        <v>-16.57160166166825</v>
      </c>
      <c r="M4379">
        <v>0.10666666666666667</v>
      </c>
      <c r="N4379">
        <v>3.3333333333333335E-3</v>
      </c>
      <c r="O4379" t="s">
        <v>2091</v>
      </c>
      <c r="P4379">
        <v>1</v>
      </c>
      <c r="Q4379" t="s">
        <v>5746</v>
      </c>
      <c r="R4379" t="s">
        <v>8086</v>
      </c>
      <c r="S4379">
        <v>636</v>
      </c>
      <c r="T4379" t="s">
        <v>10621</v>
      </c>
      <c r="U4379" t="s">
        <v>14078</v>
      </c>
      <c r="V4379" t="s">
        <v>17624</v>
      </c>
      <c r="W4379" t="s">
        <v>23160</v>
      </c>
      <c r="X4379" t="s">
        <v>25693</v>
      </c>
      <c r="Y4379">
        <v>1</v>
      </c>
      <c r="Z4379" t="str">
        <f t="shared" si="68"/>
        <v>ani_nat_C_09_2</v>
      </c>
      <c r="AA4379">
        <v>0.68055555555555558</v>
      </c>
    </row>
    <row r="4380" spans="1:27" x14ac:dyDescent="0.35">
      <c r="A4380">
        <v>61</v>
      </c>
      <c r="B4380" t="s">
        <v>62</v>
      </c>
      <c r="C4380" t="s">
        <v>125</v>
      </c>
      <c r="D4380">
        <v>19</v>
      </c>
      <c r="E4380">
        <v>327.8756785809577</v>
      </c>
      <c r="F4380">
        <v>9.5145224415491274</v>
      </c>
      <c r="G4380">
        <v>-30.273941156768423</v>
      </c>
      <c r="H4380">
        <v>1.1633333333333333</v>
      </c>
      <c r="I4380">
        <v>0.52</v>
      </c>
      <c r="J4380">
        <v>8.1786725858588483</v>
      </c>
      <c r="K4380">
        <v>67.601824270723526</v>
      </c>
      <c r="L4380">
        <v>-17.715732917911129</v>
      </c>
      <c r="M4380">
        <v>1.2533333333333334</v>
      </c>
      <c r="N4380">
        <v>0.09</v>
      </c>
      <c r="O4380" t="s">
        <v>2092</v>
      </c>
      <c r="P4380">
        <v>0</v>
      </c>
      <c r="Q4380" t="s">
        <v>5747</v>
      </c>
      <c r="R4380" t="s">
        <v>8086</v>
      </c>
      <c r="S4380">
        <v>834</v>
      </c>
      <c r="T4380" t="s">
        <v>10622</v>
      </c>
      <c r="U4380" t="s">
        <v>14078</v>
      </c>
      <c r="V4380" t="s">
        <v>17625</v>
      </c>
      <c r="W4380" t="s">
        <v>23160</v>
      </c>
      <c r="X4380" t="s">
        <v>25693</v>
      </c>
      <c r="Y4380">
        <v>1</v>
      </c>
      <c r="Z4380" t="str">
        <f t="shared" si="68"/>
        <v>obj_nat_I_09_2</v>
      </c>
      <c r="AA4380">
        <v>0.68055555555555558</v>
      </c>
    </row>
    <row r="4381" spans="1:27" x14ac:dyDescent="0.35">
      <c r="A4381">
        <v>61</v>
      </c>
      <c r="B4381" t="s">
        <v>62</v>
      </c>
      <c r="C4381" t="s">
        <v>125</v>
      </c>
      <c r="D4381">
        <v>19</v>
      </c>
      <c r="E4381">
        <v>314.96567056336829</v>
      </c>
      <c r="F4381">
        <v>51.495959773481857</v>
      </c>
      <c r="G4381">
        <v>-23.067148191535114</v>
      </c>
      <c r="H4381">
        <v>1.1566666666666667</v>
      </c>
      <c r="I4381">
        <v>0.77</v>
      </c>
      <c r="J4381">
        <v>44.521002686007364</v>
      </c>
      <c r="K4381">
        <v>69.105297919161856</v>
      </c>
      <c r="L4381">
        <v>-12.136177562112968</v>
      </c>
      <c r="M4381">
        <v>1.5033333333333334</v>
      </c>
      <c r="N4381">
        <v>0.34666666666666668</v>
      </c>
      <c r="O4381" t="s">
        <v>2093</v>
      </c>
      <c r="P4381">
        <v>1</v>
      </c>
      <c r="Q4381" t="s">
        <v>5747</v>
      </c>
      <c r="R4381" t="s">
        <v>8086</v>
      </c>
      <c r="S4381">
        <v>543</v>
      </c>
      <c r="T4381" t="s">
        <v>10622</v>
      </c>
      <c r="U4381" t="s">
        <v>14078</v>
      </c>
      <c r="V4381" t="s">
        <v>17625</v>
      </c>
      <c r="W4381" t="s">
        <v>23161</v>
      </c>
      <c r="X4381" t="s">
        <v>25693</v>
      </c>
      <c r="Y4381">
        <v>1</v>
      </c>
      <c r="Z4381" t="str">
        <f t="shared" si="68"/>
        <v>obj_nat_I_08_2</v>
      </c>
      <c r="AA4381">
        <v>0.68055555555555558</v>
      </c>
    </row>
    <row r="4382" spans="1:27" x14ac:dyDescent="0.35">
      <c r="A4382">
        <v>61</v>
      </c>
      <c r="B4382" t="s">
        <v>62</v>
      </c>
      <c r="C4382" t="s">
        <v>125</v>
      </c>
      <c r="D4382">
        <v>19</v>
      </c>
      <c r="E4382">
        <v>337.53706591926959</v>
      </c>
      <c r="F4382">
        <v>11.065820296842293</v>
      </c>
      <c r="G4382">
        <v>-23.067148191535114</v>
      </c>
      <c r="H4382">
        <v>0.91333333333333333</v>
      </c>
      <c r="I4382">
        <v>0.77</v>
      </c>
      <c r="J4382">
        <v>12.115861638878423</v>
      </c>
      <c r="K4382">
        <v>65.929576563696941</v>
      </c>
      <c r="L4382">
        <v>-4.9773780277758517</v>
      </c>
      <c r="M4382">
        <v>1.19</v>
      </c>
      <c r="N4382">
        <v>0.27666666666666667</v>
      </c>
      <c r="O4382" t="s">
        <v>2094</v>
      </c>
      <c r="P4382">
        <v>0</v>
      </c>
      <c r="Q4382" t="s">
        <v>5747</v>
      </c>
      <c r="R4382" t="s">
        <v>8086</v>
      </c>
      <c r="S4382">
        <v>636</v>
      </c>
      <c r="T4382" t="s">
        <v>10622</v>
      </c>
      <c r="U4382" t="s">
        <v>14079</v>
      </c>
      <c r="V4382" t="s">
        <v>17626</v>
      </c>
      <c r="W4382" t="s">
        <v>23162</v>
      </c>
      <c r="X4382" t="s">
        <v>25693</v>
      </c>
      <c r="Y4382">
        <v>1</v>
      </c>
      <c r="Z4382" t="str">
        <f t="shared" si="68"/>
        <v>obj_art_C_06_2</v>
      </c>
      <c r="AA4382">
        <v>0.68055555555555558</v>
      </c>
    </row>
    <row r="4383" spans="1:27" x14ac:dyDescent="0.35">
      <c r="A4383">
        <v>61</v>
      </c>
      <c r="B4383" t="s">
        <v>62</v>
      </c>
      <c r="C4383" t="s">
        <v>125</v>
      </c>
      <c r="D4383">
        <v>19</v>
      </c>
      <c r="E4383">
        <v>328.08861865712504</v>
      </c>
      <c r="F4383">
        <v>11.476060271286247</v>
      </c>
      <c r="G4383">
        <v>-25.667761101712749</v>
      </c>
      <c r="H4383">
        <v>1.3333333333333333</v>
      </c>
      <c r="I4383">
        <v>0.57333333333333336</v>
      </c>
      <c r="J4383">
        <v>8.6070452034646863</v>
      </c>
      <c r="K4383">
        <v>58.557196874520365</v>
      </c>
      <c r="L4383">
        <v>-12.348291730390121</v>
      </c>
      <c r="M4383">
        <v>1.4833333333333334</v>
      </c>
      <c r="N4383">
        <v>0.15</v>
      </c>
      <c r="O4383" t="s">
        <v>2095</v>
      </c>
      <c r="P4383">
        <v>1</v>
      </c>
      <c r="Q4383" t="s">
        <v>5747</v>
      </c>
      <c r="R4383" t="s">
        <v>8086</v>
      </c>
      <c r="S4383">
        <v>1217</v>
      </c>
      <c r="T4383" t="s">
        <v>10623</v>
      </c>
      <c r="U4383" t="s">
        <v>14079</v>
      </c>
      <c r="V4383" t="s">
        <v>17627</v>
      </c>
      <c r="W4383" t="s">
        <v>23163</v>
      </c>
      <c r="X4383" t="s">
        <v>25693</v>
      </c>
      <c r="Y4383">
        <v>1</v>
      </c>
      <c r="Z4383" t="str">
        <f t="shared" si="68"/>
        <v>ani_art_I_10_2</v>
      </c>
      <c r="AA4383">
        <v>0.68055555555555558</v>
      </c>
    </row>
    <row r="4384" spans="1:27" x14ac:dyDescent="0.35">
      <c r="A4384">
        <v>61</v>
      </c>
      <c r="B4384" t="s">
        <v>62</v>
      </c>
      <c r="C4384" t="s">
        <v>125</v>
      </c>
      <c r="D4384">
        <v>19</v>
      </c>
      <c r="E4384">
        <v>268.58246726272029</v>
      </c>
      <c r="F4384">
        <v>66.199308558623926</v>
      </c>
      <c r="G4384">
        <v>-25.667761101712749</v>
      </c>
      <c r="H4384">
        <v>1.51</v>
      </c>
      <c r="I4384">
        <v>0.57333333333333336</v>
      </c>
      <c r="J4384">
        <v>43.840601694452928</v>
      </c>
      <c r="K4384">
        <v>21.842882259540225</v>
      </c>
      <c r="L4384">
        <v>-10.878927569422467</v>
      </c>
      <c r="M4384">
        <v>2.7733333333333334</v>
      </c>
      <c r="N4384">
        <v>1.2633333333333334</v>
      </c>
      <c r="O4384" t="s">
        <v>2095</v>
      </c>
      <c r="P4384">
        <v>1</v>
      </c>
      <c r="Q4384" t="s">
        <v>5747</v>
      </c>
      <c r="R4384" t="s">
        <v>8086</v>
      </c>
      <c r="S4384">
        <v>590</v>
      </c>
      <c r="T4384" t="s">
        <v>10623</v>
      </c>
      <c r="U4384" t="s">
        <v>14080</v>
      </c>
      <c r="V4384" t="s">
        <v>17628</v>
      </c>
      <c r="W4384" t="s">
        <v>23164</v>
      </c>
      <c r="X4384" t="s">
        <v>25693</v>
      </c>
      <c r="Y4384">
        <v>1</v>
      </c>
      <c r="Z4384" t="str">
        <f t="shared" si="68"/>
        <v>ani_nat_C_15_2</v>
      </c>
      <c r="AA4384">
        <v>0.68055555555555558</v>
      </c>
    </row>
    <row r="4385" spans="1:27" x14ac:dyDescent="0.35">
      <c r="A4385">
        <v>61</v>
      </c>
      <c r="B4385" t="s">
        <v>62</v>
      </c>
      <c r="C4385" t="s">
        <v>125</v>
      </c>
      <c r="D4385">
        <v>19</v>
      </c>
      <c r="E4385">
        <v>318.9513828734469</v>
      </c>
      <c r="F4385">
        <v>45.29373460862336</v>
      </c>
      <c r="G4385">
        <v>-23.460007398712484</v>
      </c>
      <c r="H4385">
        <v>2.66</v>
      </c>
      <c r="I4385">
        <v>0.72</v>
      </c>
      <c r="J4385">
        <v>17.027719777677955</v>
      </c>
      <c r="K4385">
        <v>14.440956635611244</v>
      </c>
      <c r="L4385">
        <v>-9.5320642917460976</v>
      </c>
      <c r="M4385">
        <v>3.1466666666666665</v>
      </c>
      <c r="N4385">
        <v>0.48666666666666669</v>
      </c>
      <c r="O4385" t="s">
        <v>2096</v>
      </c>
      <c r="P4385">
        <v>0</v>
      </c>
      <c r="Q4385" t="s">
        <v>5748</v>
      </c>
      <c r="R4385" t="s">
        <v>8086</v>
      </c>
      <c r="S4385">
        <v>1501</v>
      </c>
      <c r="T4385" t="s">
        <v>10624</v>
      </c>
      <c r="U4385" t="s">
        <v>14080</v>
      </c>
      <c r="V4385" t="s">
        <v>17629</v>
      </c>
      <c r="W4385" t="s">
        <v>23165</v>
      </c>
      <c r="X4385" t="s">
        <v>25693</v>
      </c>
      <c r="Y4385">
        <v>1</v>
      </c>
      <c r="Z4385" t="str">
        <f t="shared" si="68"/>
        <v>obj_nat_I_02_2</v>
      </c>
      <c r="AA4385">
        <v>0.68055555555555558</v>
      </c>
    </row>
    <row r="4386" spans="1:27" x14ac:dyDescent="0.35">
      <c r="A4386">
        <v>61</v>
      </c>
      <c r="B4386" t="s">
        <v>62</v>
      </c>
      <c r="C4386" t="s">
        <v>125</v>
      </c>
      <c r="D4386">
        <v>19</v>
      </c>
      <c r="E4386">
        <v>289.52488737099588</v>
      </c>
      <c r="F4386">
        <v>42.367324606685067</v>
      </c>
      <c r="G4386">
        <v>-23.460007398712484</v>
      </c>
      <c r="H4386">
        <v>1.0900000000000001</v>
      </c>
      <c r="I4386">
        <v>0.72</v>
      </c>
      <c r="J4386">
        <v>38.869105143747767</v>
      </c>
      <c r="K4386">
        <v>16.811576809551216</v>
      </c>
      <c r="L4386">
        <v>-11.032821184541426</v>
      </c>
      <c r="M4386">
        <v>1.5366666666666666</v>
      </c>
      <c r="N4386">
        <v>0.44666666666666666</v>
      </c>
      <c r="O4386" t="s">
        <v>2096</v>
      </c>
      <c r="P4386">
        <v>0</v>
      </c>
      <c r="Q4386" t="s">
        <v>5749</v>
      </c>
      <c r="R4386" t="s">
        <v>8086</v>
      </c>
      <c r="S4386">
        <v>613</v>
      </c>
      <c r="T4386" t="s">
        <v>10624</v>
      </c>
      <c r="U4386" t="s">
        <v>14080</v>
      </c>
      <c r="V4386" t="s">
        <v>17629</v>
      </c>
      <c r="W4386" t="s">
        <v>23166</v>
      </c>
      <c r="X4386" t="s">
        <v>25693</v>
      </c>
      <c r="Y4386">
        <v>1</v>
      </c>
      <c r="Z4386" t="str">
        <f t="shared" si="68"/>
        <v>obj_nat_I_07_2</v>
      </c>
      <c r="AA4386">
        <v>0.68055555555555558</v>
      </c>
    </row>
    <row r="4387" spans="1:27" x14ac:dyDescent="0.35">
      <c r="A4387">
        <v>61</v>
      </c>
      <c r="B4387" t="s">
        <v>62</v>
      </c>
      <c r="C4387" t="s">
        <v>125</v>
      </c>
      <c r="D4387">
        <v>19</v>
      </c>
      <c r="E4387">
        <v>265.92631964480461</v>
      </c>
      <c r="F4387">
        <v>45.408688729335132</v>
      </c>
      <c r="G4387">
        <v>-24.79562668739197</v>
      </c>
      <c r="H4387">
        <v>1.3133333333333332</v>
      </c>
      <c r="I4387">
        <v>0.43666666666666665</v>
      </c>
      <c r="J4387">
        <v>34.575143702539442</v>
      </c>
      <c r="K4387">
        <v>14.377426737661192</v>
      </c>
      <c r="L4387">
        <v>-13.816948063861613</v>
      </c>
      <c r="M4387">
        <v>2.12</v>
      </c>
      <c r="N4387">
        <v>0.80666666666666664</v>
      </c>
      <c r="O4387" t="s">
        <v>2097</v>
      </c>
      <c r="P4387">
        <v>1</v>
      </c>
      <c r="Q4387" t="s">
        <v>5750</v>
      </c>
      <c r="R4387" t="s">
        <v>8086</v>
      </c>
      <c r="S4387">
        <v>911</v>
      </c>
      <c r="T4387" t="s">
        <v>10624</v>
      </c>
      <c r="U4387" t="s">
        <v>14081</v>
      </c>
      <c r="V4387" t="s">
        <v>17630</v>
      </c>
      <c r="W4387" t="s">
        <v>23167</v>
      </c>
      <c r="X4387" t="s">
        <v>25693</v>
      </c>
      <c r="Y4387">
        <v>1</v>
      </c>
      <c r="Z4387" t="str">
        <f t="shared" si="68"/>
        <v>obj_art_C_10_2</v>
      </c>
      <c r="AA4387">
        <v>0.68055555555555558</v>
      </c>
    </row>
    <row r="4388" spans="1:27" x14ac:dyDescent="0.35">
      <c r="A4388">
        <v>61</v>
      </c>
      <c r="B4388" t="s">
        <v>62</v>
      </c>
      <c r="C4388" t="s">
        <v>125</v>
      </c>
      <c r="D4388">
        <v>19</v>
      </c>
      <c r="E4388">
        <v>272.1083960031574</v>
      </c>
      <c r="F4388">
        <v>47.8241247428058</v>
      </c>
      <c r="G4388">
        <v>-23.460007398712484</v>
      </c>
      <c r="H4388">
        <v>3.5666666666666669</v>
      </c>
      <c r="I4388">
        <v>0.72</v>
      </c>
      <c r="J4388">
        <v>13.40863310545957</v>
      </c>
      <c r="K4388">
        <v>18.790549451881834</v>
      </c>
      <c r="L4388">
        <v>-10.265035730853629</v>
      </c>
      <c r="M4388">
        <v>4.6233333333333331</v>
      </c>
      <c r="N4388">
        <v>1.0566666666666666</v>
      </c>
      <c r="O4388" t="s">
        <v>2097</v>
      </c>
      <c r="P4388">
        <v>1</v>
      </c>
      <c r="Q4388" t="s">
        <v>5751</v>
      </c>
      <c r="R4388" t="s">
        <v>8086</v>
      </c>
      <c r="S4388">
        <v>707</v>
      </c>
      <c r="T4388" t="s">
        <v>10625</v>
      </c>
      <c r="U4388" t="s">
        <v>14081</v>
      </c>
      <c r="V4388" t="s">
        <v>17631</v>
      </c>
      <c r="W4388" t="s">
        <v>23168</v>
      </c>
      <c r="X4388" t="s">
        <v>25693</v>
      </c>
      <c r="Y4388">
        <v>1</v>
      </c>
      <c r="Z4388" t="str">
        <f t="shared" si="68"/>
        <v>ani_art_I_07_2</v>
      </c>
      <c r="AA4388">
        <v>0.68055555555555558</v>
      </c>
    </row>
    <row r="4389" spans="1:27" x14ac:dyDescent="0.35">
      <c r="A4389">
        <v>61</v>
      </c>
      <c r="B4389" t="s">
        <v>62</v>
      </c>
      <c r="C4389" t="s">
        <v>125</v>
      </c>
      <c r="D4389">
        <v>19</v>
      </c>
      <c r="E4389">
        <v>355.66528137508317</v>
      </c>
      <c r="F4389">
        <v>-2.3116510782999131</v>
      </c>
      <c r="G4389">
        <v>-24.873311104158592</v>
      </c>
      <c r="H4389">
        <v>1.4766666666666666</v>
      </c>
      <c r="I4389">
        <v>0.51</v>
      </c>
      <c r="J4389">
        <v>-1.5654521974942979</v>
      </c>
      <c r="K4389">
        <v>18.790549451881834</v>
      </c>
      <c r="L4389">
        <v>-14.976456370136445</v>
      </c>
      <c r="M4389">
        <v>1.48</v>
      </c>
      <c r="N4389">
        <v>3.3333333333333335E-3</v>
      </c>
      <c r="O4389" t="s">
        <v>2098</v>
      </c>
      <c r="P4389">
        <v>0</v>
      </c>
      <c r="Q4389" t="s">
        <v>5751</v>
      </c>
      <c r="R4389" t="s">
        <v>8086</v>
      </c>
      <c r="S4389">
        <v>776</v>
      </c>
      <c r="T4389" t="s">
        <v>10625</v>
      </c>
      <c r="U4389" t="s">
        <v>14081</v>
      </c>
      <c r="V4389" t="s">
        <v>17631</v>
      </c>
      <c r="W4389" t="s">
        <v>23169</v>
      </c>
      <c r="X4389" t="s">
        <v>25693</v>
      </c>
      <c r="Y4389">
        <v>1</v>
      </c>
      <c r="Z4389" t="str">
        <f t="shared" si="68"/>
        <v>ani_art_I_03_2</v>
      </c>
      <c r="AA4389">
        <v>0.68055555555555558</v>
      </c>
    </row>
    <row r="4390" spans="1:27" x14ac:dyDescent="0.35">
      <c r="A4390">
        <v>61</v>
      </c>
      <c r="B4390" t="s">
        <v>62</v>
      </c>
      <c r="C4390" t="s">
        <v>125</v>
      </c>
      <c r="D4390">
        <v>19</v>
      </c>
      <c r="E4390">
        <v>313.71446214986395</v>
      </c>
      <c r="F4390">
        <v>14.382567146920502</v>
      </c>
      <c r="G4390">
        <v>-36.53676552992907</v>
      </c>
      <c r="H4390">
        <v>1.0766666666666667</v>
      </c>
      <c r="I4390">
        <v>0.51</v>
      </c>
      <c r="J4390">
        <v>13.358421498687774</v>
      </c>
      <c r="K4390">
        <v>17.664621708789877</v>
      </c>
      <c r="L4390">
        <v>-16.691645403742552</v>
      </c>
      <c r="M4390">
        <v>1.8733333333333333</v>
      </c>
      <c r="N4390">
        <v>0.79666666666666663</v>
      </c>
      <c r="O4390" t="s">
        <v>2098</v>
      </c>
      <c r="P4390">
        <v>0</v>
      </c>
      <c r="Q4390" t="s">
        <v>5751</v>
      </c>
      <c r="R4390" t="s">
        <v>8086</v>
      </c>
      <c r="S4390">
        <v>674</v>
      </c>
      <c r="T4390" t="s">
        <v>10625</v>
      </c>
      <c r="U4390" t="s">
        <v>14081</v>
      </c>
      <c r="V4390" t="s">
        <v>17631</v>
      </c>
      <c r="W4390" t="s">
        <v>23170</v>
      </c>
      <c r="X4390" t="s">
        <v>25693</v>
      </c>
      <c r="Y4390">
        <v>1</v>
      </c>
      <c r="Z4390" t="str">
        <f t="shared" si="68"/>
        <v>ani_art_I_09_2</v>
      </c>
      <c r="AA4390">
        <v>0.68055555555555558</v>
      </c>
    </row>
    <row r="4391" spans="1:27" x14ac:dyDescent="0.35">
      <c r="A4391">
        <v>61</v>
      </c>
      <c r="B4391" t="s">
        <v>62</v>
      </c>
      <c r="C4391" t="s">
        <v>125</v>
      </c>
      <c r="D4391">
        <v>19</v>
      </c>
      <c r="E4391">
        <v>335.25331112388471</v>
      </c>
      <c r="F4391">
        <v>18.638275159054434</v>
      </c>
      <c r="G4391">
        <v>-26.353283442171271</v>
      </c>
      <c r="H4391">
        <v>1.0166666666666666</v>
      </c>
      <c r="I4391">
        <v>0.52</v>
      </c>
      <c r="J4391">
        <v>18.332729664643708</v>
      </c>
      <c r="K4391">
        <v>17.43514245104355</v>
      </c>
      <c r="L4391">
        <v>-11.54629182745551</v>
      </c>
      <c r="M4391">
        <v>1.17</v>
      </c>
      <c r="N4391">
        <v>0.15333333333333332</v>
      </c>
      <c r="O4391" t="s">
        <v>2099</v>
      </c>
      <c r="P4391">
        <v>1</v>
      </c>
      <c r="Q4391" t="s">
        <v>5751</v>
      </c>
      <c r="R4391" t="s">
        <v>8086</v>
      </c>
      <c r="S4391">
        <v>700</v>
      </c>
      <c r="T4391" t="s">
        <v>10625</v>
      </c>
      <c r="U4391" t="s">
        <v>14082</v>
      </c>
      <c r="V4391" t="s">
        <v>17632</v>
      </c>
      <c r="W4391" t="s">
        <v>23171</v>
      </c>
      <c r="X4391" t="s">
        <v>25693</v>
      </c>
      <c r="Y4391">
        <v>1</v>
      </c>
      <c r="Z4391" t="str">
        <f t="shared" si="68"/>
        <v>ani_nat_C_16_2</v>
      </c>
      <c r="AA4391">
        <v>0.68055555555555558</v>
      </c>
    </row>
    <row r="4392" spans="1:27" x14ac:dyDescent="0.35">
      <c r="A4392">
        <v>61</v>
      </c>
      <c r="B4392" t="s">
        <v>62</v>
      </c>
      <c r="C4392" t="s">
        <v>125</v>
      </c>
      <c r="D4392">
        <v>19</v>
      </c>
      <c r="E4392">
        <v>335.78662941757091</v>
      </c>
      <c r="F4392">
        <v>9.2920509329622654</v>
      </c>
      <c r="G4392">
        <v>-15.129646983219038</v>
      </c>
      <c r="H4392">
        <v>1.02</v>
      </c>
      <c r="I4392">
        <v>0.84</v>
      </c>
      <c r="J4392">
        <v>9.1098538558453583</v>
      </c>
      <c r="K4392">
        <v>17.06866818139347</v>
      </c>
      <c r="L4392">
        <v>-8.0004869738358071</v>
      </c>
      <c r="M4392">
        <v>1.1133333333333333</v>
      </c>
      <c r="N4392">
        <v>9.3333333333333338E-2</v>
      </c>
      <c r="O4392" t="s">
        <v>2100</v>
      </c>
      <c r="P4392">
        <v>0</v>
      </c>
      <c r="Q4392" t="s">
        <v>5752</v>
      </c>
      <c r="R4392" t="s">
        <v>8086</v>
      </c>
      <c r="S4392">
        <v>680</v>
      </c>
      <c r="T4392" t="s">
        <v>10625</v>
      </c>
      <c r="U4392" t="s">
        <v>14082</v>
      </c>
      <c r="V4392" t="s">
        <v>17632</v>
      </c>
      <c r="W4392" t="s">
        <v>23172</v>
      </c>
      <c r="X4392" t="s">
        <v>25693</v>
      </c>
      <c r="Y4392">
        <v>1</v>
      </c>
      <c r="Z4392" t="str">
        <f t="shared" si="68"/>
        <v>ani_nat_C_14_2</v>
      </c>
      <c r="AA4392">
        <v>0.68055555555555558</v>
      </c>
    </row>
    <row r="4393" spans="1:27" x14ac:dyDescent="0.35">
      <c r="A4393">
        <v>61</v>
      </c>
      <c r="B4393" t="s">
        <v>62</v>
      </c>
      <c r="C4393" t="s">
        <v>125</v>
      </c>
      <c r="D4393">
        <v>19</v>
      </c>
      <c r="E4393">
        <v>288.48844076030389</v>
      </c>
      <c r="F4393">
        <v>100.52039730674376</v>
      </c>
      <c r="G4393">
        <v>-15.129646983219038</v>
      </c>
      <c r="H4393">
        <v>1.7333333333333334</v>
      </c>
      <c r="I4393">
        <v>0.84</v>
      </c>
      <c r="J4393">
        <v>57.992536907736785</v>
      </c>
      <c r="K4393">
        <v>58.968787479473988</v>
      </c>
      <c r="L4393">
        <v>-8.0004869738358071</v>
      </c>
      <c r="O4393" t="s">
        <v>2101</v>
      </c>
      <c r="P4393">
        <v>1</v>
      </c>
      <c r="Q4393" t="s">
        <v>5753</v>
      </c>
      <c r="R4393" t="s">
        <v>8086</v>
      </c>
      <c r="S4393">
        <v>655</v>
      </c>
      <c r="T4393" t="s">
        <v>10626</v>
      </c>
      <c r="U4393" t="s">
        <v>14082</v>
      </c>
      <c r="V4393" t="s">
        <v>17633</v>
      </c>
      <c r="W4393" t="s">
        <v>23173</v>
      </c>
      <c r="X4393" t="s">
        <v>25693</v>
      </c>
      <c r="Y4393">
        <v>0</v>
      </c>
      <c r="Z4393" t="str">
        <f t="shared" si="68"/>
        <v>obj_nat_I_18_2</v>
      </c>
      <c r="AA4393">
        <v>0.68055555555555558</v>
      </c>
    </row>
    <row r="4394" spans="1:27" x14ac:dyDescent="0.35">
      <c r="A4394">
        <v>62</v>
      </c>
      <c r="B4394" t="s">
        <v>63</v>
      </c>
      <c r="C4394" t="s">
        <v>125</v>
      </c>
      <c r="D4394">
        <v>24</v>
      </c>
      <c r="E4394">
        <v>332.62479444850965</v>
      </c>
      <c r="F4394">
        <v>80.931852716476214</v>
      </c>
      <c r="G4394">
        <v>-15.129646983219038</v>
      </c>
      <c r="H4394">
        <v>2.1933333333333334</v>
      </c>
      <c r="I4394">
        <v>0.84</v>
      </c>
      <c r="J4394">
        <v>36.899020995353894</v>
      </c>
      <c r="K4394">
        <v>56.564123022986109</v>
      </c>
      <c r="L4394">
        <v>-8.0004869738358071</v>
      </c>
      <c r="O4394" t="s">
        <v>2102</v>
      </c>
      <c r="P4394">
        <v>0</v>
      </c>
      <c r="Q4394" t="s">
        <v>5753</v>
      </c>
      <c r="R4394" t="s">
        <v>8087</v>
      </c>
      <c r="T4394" t="s">
        <v>10627</v>
      </c>
      <c r="U4394" t="s">
        <v>14082</v>
      </c>
      <c r="V4394" t="s">
        <v>17634</v>
      </c>
      <c r="W4394" t="s">
        <v>23174</v>
      </c>
      <c r="X4394" t="s">
        <v>25694</v>
      </c>
      <c r="Y4394">
        <v>0</v>
      </c>
      <c r="Z4394" t="str">
        <f t="shared" si="68"/>
        <v>ani_nat_C_09_1</v>
      </c>
      <c r="AA4394">
        <v>0.64583333333333337</v>
      </c>
    </row>
    <row r="4395" spans="1:27" x14ac:dyDescent="0.35">
      <c r="A4395">
        <v>62</v>
      </c>
      <c r="B4395" t="s">
        <v>63</v>
      </c>
      <c r="C4395" t="s">
        <v>125</v>
      </c>
      <c r="D4395">
        <v>24</v>
      </c>
      <c r="E4395">
        <v>384.22668384959837</v>
      </c>
      <c r="F4395">
        <v>64.182076323785338</v>
      </c>
      <c r="G4395">
        <v>-15.129646983219038</v>
      </c>
      <c r="H4395">
        <v>1.42</v>
      </c>
      <c r="I4395">
        <v>0.84</v>
      </c>
      <c r="J4395">
        <v>45.198645298440383</v>
      </c>
      <c r="K4395">
        <v>30.729302693474192</v>
      </c>
      <c r="L4395">
        <v>-7.9980031398387306</v>
      </c>
      <c r="O4395" t="s">
        <v>2103</v>
      </c>
      <c r="P4395">
        <v>1</v>
      </c>
      <c r="Q4395" t="s">
        <v>5753</v>
      </c>
      <c r="R4395" t="s">
        <v>8088</v>
      </c>
      <c r="S4395">
        <v>426</v>
      </c>
      <c r="T4395" t="s">
        <v>10627</v>
      </c>
      <c r="U4395" t="s">
        <v>14083</v>
      </c>
      <c r="V4395" t="s">
        <v>17635</v>
      </c>
      <c r="W4395" t="s">
        <v>23175</v>
      </c>
      <c r="X4395" t="s">
        <v>25694</v>
      </c>
      <c r="Y4395">
        <v>1</v>
      </c>
      <c r="Z4395" t="str">
        <f t="shared" si="68"/>
        <v>ani_art_I_10_1</v>
      </c>
      <c r="AA4395">
        <v>0.64583333333333337</v>
      </c>
    </row>
    <row r="4396" spans="1:27" x14ac:dyDescent="0.35">
      <c r="A4396">
        <v>62</v>
      </c>
      <c r="B4396" t="s">
        <v>63</v>
      </c>
      <c r="C4396" t="s">
        <v>125</v>
      </c>
      <c r="D4396">
        <v>24</v>
      </c>
      <c r="E4396">
        <v>368.29311046255361</v>
      </c>
      <c r="F4396">
        <v>43.391514516077592</v>
      </c>
      <c r="G4396">
        <v>-15.129646983219038</v>
      </c>
      <c r="H4396">
        <v>1.1866666666666668</v>
      </c>
      <c r="I4396">
        <v>0.84</v>
      </c>
      <c r="J4396">
        <v>36.565883019166506</v>
      </c>
      <c r="K4396">
        <v>16.738812916548731</v>
      </c>
      <c r="L4396">
        <v>-10.679932734585657</v>
      </c>
      <c r="M4396">
        <v>2.3366666666666664</v>
      </c>
      <c r="N4396">
        <v>1.1499999999999999</v>
      </c>
      <c r="O4396" t="s">
        <v>2103</v>
      </c>
      <c r="P4396">
        <v>1</v>
      </c>
      <c r="Q4396" t="s">
        <v>5754</v>
      </c>
      <c r="R4396" t="s">
        <v>8088</v>
      </c>
      <c r="S4396">
        <v>282</v>
      </c>
      <c r="T4396" t="s">
        <v>10628</v>
      </c>
      <c r="U4396" t="s">
        <v>14084</v>
      </c>
      <c r="V4396" t="s">
        <v>17635</v>
      </c>
      <c r="W4396" t="s">
        <v>23176</v>
      </c>
      <c r="X4396" t="s">
        <v>25694</v>
      </c>
      <c r="Y4396">
        <v>1</v>
      </c>
      <c r="Z4396" t="str">
        <f t="shared" si="68"/>
        <v>obj_nat_I_07_1</v>
      </c>
      <c r="AA4396">
        <v>0.64583333333333337</v>
      </c>
    </row>
    <row r="4397" spans="1:27" x14ac:dyDescent="0.35">
      <c r="A4397">
        <v>62</v>
      </c>
      <c r="B4397" t="s">
        <v>63</v>
      </c>
      <c r="C4397" t="s">
        <v>125</v>
      </c>
      <c r="D4397">
        <v>24</v>
      </c>
      <c r="E4397">
        <v>402.54639341960649</v>
      </c>
      <c r="F4397">
        <v>29.479477774230123</v>
      </c>
      <c r="G4397">
        <v>-15.129646983219038</v>
      </c>
      <c r="H4397">
        <v>1.2766666666666666</v>
      </c>
      <c r="I4397">
        <v>0.84</v>
      </c>
      <c r="J4397">
        <v>23.090974757882602</v>
      </c>
      <c r="K4397">
        <v>14.327448399481566</v>
      </c>
      <c r="L4397">
        <v>-8.9573453966482166</v>
      </c>
      <c r="M4397">
        <v>1.7133333333333334</v>
      </c>
      <c r="N4397">
        <v>0.43666666666666665</v>
      </c>
      <c r="O4397" t="s">
        <v>2104</v>
      </c>
      <c r="P4397">
        <v>0</v>
      </c>
      <c r="Q4397" t="s">
        <v>5755</v>
      </c>
      <c r="R4397" t="s">
        <v>8089</v>
      </c>
      <c r="S4397">
        <v>556</v>
      </c>
      <c r="T4397" t="s">
        <v>10629</v>
      </c>
      <c r="U4397" t="s">
        <v>14085</v>
      </c>
      <c r="V4397" t="s">
        <v>17635</v>
      </c>
      <c r="W4397" t="s">
        <v>23177</v>
      </c>
      <c r="X4397" t="s">
        <v>25694</v>
      </c>
      <c r="Y4397">
        <v>1</v>
      </c>
      <c r="Z4397" t="str">
        <f t="shared" si="68"/>
        <v>ani_art_I_18_1</v>
      </c>
      <c r="AA4397">
        <v>0.64583333333333337</v>
      </c>
    </row>
    <row r="4398" spans="1:27" x14ac:dyDescent="0.35">
      <c r="A4398">
        <v>62</v>
      </c>
      <c r="B4398" t="s">
        <v>63</v>
      </c>
      <c r="C4398" t="s">
        <v>125</v>
      </c>
      <c r="D4398">
        <v>24</v>
      </c>
      <c r="E4398">
        <v>352.06727259946405</v>
      </c>
      <c r="F4398">
        <v>27.975953915975794</v>
      </c>
      <c r="G4398">
        <v>-15.129646983219038</v>
      </c>
      <c r="H4398">
        <v>1.21</v>
      </c>
      <c r="I4398">
        <v>0.84</v>
      </c>
      <c r="J4398">
        <v>23.120623071054375</v>
      </c>
      <c r="K4398">
        <v>13.029654923935196</v>
      </c>
      <c r="L4398">
        <v>-5.4485890130610413</v>
      </c>
      <c r="M4398">
        <v>1.54</v>
      </c>
      <c r="N4398">
        <v>0.33</v>
      </c>
      <c r="O4398" t="s">
        <v>2104</v>
      </c>
      <c r="P4398">
        <v>0</v>
      </c>
      <c r="Q4398" t="s">
        <v>5755</v>
      </c>
      <c r="R4398" t="s">
        <v>8090</v>
      </c>
      <c r="T4398" t="s">
        <v>10630</v>
      </c>
      <c r="U4398" t="s">
        <v>14085</v>
      </c>
      <c r="V4398" t="s">
        <v>17636</v>
      </c>
      <c r="W4398" t="s">
        <v>23178</v>
      </c>
      <c r="X4398" t="s">
        <v>25694</v>
      </c>
      <c r="Y4398">
        <v>1</v>
      </c>
      <c r="Z4398" t="str">
        <f t="shared" si="68"/>
        <v>obj_art_C_05_1</v>
      </c>
      <c r="AA4398">
        <v>0.64583333333333337</v>
      </c>
    </row>
    <row r="4399" spans="1:27" x14ac:dyDescent="0.35">
      <c r="A4399">
        <v>62</v>
      </c>
      <c r="B4399" t="s">
        <v>63</v>
      </c>
      <c r="C4399" t="s">
        <v>125</v>
      </c>
      <c r="D4399">
        <v>24</v>
      </c>
      <c r="E4399">
        <v>315.56339342622596</v>
      </c>
      <c r="F4399">
        <v>51.771347877263324</v>
      </c>
      <c r="G4399">
        <v>-15.129646983219038</v>
      </c>
      <c r="H4399">
        <v>1.59</v>
      </c>
      <c r="I4399">
        <v>0.84</v>
      </c>
      <c r="J4399">
        <v>32.560596149222214</v>
      </c>
      <c r="K4399">
        <v>32.517254160676565</v>
      </c>
      <c r="L4399">
        <v>-4.9132423019843587</v>
      </c>
      <c r="O4399" t="s">
        <v>2105</v>
      </c>
      <c r="P4399">
        <v>1</v>
      </c>
      <c r="Q4399" t="s">
        <v>5756</v>
      </c>
      <c r="R4399" t="s">
        <v>8091</v>
      </c>
      <c r="S4399">
        <v>612</v>
      </c>
      <c r="T4399" t="s">
        <v>10630</v>
      </c>
      <c r="U4399" t="s">
        <v>14086</v>
      </c>
      <c r="V4399" t="s">
        <v>17637</v>
      </c>
      <c r="W4399" t="s">
        <v>23179</v>
      </c>
      <c r="X4399" t="s">
        <v>25694</v>
      </c>
      <c r="Y4399">
        <v>1</v>
      </c>
      <c r="Z4399" t="str">
        <f t="shared" si="68"/>
        <v>obj_nat_I_08_1</v>
      </c>
      <c r="AA4399">
        <v>0.64583333333333337</v>
      </c>
    </row>
    <row r="4400" spans="1:27" x14ac:dyDescent="0.35">
      <c r="A4400">
        <v>62</v>
      </c>
      <c r="B4400" t="s">
        <v>63</v>
      </c>
      <c r="C4400" t="s">
        <v>125</v>
      </c>
      <c r="D4400">
        <v>24</v>
      </c>
      <c r="E4400">
        <v>356.36447873482012</v>
      </c>
      <c r="F4400">
        <v>27.493538662948602</v>
      </c>
      <c r="G4400">
        <v>-22.038547244770371</v>
      </c>
      <c r="H4400">
        <v>1.4733333333333334</v>
      </c>
      <c r="I4400">
        <v>0.41666666666666669</v>
      </c>
      <c r="J4400">
        <v>18.660772848155158</v>
      </c>
      <c r="K4400">
        <v>24.479779107821557</v>
      </c>
      <c r="L4400">
        <v>-13.501402009172518</v>
      </c>
      <c r="M4400">
        <v>1.95</v>
      </c>
      <c r="N4400">
        <v>0.47666666666666668</v>
      </c>
      <c r="O4400" t="s">
        <v>2105</v>
      </c>
      <c r="P4400">
        <v>1</v>
      </c>
      <c r="Q4400" t="s">
        <v>5756</v>
      </c>
      <c r="R4400" t="s">
        <v>8091</v>
      </c>
      <c r="S4400">
        <v>639</v>
      </c>
      <c r="T4400" t="s">
        <v>10631</v>
      </c>
      <c r="U4400" t="s">
        <v>14086</v>
      </c>
      <c r="V4400" t="s">
        <v>17638</v>
      </c>
      <c r="W4400" t="s">
        <v>23180</v>
      </c>
      <c r="X4400" t="s">
        <v>25694</v>
      </c>
      <c r="Y4400">
        <v>1</v>
      </c>
      <c r="Z4400" t="str">
        <f t="shared" si="68"/>
        <v>ani_nat_C_05_1</v>
      </c>
      <c r="AA4400">
        <v>0.64583333333333337</v>
      </c>
    </row>
    <row r="4401" spans="1:27" x14ac:dyDescent="0.35">
      <c r="A4401">
        <v>62</v>
      </c>
      <c r="B4401" t="s">
        <v>63</v>
      </c>
      <c r="C4401" t="s">
        <v>125</v>
      </c>
      <c r="D4401">
        <v>24</v>
      </c>
      <c r="E4401">
        <v>352.49929469026671</v>
      </c>
      <c r="F4401">
        <v>32.155362234123416</v>
      </c>
      <c r="G4401">
        <v>-22.038547244770371</v>
      </c>
      <c r="H4401">
        <v>1.08</v>
      </c>
      <c r="I4401">
        <v>0.41666666666666669</v>
      </c>
      <c r="J4401">
        <v>29.773483550114271</v>
      </c>
      <c r="K4401">
        <v>28.038877932965363</v>
      </c>
      <c r="L4401">
        <v>-13.501402009172518</v>
      </c>
      <c r="M4401">
        <v>1.7566666666666666</v>
      </c>
      <c r="N4401">
        <v>0.67666666666666664</v>
      </c>
      <c r="O4401" t="s">
        <v>2106</v>
      </c>
      <c r="P4401">
        <v>0</v>
      </c>
      <c r="Q4401" t="s">
        <v>5757</v>
      </c>
      <c r="R4401" t="s">
        <v>8091</v>
      </c>
      <c r="S4401">
        <v>656</v>
      </c>
      <c r="T4401" t="s">
        <v>10632</v>
      </c>
      <c r="U4401" t="s">
        <v>14087</v>
      </c>
      <c r="V4401" t="s">
        <v>17638</v>
      </c>
      <c r="W4401" t="s">
        <v>23181</v>
      </c>
      <c r="X4401" t="s">
        <v>25694</v>
      </c>
      <c r="Y4401">
        <v>1</v>
      </c>
      <c r="Z4401" t="str">
        <f t="shared" si="68"/>
        <v>obj_art_C_12_1</v>
      </c>
      <c r="AA4401">
        <v>0.64583333333333337</v>
      </c>
    </row>
    <row r="4402" spans="1:27" x14ac:dyDescent="0.35">
      <c r="A4402">
        <v>62</v>
      </c>
      <c r="B4402" t="s">
        <v>63</v>
      </c>
      <c r="C4402" t="s">
        <v>125</v>
      </c>
      <c r="D4402">
        <v>24</v>
      </c>
      <c r="E4402">
        <v>339.05393575179755</v>
      </c>
      <c r="F4402">
        <v>27.31681715965906</v>
      </c>
      <c r="G4402">
        <v>-22.038547244770371</v>
      </c>
      <c r="H4402">
        <v>0.86</v>
      </c>
      <c r="I4402">
        <v>0.41666666666666669</v>
      </c>
      <c r="J4402">
        <v>31.763740883324488</v>
      </c>
      <c r="K4402">
        <v>25.358044511207325</v>
      </c>
      <c r="L4402">
        <v>-13.501402009172518</v>
      </c>
      <c r="M4402">
        <v>2.2233333333333332</v>
      </c>
      <c r="N4402">
        <v>1.3633333333333333</v>
      </c>
      <c r="O4402" t="s">
        <v>2107</v>
      </c>
      <c r="P4402">
        <v>1</v>
      </c>
      <c r="Q4402" t="s">
        <v>5758</v>
      </c>
      <c r="R4402" t="s">
        <v>8091</v>
      </c>
      <c r="S4402">
        <v>492</v>
      </c>
      <c r="T4402" t="s">
        <v>10633</v>
      </c>
      <c r="U4402" t="s">
        <v>14087</v>
      </c>
      <c r="V4402" t="s">
        <v>17639</v>
      </c>
      <c r="W4402" t="s">
        <v>23182</v>
      </c>
      <c r="X4402" t="s">
        <v>25694</v>
      </c>
      <c r="Y4402">
        <v>1</v>
      </c>
      <c r="Z4402" t="str">
        <f t="shared" si="68"/>
        <v>ani_art_I_02_1</v>
      </c>
      <c r="AA4402">
        <v>0.64583333333333337</v>
      </c>
    </row>
    <row r="4403" spans="1:27" x14ac:dyDescent="0.35">
      <c r="A4403">
        <v>62</v>
      </c>
      <c r="B4403" t="s">
        <v>63</v>
      </c>
      <c r="C4403" t="s">
        <v>125</v>
      </c>
      <c r="D4403">
        <v>24</v>
      </c>
      <c r="E4403">
        <v>346.70495159151159</v>
      </c>
      <c r="F4403">
        <v>14.193577896162713</v>
      </c>
      <c r="G4403">
        <v>-15.129646983219038</v>
      </c>
      <c r="H4403">
        <v>1.42</v>
      </c>
      <c r="I4403">
        <v>0.84</v>
      </c>
      <c r="J4403">
        <v>9.9954773916638828</v>
      </c>
      <c r="K4403">
        <v>22.62652935306151</v>
      </c>
      <c r="L4403">
        <v>-8.0052507970354227</v>
      </c>
      <c r="M4403">
        <v>1.5833333333333333</v>
      </c>
      <c r="N4403">
        <v>0.16333333333333333</v>
      </c>
      <c r="O4403" t="s">
        <v>2107</v>
      </c>
      <c r="P4403">
        <v>1</v>
      </c>
      <c r="Q4403" t="s">
        <v>5759</v>
      </c>
      <c r="R4403" t="s">
        <v>8091</v>
      </c>
      <c r="S4403">
        <v>561</v>
      </c>
      <c r="T4403" t="s">
        <v>10634</v>
      </c>
      <c r="U4403" t="s">
        <v>14088</v>
      </c>
      <c r="V4403" t="s">
        <v>17639</v>
      </c>
      <c r="W4403" t="s">
        <v>23183</v>
      </c>
      <c r="X4403" t="s">
        <v>25694</v>
      </c>
      <c r="Y4403">
        <v>1</v>
      </c>
      <c r="Z4403" t="str">
        <f t="shared" si="68"/>
        <v>obj_nat_I_01_1</v>
      </c>
      <c r="AA4403">
        <v>0.64583333333333337</v>
      </c>
    </row>
    <row r="4404" spans="1:27" x14ac:dyDescent="0.35">
      <c r="A4404">
        <v>62</v>
      </c>
      <c r="B4404" t="s">
        <v>63</v>
      </c>
      <c r="C4404" t="s">
        <v>125</v>
      </c>
      <c r="D4404">
        <v>24</v>
      </c>
      <c r="E4404">
        <v>339.79305166208167</v>
      </c>
      <c r="F4404">
        <v>35.558368605066391</v>
      </c>
      <c r="G4404">
        <v>-14.380977623738</v>
      </c>
      <c r="H4404">
        <v>1.31</v>
      </c>
      <c r="I4404">
        <v>0.87</v>
      </c>
      <c r="J4404">
        <v>27.143792828294956</v>
      </c>
      <c r="K4404">
        <v>23.735704209609199</v>
      </c>
      <c r="L4404">
        <v>-6.2210459364048107</v>
      </c>
      <c r="M4404">
        <v>1.5966666666666667</v>
      </c>
      <c r="N4404">
        <v>0.28666666666666668</v>
      </c>
      <c r="O4404" t="s">
        <v>2108</v>
      </c>
      <c r="P4404">
        <v>0</v>
      </c>
      <c r="Q4404" t="s">
        <v>5760</v>
      </c>
      <c r="R4404" t="s">
        <v>8091</v>
      </c>
      <c r="S4404">
        <v>511</v>
      </c>
      <c r="T4404" t="s">
        <v>10634</v>
      </c>
      <c r="U4404" t="s">
        <v>14089</v>
      </c>
      <c r="V4404" t="s">
        <v>17640</v>
      </c>
      <c r="W4404" t="s">
        <v>23184</v>
      </c>
      <c r="X4404" t="s">
        <v>25694</v>
      </c>
      <c r="Y4404">
        <v>1</v>
      </c>
      <c r="Z4404" t="str">
        <f t="shared" si="68"/>
        <v>obj_art_C_09_1</v>
      </c>
      <c r="AA4404">
        <v>0.64583333333333337</v>
      </c>
    </row>
    <row r="4405" spans="1:27" x14ac:dyDescent="0.35">
      <c r="A4405">
        <v>62</v>
      </c>
      <c r="B4405" t="s">
        <v>63</v>
      </c>
      <c r="C4405" t="s">
        <v>125</v>
      </c>
      <c r="D4405">
        <v>24</v>
      </c>
      <c r="E4405">
        <v>320.80846583890286</v>
      </c>
      <c r="F4405">
        <v>46.346255145596345</v>
      </c>
      <c r="G4405">
        <v>-14.380977623738</v>
      </c>
      <c r="H4405">
        <v>1.4333333333333333</v>
      </c>
      <c r="I4405">
        <v>0.87</v>
      </c>
      <c r="J4405">
        <v>32.334596613206749</v>
      </c>
      <c r="K4405">
        <v>18.257242204372496</v>
      </c>
      <c r="L4405">
        <v>-5.9851405245555576</v>
      </c>
      <c r="O4405" t="s">
        <v>2108</v>
      </c>
      <c r="P4405">
        <v>0</v>
      </c>
      <c r="Q4405" t="s">
        <v>5760</v>
      </c>
      <c r="R4405" t="s">
        <v>8091</v>
      </c>
      <c r="S4405">
        <v>632</v>
      </c>
      <c r="T4405" t="s">
        <v>10635</v>
      </c>
      <c r="U4405" t="s">
        <v>14090</v>
      </c>
      <c r="V4405" t="s">
        <v>17640</v>
      </c>
      <c r="W4405" t="s">
        <v>23185</v>
      </c>
      <c r="X4405" t="s">
        <v>25694</v>
      </c>
      <c r="Y4405">
        <v>1</v>
      </c>
      <c r="Z4405" t="str">
        <f t="shared" si="68"/>
        <v>ani_nat_C_12_1</v>
      </c>
      <c r="AA4405">
        <v>0.64583333333333337</v>
      </c>
    </row>
    <row r="4406" spans="1:27" x14ac:dyDescent="0.35">
      <c r="A4406">
        <v>62</v>
      </c>
      <c r="B4406" t="s">
        <v>63</v>
      </c>
      <c r="C4406" t="s">
        <v>125</v>
      </c>
      <c r="D4406">
        <v>24</v>
      </c>
      <c r="E4406">
        <v>309.42679515728832</v>
      </c>
      <c r="F4406">
        <v>68.154543100027269</v>
      </c>
      <c r="G4406">
        <v>-14.380977623738</v>
      </c>
      <c r="H4406">
        <v>1.28</v>
      </c>
      <c r="I4406">
        <v>0.87</v>
      </c>
      <c r="J4406">
        <v>53.245736796896303</v>
      </c>
      <c r="K4406">
        <v>22.468351122419772</v>
      </c>
      <c r="L4406">
        <v>-5.9851405245555576</v>
      </c>
      <c r="M4406">
        <v>2.3266666666666667</v>
      </c>
      <c r="N4406">
        <v>1.0466666666666666</v>
      </c>
      <c r="O4406" t="s">
        <v>2109</v>
      </c>
      <c r="P4406">
        <v>1</v>
      </c>
      <c r="Q4406" t="s">
        <v>5761</v>
      </c>
      <c r="R4406" t="s">
        <v>8091</v>
      </c>
      <c r="S4406">
        <v>652</v>
      </c>
      <c r="T4406" t="s">
        <v>10635</v>
      </c>
      <c r="U4406" t="s">
        <v>14090</v>
      </c>
      <c r="V4406" t="s">
        <v>17640</v>
      </c>
      <c r="W4406" t="s">
        <v>23186</v>
      </c>
      <c r="X4406" t="s">
        <v>25694</v>
      </c>
      <c r="Y4406">
        <v>1</v>
      </c>
      <c r="Z4406" t="str">
        <f t="shared" si="68"/>
        <v>ani_nat_C_17_1</v>
      </c>
      <c r="AA4406">
        <v>0.64583333333333337</v>
      </c>
    </row>
    <row r="4407" spans="1:27" x14ac:dyDescent="0.35">
      <c r="A4407">
        <v>62</v>
      </c>
      <c r="B4407" t="s">
        <v>63</v>
      </c>
      <c r="C4407" t="s">
        <v>125</v>
      </c>
      <c r="D4407">
        <v>24</v>
      </c>
      <c r="E4407">
        <v>366.44373595029026</v>
      </c>
      <c r="F4407">
        <v>31.341508101903401</v>
      </c>
      <c r="G4407">
        <v>-14.380977623738</v>
      </c>
      <c r="H4407">
        <v>1.3566666666666667</v>
      </c>
      <c r="I4407">
        <v>0.87</v>
      </c>
      <c r="J4407">
        <v>23.101848723761719</v>
      </c>
      <c r="K4407">
        <v>16.65494360449771</v>
      </c>
      <c r="L4407">
        <v>-5.0174012892230149</v>
      </c>
      <c r="M4407">
        <v>1.63</v>
      </c>
      <c r="N4407">
        <v>0.27333333333333332</v>
      </c>
      <c r="O4407" t="s">
        <v>2109</v>
      </c>
      <c r="P4407">
        <v>1</v>
      </c>
      <c r="Q4407" t="s">
        <v>5762</v>
      </c>
      <c r="R4407" t="s">
        <v>8091</v>
      </c>
      <c r="S4407">
        <v>584</v>
      </c>
      <c r="T4407" t="s">
        <v>10636</v>
      </c>
      <c r="U4407" t="s">
        <v>14091</v>
      </c>
      <c r="V4407" t="s">
        <v>17640</v>
      </c>
      <c r="W4407" t="s">
        <v>23187</v>
      </c>
      <c r="X4407" t="s">
        <v>25694</v>
      </c>
      <c r="Y4407">
        <v>1</v>
      </c>
      <c r="Z4407" t="str">
        <f t="shared" si="68"/>
        <v>obj_art_C_10_1</v>
      </c>
      <c r="AA4407">
        <v>0.64583333333333337</v>
      </c>
    </row>
    <row r="4408" spans="1:27" x14ac:dyDescent="0.35">
      <c r="A4408">
        <v>62</v>
      </c>
      <c r="B4408" t="s">
        <v>63</v>
      </c>
      <c r="C4408" t="s">
        <v>125</v>
      </c>
      <c r="D4408">
        <v>24</v>
      </c>
      <c r="E4408">
        <v>333.34133593045897</v>
      </c>
      <c r="F4408">
        <v>22.373513946563296</v>
      </c>
      <c r="G4408">
        <v>-14.380977623738</v>
      </c>
      <c r="H4408">
        <v>0.90666666666666662</v>
      </c>
      <c r="I4408">
        <v>0.87</v>
      </c>
      <c r="J4408">
        <v>24.676669794003637</v>
      </c>
      <c r="K4408">
        <v>13.805073632831258</v>
      </c>
      <c r="L4408">
        <v>-4.2658925997887973</v>
      </c>
      <c r="M4408">
        <v>1.94</v>
      </c>
      <c r="N4408">
        <v>1.0333333333333334</v>
      </c>
      <c r="O4408" t="s">
        <v>2110</v>
      </c>
      <c r="P4408">
        <v>0</v>
      </c>
      <c r="Q4408" t="s">
        <v>5763</v>
      </c>
      <c r="R4408" t="s">
        <v>8091</v>
      </c>
      <c r="S4408">
        <v>450</v>
      </c>
      <c r="T4408" t="s">
        <v>10637</v>
      </c>
      <c r="U4408" t="s">
        <v>14092</v>
      </c>
      <c r="V4408" t="s">
        <v>17640</v>
      </c>
      <c r="W4408" t="s">
        <v>23188</v>
      </c>
      <c r="X4408" t="s">
        <v>25694</v>
      </c>
      <c r="Y4408">
        <v>1</v>
      </c>
      <c r="Z4408" t="str">
        <f t="shared" si="68"/>
        <v>ani_nat_C_08_1</v>
      </c>
      <c r="AA4408">
        <v>0.64583333333333337</v>
      </c>
    </row>
    <row r="4409" spans="1:27" x14ac:dyDescent="0.35">
      <c r="A4409">
        <v>62</v>
      </c>
      <c r="B4409" t="s">
        <v>63</v>
      </c>
      <c r="C4409" t="s">
        <v>125</v>
      </c>
      <c r="D4409">
        <v>24</v>
      </c>
      <c r="E4409">
        <v>339.72491346139395</v>
      </c>
      <c r="F4409">
        <v>60.074700066571495</v>
      </c>
      <c r="G4409">
        <v>-14.380977623738</v>
      </c>
      <c r="H4409">
        <v>1.4533333333333334</v>
      </c>
      <c r="I4409">
        <v>0.87</v>
      </c>
      <c r="J4409">
        <v>41.33580279809965</v>
      </c>
      <c r="K4409">
        <v>24.501198829944013</v>
      </c>
      <c r="L4409">
        <v>-4.3815812444511444</v>
      </c>
      <c r="M4409">
        <v>3.51</v>
      </c>
      <c r="N4409">
        <v>2.0566666666666666</v>
      </c>
      <c r="O4409" t="s">
        <v>2111</v>
      </c>
      <c r="P4409">
        <v>1</v>
      </c>
      <c r="Q4409" t="s">
        <v>5763</v>
      </c>
      <c r="R4409" t="s">
        <v>8092</v>
      </c>
      <c r="S4409">
        <v>436</v>
      </c>
      <c r="T4409" t="s">
        <v>10637</v>
      </c>
      <c r="U4409" t="s">
        <v>14093</v>
      </c>
      <c r="V4409" t="s">
        <v>17641</v>
      </c>
      <c r="W4409" t="s">
        <v>23189</v>
      </c>
      <c r="X4409" t="s">
        <v>25694</v>
      </c>
      <c r="Y4409">
        <v>1</v>
      </c>
      <c r="Z4409" t="str">
        <f t="shared" si="68"/>
        <v>ani_art_I_03_1</v>
      </c>
      <c r="AA4409">
        <v>0.64583333333333337</v>
      </c>
    </row>
    <row r="4410" spans="1:27" x14ac:dyDescent="0.35">
      <c r="A4410">
        <v>62</v>
      </c>
      <c r="B4410" t="s">
        <v>63</v>
      </c>
      <c r="C4410" t="s">
        <v>125</v>
      </c>
      <c r="D4410">
        <v>24</v>
      </c>
      <c r="E4410">
        <v>363.73675773406831</v>
      </c>
      <c r="F4410">
        <v>-1.1449781599632609</v>
      </c>
      <c r="G4410">
        <v>-30.574725353762794</v>
      </c>
      <c r="H4410">
        <v>3.3333333333333335E-3</v>
      </c>
      <c r="I4410">
        <v>0.62666666666666671</v>
      </c>
      <c r="J4410">
        <v>-343.49344798897823</v>
      </c>
      <c r="K4410">
        <v>24.501198829944013</v>
      </c>
      <c r="L4410">
        <v>-20.636515172964959</v>
      </c>
      <c r="M4410">
        <v>6.6666666666666671E-3</v>
      </c>
      <c r="N4410">
        <v>3.3333333333333335E-3</v>
      </c>
      <c r="O4410" t="s">
        <v>2112</v>
      </c>
      <c r="P4410">
        <v>0</v>
      </c>
      <c r="Q4410" t="s">
        <v>5764</v>
      </c>
      <c r="R4410" t="s">
        <v>8093</v>
      </c>
      <c r="S4410">
        <v>597</v>
      </c>
      <c r="T4410" t="s">
        <v>10638</v>
      </c>
      <c r="U4410" t="s">
        <v>14094</v>
      </c>
      <c r="V4410" t="s">
        <v>17641</v>
      </c>
      <c r="W4410" t="s">
        <v>23190</v>
      </c>
      <c r="X4410" t="s">
        <v>25694</v>
      </c>
      <c r="Y4410">
        <v>1</v>
      </c>
      <c r="Z4410" t="str">
        <f t="shared" si="68"/>
        <v>obj_nat_I_14_1</v>
      </c>
      <c r="AA4410">
        <v>0.64583333333333337</v>
      </c>
    </row>
    <row r="4411" spans="1:27" x14ac:dyDescent="0.35">
      <c r="A4411">
        <v>62</v>
      </c>
      <c r="B4411" t="s">
        <v>63</v>
      </c>
      <c r="C4411" t="s">
        <v>125</v>
      </c>
      <c r="D4411">
        <v>24</v>
      </c>
      <c r="E4411">
        <v>357.19630074589588</v>
      </c>
      <c r="F4411">
        <v>313.86321369474865</v>
      </c>
      <c r="G4411">
        <v>-30.574725353762794</v>
      </c>
      <c r="H4411">
        <v>3.22</v>
      </c>
      <c r="I4411">
        <v>0.62666666666666671</v>
      </c>
      <c r="J4411">
        <v>97.473047731288389</v>
      </c>
      <c r="K4411">
        <v>114.34988228166414</v>
      </c>
      <c r="L4411">
        <v>-20.636515172964959</v>
      </c>
      <c r="M4411">
        <v>3.35</v>
      </c>
      <c r="N4411">
        <v>0.13</v>
      </c>
      <c r="O4411" t="s">
        <v>2113</v>
      </c>
      <c r="P4411">
        <v>1</v>
      </c>
      <c r="Q4411" t="s">
        <v>5765</v>
      </c>
      <c r="R4411" t="s">
        <v>8093</v>
      </c>
      <c r="S4411">
        <v>532</v>
      </c>
      <c r="T4411" t="s">
        <v>10639</v>
      </c>
      <c r="U4411" t="s">
        <v>14095</v>
      </c>
      <c r="V4411" t="s">
        <v>17641</v>
      </c>
      <c r="W4411" t="s">
        <v>23191</v>
      </c>
      <c r="X4411" t="s">
        <v>25694</v>
      </c>
      <c r="Y4411">
        <v>0</v>
      </c>
      <c r="Z4411" t="str">
        <f t="shared" si="68"/>
        <v>ani_art_I_11_1</v>
      </c>
      <c r="AA4411">
        <v>0.64583333333333337</v>
      </c>
    </row>
    <row r="4412" spans="1:27" x14ac:dyDescent="0.35">
      <c r="A4412">
        <v>62</v>
      </c>
      <c r="B4412" t="s">
        <v>63</v>
      </c>
      <c r="C4412" t="s">
        <v>125</v>
      </c>
      <c r="D4412">
        <v>24</v>
      </c>
      <c r="E4412">
        <v>341.93963798404445</v>
      </c>
      <c r="F4412">
        <v>38.459910565962005</v>
      </c>
      <c r="G4412">
        <v>-30.574725353762794</v>
      </c>
      <c r="H4412">
        <v>1.1366666666666667</v>
      </c>
      <c r="I4412">
        <v>0.62666666666666671</v>
      </c>
      <c r="J4412">
        <v>33.835698445127861</v>
      </c>
      <c r="K4412">
        <v>96.3764129829826</v>
      </c>
      <c r="L4412">
        <v>-20.636515172964959</v>
      </c>
      <c r="M4412">
        <v>1.4633333333333334</v>
      </c>
      <c r="N4412">
        <v>0.32666666666666666</v>
      </c>
      <c r="O4412" t="s">
        <v>2113</v>
      </c>
      <c r="P4412">
        <v>1</v>
      </c>
      <c r="Q4412" t="s">
        <v>5766</v>
      </c>
      <c r="R4412" t="s">
        <v>8093</v>
      </c>
      <c r="S4412">
        <v>592</v>
      </c>
      <c r="T4412" t="s">
        <v>10640</v>
      </c>
      <c r="U4412" t="s">
        <v>14095</v>
      </c>
      <c r="V4412" t="s">
        <v>17642</v>
      </c>
      <c r="W4412" t="s">
        <v>23192</v>
      </c>
      <c r="X4412" t="s">
        <v>25694</v>
      </c>
      <c r="Y4412">
        <v>1</v>
      </c>
      <c r="Z4412" t="str">
        <f t="shared" si="68"/>
        <v>obj_art_C_08_1</v>
      </c>
      <c r="AA4412">
        <v>0.64583333333333337</v>
      </c>
    </row>
    <row r="4413" spans="1:27" x14ac:dyDescent="0.35">
      <c r="A4413">
        <v>62</v>
      </c>
      <c r="B4413" t="s">
        <v>63</v>
      </c>
      <c r="C4413" t="s">
        <v>125</v>
      </c>
      <c r="D4413">
        <v>24</v>
      </c>
      <c r="E4413">
        <v>321.19140624999994</v>
      </c>
      <c r="F4413">
        <v>37.998395693445538</v>
      </c>
      <c r="G4413">
        <v>-30.574725353762794</v>
      </c>
      <c r="H4413">
        <v>1.1533333333333333</v>
      </c>
      <c r="I4413">
        <v>0.62666666666666671</v>
      </c>
      <c r="J4413">
        <v>32.946585861368966</v>
      </c>
      <c r="K4413">
        <v>13.409202730366809</v>
      </c>
      <c r="L4413">
        <v>-20.636515172964959</v>
      </c>
      <c r="M4413">
        <v>2.4066666666666667</v>
      </c>
      <c r="N4413">
        <v>1.2533333333333334</v>
      </c>
      <c r="O4413" t="s">
        <v>2113</v>
      </c>
      <c r="P4413">
        <v>1</v>
      </c>
      <c r="Q4413" t="s">
        <v>5767</v>
      </c>
      <c r="R4413" t="s">
        <v>8093</v>
      </c>
      <c r="S4413">
        <v>685</v>
      </c>
      <c r="T4413" t="s">
        <v>10640</v>
      </c>
      <c r="U4413" t="s">
        <v>14096</v>
      </c>
      <c r="V4413" t="s">
        <v>17643</v>
      </c>
      <c r="W4413" t="s">
        <v>23193</v>
      </c>
      <c r="X4413" t="s">
        <v>25694</v>
      </c>
      <c r="Y4413">
        <v>1</v>
      </c>
      <c r="Z4413" t="str">
        <f t="shared" si="68"/>
        <v>obj_nat_I_15_1</v>
      </c>
      <c r="AA4413">
        <v>0.64583333333333337</v>
      </c>
    </row>
    <row r="4414" spans="1:27" x14ac:dyDescent="0.35">
      <c r="A4414">
        <v>62</v>
      </c>
      <c r="B4414" t="s">
        <v>63</v>
      </c>
      <c r="C4414" t="s">
        <v>125</v>
      </c>
      <c r="D4414">
        <v>24</v>
      </c>
      <c r="E4414">
        <v>383.92715732072895</v>
      </c>
      <c r="F4414">
        <v>10.406144691688429</v>
      </c>
      <c r="G4414">
        <v>-27.436041803978149</v>
      </c>
      <c r="H4414">
        <v>1.5333333333333334</v>
      </c>
      <c r="I4414">
        <v>0.44</v>
      </c>
      <c r="J4414">
        <v>6.7866161032750618</v>
      </c>
      <c r="K4414">
        <v>12.34070691479838</v>
      </c>
      <c r="L4414">
        <v>-7.6689958158376932</v>
      </c>
      <c r="M4414">
        <v>1.64</v>
      </c>
      <c r="N4414">
        <v>0.10666666666666667</v>
      </c>
      <c r="O4414" t="s">
        <v>2114</v>
      </c>
      <c r="P4414">
        <v>0</v>
      </c>
      <c r="Q4414" t="s">
        <v>5768</v>
      </c>
      <c r="R4414" t="s">
        <v>8094</v>
      </c>
      <c r="S4414">
        <v>570</v>
      </c>
      <c r="T4414" t="s">
        <v>10641</v>
      </c>
      <c r="U4414" t="s">
        <v>14097</v>
      </c>
      <c r="V4414" t="s">
        <v>17643</v>
      </c>
      <c r="W4414" t="s">
        <v>23194</v>
      </c>
      <c r="X4414" t="s">
        <v>25694</v>
      </c>
      <c r="Y4414">
        <v>1</v>
      </c>
      <c r="Z4414" t="str">
        <f t="shared" si="68"/>
        <v>ani_art_I_05_1</v>
      </c>
      <c r="AA4414">
        <v>0.64583333333333337</v>
      </c>
    </row>
    <row r="4415" spans="1:27" x14ac:dyDescent="0.35">
      <c r="A4415">
        <v>62</v>
      </c>
      <c r="B4415" t="s">
        <v>63</v>
      </c>
      <c r="C4415" t="s">
        <v>125</v>
      </c>
      <c r="D4415">
        <v>24</v>
      </c>
      <c r="E4415">
        <v>336.02069289158067</v>
      </c>
      <c r="F4415">
        <v>46.682616374535662</v>
      </c>
      <c r="G4415">
        <v>-27.436041803978149</v>
      </c>
      <c r="H4415">
        <v>1.21</v>
      </c>
      <c r="I4415">
        <v>0.44</v>
      </c>
      <c r="J4415">
        <v>38.580674689698895</v>
      </c>
      <c r="K4415">
        <v>14.229800389413541</v>
      </c>
      <c r="L4415">
        <v>-7.6689958158376932</v>
      </c>
      <c r="M4415">
        <v>1.6666666666666667</v>
      </c>
      <c r="N4415">
        <v>0.45666666666666667</v>
      </c>
      <c r="O4415" t="s">
        <v>2115</v>
      </c>
      <c r="P4415">
        <v>1</v>
      </c>
      <c r="Q4415" t="s">
        <v>5769</v>
      </c>
      <c r="R4415" t="s">
        <v>8095</v>
      </c>
      <c r="S4415">
        <v>650</v>
      </c>
      <c r="T4415" t="s">
        <v>10641</v>
      </c>
      <c r="U4415" t="s">
        <v>14097</v>
      </c>
      <c r="V4415" t="s">
        <v>17643</v>
      </c>
      <c r="W4415" t="s">
        <v>23195</v>
      </c>
      <c r="X4415" t="s">
        <v>25694</v>
      </c>
      <c r="Y4415">
        <v>1</v>
      </c>
      <c r="Z4415" t="str">
        <f t="shared" si="68"/>
        <v>ani_art_I_13_1</v>
      </c>
      <c r="AA4415">
        <v>0.64583333333333337</v>
      </c>
    </row>
    <row r="4416" spans="1:27" x14ac:dyDescent="0.35">
      <c r="A4416">
        <v>62</v>
      </c>
      <c r="B4416" t="s">
        <v>63</v>
      </c>
      <c r="C4416" t="s">
        <v>125</v>
      </c>
      <c r="D4416">
        <v>24</v>
      </c>
      <c r="E4416">
        <v>341.46733977840665</v>
      </c>
      <c r="F4416">
        <v>41.603364326496752</v>
      </c>
      <c r="G4416">
        <v>-11.108754880243609</v>
      </c>
      <c r="H4416">
        <v>1.37</v>
      </c>
      <c r="I4416">
        <v>0.17</v>
      </c>
      <c r="J4416">
        <v>30.367419216420984</v>
      </c>
      <c r="K4416">
        <v>16.662900023346559</v>
      </c>
      <c r="L4416">
        <v>-4.8814729814026823</v>
      </c>
      <c r="M4416">
        <v>2.5133333333333332</v>
      </c>
      <c r="N4416">
        <v>1.1433333333333333</v>
      </c>
      <c r="O4416" t="s">
        <v>2116</v>
      </c>
      <c r="P4416">
        <v>0</v>
      </c>
      <c r="Q4416" t="s">
        <v>5770</v>
      </c>
      <c r="R4416" t="s">
        <v>8095</v>
      </c>
      <c r="S4416">
        <v>773</v>
      </c>
      <c r="T4416" t="s">
        <v>10641</v>
      </c>
      <c r="U4416" t="s">
        <v>14098</v>
      </c>
      <c r="V4416" t="s">
        <v>17644</v>
      </c>
      <c r="W4416" t="s">
        <v>23196</v>
      </c>
      <c r="X4416" t="s">
        <v>25694</v>
      </c>
      <c r="Y4416">
        <v>1</v>
      </c>
      <c r="Z4416" t="str">
        <f t="shared" si="68"/>
        <v>ani_nat_C_04_1</v>
      </c>
      <c r="AA4416">
        <v>0.64583333333333337</v>
      </c>
    </row>
    <row r="4417" spans="1:27" x14ac:dyDescent="0.35">
      <c r="A4417">
        <v>62</v>
      </c>
      <c r="B4417" t="s">
        <v>63</v>
      </c>
      <c r="C4417" t="s">
        <v>125</v>
      </c>
      <c r="D4417">
        <v>24</v>
      </c>
      <c r="E4417">
        <v>363.47063085075217</v>
      </c>
      <c r="F4417">
        <v>11.267284960124474</v>
      </c>
      <c r="G4417">
        <v>-11.108754880243609</v>
      </c>
      <c r="H4417">
        <v>0.74333333333333329</v>
      </c>
      <c r="I4417">
        <v>0.17</v>
      </c>
      <c r="J4417">
        <v>15.157782457566558</v>
      </c>
      <c r="K4417">
        <v>13.15570265618539</v>
      </c>
      <c r="L4417">
        <v>-4.8814729814026823</v>
      </c>
      <c r="M4417">
        <v>1.4</v>
      </c>
      <c r="N4417">
        <v>0.65666666666666662</v>
      </c>
      <c r="O4417" t="s">
        <v>2116</v>
      </c>
      <c r="P4417">
        <v>0</v>
      </c>
      <c r="Q4417" t="s">
        <v>5771</v>
      </c>
      <c r="R4417" t="s">
        <v>8095</v>
      </c>
      <c r="S4417">
        <v>586</v>
      </c>
      <c r="T4417" t="s">
        <v>10642</v>
      </c>
      <c r="U4417" t="s">
        <v>14099</v>
      </c>
      <c r="V4417" t="s">
        <v>17644</v>
      </c>
      <c r="W4417" t="s">
        <v>23197</v>
      </c>
      <c r="X4417" t="s">
        <v>25694</v>
      </c>
      <c r="Y4417">
        <v>1</v>
      </c>
      <c r="Z4417" t="str">
        <f t="shared" si="68"/>
        <v>obj_art_C_02_1</v>
      </c>
      <c r="AA4417">
        <v>0.64583333333333337</v>
      </c>
    </row>
    <row r="4418" spans="1:27" x14ac:dyDescent="0.35">
      <c r="A4418">
        <v>62</v>
      </c>
      <c r="B4418" t="s">
        <v>63</v>
      </c>
      <c r="C4418" t="s">
        <v>125</v>
      </c>
      <c r="D4418">
        <v>24</v>
      </c>
      <c r="E4418">
        <v>325.47889241307274</v>
      </c>
      <c r="F4418">
        <v>43.434415165893974</v>
      </c>
      <c r="G4418">
        <v>-9.1269895257088809</v>
      </c>
      <c r="H4418">
        <v>1.0333333333333334</v>
      </c>
      <c r="I4418">
        <v>0.6166666666666667</v>
      </c>
      <c r="J4418">
        <v>42.033304999252231</v>
      </c>
      <c r="K4418">
        <v>16.48029173157763</v>
      </c>
      <c r="L4418">
        <v>-4.4656880449598901</v>
      </c>
      <c r="M4418">
        <v>1.6533333333333333</v>
      </c>
      <c r="N4418">
        <v>0.62</v>
      </c>
      <c r="O4418" t="s">
        <v>2116</v>
      </c>
      <c r="P4418">
        <v>0</v>
      </c>
      <c r="Q4418" t="s">
        <v>5772</v>
      </c>
      <c r="R4418" t="s">
        <v>8095</v>
      </c>
      <c r="S4418">
        <v>646</v>
      </c>
      <c r="T4418" t="s">
        <v>10643</v>
      </c>
      <c r="U4418" t="s">
        <v>14100</v>
      </c>
      <c r="V4418" t="s">
        <v>17644</v>
      </c>
      <c r="W4418" t="s">
        <v>23197</v>
      </c>
      <c r="X4418" t="s">
        <v>25694</v>
      </c>
      <c r="Y4418">
        <v>1</v>
      </c>
      <c r="Z4418" t="str">
        <f t="shared" si="68"/>
        <v>ani_nat_C_02_1</v>
      </c>
      <c r="AA4418">
        <v>0.64583333333333337</v>
      </c>
    </row>
    <row r="4419" spans="1:27" x14ac:dyDescent="0.35">
      <c r="A4419">
        <v>62</v>
      </c>
      <c r="B4419" t="s">
        <v>63</v>
      </c>
      <c r="C4419" t="s">
        <v>125</v>
      </c>
      <c r="D4419">
        <v>24</v>
      </c>
      <c r="E4419">
        <v>340.4092896682821</v>
      </c>
      <c r="F4419">
        <v>26.557078901277283</v>
      </c>
      <c r="G4419">
        <v>-18.572339014796103</v>
      </c>
      <c r="H4419">
        <v>1.2366666666666666</v>
      </c>
      <c r="I4419">
        <v>0.28999999999999998</v>
      </c>
      <c r="J4419">
        <v>21.47472687434821</v>
      </c>
      <c r="K4419">
        <v>13.912061058207449</v>
      </c>
      <c r="L4419">
        <v>-8.3365806823633353</v>
      </c>
      <c r="M4419">
        <v>1.6566666666666667</v>
      </c>
      <c r="N4419">
        <v>0.42</v>
      </c>
      <c r="O4419" t="s">
        <v>2117</v>
      </c>
      <c r="P4419">
        <v>1</v>
      </c>
      <c r="Q4419" t="s">
        <v>5773</v>
      </c>
      <c r="R4419" t="s">
        <v>8095</v>
      </c>
      <c r="S4419">
        <v>525</v>
      </c>
      <c r="T4419" t="s">
        <v>10643</v>
      </c>
      <c r="U4419" t="s">
        <v>14101</v>
      </c>
      <c r="V4419" t="s">
        <v>17645</v>
      </c>
      <c r="W4419" t="s">
        <v>23198</v>
      </c>
      <c r="X4419" t="s">
        <v>25694</v>
      </c>
      <c r="Y4419">
        <v>1</v>
      </c>
      <c r="Z4419" t="str">
        <f t="shared" ref="Z4419:Z4482" si="69" xml:space="preserve"> T4419&amp;"_"&amp;U4419&amp;"_"&amp;V4419&amp;"_"&amp;W4419&amp;"_"&amp;X4419</f>
        <v>ani_art_I_09_1</v>
      </c>
      <c r="AA4419">
        <v>0.64583333333333337</v>
      </c>
    </row>
    <row r="4420" spans="1:27" x14ac:dyDescent="0.35">
      <c r="A4420">
        <v>62</v>
      </c>
      <c r="B4420" t="s">
        <v>63</v>
      </c>
      <c r="C4420" t="s">
        <v>125</v>
      </c>
      <c r="D4420">
        <v>24</v>
      </c>
      <c r="E4420">
        <v>321.22473001163769</v>
      </c>
      <c r="F4420">
        <v>41.659495236151898</v>
      </c>
      <c r="G4420">
        <v>-18.572339014796103</v>
      </c>
      <c r="H4420">
        <v>5</v>
      </c>
      <c r="I4420">
        <v>0.28999999999999998</v>
      </c>
      <c r="J4420">
        <v>8.3318990472303796</v>
      </c>
      <c r="K4420">
        <v>12.396893152561189</v>
      </c>
      <c r="L4420">
        <v>-8.3365806823633353</v>
      </c>
      <c r="O4420" t="s">
        <v>2118</v>
      </c>
      <c r="P4420">
        <v>0</v>
      </c>
      <c r="Q4420" t="s">
        <v>5774</v>
      </c>
      <c r="R4420" t="s">
        <v>8095</v>
      </c>
      <c r="S4420">
        <v>697</v>
      </c>
      <c r="T4420" t="s">
        <v>10643</v>
      </c>
      <c r="U4420" t="s">
        <v>14102</v>
      </c>
      <c r="V4420" t="s">
        <v>17646</v>
      </c>
      <c r="W4420" t="s">
        <v>23199</v>
      </c>
      <c r="X4420" t="s">
        <v>25694</v>
      </c>
      <c r="Y4420">
        <v>1</v>
      </c>
      <c r="Z4420" t="str">
        <f t="shared" si="69"/>
        <v>ani_nat_C_03_1</v>
      </c>
      <c r="AA4420">
        <v>0.64583333333333337</v>
      </c>
    </row>
    <row r="4421" spans="1:27" x14ac:dyDescent="0.35">
      <c r="A4421">
        <v>62</v>
      </c>
      <c r="B4421" t="s">
        <v>63</v>
      </c>
      <c r="C4421" t="s">
        <v>125</v>
      </c>
      <c r="D4421">
        <v>24</v>
      </c>
      <c r="E4421">
        <v>362.36070311310101</v>
      </c>
      <c r="F4421">
        <v>3.9941227113532038</v>
      </c>
      <c r="G4421">
        <v>-18.572339014796103</v>
      </c>
      <c r="H4421">
        <v>0.11</v>
      </c>
      <c r="I4421">
        <v>0.28999999999999998</v>
      </c>
      <c r="J4421">
        <v>36.310206466847305</v>
      </c>
      <c r="K4421">
        <v>12.206473864679761</v>
      </c>
      <c r="L4421">
        <v>-8.5116224103064528</v>
      </c>
      <c r="M4421">
        <v>0.11333333333333333</v>
      </c>
      <c r="N4421">
        <v>3.3333333333333335E-3</v>
      </c>
      <c r="O4421" t="s">
        <v>2118</v>
      </c>
      <c r="P4421">
        <v>0</v>
      </c>
      <c r="Q4421" t="s">
        <v>5775</v>
      </c>
      <c r="R4421" t="s">
        <v>8095</v>
      </c>
      <c r="S4421">
        <v>480</v>
      </c>
      <c r="T4421" t="s">
        <v>10643</v>
      </c>
      <c r="U4421" t="s">
        <v>14103</v>
      </c>
      <c r="V4421" t="s">
        <v>17647</v>
      </c>
      <c r="W4421" t="s">
        <v>23200</v>
      </c>
      <c r="X4421" t="s">
        <v>25694</v>
      </c>
      <c r="Y4421">
        <v>0</v>
      </c>
      <c r="Z4421" t="str">
        <f t="shared" si="69"/>
        <v>ani_art_I_17_1</v>
      </c>
      <c r="AA4421">
        <v>0.64583333333333337</v>
      </c>
    </row>
    <row r="4422" spans="1:27" x14ac:dyDescent="0.35">
      <c r="A4422">
        <v>62</v>
      </c>
      <c r="B4422" t="s">
        <v>63</v>
      </c>
      <c r="C4422" t="s">
        <v>125</v>
      </c>
      <c r="D4422">
        <v>24</v>
      </c>
      <c r="E4422">
        <v>310.96877729533207</v>
      </c>
      <c r="F4422">
        <v>53.216824349967716</v>
      </c>
      <c r="G4422">
        <v>-18.572339014796103</v>
      </c>
      <c r="H4422">
        <v>1.29</v>
      </c>
      <c r="I4422">
        <v>0.28999999999999998</v>
      </c>
      <c r="J4422">
        <v>41.253352209277296</v>
      </c>
      <c r="K4422">
        <v>29.600714278997927</v>
      </c>
      <c r="L4422">
        <v>-8.5116224103064528</v>
      </c>
      <c r="O4422" t="s">
        <v>2119</v>
      </c>
      <c r="P4422">
        <v>1</v>
      </c>
      <c r="Q4422" t="s">
        <v>5776</v>
      </c>
      <c r="R4422" t="s">
        <v>8095</v>
      </c>
      <c r="S4422">
        <v>577</v>
      </c>
      <c r="T4422" t="s">
        <v>10643</v>
      </c>
      <c r="U4422" t="s">
        <v>14104</v>
      </c>
      <c r="V4422" t="s">
        <v>17648</v>
      </c>
      <c r="W4422" t="s">
        <v>23201</v>
      </c>
      <c r="X4422" t="s">
        <v>25694</v>
      </c>
      <c r="Y4422">
        <v>1</v>
      </c>
      <c r="Z4422" t="str">
        <f t="shared" si="69"/>
        <v>ani_nat_C_18_1</v>
      </c>
      <c r="AA4422">
        <v>0.64583333333333337</v>
      </c>
    </row>
    <row r="4423" spans="1:27" x14ac:dyDescent="0.35">
      <c r="A4423">
        <v>62</v>
      </c>
      <c r="B4423" t="s">
        <v>63</v>
      </c>
      <c r="C4423" t="s">
        <v>125</v>
      </c>
      <c r="D4423">
        <v>24</v>
      </c>
      <c r="E4423">
        <v>356.20676093035888</v>
      </c>
      <c r="F4423">
        <v>23.676641340892505</v>
      </c>
      <c r="G4423">
        <v>-18.572339014796103</v>
      </c>
      <c r="H4423">
        <v>2.0933333333333333</v>
      </c>
      <c r="I4423">
        <v>0.28999999999999998</v>
      </c>
      <c r="J4423">
        <v>11.31049745584037</v>
      </c>
      <c r="K4423">
        <v>15.637760180529074</v>
      </c>
      <c r="L4423">
        <v>-6.8081741557260811</v>
      </c>
      <c r="M4423">
        <v>3.3233333333333333</v>
      </c>
      <c r="N4423">
        <v>1.23</v>
      </c>
      <c r="O4423" t="s">
        <v>2120</v>
      </c>
      <c r="P4423">
        <v>0</v>
      </c>
      <c r="Q4423" t="s">
        <v>5777</v>
      </c>
      <c r="R4423" t="s">
        <v>8095</v>
      </c>
      <c r="S4423">
        <v>485</v>
      </c>
      <c r="T4423" t="s">
        <v>10643</v>
      </c>
      <c r="U4423" t="s">
        <v>14104</v>
      </c>
      <c r="V4423" t="s">
        <v>17648</v>
      </c>
      <c r="W4423" t="s">
        <v>23202</v>
      </c>
      <c r="X4423" t="s">
        <v>25694</v>
      </c>
      <c r="Y4423">
        <v>1</v>
      </c>
      <c r="Z4423" t="str">
        <f t="shared" si="69"/>
        <v>ani_nat_C_06_1</v>
      </c>
      <c r="AA4423">
        <v>0.64583333333333337</v>
      </c>
    </row>
    <row r="4424" spans="1:27" x14ac:dyDescent="0.35">
      <c r="A4424">
        <v>62</v>
      </c>
      <c r="B4424" t="s">
        <v>63</v>
      </c>
      <c r="C4424" t="s">
        <v>125</v>
      </c>
      <c r="D4424">
        <v>24</v>
      </c>
      <c r="E4424">
        <v>371.72651816835776</v>
      </c>
      <c r="F4424">
        <v>13.622677101931945</v>
      </c>
      <c r="G4424">
        <v>-18.572339014796103</v>
      </c>
      <c r="H4424">
        <v>0.83333333333333337</v>
      </c>
      <c r="I4424">
        <v>0.28999999999999998</v>
      </c>
      <c r="J4424">
        <v>16.347212522318333</v>
      </c>
      <c r="K4424">
        <v>13.585867912759952</v>
      </c>
      <c r="L4424">
        <v>-6.8081741557260811</v>
      </c>
      <c r="M4424">
        <v>1.4766666666666666</v>
      </c>
      <c r="N4424">
        <v>0.64333333333333331</v>
      </c>
      <c r="O4424" t="s">
        <v>2121</v>
      </c>
      <c r="P4424">
        <v>1</v>
      </c>
      <c r="Q4424" t="s">
        <v>5778</v>
      </c>
      <c r="R4424" t="s">
        <v>8095</v>
      </c>
      <c r="S4424">
        <v>480</v>
      </c>
      <c r="T4424" t="s">
        <v>10643</v>
      </c>
      <c r="U4424" t="s">
        <v>14105</v>
      </c>
      <c r="V4424" t="s">
        <v>17649</v>
      </c>
      <c r="W4424" t="s">
        <v>23203</v>
      </c>
      <c r="X4424" t="s">
        <v>25694</v>
      </c>
      <c r="Y4424">
        <v>1</v>
      </c>
      <c r="Z4424" t="str">
        <f t="shared" si="69"/>
        <v>ani_art_I_12_1</v>
      </c>
      <c r="AA4424">
        <v>0.64583333333333337</v>
      </c>
    </row>
    <row r="4425" spans="1:27" x14ac:dyDescent="0.35">
      <c r="A4425">
        <v>62</v>
      </c>
      <c r="B4425" t="s">
        <v>63</v>
      </c>
      <c r="C4425" t="s">
        <v>125</v>
      </c>
      <c r="D4425">
        <v>24</v>
      </c>
      <c r="E4425">
        <v>364.54553591294842</v>
      </c>
      <c r="F4425">
        <v>15.699088735182826</v>
      </c>
      <c r="G4425">
        <v>-18.572339014796103</v>
      </c>
      <c r="H4425">
        <v>1.2133333333333334</v>
      </c>
      <c r="I4425">
        <v>0.28999999999999998</v>
      </c>
      <c r="J4425">
        <v>12.938809397128702</v>
      </c>
      <c r="K4425">
        <v>12.620409123582892</v>
      </c>
      <c r="L4425">
        <v>-6.8081741557260811</v>
      </c>
      <c r="M4425">
        <v>1.3766666666666667</v>
      </c>
      <c r="N4425">
        <v>0.16333333333333333</v>
      </c>
      <c r="O4425" t="s">
        <v>2122</v>
      </c>
      <c r="P4425">
        <v>0</v>
      </c>
      <c r="Q4425" t="s">
        <v>5779</v>
      </c>
      <c r="R4425" t="s">
        <v>8095</v>
      </c>
      <c r="S4425">
        <v>429</v>
      </c>
      <c r="T4425" t="s">
        <v>10643</v>
      </c>
      <c r="U4425" t="s">
        <v>14106</v>
      </c>
      <c r="V4425" t="s">
        <v>17650</v>
      </c>
      <c r="W4425" t="s">
        <v>23204</v>
      </c>
      <c r="X4425" t="s">
        <v>25694</v>
      </c>
      <c r="Y4425">
        <v>1</v>
      </c>
      <c r="Z4425" t="str">
        <f t="shared" si="69"/>
        <v>ani_nat_C_07_1</v>
      </c>
      <c r="AA4425">
        <v>0.64583333333333337</v>
      </c>
    </row>
    <row r="4426" spans="1:27" x14ac:dyDescent="0.35">
      <c r="A4426">
        <v>62</v>
      </c>
      <c r="B4426" t="s">
        <v>63</v>
      </c>
      <c r="C4426" t="s">
        <v>125</v>
      </c>
      <c r="D4426">
        <v>24</v>
      </c>
      <c r="E4426">
        <v>343.61371989305621</v>
      </c>
      <c r="F4426">
        <v>40.905702596578408</v>
      </c>
      <c r="G4426">
        <v>-18.572339014796103</v>
      </c>
      <c r="H4426">
        <v>5</v>
      </c>
      <c r="I4426">
        <v>0.28999999999999998</v>
      </c>
      <c r="J4426">
        <v>8.1811405193156812</v>
      </c>
      <c r="K4426">
        <v>15.819583469799639</v>
      </c>
      <c r="L4426">
        <v>-5.2856192524221477</v>
      </c>
      <c r="O4426" t="s">
        <v>2122</v>
      </c>
      <c r="P4426">
        <v>0</v>
      </c>
      <c r="Q4426" t="s">
        <v>5779</v>
      </c>
      <c r="R4426" t="s">
        <v>8095</v>
      </c>
      <c r="S4426">
        <v>444</v>
      </c>
      <c r="T4426" t="s">
        <v>10643</v>
      </c>
      <c r="U4426" t="s">
        <v>14106</v>
      </c>
      <c r="V4426" t="s">
        <v>17650</v>
      </c>
      <c r="W4426" t="s">
        <v>23205</v>
      </c>
      <c r="X4426" t="s">
        <v>25694</v>
      </c>
      <c r="Y4426">
        <v>1</v>
      </c>
      <c r="Z4426" t="str">
        <f t="shared" si="69"/>
        <v>ani_nat_C_13_1</v>
      </c>
      <c r="AA4426">
        <v>0.64583333333333337</v>
      </c>
    </row>
    <row r="4427" spans="1:27" x14ac:dyDescent="0.35">
      <c r="A4427">
        <v>62</v>
      </c>
      <c r="B4427" t="s">
        <v>63</v>
      </c>
      <c r="C4427" t="s">
        <v>125</v>
      </c>
      <c r="D4427">
        <v>24</v>
      </c>
      <c r="E4427">
        <v>360.96481495272724</v>
      </c>
      <c r="F4427">
        <v>9.9568437504901635</v>
      </c>
      <c r="G4427">
        <v>-7.581441831708938</v>
      </c>
      <c r="H4427">
        <v>1.05</v>
      </c>
      <c r="I4427">
        <v>9.3333333333333338E-2</v>
      </c>
      <c r="J4427">
        <v>9.4827083338001561</v>
      </c>
      <c r="K4427">
        <v>13.887072774390141</v>
      </c>
      <c r="L4427">
        <v>-5.2517604452527209</v>
      </c>
      <c r="M4427">
        <v>1.1566666666666667</v>
      </c>
      <c r="N4427">
        <v>0.10666666666666667</v>
      </c>
      <c r="O4427" t="s">
        <v>2123</v>
      </c>
      <c r="P4427">
        <v>1</v>
      </c>
      <c r="Q4427" t="s">
        <v>5780</v>
      </c>
      <c r="R4427" t="s">
        <v>8095</v>
      </c>
      <c r="S4427">
        <v>531</v>
      </c>
      <c r="T4427" t="s">
        <v>10643</v>
      </c>
      <c r="U4427" t="s">
        <v>14107</v>
      </c>
      <c r="V4427" t="s">
        <v>17651</v>
      </c>
      <c r="W4427" t="s">
        <v>23206</v>
      </c>
      <c r="X4427" t="s">
        <v>25694</v>
      </c>
      <c r="Y4427">
        <v>1</v>
      </c>
      <c r="Z4427" t="str">
        <f t="shared" si="69"/>
        <v>ani_art_I_14_1</v>
      </c>
      <c r="AA4427">
        <v>0.64583333333333337</v>
      </c>
    </row>
    <row r="4428" spans="1:27" x14ac:dyDescent="0.35">
      <c r="A4428">
        <v>62</v>
      </c>
      <c r="B4428" t="s">
        <v>63</v>
      </c>
      <c r="C4428" t="s">
        <v>125</v>
      </c>
      <c r="D4428">
        <v>24</v>
      </c>
      <c r="E4428">
        <v>377.3087119834197</v>
      </c>
      <c r="F4428">
        <v>6.6836823285924609</v>
      </c>
      <c r="G4428">
        <v>-7.581441831708938</v>
      </c>
      <c r="H4428">
        <v>0.97</v>
      </c>
      <c r="I4428">
        <v>9.3333333333333338E-2</v>
      </c>
      <c r="J4428">
        <v>6.8903941531881046</v>
      </c>
      <c r="K4428">
        <v>12.742429916242026</v>
      </c>
      <c r="L4428">
        <v>-5.2517604452527209</v>
      </c>
      <c r="M4428">
        <v>1.0566666666666666</v>
      </c>
      <c r="N4428">
        <v>8.666666666666667E-2</v>
      </c>
      <c r="O4428" t="s">
        <v>2124</v>
      </c>
      <c r="P4428">
        <v>0</v>
      </c>
      <c r="Q4428" t="s">
        <v>5781</v>
      </c>
      <c r="R4428" t="s">
        <v>8095</v>
      </c>
      <c r="S4428">
        <v>431</v>
      </c>
      <c r="T4428" t="s">
        <v>10643</v>
      </c>
      <c r="U4428" t="s">
        <v>14107</v>
      </c>
      <c r="V4428" t="s">
        <v>17651</v>
      </c>
      <c r="W4428" t="s">
        <v>23207</v>
      </c>
      <c r="X4428" t="s">
        <v>25694</v>
      </c>
      <c r="Y4428">
        <v>1</v>
      </c>
      <c r="Z4428" t="str">
        <f t="shared" si="69"/>
        <v>ani_art_I_07_1</v>
      </c>
      <c r="AA4428">
        <v>0.64583333333333337</v>
      </c>
    </row>
    <row r="4429" spans="1:27" x14ac:dyDescent="0.35">
      <c r="A4429">
        <v>62</v>
      </c>
      <c r="B4429" t="s">
        <v>63</v>
      </c>
      <c r="C4429" t="s">
        <v>125</v>
      </c>
      <c r="D4429">
        <v>24</v>
      </c>
      <c r="E4429">
        <v>383.35167425420701</v>
      </c>
      <c r="F4429">
        <v>362.14241053127944</v>
      </c>
      <c r="G4429">
        <v>-7.2712826670728479</v>
      </c>
      <c r="H4429">
        <v>3.39</v>
      </c>
      <c r="I4429">
        <v>0.38333333333333336</v>
      </c>
      <c r="J4429">
        <v>106.82666977323876</v>
      </c>
      <c r="K4429">
        <v>133.60864510453115</v>
      </c>
      <c r="L4429">
        <v>-4.7784323002173323</v>
      </c>
      <c r="M4429">
        <v>3.5366666666666666</v>
      </c>
      <c r="N4429">
        <v>0.14666666666666667</v>
      </c>
      <c r="O4429" t="s">
        <v>2124</v>
      </c>
      <c r="P4429">
        <v>0</v>
      </c>
      <c r="Q4429" t="s">
        <v>5782</v>
      </c>
      <c r="R4429" t="s">
        <v>8095</v>
      </c>
      <c r="S4429">
        <v>391</v>
      </c>
      <c r="T4429" t="s">
        <v>10643</v>
      </c>
      <c r="U4429" t="s">
        <v>14108</v>
      </c>
      <c r="V4429" t="s">
        <v>17652</v>
      </c>
      <c r="W4429" t="s">
        <v>23208</v>
      </c>
      <c r="X4429" t="s">
        <v>25694</v>
      </c>
      <c r="Y4429">
        <v>0</v>
      </c>
      <c r="Z4429" t="str">
        <f t="shared" si="69"/>
        <v>ani_nat_C_15_1</v>
      </c>
      <c r="AA4429">
        <v>0.64583333333333337</v>
      </c>
    </row>
    <row r="4430" spans="1:27" x14ac:dyDescent="0.35">
      <c r="A4430">
        <v>62</v>
      </c>
      <c r="B4430" t="s">
        <v>63</v>
      </c>
      <c r="C4430" t="s">
        <v>125</v>
      </c>
      <c r="D4430">
        <v>24</v>
      </c>
      <c r="E4430">
        <v>388.13487400825818</v>
      </c>
      <c r="F4430">
        <v>10.395586800963509</v>
      </c>
      <c r="G4430">
        <v>-22.773917678581491</v>
      </c>
      <c r="H4430">
        <v>0.20666666666666667</v>
      </c>
      <c r="I4430">
        <v>0.70333333333333337</v>
      </c>
      <c r="J4430">
        <v>50.301226456275039</v>
      </c>
      <c r="K4430">
        <v>130.60404264562925</v>
      </c>
      <c r="L4430">
        <v>-12.170500879590195</v>
      </c>
      <c r="M4430">
        <v>0.38</v>
      </c>
      <c r="N4430">
        <v>0.17333333333333334</v>
      </c>
      <c r="O4430" t="s">
        <v>2125</v>
      </c>
      <c r="P4430">
        <v>1</v>
      </c>
      <c r="Q4430" t="s">
        <v>5783</v>
      </c>
      <c r="R4430" t="s">
        <v>8095</v>
      </c>
      <c r="S4430">
        <v>759</v>
      </c>
      <c r="T4430" t="s">
        <v>10643</v>
      </c>
      <c r="U4430" t="s">
        <v>14108</v>
      </c>
      <c r="V4430" t="s">
        <v>17652</v>
      </c>
      <c r="W4430" t="s">
        <v>23209</v>
      </c>
      <c r="X4430" t="s">
        <v>25694</v>
      </c>
      <c r="Y4430">
        <v>1</v>
      </c>
      <c r="Z4430" t="str">
        <f t="shared" si="69"/>
        <v>ani_nat_C_14_1</v>
      </c>
      <c r="AA4430">
        <v>0.64583333333333337</v>
      </c>
    </row>
    <row r="4431" spans="1:27" x14ac:dyDescent="0.35">
      <c r="A4431">
        <v>62</v>
      </c>
      <c r="B4431" t="s">
        <v>63</v>
      </c>
      <c r="C4431" t="s">
        <v>125</v>
      </c>
      <c r="D4431">
        <v>24</v>
      </c>
      <c r="E4431">
        <v>376.12983605495015</v>
      </c>
      <c r="F4431">
        <v>10.049281852016062</v>
      </c>
      <c r="G4431">
        <v>-18.736134070397171</v>
      </c>
      <c r="H4431">
        <v>1.05</v>
      </c>
      <c r="I4431">
        <v>0.91666666666666663</v>
      </c>
      <c r="J4431">
        <v>9.5707446209676768</v>
      </c>
      <c r="K4431">
        <v>130.49903557036419</v>
      </c>
      <c r="L4431">
        <v>-6.2051321992849022</v>
      </c>
      <c r="M4431">
        <v>1.1566666666666667</v>
      </c>
      <c r="N4431">
        <v>0.10666666666666667</v>
      </c>
      <c r="O4431" t="s">
        <v>2126</v>
      </c>
      <c r="P4431">
        <v>0</v>
      </c>
      <c r="Q4431" t="s">
        <v>5784</v>
      </c>
      <c r="R4431" t="s">
        <v>8095</v>
      </c>
      <c r="S4431">
        <v>527</v>
      </c>
      <c r="T4431" t="s">
        <v>10644</v>
      </c>
      <c r="U4431" t="s">
        <v>14109</v>
      </c>
      <c r="V4431" t="s">
        <v>17652</v>
      </c>
      <c r="W4431" t="s">
        <v>23210</v>
      </c>
      <c r="X4431" t="s">
        <v>25694</v>
      </c>
      <c r="Y4431">
        <v>1</v>
      </c>
      <c r="Z4431" t="str">
        <f t="shared" si="69"/>
        <v>obj_art_C_01_1</v>
      </c>
      <c r="AA4431">
        <v>0.64583333333333337</v>
      </c>
    </row>
    <row r="4432" spans="1:27" x14ac:dyDescent="0.35">
      <c r="A4432">
        <v>62</v>
      </c>
      <c r="B4432" t="s">
        <v>63</v>
      </c>
      <c r="C4432" t="s">
        <v>125</v>
      </c>
      <c r="D4432">
        <v>24</v>
      </c>
      <c r="E4432">
        <v>395.93434585380805</v>
      </c>
      <c r="F4432">
        <v>15.048544157377776</v>
      </c>
      <c r="G4432">
        <v>-18.736134070397171</v>
      </c>
      <c r="H4432">
        <v>0.5033333333333333</v>
      </c>
      <c r="I4432">
        <v>0.91666666666666663</v>
      </c>
      <c r="J4432">
        <v>29.897769849094921</v>
      </c>
      <c r="K4432">
        <v>129.64237567732775</v>
      </c>
      <c r="L4432">
        <v>-6.2051321992849022</v>
      </c>
      <c r="M4432">
        <v>1.6066666666666667</v>
      </c>
      <c r="N4432">
        <v>1.1033333333333333</v>
      </c>
      <c r="O4432" t="s">
        <v>2127</v>
      </c>
      <c r="P4432">
        <v>1</v>
      </c>
      <c r="Q4432" t="s">
        <v>5785</v>
      </c>
      <c r="R4432" t="s">
        <v>8095</v>
      </c>
      <c r="S4432">
        <v>716</v>
      </c>
      <c r="T4432" t="s">
        <v>10644</v>
      </c>
      <c r="U4432" t="s">
        <v>14110</v>
      </c>
      <c r="V4432" t="s">
        <v>17653</v>
      </c>
      <c r="W4432" t="s">
        <v>23211</v>
      </c>
      <c r="X4432" t="s">
        <v>25694</v>
      </c>
      <c r="Y4432">
        <v>1</v>
      </c>
      <c r="Z4432" t="str">
        <f t="shared" si="69"/>
        <v>obj_nat_I_11_1</v>
      </c>
      <c r="AA4432">
        <v>0.64583333333333337</v>
      </c>
    </row>
    <row r="4433" spans="1:27" x14ac:dyDescent="0.35">
      <c r="A4433">
        <v>62</v>
      </c>
      <c r="B4433" t="s">
        <v>63</v>
      </c>
      <c r="C4433" t="s">
        <v>125</v>
      </c>
      <c r="D4433">
        <v>24</v>
      </c>
      <c r="E4433">
        <v>353.41356750588068</v>
      </c>
      <c r="F4433">
        <v>23.976242363569401</v>
      </c>
      <c r="G4433">
        <v>-18.736134070397171</v>
      </c>
      <c r="H4433">
        <v>1.37</v>
      </c>
      <c r="I4433">
        <v>0.91666666666666663</v>
      </c>
      <c r="J4433">
        <v>17.500906834722191</v>
      </c>
      <c r="K4433">
        <v>113.91677868841573</v>
      </c>
      <c r="L4433">
        <v>-4.952376877407362</v>
      </c>
      <c r="M4433">
        <v>1.63</v>
      </c>
      <c r="N4433">
        <v>0.26</v>
      </c>
      <c r="O4433" t="s">
        <v>2128</v>
      </c>
      <c r="P4433">
        <v>0</v>
      </c>
      <c r="Q4433" t="s">
        <v>5785</v>
      </c>
      <c r="R4433" t="s">
        <v>8095</v>
      </c>
      <c r="S4433">
        <v>568</v>
      </c>
      <c r="T4433" t="s">
        <v>10645</v>
      </c>
      <c r="U4433" t="s">
        <v>14111</v>
      </c>
      <c r="V4433" t="s">
        <v>17653</v>
      </c>
      <c r="W4433" t="s">
        <v>23212</v>
      </c>
      <c r="X4433" t="s">
        <v>25694</v>
      </c>
      <c r="Y4433">
        <v>0</v>
      </c>
      <c r="Z4433" t="str">
        <f t="shared" si="69"/>
        <v>ani_art_I_06_1</v>
      </c>
      <c r="AA4433">
        <v>0.64583333333333337</v>
      </c>
    </row>
    <row r="4434" spans="1:27" x14ac:dyDescent="0.35">
      <c r="A4434">
        <v>62</v>
      </c>
      <c r="B4434" t="s">
        <v>63</v>
      </c>
      <c r="C4434" t="s">
        <v>125</v>
      </c>
      <c r="D4434">
        <v>24</v>
      </c>
      <c r="E4434">
        <v>349.95804047669395</v>
      </c>
      <c r="F4434">
        <v>45.163391455551135</v>
      </c>
      <c r="G4434">
        <v>-18.736134070397171</v>
      </c>
      <c r="H4434">
        <v>3.1966666666666668</v>
      </c>
      <c r="I4434">
        <v>0.91666666666666663</v>
      </c>
      <c r="J4434">
        <v>14.128276784843942</v>
      </c>
      <c r="K4434">
        <v>60.421694627656173</v>
      </c>
      <c r="L4434">
        <v>-4.3338758937207116</v>
      </c>
      <c r="O4434" t="s">
        <v>2129</v>
      </c>
      <c r="P4434">
        <v>1</v>
      </c>
      <c r="Q4434" t="s">
        <v>5786</v>
      </c>
      <c r="R4434" t="s">
        <v>8095</v>
      </c>
      <c r="S4434">
        <v>708</v>
      </c>
      <c r="T4434" t="s">
        <v>10646</v>
      </c>
      <c r="U4434" t="s">
        <v>14112</v>
      </c>
      <c r="V4434" t="s">
        <v>17653</v>
      </c>
      <c r="W4434" t="s">
        <v>23213</v>
      </c>
      <c r="X4434" t="s">
        <v>25694</v>
      </c>
      <c r="Y4434">
        <v>1</v>
      </c>
      <c r="Z4434" t="str">
        <f t="shared" si="69"/>
        <v>obj_nat_I_05_1</v>
      </c>
      <c r="AA4434">
        <v>0.64583333333333337</v>
      </c>
    </row>
    <row r="4435" spans="1:27" x14ac:dyDescent="0.35">
      <c r="A4435">
        <v>62</v>
      </c>
      <c r="B4435" t="s">
        <v>63</v>
      </c>
      <c r="C4435" t="s">
        <v>125</v>
      </c>
      <c r="D4435">
        <v>24</v>
      </c>
      <c r="E4435">
        <v>366.01107794236316</v>
      </c>
      <c r="F4435">
        <v>13.097940030675769</v>
      </c>
      <c r="G4435">
        <v>-14.650376595614574</v>
      </c>
      <c r="H4435">
        <v>4.8433333333333337</v>
      </c>
      <c r="I4435">
        <v>0.63666666666666671</v>
      </c>
      <c r="J4435">
        <v>2.704323475019085</v>
      </c>
      <c r="K4435">
        <v>55.623714643663249</v>
      </c>
      <c r="L4435">
        <v>-7.7170999557736044</v>
      </c>
      <c r="O4435" t="s">
        <v>2129</v>
      </c>
      <c r="P4435">
        <v>1</v>
      </c>
      <c r="Q4435" t="s">
        <v>5786</v>
      </c>
      <c r="R4435" t="s">
        <v>8095</v>
      </c>
      <c r="S4435">
        <v>638</v>
      </c>
      <c r="T4435" t="s">
        <v>10646</v>
      </c>
      <c r="U4435" t="s">
        <v>14112</v>
      </c>
      <c r="V4435" t="s">
        <v>17653</v>
      </c>
      <c r="W4435" t="s">
        <v>23214</v>
      </c>
      <c r="X4435" t="s">
        <v>25694</v>
      </c>
      <c r="Y4435">
        <v>1</v>
      </c>
      <c r="Z4435" t="str">
        <f t="shared" si="69"/>
        <v>obj_nat_I_18_1</v>
      </c>
      <c r="AA4435">
        <v>0.64583333333333337</v>
      </c>
    </row>
    <row r="4436" spans="1:27" x14ac:dyDescent="0.35">
      <c r="A4436">
        <v>62</v>
      </c>
      <c r="B4436" t="s">
        <v>63</v>
      </c>
      <c r="C4436" t="s">
        <v>125</v>
      </c>
      <c r="D4436">
        <v>24</v>
      </c>
      <c r="E4436">
        <v>379.08715420675009</v>
      </c>
      <c r="F4436">
        <v>33.642519149443842</v>
      </c>
      <c r="G4436">
        <v>-14.650376595614574</v>
      </c>
      <c r="H4436">
        <v>1.2166666666666666</v>
      </c>
      <c r="I4436">
        <v>0.63666666666666671</v>
      </c>
      <c r="J4436">
        <v>27.651385602282613</v>
      </c>
      <c r="K4436">
        <v>19.189697155713798</v>
      </c>
      <c r="L4436">
        <v>-7.7170999557736044</v>
      </c>
      <c r="M4436">
        <v>2.4700000000000002</v>
      </c>
      <c r="N4436">
        <v>1.2533333333333334</v>
      </c>
      <c r="O4436" t="s">
        <v>2129</v>
      </c>
      <c r="P4436">
        <v>1</v>
      </c>
      <c r="Q4436" t="s">
        <v>5787</v>
      </c>
      <c r="R4436" t="s">
        <v>8095</v>
      </c>
      <c r="S4436">
        <v>630</v>
      </c>
      <c r="T4436" t="s">
        <v>10646</v>
      </c>
      <c r="U4436" t="s">
        <v>14113</v>
      </c>
      <c r="V4436" t="s">
        <v>17654</v>
      </c>
      <c r="W4436" t="s">
        <v>23215</v>
      </c>
      <c r="X4436" t="s">
        <v>25694</v>
      </c>
      <c r="Y4436">
        <v>1</v>
      </c>
      <c r="Z4436" t="str">
        <f t="shared" si="69"/>
        <v>obj_art_C_14_1</v>
      </c>
      <c r="AA4436">
        <v>0.64583333333333337</v>
      </c>
    </row>
    <row r="4437" spans="1:27" x14ac:dyDescent="0.35">
      <c r="A4437">
        <v>62</v>
      </c>
      <c r="B4437" t="s">
        <v>63</v>
      </c>
      <c r="C4437" t="s">
        <v>125</v>
      </c>
      <c r="D4437">
        <v>24</v>
      </c>
      <c r="E4437">
        <v>367.98077305112901</v>
      </c>
      <c r="F4437">
        <v>16.098141661982361</v>
      </c>
      <c r="G4437">
        <v>-17.772671609367407</v>
      </c>
      <c r="H4437">
        <v>1.37</v>
      </c>
      <c r="I4437">
        <v>0.56000000000000005</v>
      </c>
      <c r="J4437">
        <v>11.750468366410482</v>
      </c>
      <c r="K4437">
        <v>16.307364423739855</v>
      </c>
      <c r="L4437">
        <v>-10.975466911268432</v>
      </c>
      <c r="M4437">
        <v>1.8066666666666666</v>
      </c>
      <c r="N4437">
        <v>0.43666666666666665</v>
      </c>
      <c r="O4437" t="s">
        <v>2129</v>
      </c>
      <c r="P4437">
        <v>1</v>
      </c>
      <c r="Q4437" t="s">
        <v>5788</v>
      </c>
      <c r="R4437" t="s">
        <v>8096</v>
      </c>
      <c r="S4437">
        <v>544</v>
      </c>
      <c r="T4437" t="s">
        <v>10647</v>
      </c>
      <c r="U4437" t="s">
        <v>14113</v>
      </c>
      <c r="V4437" t="s">
        <v>17655</v>
      </c>
      <c r="W4437" t="s">
        <v>23216</v>
      </c>
      <c r="X4437" t="s">
        <v>25694</v>
      </c>
      <c r="Y4437">
        <v>1</v>
      </c>
      <c r="Z4437" t="str">
        <f t="shared" si="69"/>
        <v>ani_art_I_01_1</v>
      </c>
      <c r="AA4437">
        <v>0.64583333333333337</v>
      </c>
    </row>
    <row r="4438" spans="1:27" x14ac:dyDescent="0.35">
      <c r="A4438">
        <v>62</v>
      </c>
      <c r="B4438" t="s">
        <v>63</v>
      </c>
      <c r="C4438" t="s">
        <v>125</v>
      </c>
      <c r="D4438">
        <v>24</v>
      </c>
      <c r="E4438">
        <v>325.23755959373784</v>
      </c>
      <c r="F4438">
        <v>40.568986857042411</v>
      </c>
      <c r="G4438">
        <v>-15.883843978780638</v>
      </c>
      <c r="H4438">
        <v>3.3266666666666667</v>
      </c>
      <c r="I4438">
        <v>0.45333333333333331</v>
      </c>
      <c r="J4438">
        <v>12.195086229571867</v>
      </c>
      <c r="K4438">
        <v>15.863906250115756</v>
      </c>
      <c r="L4438">
        <v>-8.0359664929530137</v>
      </c>
      <c r="M4438">
        <v>3.87</v>
      </c>
      <c r="N4438">
        <v>0.54333333333333333</v>
      </c>
      <c r="O4438" t="s">
        <v>2130</v>
      </c>
      <c r="P4438">
        <v>0</v>
      </c>
      <c r="Q4438" t="s">
        <v>5789</v>
      </c>
      <c r="R4438" t="s">
        <v>8097</v>
      </c>
      <c r="S4438">
        <v>543</v>
      </c>
      <c r="T4438" t="s">
        <v>10647</v>
      </c>
      <c r="U4438" t="s">
        <v>14114</v>
      </c>
      <c r="V4438" t="s">
        <v>17656</v>
      </c>
      <c r="W4438" t="s">
        <v>23217</v>
      </c>
      <c r="X4438" t="s">
        <v>25694</v>
      </c>
      <c r="Y4438">
        <v>1</v>
      </c>
      <c r="Z4438" t="str">
        <f t="shared" si="69"/>
        <v>ani_nat_C_16_1</v>
      </c>
      <c r="AA4438">
        <v>0.64583333333333337</v>
      </c>
    </row>
    <row r="4439" spans="1:27" x14ac:dyDescent="0.35">
      <c r="A4439">
        <v>62</v>
      </c>
      <c r="B4439" t="s">
        <v>63</v>
      </c>
      <c r="C4439" t="s">
        <v>125</v>
      </c>
      <c r="D4439">
        <v>24</v>
      </c>
      <c r="E4439">
        <v>336.36041139568931</v>
      </c>
      <c r="F4439">
        <v>40.151439564370051</v>
      </c>
      <c r="G4439">
        <v>-12.636870082954802</v>
      </c>
      <c r="H4439">
        <v>3.9633333333333334</v>
      </c>
      <c r="I4439">
        <v>0.35333333333333333</v>
      </c>
      <c r="J4439">
        <v>10.130724869058886</v>
      </c>
      <c r="K4439">
        <v>20.103221030654645</v>
      </c>
      <c r="L4439">
        <v>-5.1480498151505536</v>
      </c>
      <c r="O4439" t="s">
        <v>2130</v>
      </c>
      <c r="P4439">
        <v>0</v>
      </c>
      <c r="Q4439" t="s">
        <v>5789</v>
      </c>
      <c r="R4439" t="s">
        <v>8097</v>
      </c>
      <c r="S4439">
        <v>850</v>
      </c>
      <c r="T4439" t="s">
        <v>10648</v>
      </c>
      <c r="U4439" t="s">
        <v>14115</v>
      </c>
      <c r="V4439" t="s">
        <v>17656</v>
      </c>
      <c r="W4439" t="s">
        <v>23218</v>
      </c>
      <c r="X4439" t="s">
        <v>25694</v>
      </c>
      <c r="Y4439">
        <v>1</v>
      </c>
      <c r="Z4439" t="str">
        <f t="shared" si="69"/>
        <v>obj_art_C_07_1</v>
      </c>
      <c r="AA4439">
        <v>0.64583333333333337</v>
      </c>
    </row>
    <row r="4440" spans="1:27" x14ac:dyDescent="0.35">
      <c r="A4440">
        <v>62</v>
      </c>
      <c r="B4440" t="s">
        <v>63</v>
      </c>
      <c r="C4440" t="s">
        <v>125</v>
      </c>
      <c r="D4440">
        <v>24</v>
      </c>
      <c r="E4440">
        <v>378.29802988726414</v>
      </c>
      <c r="F4440">
        <v>7.6950771497437502</v>
      </c>
      <c r="G4440">
        <v>-13.682538832421752</v>
      </c>
      <c r="H4440">
        <v>3.9466666666666668</v>
      </c>
      <c r="I4440">
        <v>0.5</v>
      </c>
      <c r="J4440">
        <v>1.9497661696985853</v>
      </c>
      <c r="K4440">
        <v>17.119523027366085</v>
      </c>
      <c r="L4440">
        <v>-7.9382231822243767</v>
      </c>
      <c r="M4440">
        <v>4.0266666666666664</v>
      </c>
      <c r="N4440">
        <v>0.08</v>
      </c>
      <c r="O4440" t="s">
        <v>2130</v>
      </c>
      <c r="P4440">
        <v>0</v>
      </c>
      <c r="Q4440" t="s">
        <v>5789</v>
      </c>
      <c r="R4440" t="s">
        <v>8097</v>
      </c>
      <c r="S4440">
        <v>593</v>
      </c>
      <c r="T4440" t="s">
        <v>10648</v>
      </c>
      <c r="U4440" t="s">
        <v>14116</v>
      </c>
      <c r="V4440" t="s">
        <v>17657</v>
      </c>
      <c r="W4440" t="s">
        <v>23219</v>
      </c>
      <c r="X4440" t="s">
        <v>25694</v>
      </c>
      <c r="Y4440">
        <v>1</v>
      </c>
      <c r="Z4440" t="str">
        <f t="shared" si="69"/>
        <v>obj_nat_I_02_1</v>
      </c>
      <c r="AA4440">
        <v>0.64583333333333337</v>
      </c>
    </row>
    <row r="4441" spans="1:27" x14ac:dyDescent="0.35">
      <c r="A4441">
        <v>62</v>
      </c>
      <c r="B4441" t="s">
        <v>63</v>
      </c>
      <c r="C4441" t="s">
        <v>125</v>
      </c>
      <c r="D4441">
        <v>24</v>
      </c>
      <c r="E4441">
        <v>374.9945601083312</v>
      </c>
      <c r="F4441">
        <v>29.656010276535092</v>
      </c>
      <c r="G4441">
        <v>-13.633736348717656</v>
      </c>
      <c r="H4441">
        <v>2.66</v>
      </c>
      <c r="I4441">
        <v>0.51666666666666672</v>
      </c>
      <c r="J4441">
        <v>11.148876043810183</v>
      </c>
      <c r="K4441">
        <v>18.455002606989332</v>
      </c>
      <c r="L4441">
        <v>-4.9838917748853824</v>
      </c>
      <c r="M4441">
        <v>3.3033333333333332</v>
      </c>
      <c r="N4441">
        <v>0.64333333333333331</v>
      </c>
      <c r="O4441" t="s">
        <v>2130</v>
      </c>
      <c r="P4441">
        <v>0</v>
      </c>
      <c r="Q4441" t="s">
        <v>5789</v>
      </c>
      <c r="R4441" t="s">
        <v>8097</v>
      </c>
      <c r="S4441">
        <v>607</v>
      </c>
      <c r="T4441" t="s">
        <v>10648</v>
      </c>
      <c r="U4441" t="s">
        <v>14117</v>
      </c>
      <c r="V4441" t="s">
        <v>17658</v>
      </c>
      <c r="W4441" t="s">
        <v>23220</v>
      </c>
      <c r="X4441" t="s">
        <v>25694</v>
      </c>
      <c r="Y4441">
        <v>1</v>
      </c>
      <c r="Z4441" t="str">
        <f t="shared" si="69"/>
        <v>obj_art_C_11_1</v>
      </c>
      <c r="AA4441">
        <v>0.64583333333333337</v>
      </c>
    </row>
    <row r="4442" spans="1:27" x14ac:dyDescent="0.35">
      <c r="A4442">
        <v>62</v>
      </c>
      <c r="B4442" t="s">
        <v>63</v>
      </c>
      <c r="C4442" t="s">
        <v>125</v>
      </c>
      <c r="D4442">
        <v>24</v>
      </c>
      <c r="E4442">
        <v>334.30704124665419</v>
      </c>
      <c r="F4442">
        <v>62.199299503105806</v>
      </c>
      <c r="G4442">
        <v>-13.633736348717656</v>
      </c>
      <c r="H4442">
        <v>3.8666666666666667</v>
      </c>
      <c r="I4442">
        <v>0.51666666666666672</v>
      </c>
      <c r="J4442">
        <v>16.086025733561847</v>
      </c>
      <c r="K4442">
        <v>30.17287501127587</v>
      </c>
      <c r="L4442">
        <v>-4.7067736279169141</v>
      </c>
      <c r="O4442" t="s">
        <v>2131</v>
      </c>
      <c r="P4442">
        <v>1</v>
      </c>
      <c r="Q4442" t="s">
        <v>5790</v>
      </c>
      <c r="R4442" t="s">
        <v>8097</v>
      </c>
      <c r="S4442">
        <v>556</v>
      </c>
      <c r="T4442" t="s">
        <v>10648</v>
      </c>
      <c r="U4442" t="s">
        <v>14118</v>
      </c>
      <c r="V4442" t="s">
        <v>17659</v>
      </c>
      <c r="W4442" t="s">
        <v>23221</v>
      </c>
      <c r="X4442" t="s">
        <v>25694</v>
      </c>
      <c r="Y4442">
        <v>1</v>
      </c>
      <c r="Z4442" t="str">
        <f t="shared" si="69"/>
        <v>obj_nat_I_10_1</v>
      </c>
      <c r="AA4442">
        <v>0.64583333333333337</v>
      </c>
    </row>
    <row r="4443" spans="1:27" x14ac:dyDescent="0.35">
      <c r="A4443">
        <v>62</v>
      </c>
      <c r="B4443" t="s">
        <v>63</v>
      </c>
      <c r="C4443" t="s">
        <v>125</v>
      </c>
      <c r="D4443">
        <v>24</v>
      </c>
      <c r="E4443">
        <v>335.50196401084918</v>
      </c>
      <c r="F4443">
        <v>30.350298908686931</v>
      </c>
      <c r="G4443">
        <v>-11.024713508259421</v>
      </c>
      <c r="H4443">
        <v>3.9333333333333331</v>
      </c>
      <c r="I4443">
        <v>0.45</v>
      </c>
      <c r="J4443">
        <v>7.7161776886492204</v>
      </c>
      <c r="K4443">
        <v>16.675795356972944</v>
      </c>
      <c r="L4443">
        <v>-5.620494344388943</v>
      </c>
      <c r="O4443" t="s">
        <v>2131</v>
      </c>
      <c r="P4443">
        <v>1</v>
      </c>
      <c r="Q4443" t="s">
        <v>5791</v>
      </c>
      <c r="R4443" t="s">
        <v>8097</v>
      </c>
      <c r="S4443">
        <v>716</v>
      </c>
      <c r="T4443" t="s">
        <v>10649</v>
      </c>
      <c r="U4443" t="s">
        <v>14119</v>
      </c>
      <c r="V4443" t="s">
        <v>17659</v>
      </c>
      <c r="W4443" t="s">
        <v>23222</v>
      </c>
      <c r="X4443" t="s">
        <v>25694</v>
      </c>
      <c r="Y4443">
        <v>1</v>
      </c>
      <c r="Z4443" t="str">
        <f t="shared" si="69"/>
        <v>ani_art_I_15_1</v>
      </c>
      <c r="AA4443">
        <v>0.64583333333333337</v>
      </c>
    </row>
    <row r="4444" spans="1:27" x14ac:dyDescent="0.35">
      <c r="A4444">
        <v>62</v>
      </c>
      <c r="B4444" t="s">
        <v>63</v>
      </c>
      <c r="C4444" t="s">
        <v>125</v>
      </c>
      <c r="D4444">
        <v>24</v>
      </c>
      <c r="E4444">
        <v>332.8534915305064</v>
      </c>
      <c r="F4444">
        <v>50.828721857222078</v>
      </c>
      <c r="G4444">
        <v>-10.952935852549455</v>
      </c>
      <c r="H4444">
        <v>4.7166666666666668</v>
      </c>
      <c r="I4444">
        <v>0.43333333333333335</v>
      </c>
      <c r="J4444">
        <v>10.77640746089514</v>
      </c>
      <c r="K4444">
        <v>15.550486602171123</v>
      </c>
      <c r="L4444">
        <v>-4.5344028350382537</v>
      </c>
      <c r="O4444" t="s">
        <v>2131</v>
      </c>
      <c r="P4444">
        <v>1</v>
      </c>
      <c r="Q4444" t="s">
        <v>5792</v>
      </c>
      <c r="R4444" t="s">
        <v>8097</v>
      </c>
      <c r="S4444">
        <v>593</v>
      </c>
      <c r="T4444" t="s">
        <v>10650</v>
      </c>
      <c r="U4444" t="s">
        <v>14120</v>
      </c>
      <c r="V4444" t="s">
        <v>17659</v>
      </c>
      <c r="W4444" t="s">
        <v>23223</v>
      </c>
      <c r="X4444" t="s">
        <v>25694</v>
      </c>
      <c r="Y4444">
        <v>1</v>
      </c>
      <c r="Z4444" t="str">
        <f t="shared" si="69"/>
        <v>obj_nat_I_09_1</v>
      </c>
      <c r="AA4444">
        <v>0.64583333333333337</v>
      </c>
    </row>
    <row r="4445" spans="1:27" x14ac:dyDescent="0.35">
      <c r="A4445">
        <v>62</v>
      </c>
      <c r="B4445" t="s">
        <v>63</v>
      </c>
      <c r="C4445" t="s">
        <v>125</v>
      </c>
      <c r="D4445">
        <v>24</v>
      </c>
      <c r="E4445">
        <v>353.91383494059539</v>
      </c>
      <c r="F4445">
        <v>46.162618899762634</v>
      </c>
      <c r="G4445">
        <v>-10.952935852549455</v>
      </c>
      <c r="H4445">
        <v>0.9966666666666667</v>
      </c>
      <c r="I4445">
        <v>0.43333333333333335</v>
      </c>
      <c r="J4445">
        <v>46.317008929527724</v>
      </c>
      <c r="K4445">
        <v>13.684599973599974</v>
      </c>
      <c r="L4445">
        <v>-4.7916075208876023</v>
      </c>
      <c r="M4445">
        <v>2.3933333333333335</v>
      </c>
      <c r="N4445">
        <v>1.3966666666666667</v>
      </c>
      <c r="O4445" t="s">
        <v>2131</v>
      </c>
      <c r="P4445">
        <v>1</v>
      </c>
      <c r="Q4445" t="s">
        <v>5793</v>
      </c>
      <c r="R4445" t="s">
        <v>8097</v>
      </c>
      <c r="S4445">
        <v>603</v>
      </c>
      <c r="T4445" t="s">
        <v>10650</v>
      </c>
      <c r="U4445" t="s">
        <v>14121</v>
      </c>
      <c r="V4445" t="s">
        <v>17660</v>
      </c>
      <c r="W4445" t="s">
        <v>23224</v>
      </c>
      <c r="X4445" t="s">
        <v>25694</v>
      </c>
      <c r="Y4445">
        <v>0</v>
      </c>
      <c r="Z4445" t="str">
        <f t="shared" si="69"/>
        <v>obj_art_C_03_1</v>
      </c>
      <c r="AA4445">
        <v>0.64583333333333337</v>
      </c>
    </row>
    <row r="4446" spans="1:27" x14ac:dyDescent="0.35">
      <c r="A4446">
        <v>62</v>
      </c>
      <c r="B4446" t="s">
        <v>63</v>
      </c>
      <c r="C4446" t="s">
        <v>125</v>
      </c>
      <c r="D4446">
        <v>24</v>
      </c>
      <c r="E4446">
        <v>371.80262431352526</v>
      </c>
      <c r="F4446">
        <v>23.453899431078266</v>
      </c>
      <c r="G4446">
        <v>-10.952935852549455</v>
      </c>
      <c r="H4446">
        <v>3.2233333333333332</v>
      </c>
      <c r="I4446">
        <v>0.43333333333333335</v>
      </c>
      <c r="J4446">
        <v>7.2762873105723687</v>
      </c>
      <c r="K4446">
        <v>10.519665989485333</v>
      </c>
      <c r="L4446">
        <v>-4.7916075208876023</v>
      </c>
      <c r="O4446" t="s">
        <v>2132</v>
      </c>
      <c r="P4446">
        <v>0</v>
      </c>
      <c r="Q4446" t="s">
        <v>5794</v>
      </c>
      <c r="R4446" t="s">
        <v>8097</v>
      </c>
      <c r="S4446">
        <v>624</v>
      </c>
      <c r="T4446" t="s">
        <v>10651</v>
      </c>
      <c r="U4446" t="s">
        <v>14122</v>
      </c>
      <c r="V4446" t="s">
        <v>17660</v>
      </c>
      <c r="W4446" t="s">
        <v>23225</v>
      </c>
      <c r="X4446" t="s">
        <v>25694</v>
      </c>
      <c r="Y4446">
        <v>1</v>
      </c>
      <c r="Z4446" t="str">
        <f t="shared" si="69"/>
        <v>ani_nat_C_11_1</v>
      </c>
      <c r="AA4446">
        <v>0.64583333333333337</v>
      </c>
    </row>
    <row r="4447" spans="1:27" x14ac:dyDescent="0.35">
      <c r="A4447">
        <v>62</v>
      </c>
      <c r="B4447" t="s">
        <v>63</v>
      </c>
      <c r="C4447" t="s">
        <v>125</v>
      </c>
      <c r="D4447">
        <v>24</v>
      </c>
      <c r="E4447">
        <v>405.44893580994869</v>
      </c>
      <c r="F4447">
        <v>342.71009472742321</v>
      </c>
      <c r="G4447">
        <v>-13.318393293537014</v>
      </c>
      <c r="H4447">
        <v>1.67</v>
      </c>
      <c r="I4447">
        <v>0.13</v>
      </c>
      <c r="J4447">
        <v>205.21562558528336</v>
      </c>
      <c r="K4447">
        <v>101.74592506111222</v>
      </c>
      <c r="L4447">
        <v>-9.5839592121713455</v>
      </c>
      <c r="M4447">
        <v>3.0966666666666667</v>
      </c>
      <c r="N4447">
        <v>1.4266666666666667</v>
      </c>
      <c r="O4447" t="s">
        <v>2132</v>
      </c>
      <c r="P4447">
        <v>0</v>
      </c>
      <c r="Q4447" t="s">
        <v>5794</v>
      </c>
      <c r="R4447" t="s">
        <v>8097</v>
      </c>
      <c r="S4447">
        <v>587</v>
      </c>
      <c r="T4447" t="s">
        <v>10652</v>
      </c>
      <c r="U4447" t="s">
        <v>14123</v>
      </c>
      <c r="V4447" t="s">
        <v>17660</v>
      </c>
      <c r="W4447" t="s">
        <v>23226</v>
      </c>
      <c r="X4447" t="s">
        <v>25694</v>
      </c>
      <c r="Y4447">
        <v>0</v>
      </c>
      <c r="Z4447" t="str">
        <f t="shared" si="69"/>
        <v>obj_art_C_18_1</v>
      </c>
      <c r="AA4447">
        <v>0.64583333333333337</v>
      </c>
    </row>
    <row r="4448" spans="1:27" x14ac:dyDescent="0.35">
      <c r="A4448">
        <v>62</v>
      </c>
      <c r="B4448" t="s">
        <v>63</v>
      </c>
      <c r="C4448" t="s">
        <v>125</v>
      </c>
      <c r="D4448">
        <v>24</v>
      </c>
      <c r="E4448">
        <v>371.94264616806208</v>
      </c>
      <c r="F4448">
        <v>9.0175137617125962</v>
      </c>
      <c r="G4448">
        <v>-20.278088259190653</v>
      </c>
      <c r="H4448">
        <v>5</v>
      </c>
      <c r="I4448">
        <v>1</v>
      </c>
      <c r="J4448">
        <v>1.8035027523425193</v>
      </c>
      <c r="K4448">
        <v>100.74207060000806</v>
      </c>
      <c r="L4448">
        <v>-11.917575260374477</v>
      </c>
      <c r="O4448" t="s">
        <v>2132</v>
      </c>
      <c r="P4448">
        <v>0</v>
      </c>
      <c r="Q4448" t="s">
        <v>5795</v>
      </c>
      <c r="R4448" t="s">
        <v>8097</v>
      </c>
      <c r="S4448">
        <v>655</v>
      </c>
      <c r="T4448" t="s">
        <v>10652</v>
      </c>
      <c r="U4448" t="s">
        <v>14123</v>
      </c>
      <c r="V4448" t="s">
        <v>17660</v>
      </c>
      <c r="W4448" t="s">
        <v>23227</v>
      </c>
      <c r="X4448" t="s">
        <v>25694</v>
      </c>
      <c r="Y4448">
        <v>1</v>
      </c>
      <c r="Z4448" t="str">
        <f t="shared" si="69"/>
        <v>obj_art_C_06_1</v>
      </c>
      <c r="AA4448">
        <v>0.64583333333333337</v>
      </c>
    </row>
    <row r="4449" spans="1:27" x14ac:dyDescent="0.35">
      <c r="A4449">
        <v>62</v>
      </c>
      <c r="B4449" t="s">
        <v>63</v>
      </c>
      <c r="C4449" t="s">
        <v>125</v>
      </c>
      <c r="D4449">
        <v>24</v>
      </c>
      <c r="E4449">
        <v>350.22395714316792</v>
      </c>
      <c r="F4449">
        <v>25.426174409368048</v>
      </c>
      <c r="G4449">
        <v>-20.278088259190653</v>
      </c>
      <c r="H4449">
        <v>4.87</v>
      </c>
      <c r="I4449">
        <v>1</v>
      </c>
      <c r="J4449">
        <v>5.2209803715334804</v>
      </c>
      <c r="K4449">
        <v>102.00373500216384</v>
      </c>
      <c r="L4449">
        <v>-8.3627481769888252</v>
      </c>
      <c r="O4449" t="s">
        <v>2133</v>
      </c>
      <c r="P4449">
        <v>1</v>
      </c>
      <c r="Q4449" t="s">
        <v>5795</v>
      </c>
      <c r="R4449" t="s">
        <v>8097</v>
      </c>
      <c r="S4449">
        <v>581</v>
      </c>
      <c r="T4449" t="s">
        <v>10652</v>
      </c>
      <c r="U4449" t="s">
        <v>14124</v>
      </c>
      <c r="V4449" t="s">
        <v>17661</v>
      </c>
      <c r="W4449" t="s">
        <v>23228</v>
      </c>
      <c r="X4449" t="s">
        <v>25694</v>
      </c>
      <c r="Y4449">
        <v>1</v>
      </c>
      <c r="Z4449" t="str">
        <f t="shared" si="69"/>
        <v>obj_nat_I_04_1</v>
      </c>
      <c r="AA4449">
        <v>0.64583333333333337</v>
      </c>
    </row>
    <row r="4450" spans="1:27" x14ac:dyDescent="0.35">
      <c r="A4450">
        <v>62</v>
      </c>
      <c r="B4450" t="s">
        <v>63</v>
      </c>
      <c r="C4450" t="s">
        <v>125</v>
      </c>
      <c r="D4450">
        <v>24</v>
      </c>
      <c r="E4450">
        <v>346.59529714594225</v>
      </c>
      <c r="F4450">
        <v>19.081427808958896</v>
      </c>
      <c r="G4450">
        <v>-13.7188998206238</v>
      </c>
      <c r="H4450">
        <v>0.30333333333333334</v>
      </c>
      <c r="I4450">
        <v>0.72666666666666668</v>
      </c>
      <c r="J4450">
        <v>62.905805963600756</v>
      </c>
      <c r="K4450">
        <v>100.41749458488822</v>
      </c>
      <c r="L4450">
        <v>-7.5734054404012339</v>
      </c>
      <c r="M4450">
        <v>0.49666666666666665</v>
      </c>
      <c r="N4450">
        <v>0.19333333333333333</v>
      </c>
      <c r="O4450" t="s">
        <v>2133</v>
      </c>
      <c r="P4450">
        <v>1</v>
      </c>
      <c r="Q4450" t="s">
        <v>5796</v>
      </c>
      <c r="R4450" t="s">
        <v>8097</v>
      </c>
      <c r="S4450">
        <v>547</v>
      </c>
      <c r="T4450" t="s">
        <v>10652</v>
      </c>
      <c r="U4450" t="s">
        <v>14124</v>
      </c>
      <c r="V4450" t="s">
        <v>17661</v>
      </c>
      <c r="W4450" t="s">
        <v>23229</v>
      </c>
      <c r="X4450" t="s">
        <v>25694</v>
      </c>
      <c r="Y4450">
        <v>1</v>
      </c>
      <c r="Z4450" t="str">
        <f t="shared" si="69"/>
        <v>obj_nat_I_12_1</v>
      </c>
      <c r="AA4450">
        <v>0.64583333333333337</v>
      </c>
    </row>
    <row r="4451" spans="1:27" x14ac:dyDescent="0.35">
      <c r="A4451">
        <v>62</v>
      </c>
      <c r="B4451" t="s">
        <v>63</v>
      </c>
      <c r="C4451" t="s">
        <v>125</v>
      </c>
      <c r="D4451">
        <v>24</v>
      </c>
      <c r="E4451">
        <v>362.47230931019988</v>
      </c>
      <c r="F4451">
        <v>17.747787384809786</v>
      </c>
      <c r="G4451">
        <v>-13.024264473941818</v>
      </c>
      <c r="H4451">
        <v>1.51</v>
      </c>
      <c r="I4451">
        <v>0.28999999999999998</v>
      </c>
      <c r="J4451">
        <v>11.753501579344229</v>
      </c>
      <c r="K4451">
        <v>94.674221630990402</v>
      </c>
      <c r="L4451">
        <v>-8.5750101518336024</v>
      </c>
      <c r="M4451">
        <v>1.6766666666666667</v>
      </c>
      <c r="N4451">
        <v>0.16666666666666666</v>
      </c>
      <c r="O4451" t="s">
        <v>2134</v>
      </c>
      <c r="P4451">
        <v>0</v>
      </c>
      <c r="Q4451" t="s">
        <v>5797</v>
      </c>
      <c r="R4451" t="s">
        <v>8097</v>
      </c>
      <c r="S4451">
        <v>638</v>
      </c>
      <c r="T4451" t="s">
        <v>10653</v>
      </c>
      <c r="U4451" t="s">
        <v>14125</v>
      </c>
      <c r="V4451" t="s">
        <v>17661</v>
      </c>
      <c r="W4451" t="s">
        <v>23230</v>
      </c>
      <c r="X4451" t="s">
        <v>25694</v>
      </c>
      <c r="Y4451">
        <v>1</v>
      </c>
      <c r="Z4451" t="str">
        <f t="shared" si="69"/>
        <v>ani_art_I_04_1</v>
      </c>
      <c r="AA4451">
        <v>0.64583333333333337</v>
      </c>
    </row>
    <row r="4452" spans="1:27" x14ac:dyDescent="0.35">
      <c r="A4452">
        <v>62</v>
      </c>
      <c r="B4452" t="s">
        <v>63</v>
      </c>
      <c r="C4452" t="s">
        <v>125</v>
      </c>
      <c r="D4452">
        <v>24</v>
      </c>
      <c r="E4452">
        <v>360.39961979504722</v>
      </c>
      <c r="F4452">
        <v>5.0914968813821524</v>
      </c>
      <c r="G4452">
        <v>-14.976984026425038</v>
      </c>
      <c r="H4452">
        <v>1.02</v>
      </c>
      <c r="I4452">
        <v>0.55666666666666664</v>
      </c>
      <c r="J4452">
        <v>4.9916636091981887</v>
      </c>
      <c r="K4452">
        <v>93.880517647076786</v>
      </c>
      <c r="L4452">
        <v>-6.0210279008545138</v>
      </c>
      <c r="M4452">
        <v>1.0733333333333333</v>
      </c>
      <c r="N4452">
        <v>5.3333333333333337E-2</v>
      </c>
      <c r="O4452" t="s">
        <v>2134</v>
      </c>
      <c r="P4452">
        <v>0</v>
      </c>
      <c r="Q4452" t="s">
        <v>5797</v>
      </c>
      <c r="R4452" t="s">
        <v>8097</v>
      </c>
      <c r="S4452">
        <v>594</v>
      </c>
      <c r="T4452" t="s">
        <v>10654</v>
      </c>
      <c r="U4452" t="s">
        <v>14126</v>
      </c>
      <c r="V4452" t="s">
        <v>17661</v>
      </c>
      <c r="W4452" t="s">
        <v>23231</v>
      </c>
      <c r="X4452" t="s">
        <v>25694</v>
      </c>
      <c r="Y4452">
        <v>1</v>
      </c>
      <c r="Z4452" t="str">
        <f t="shared" si="69"/>
        <v>obj_nat_I_06_1</v>
      </c>
      <c r="AA4452">
        <v>0.64583333333333337</v>
      </c>
    </row>
    <row r="4453" spans="1:27" x14ac:dyDescent="0.35">
      <c r="A4453">
        <v>62</v>
      </c>
      <c r="B4453" t="s">
        <v>63</v>
      </c>
      <c r="C4453" t="s">
        <v>125</v>
      </c>
      <c r="D4453">
        <v>24</v>
      </c>
      <c r="E4453">
        <v>364.6609925490697</v>
      </c>
      <c r="F4453">
        <v>40.710414538418249</v>
      </c>
      <c r="G4453">
        <v>-14.976984026425038</v>
      </c>
      <c r="H4453">
        <v>1.95</v>
      </c>
      <c r="I4453">
        <v>0.55666666666666664</v>
      </c>
      <c r="J4453">
        <v>20.877135660727308</v>
      </c>
      <c r="K4453">
        <v>31.273947543887505</v>
      </c>
      <c r="L4453">
        <v>-6.0210279008545138</v>
      </c>
      <c r="M4453">
        <v>2.5866666666666664</v>
      </c>
      <c r="N4453">
        <v>0.63666666666666671</v>
      </c>
      <c r="O4453" t="s">
        <v>2135</v>
      </c>
      <c r="P4453">
        <v>1</v>
      </c>
      <c r="Q4453" t="s">
        <v>5798</v>
      </c>
      <c r="R4453" t="s">
        <v>8098</v>
      </c>
      <c r="S4453">
        <v>997</v>
      </c>
      <c r="T4453" t="s">
        <v>10654</v>
      </c>
      <c r="U4453" t="s">
        <v>14127</v>
      </c>
      <c r="V4453" t="s">
        <v>17662</v>
      </c>
      <c r="W4453" t="s">
        <v>23232</v>
      </c>
      <c r="X4453" t="s">
        <v>25694</v>
      </c>
      <c r="Y4453">
        <v>1</v>
      </c>
      <c r="Z4453" t="str">
        <f t="shared" si="69"/>
        <v>obj_art_C_04_1</v>
      </c>
      <c r="AA4453">
        <v>0.64583333333333337</v>
      </c>
    </row>
    <row r="4454" spans="1:27" x14ac:dyDescent="0.35">
      <c r="A4454">
        <v>62</v>
      </c>
      <c r="B4454" t="s">
        <v>63</v>
      </c>
      <c r="C4454" t="s">
        <v>125</v>
      </c>
      <c r="D4454">
        <v>24</v>
      </c>
      <c r="E4454">
        <v>335.77280538901766</v>
      </c>
      <c r="F4454">
        <v>24.975604962084986</v>
      </c>
      <c r="G4454">
        <v>-9.320561975107589</v>
      </c>
      <c r="H4454">
        <v>1.1499999999999999</v>
      </c>
      <c r="I4454">
        <v>0.81333333333333335</v>
      </c>
      <c r="J4454">
        <v>21.717917358334773</v>
      </c>
      <c r="K4454">
        <v>28.465408731626731</v>
      </c>
      <c r="L4454">
        <v>-3.2135498704147083</v>
      </c>
      <c r="M4454">
        <v>1.41</v>
      </c>
      <c r="N4454">
        <v>0.26</v>
      </c>
      <c r="O4454" t="s">
        <v>2136</v>
      </c>
      <c r="P4454">
        <v>0</v>
      </c>
      <c r="Q4454" t="s">
        <v>5799</v>
      </c>
      <c r="R4454" t="s">
        <v>8099</v>
      </c>
      <c r="S4454">
        <v>706</v>
      </c>
      <c r="T4454" t="s">
        <v>10655</v>
      </c>
      <c r="U4454" t="s">
        <v>14127</v>
      </c>
      <c r="V4454" t="s">
        <v>17663</v>
      </c>
      <c r="W4454" t="s">
        <v>23233</v>
      </c>
      <c r="X4454" t="s">
        <v>25694</v>
      </c>
      <c r="Y4454">
        <v>1</v>
      </c>
      <c r="Z4454" t="str">
        <f t="shared" si="69"/>
        <v>ani_art_I_16_1</v>
      </c>
      <c r="AA4454">
        <v>0.64583333333333337</v>
      </c>
    </row>
    <row r="4455" spans="1:27" x14ac:dyDescent="0.35">
      <c r="A4455">
        <v>62</v>
      </c>
      <c r="B4455" t="s">
        <v>63</v>
      </c>
      <c r="C4455" t="s">
        <v>125</v>
      </c>
      <c r="D4455">
        <v>24</v>
      </c>
      <c r="E4455">
        <v>372.75278631291513</v>
      </c>
      <c r="F4455">
        <v>2.2299319527539203</v>
      </c>
      <c r="G4455">
        <v>-17.727442877471834</v>
      </c>
      <c r="H4455">
        <v>6.6666666666666671E-3</v>
      </c>
      <c r="I4455">
        <v>0.67333333333333334</v>
      </c>
      <c r="J4455">
        <v>334.48979291308802</v>
      </c>
      <c r="K4455">
        <v>27.989591264955145</v>
      </c>
      <c r="L4455">
        <v>-8.0177389994495361</v>
      </c>
      <c r="M4455">
        <v>0.01</v>
      </c>
      <c r="N4455">
        <v>3.3333333333333335E-3</v>
      </c>
      <c r="O4455" t="s">
        <v>2137</v>
      </c>
      <c r="P4455">
        <v>1</v>
      </c>
      <c r="Q4455" t="s">
        <v>5800</v>
      </c>
      <c r="R4455" t="s">
        <v>8099</v>
      </c>
      <c r="S4455">
        <v>578</v>
      </c>
      <c r="T4455" t="s">
        <v>10656</v>
      </c>
      <c r="U4455" t="s">
        <v>14128</v>
      </c>
      <c r="V4455" t="s">
        <v>17663</v>
      </c>
      <c r="W4455" t="s">
        <v>23234</v>
      </c>
      <c r="X4455" t="s">
        <v>25694</v>
      </c>
      <c r="Y4455">
        <v>1</v>
      </c>
      <c r="Z4455" t="str">
        <f t="shared" si="69"/>
        <v>obj_nat_I_13_1</v>
      </c>
      <c r="AA4455">
        <v>0.64583333333333337</v>
      </c>
    </row>
    <row r="4456" spans="1:27" x14ac:dyDescent="0.35">
      <c r="A4456">
        <v>62</v>
      </c>
      <c r="B4456" t="s">
        <v>63</v>
      </c>
      <c r="C4456" t="s">
        <v>125</v>
      </c>
      <c r="D4456">
        <v>24</v>
      </c>
      <c r="E4456">
        <v>323.05720395424839</v>
      </c>
      <c r="F4456">
        <v>32.259953426217706</v>
      </c>
      <c r="G4456">
        <v>-17.727442877471834</v>
      </c>
      <c r="H4456">
        <v>1.3666666666666667</v>
      </c>
      <c r="I4456">
        <v>0.67333333333333334</v>
      </c>
      <c r="J4456">
        <v>23.604843970403198</v>
      </c>
      <c r="K4456">
        <v>27.319282820441565</v>
      </c>
      <c r="L4456">
        <v>-7.3249513008601843</v>
      </c>
      <c r="M4456">
        <v>1.8733333333333333</v>
      </c>
      <c r="N4456">
        <v>0.50666666666666671</v>
      </c>
      <c r="O4456" t="s">
        <v>2138</v>
      </c>
      <c r="P4456">
        <v>0</v>
      </c>
      <c r="Q4456" t="s">
        <v>5801</v>
      </c>
      <c r="R4456" t="s">
        <v>8099</v>
      </c>
      <c r="S4456">
        <v>708</v>
      </c>
      <c r="T4456" t="s">
        <v>10656</v>
      </c>
      <c r="U4456" t="s">
        <v>14129</v>
      </c>
      <c r="V4456" t="s">
        <v>17664</v>
      </c>
      <c r="W4456" t="s">
        <v>23235</v>
      </c>
      <c r="X4456" t="s">
        <v>25694</v>
      </c>
      <c r="Y4456">
        <v>1</v>
      </c>
      <c r="Z4456" t="str">
        <f t="shared" si="69"/>
        <v>obj_art_C_17_1</v>
      </c>
      <c r="AA4456">
        <v>0.64583333333333337</v>
      </c>
    </row>
    <row r="4457" spans="1:27" x14ac:dyDescent="0.35">
      <c r="A4457">
        <v>62</v>
      </c>
      <c r="B4457" t="s">
        <v>63</v>
      </c>
      <c r="C4457" t="s">
        <v>125</v>
      </c>
      <c r="D4457">
        <v>24</v>
      </c>
      <c r="E4457">
        <v>339.05480586598651</v>
      </c>
      <c r="F4457">
        <v>55.068358674122933</v>
      </c>
      <c r="G4457">
        <v>-17.727442877471834</v>
      </c>
      <c r="H4457">
        <v>3.5633333333333335</v>
      </c>
      <c r="I4457">
        <v>0.67333333333333334</v>
      </c>
      <c r="J4457">
        <v>15.454169880483517</v>
      </c>
      <c r="K4457">
        <v>31.569199813102205</v>
      </c>
      <c r="L4457">
        <v>-7.0316898563324628</v>
      </c>
      <c r="O4457" t="s">
        <v>2138</v>
      </c>
      <c r="P4457">
        <v>0</v>
      </c>
      <c r="Q4457" t="s">
        <v>5801</v>
      </c>
      <c r="R4457" t="s">
        <v>8099</v>
      </c>
      <c r="S4457">
        <v>481</v>
      </c>
      <c r="T4457" t="s">
        <v>10656</v>
      </c>
      <c r="U4457" t="s">
        <v>14129</v>
      </c>
      <c r="V4457" t="s">
        <v>17664</v>
      </c>
      <c r="W4457" t="s">
        <v>23236</v>
      </c>
      <c r="X4457" t="s">
        <v>25694</v>
      </c>
      <c r="Y4457">
        <v>1</v>
      </c>
      <c r="Z4457" t="str">
        <f t="shared" si="69"/>
        <v>obj_art_C_13_1</v>
      </c>
      <c r="AA4457">
        <v>0.64583333333333337</v>
      </c>
    </row>
    <row r="4458" spans="1:27" x14ac:dyDescent="0.35">
      <c r="A4458">
        <v>62</v>
      </c>
      <c r="B4458" t="s">
        <v>63</v>
      </c>
      <c r="C4458" t="s">
        <v>125</v>
      </c>
      <c r="D4458">
        <v>24</v>
      </c>
      <c r="E4458">
        <v>376.18699396257887</v>
      </c>
      <c r="F4458">
        <v>5.6097172689191952</v>
      </c>
      <c r="G4458">
        <v>-17.727442877471834</v>
      </c>
      <c r="H4458">
        <v>0.99</v>
      </c>
      <c r="I4458">
        <v>0.67333333333333334</v>
      </c>
      <c r="J4458">
        <v>5.6663810797163592</v>
      </c>
      <c r="K4458">
        <v>27.769465183950562</v>
      </c>
      <c r="L4458">
        <v>-6.1580837426090698</v>
      </c>
      <c r="M4458">
        <v>1.0166666666666666</v>
      </c>
      <c r="N4458">
        <v>2.6666666666666668E-2</v>
      </c>
      <c r="O4458" t="s">
        <v>2138</v>
      </c>
      <c r="P4458">
        <v>0</v>
      </c>
      <c r="Q4458" t="s">
        <v>5801</v>
      </c>
      <c r="R4458" t="s">
        <v>8099</v>
      </c>
      <c r="S4458">
        <v>697</v>
      </c>
      <c r="T4458" t="s">
        <v>10656</v>
      </c>
      <c r="U4458" t="s">
        <v>14130</v>
      </c>
      <c r="V4458" t="s">
        <v>17665</v>
      </c>
      <c r="W4458" t="s">
        <v>23237</v>
      </c>
      <c r="X4458" t="s">
        <v>25694</v>
      </c>
      <c r="Y4458">
        <v>1</v>
      </c>
      <c r="Z4458" t="str">
        <f t="shared" si="69"/>
        <v>obj_nat_I_03_1</v>
      </c>
      <c r="AA4458">
        <v>0.64583333333333337</v>
      </c>
    </row>
    <row r="4459" spans="1:27" x14ac:dyDescent="0.35">
      <c r="A4459">
        <v>62</v>
      </c>
      <c r="B4459" t="s">
        <v>63</v>
      </c>
      <c r="C4459" t="s">
        <v>125</v>
      </c>
      <c r="D4459">
        <v>24</v>
      </c>
      <c r="E4459">
        <v>346.59900601358805</v>
      </c>
      <c r="F4459">
        <v>26.885558707775317</v>
      </c>
      <c r="G4459">
        <v>-11.957935549764693</v>
      </c>
      <c r="H4459">
        <v>4.63</v>
      </c>
      <c r="I4459">
        <v>0.69666666666666666</v>
      </c>
      <c r="J4459">
        <v>5.8068161355886216</v>
      </c>
      <c r="K4459">
        <v>19.596220043251197</v>
      </c>
      <c r="L4459">
        <v>-7.0948025858614168</v>
      </c>
      <c r="O4459" t="s">
        <v>2139</v>
      </c>
      <c r="P4459">
        <v>1</v>
      </c>
      <c r="Q4459" t="s">
        <v>5802</v>
      </c>
      <c r="R4459" t="s">
        <v>8099</v>
      </c>
      <c r="S4459">
        <v>618</v>
      </c>
      <c r="T4459" t="s">
        <v>10657</v>
      </c>
      <c r="U4459" t="s">
        <v>14130</v>
      </c>
      <c r="V4459" t="s">
        <v>17666</v>
      </c>
      <c r="W4459" t="s">
        <v>23238</v>
      </c>
      <c r="X4459" t="s">
        <v>25694</v>
      </c>
      <c r="Y4459">
        <v>1</v>
      </c>
      <c r="Z4459" t="str">
        <f t="shared" si="69"/>
        <v>ani_nat_C_10_1</v>
      </c>
      <c r="AA4459">
        <v>0.64583333333333337</v>
      </c>
    </row>
    <row r="4460" spans="1:27" x14ac:dyDescent="0.35">
      <c r="A4460">
        <v>62</v>
      </c>
      <c r="B4460" t="s">
        <v>63</v>
      </c>
      <c r="C4460" t="s">
        <v>125</v>
      </c>
      <c r="D4460">
        <v>24</v>
      </c>
      <c r="E4460">
        <v>345.72249685223255</v>
      </c>
      <c r="F4460">
        <v>52.712940185084811</v>
      </c>
      <c r="G4460">
        <v>-11.957935549764693</v>
      </c>
      <c r="H4460">
        <v>4.17</v>
      </c>
      <c r="I4460">
        <v>0.69666666666666666</v>
      </c>
      <c r="J4460">
        <v>12.640992850140243</v>
      </c>
      <c r="K4460">
        <v>25.593521338888525</v>
      </c>
      <c r="L4460">
        <v>-4.9302695233990583</v>
      </c>
      <c r="O4460" t="s">
        <v>2139</v>
      </c>
      <c r="P4460">
        <v>1</v>
      </c>
      <c r="Q4460" t="s">
        <v>5803</v>
      </c>
      <c r="R4460" t="s">
        <v>8099</v>
      </c>
      <c r="S4460">
        <v>592</v>
      </c>
      <c r="T4460" t="s">
        <v>10657</v>
      </c>
      <c r="U4460" t="s">
        <v>14131</v>
      </c>
      <c r="V4460" t="s">
        <v>17667</v>
      </c>
      <c r="W4460" t="s">
        <v>23239</v>
      </c>
      <c r="X4460" t="s">
        <v>25694</v>
      </c>
      <c r="Y4460">
        <v>1</v>
      </c>
      <c r="Z4460" t="str">
        <f t="shared" si="69"/>
        <v>ani_art_I_08_1</v>
      </c>
      <c r="AA4460">
        <v>0.64583333333333337</v>
      </c>
    </row>
    <row r="4461" spans="1:27" x14ac:dyDescent="0.35">
      <c r="A4461">
        <v>62</v>
      </c>
      <c r="B4461" t="s">
        <v>63</v>
      </c>
      <c r="C4461" t="s">
        <v>125</v>
      </c>
      <c r="D4461">
        <v>24</v>
      </c>
      <c r="E4461">
        <v>360.03712300261884</v>
      </c>
      <c r="F4461">
        <v>10.985387113139998</v>
      </c>
      <c r="G4461">
        <v>-21.35860201545799</v>
      </c>
      <c r="H4461">
        <v>4.5733333333333333</v>
      </c>
      <c r="I4461">
        <v>1</v>
      </c>
      <c r="J4461">
        <v>2.4020525757594746</v>
      </c>
      <c r="K4461">
        <v>18.685307781320564</v>
      </c>
      <c r="L4461">
        <v>-14.444654730056078</v>
      </c>
      <c r="M4461">
        <v>4.706666666666667</v>
      </c>
      <c r="N4461">
        <v>0.13333333333333333</v>
      </c>
      <c r="O4461" t="s">
        <v>2140</v>
      </c>
      <c r="P4461">
        <v>0</v>
      </c>
      <c r="Q4461" t="s">
        <v>5804</v>
      </c>
      <c r="R4461" t="s">
        <v>8100</v>
      </c>
      <c r="T4461" t="s">
        <v>10658</v>
      </c>
      <c r="U4461" t="s">
        <v>14132</v>
      </c>
      <c r="V4461" t="s">
        <v>17667</v>
      </c>
      <c r="W4461" t="s">
        <v>23240</v>
      </c>
      <c r="X4461" t="s">
        <v>25694</v>
      </c>
      <c r="Y4461">
        <v>1</v>
      </c>
      <c r="Z4461" t="str">
        <f t="shared" si="69"/>
        <v>obj_nat_I_16_1</v>
      </c>
      <c r="AA4461">
        <v>0.64583333333333337</v>
      </c>
    </row>
    <row r="4462" spans="1:27" x14ac:dyDescent="0.35">
      <c r="A4462">
        <v>62</v>
      </c>
      <c r="B4462" t="s">
        <v>63</v>
      </c>
      <c r="C4462" t="s">
        <v>125</v>
      </c>
      <c r="D4462">
        <v>24</v>
      </c>
      <c r="E4462">
        <v>358.08592278336607</v>
      </c>
      <c r="F4462">
        <v>12.831183344723826</v>
      </c>
      <c r="G4462">
        <v>-21.35860201545799</v>
      </c>
      <c r="H4462">
        <v>1.26</v>
      </c>
      <c r="I4462">
        <v>1</v>
      </c>
      <c r="J4462">
        <v>10.183478845018909</v>
      </c>
      <c r="K4462">
        <v>16.355836521863093</v>
      </c>
      <c r="L4462">
        <v>-11.407658798407402</v>
      </c>
      <c r="M4462">
        <v>1.42</v>
      </c>
      <c r="N4462">
        <v>0.16</v>
      </c>
      <c r="O4462" t="s">
        <v>2141</v>
      </c>
      <c r="P4462">
        <v>1</v>
      </c>
      <c r="Q4462" t="s">
        <v>5805</v>
      </c>
      <c r="R4462" t="s">
        <v>8101</v>
      </c>
      <c r="S4462">
        <v>573</v>
      </c>
      <c r="T4462" t="s">
        <v>10659</v>
      </c>
      <c r="U4462" t="s">
        <v>14132</v>
      </c>
      <c r="V4462" t="s">
        <v>17668</v>
      </c>
      <c r="W4462" t="s">
        <v>23241</v>
      </c>
      <c r="X4462" t="s">
        <v>25694</v>
      </c>
      <c r="Y4462">
        <v>1</v>
      </c>
      <c r="Z4462" t="str">
        <f t="shared" si="69"/>
        <v>ani_nat_C_01_1</v>
      </c>
      <c r="AA4462">
        <v>0.64583333333333337</v>
      </c>
    </row>
    <row r="4463" spans="1:27" x14ac:dyDescent="0.35">
      <c r="A4463">
        <v>62</v>
      </c>
      <c r="B4463" t="s">
        <v>63</v>
      </c>
      <c r="C4463" t="s">
        <v>125</v>
      </c>
      <c r="D4463">
        <v>24</v>
      </c>
      <c r="E4463">
        <v>362.10542623845072</v>
      </c>
      <c r="F4463">
        <v>18.419838448991598</v>
      </c>
      <c r="G4463">
        <v>-25.097007332919116</v>
      </c>
      <c r="H4463">
        <v>1.4466666666666668</v>
      </c>
      <c r="I4463">
        <v>0.43333333333333335</v>
      </c>
      <c r="J4463">
        <v>12.732607222805251</v>
      </c>
      <c r="K4463">
        <v>16.386815124189948</v>
      </c>
      <c r="L4463">
        <v>-17.718734572643555</v>
      </c>
      <c r="M4463">
        <v>1.5533333333333332</v>
      </c>
      <c r="N4463">
        <v>0.10666666666666667</v>
      </c>
      <c r="O4463" t="s">
        <v>2142</v>
      </c>
      <c r="P4463">
        <v>0</v>
      </c>
      <c r="Q4463" t="s">
        <v>5806</v>
      </c>
      <c r="R4463" t="s">
        <v>8101</v>
      </c>
      <c r="S4463">
        <v>630</v>
      </c>
      <c r="T4463" t="s">
        <v>10660</v>
      </c>
      <c r="U4463" t="s">
        <v>14133</v>
      </c>
      <c r="V4463" t="s">
        <v>17668</v>
      </c>
      <c r="W4463" t="s">
        <v>23242</v>
      </c>
      <c r="X4463" t="s">
        <v>25694</v>
      </c>
      <c r="Y4463">
        <v>0</v>
      </c>
      <c r="Z4463" t="str">
        <f t="shared" si="69"/>
        <v>obj_art_C_15_1</v>
      </c>
      <c r="AA4463">
        <v>0.64583333333333337</v>
      </c>
    </row>
    <row r="4464" spans="1:27" x14ac:dyDescent="0.35">
      <c r="A4464">
        <v>62</v>
      </c>
      <c r="B4464" t="s">
        <v>63</v>
      </c>
      <c r="C4464" t="s">
        <v>125</v>
      </c>
      <c r="D4464">
        <v>24</v>
      </c>
      <c r="E4464">
        <v>355.82888570491389</v>
      </c>
      <c r="F4464">
        <v>19.052311019108405</v>
      </c>
      <c r="G4464">
        <v>-21.35860201545799</v>
      </c>
      <c r="H4464">
        <v>1.1633333333333333</v>
      </c>
      <c r="I4464">
        <v>1</v>
      </c>
      <c r="J4464">
        <v>16.377344715565965</v>
      </c>
      <c r="K4464">
        <v>9.9809206614896251</v>
      </c>
      <c r="L4464">
        <v>-4.2338751890761719</v>
      </c>
      <c r="M4464">
        <v>1.4333333333333333</v>
      </c>
      <c r="N4464">
        <v>0.27</v>
      </c>
      <c r="O4464" t="s">
        <v>2142</v>
      </c>
      <c r="P4464">
        <v>0</v>
      </c>
      <c r="Q4464" t="s">
        <v>5806</v>
      </c>
      <c r="R4464" t="s">
        <v>8101</v>
      </c>
      <c r="S4464">
        <v>783</v>
      </c>
      <c r="T4464" t="s">
        <v>10660</v>
      </c>
      <c r="U4464" t="s">
        <v>14134</v>
      </c>
      <c r="V4464" t="s">
        <v>17669</v>
      </c>
      <c r="W4464" t="s">
        <v>23243</v>
      </c>
      <c r="X4464" t="s">
        <v>25694</v>
      </c>
      <c r="Y4464">
        <v>1</v>
      </c>
      <c r="Z4464" t="str">
        <f t="shared" si="69"/>
        <v>obj_nat_I_17_1</v>
      </c>
      <c r="AA4464">
        <v>0.64583333333333337</v>
      </c>
    </row>
    <row r="4465" spans="1:27" x14ac:dyDescent="0.35">
      <c r="A4465">
        <v>62</v>
      </c>
      <c r="B4465" t="s">
        <v>63</v>
      </c>
      <c r="C4465" t="s">
        <v>125</v>
      </c>
      <c r="D4465">
        <v>24</v>
      </c>
      <c r="E4465">
        <v>370.14564550060993</v>
      </c>
      <c r="F4465">
        <v>8.2361252824222007</v>
      </c>
      <c r="G4465">
        <v>-14.67854006597695</v>
      </c>
      <c r="H4465">
        <v>3.6566666666666667</v>
      </c>
      <c r="I4465">
        <v>0.62333333333333329</v>
      </c>
      <c r="J4465">
        <v>2.2523587827954969</v>
      </c>
      <c r="K4465">
        <v>8.4351360028701503</v>
      </c>
      <c r="L4465">
        <v>-8.7941562548430472</v>
      </c>
      <c r="M4465">
        <v>3.78</v>
      </c>
      <c r="N4465">
        <v>0.12333333333333334</v>
      </c>
      <c r="O4465" t="s">
        <v>2142</v>
      </c>
      <c r="P4465">
        <v>0</v>
      </c>
      <c r="Q4465" t="s">
        <v>5806</v>
      </c>
      <c r="R4465" t="s">
        <v>8102</v>
      </c>
      <c r="T4465" t="s">
        <v>10660</v>
      </c>
      <c r="U4465" t="s">
        <v>14135</v>
      </c>
      <c r="V4465" t="s">
        <v>17670</v>
      </c>
      <c r="W4465" t="s">
        <v>23244</v>
      </c>
      <c r="X4465" t="s">
        <v>25694</v>
      </c>
      <c r="Y4465">
        <v>0</v>
      </c>
      <c r="Z4465" t="str">
        <f t="shared" si="69"/>
        <v>obj_art_C_16_1</v>
      </c>
      <c r="AA4465">
        <v>0.64583333333333337</v>
      </c>
    </row>
    <row r="4466" spans="1:27" x14ac:dyDescent="0.35">
      <c r="A4466">
        <v>63</v>
      </c>
      <c r="B4466" t="s">
        <v>64</v>
      </c>
      <c r="C4466" t="s">
        <v>125</v>
      </c>
      <c r="D4466">
        <v>25</v>
      </c>
      <c r="E4466">
        <v>427.64828373500478</v>
      </c>
      <c r="F4466">
        <v>31.017020312544332</v>
      </c>
      <c r="G4466">
        <v>-14.67854006597695</v>
      </c>
      <c r="H4466">
        <v>1.4833333333333334</v>
      </c>
      <c r="I4466">
        <v>0.62333333333333329</v>
      </c>
      <c r="J4466">
        <v>20.910350772501797</v>
      </c>
      <c r="K4466">
        <v>10.820294567175869</v>
      </c>
      <c r="L4466">
        <v>-8.7941562548430472</v>
      </c>
      <c r="M4466">
        <v>2.0499999999999998</v>
      </c>
      <c r="N4466">
        <v>0.56666666666666665</v>
      </c>
      <c r="O4466" t="s">
        <v>2143</v>
      </c>
      <c r="P4466">
        <v>1</v>
      </c>
      <c r="Q4466" t="s">
        <v>5807</v>
      </c>
      <c r="R4466" t="s">
        <v>8103</v>
      </c>
      <c r="S4466">
        <v>1598</v>
      </c>
      <c r="T4466" t="s">
        <v>10660</v>
      </c>
      <c r="U4466" t="s">
        <v>14136</v>
      </c>
      <c r="V4466" t="s">
        <v>17671</v>
      </c>
      <c r="W4466" t="s">
        <v>23245</v>
      </c>
      <c r="X4466" t="s">
        <v>25695</v>
      </c>
      <c r="Y4466">
        <v>1</v>
      </c>
      <c r="Z4466" t="str">
        <f t="shared" si="69"/>
        <v>obj_nat_I_01_2</v>
      </c>
      <c r="AA4466">
        <v>0.56944444444444442</v>
      </c>
    </row>
    <row r="4467" spans="1:27" x14ac:dyDescent="0.35">
      <c r="A4467">
        <v>63</v>
      </c>
      <c r="B4467" t="s">
        <v>64</v>
      </c>
      <c r="C4467" t="s">
        <v>125</v>
      </c>
      <c r="D4467">
        <v>25</v>
      </c>
      <c r="E4467">
        <v>405.31265879518747</v>
      </c>
      <c r="F4467">
        <v>21.697387223506563</v>
      </c>
      <c r="G4467">
        <v>-37.571695748631633</v>
      </c>
      <c r="H4467">
        <v>2.36</v>
      </c>
      <c r="I4467">
        <v>0.45333333333333331</v>
      </c>
      <c r="J4467">
        <v>9.1938081455536285</v>
      </c>
      <c r="K4467">
        <v>8.2754220415466087</v>
      </c>
      <c r="L4467">
        <v>-20.254842064278609</v>
      </c>
      <c r="M4467">
        <v>2.5533333333333332</v>
      </c>
      <c r="N4467">
        <v>0.19333333333333333</v>
      </c>
      <c r="O4467" t="s">
        <v>2144</v>
      </c>
      <c r="P4467">
        <v>0</v>
      </c>
      <c r="Q4467" t="s">
        <v>5807</v>
      </c>
      <c r="R4467" t="s">
        <v>8103</v>
      </c>
      <c r="S4467">
        <v>457</v>
      </c>
      <c r="T4467" t="s">
        <v>10661</v>
      </c>
      <c r="U4467" t="s">
        <v>14137</v>
      </c>
      <c r="V4467" t="s">
        <v>17671</v>
      </c>
      <c r="W4467" t="s">
        <v>23246</v>
      </c>
      <c r="X4467" t="s">
        <v>25695</v>
      </c>
      <c r="Y4467">
        <v>0</v>
      </c>
      <c r="Z4467" t="str">
        <f t="shared" si="69"/>
        <v>ani_art_I_07_2</v>
      </c>
      <c r="AA4467">
        <v>0.56944444444444442</v>
      </c>
    </row>
    <row r="4468" spans="1:27" x14ac:dyDescent="0.35">
      <c r="A4468">
        <v>63</v>
      </c>
      <c r="B4468" t="s">
        <v>64</v>
      </c>
      <c r="C4468" t="s">
        <v>125</v>
      </c>
      <c r="D4468">
        <v>25</v>
      </c>
      <c r="E4468">
        <v>413.92059577598184</v>
      </c>
      <c r="F4468">
        <v>7.9851882156178586</v>
      </c>
      <c r="G4468">
        <v>-44.851688420589511</v>
      </c>
      <c r="H4468">
        <v>1.5033333333333334</v>
      </c>
      <c r="I4468">
        <v>0.54666666666666663</v>
      </c>
      <c r="J4468">
        <v>5.3116551323400385</v>
      </c>
      <c r="K4468">
        <v>6.9622702476962122</v>
      </c>
      <c r="L4468">
        <v>-32.228531728884505</v>
      </c>
      <c r="M4468">
        <v>1.65</v>
      </c>
      <c r="N4468">
        <v>0.14666666666666667</v>
      </c>
      <c r="O4468" t="s">
        <v>2144</v>
      </c>
      <c r="P4468">
        <v>0</v>
      </c>
      <c r="Q4468" t="s">
        <v>5807</v>
      </c>
      <c r="R4468" t="s">
        <v>8103</v>
      </c>
      <c r="S4468">
        <v>782</v>
      </c>
      <c r="T4468" t="s">
        <v>10662</v>
      </c>
      <c r="U4468" t="s">
        <v>14137</v>
      </c>
      <c r="V4468" t="s">
        <v>17672</v>
      </c>
      <c r="W4468" t="s">
        <v>23247</v>
      </c>
      <c r="X4468" t="s">
        <v>25695</v>
      </c>
      <c r="Y4468">
        <v>1</v>
      </c>
      <c r="Z4468" t="str">
        <f t="shared" si="69"/>
        <v>obj_art_C_03_2</v>
      </c>
      <c r="AA4468">
        <v>0.56944444444444442</v>
      </c>
    </row>
    <row r="4469" spans="1:27" x14ac:dyDescent="0.35">
      <c r="A4469">
        <v>63</v>
      </c>
      <c r="B4469" t="s">
        <v>64</v>
      </c>
      <c r="C4469" t="s">
        <v>125</v>
      </c>
      <c r="D4469">
        <v>25</v>
      </c>
      <c r="E4469">
        <v>353.77868484924545</v>
      </c>
      <c r="F4469">
        <v>46.801435036527408</v>
      </c>
      <c r="G4469">
        <v>-27.642761128695064</v>
      </c>
      <c r="H4469">
        <v>5</v>
      </c>
      <c r="I4469">
        <v>0.58333333333333337</v>
      </c>
      <c r="J4469">
        <v>9.360287007305482</v>
      </c>
      <c r="K4469">
        <v>14.648199449681794</v>
      </c>
      <c r="L4469">
        <v>-21.64663904444394</v>
      </c>
      <c r="O4469" t="s">
        <v>2144</v>
      </c>
      <c r="P4469">
        <v>0</v>
      </c>
      <c r="Q4469" t="s">
        <v>5807</v>
      </c>
      <c r="R4469" t="s">
        <v>8103</v>
      </c>
      <c r="S4469">
        <v>621</v>
      </c>
      <c r="T4469" t="s">
        <v>10662</v>
      </c>
      <c r="U4469" t="s">
        <v>14138</v>
      </c>
      <c r="V4469" t="s">
        <v>17673</v>
      </c>
      <c r="W4469" t="s">
        <v>23248</v>
      </c>
      <c r="X4469" t="s">
        <v>25695</v>
      </c>
      <c r="Y4469">
        <v>0</v>
      </c>
      <c r="Z4469" t="str">
        <f t="shared" si="69"/>
        <v>obj_nat_I_10_2</v>
      </c>
      <c r="AA4469">
        <v>0.56944444444444442</v>
      </c>
    </row>
    <row r="4470" spans="1:27" x14ac:dyDescent="0.35">
      <c r="A4470">
        <v>63</v>
      </c>
      <c r="B4470" t="s">
        <v>64</v>
      </c>
      <c r="C4470" t="s">
        <v>125</v>
      </c>
      <c r="D4470">
        <v>25</v>
      </c>
      <c r="E4470">
        <v>375.62764610329987</v>
      </c>
      <c r="F4470">
        <v>34.775193204710675</v>
      </c>
      <c r="G4470">
        <v>-25.6390051035353</v>
      </c>
      <c r="H4470">
        <v>1.3733333333333333</v>
      </c>
      <c r="I4470">
        <v>0.27666666666666667</v>
      </c>
      <c r="J4470">
        <v>25.321742624789326</v>
      </c>
      <c r="K4470">
        <v>19.374123405762891</v>
      </c>
      <c r="L4470">
        <v>-10.755165591314972</v>
      </c>
      <c r="O4470" t="s">
        <v>2145</v>
      </c>
      <c r="P4470">
        <v>1</v>
      </c>
      <c r="Q4470" t="s">
        <v>5807</v>
      </c>
      <c r="R4470" t="s">
        <v>8104</v>
      </c>
      <c r="S4470">
        <v>586</v>
      </c>
      <c r="T4470" t="s">
        <v>10663</v>
      </c>
      <c r="U4470" t="s">
        <v>14138</v>
      </c>
      <c r="V4470" t="s">
        <v>17674</v>
      </c>
      <c r="W4470" t="s">
        <v>23249</v>
      </c>
      <c r="X4470" t="s">
        <v>25695</v>
      </c>
      <c r="Y4470">
        <v>1</v>
      </c>
      <c r="Z4470" t="str">
        <f t="shared" si="69"/>
        <v>ani_nat_C_08_2</v>
      </c>
      <c r="AA4470">
        <v>0.56944444444444442</v>
      </c>
    </row>
    <row r="4471" spans="1:27" x14ac:dyDescent="0.35">
      <c r="A4471">
        <v>63</v>
      </c>
      <c r="B4471" t="s">
        <v>64</v>
      </c>
      <c r="C4471" t="s">
        <v>125</v>
      </c>
      <c r="D4471">
        <v>25</v>
      </c>
      <c r="E4471">
        <v>403.30173974040019</v>
      </c>
      <c r="F4471">
        <v>14.33570430820445</v>
      </c>
      <c r="G4471">
        <v>-25.6390051035353</v>
      </c>
      <c r="H4471">
        <v>1.5533333333333332</v>
      </c>
      <c r="I4471">
        <v>0.27666666666666667</v>
      </c>
      <c r="J4471">
        <v>9.2289941898311909</v>
      </c>
      <c r="K4471">
        <v>15.928123811743887</v>
      </c>
      <c r="L4471">
        <v>-18.174199546866735</v>
      </c>
      <c r="M4471">
        <v>2.6166666666666667</v>
      </c>
      <c r="N4471">
        <v>1.0633333333333332</v>
      </c>
      <c r="O4471" t="s">
        <v>2146</v>
      </c>
      <c r="P4471">
        <v>0</v>
      </c>
      <c r="Q4471" t="s">
        <v>5807</v>
      </c>
      <c r="R4471" t="s">
        <v>8104</v>
      </c>
      <c r="S4471">
        <v>828</v>
      </c>
      <c r="T4471" t="s">
        <v>10664</v>
      </c>
      <c r="U4471" t="s">
        <v>14138</v>
      </c>
      <c r="V4471" t="s">
        <v>17675</v>
      </c>
      <c r="W4471" t="s">
        <v>23250</v>
      </c>
      <c r="X4471" t="s">
        <v>25695</v>
      </c>
      <c r="Y4471">
        <v>1</v>
      </c>
      <c r="Z4471" t="str">
        <f t="shared" si="69"/>
        <v>obj_nat_I_17_2</v>
      </c>
      <c r="AA4471">
        <v>0.56944444444444442</v>
      </c>
    </row>
    <row r="4472" spans="1:27" x14ac:dyDescent="0.35">
      <c r="A4472">
        <v>63</v>
      </c>
      <c r="B4472" t="s">
        <v>64</v>
      </c>
      <c r="C4472" t="s">
        <v>125</v>
      </c>
      <c r="D4472">
        <v>25</v>
      </c>
      <c r="E4472">
        <v>418.57783736797114</v>
      </c>
      <c r="F4472">
        <v>3.1929506848308149</v>
      </c>
      <c r="G4472">
        <v>-25.6390051035353</v>
      </c>
      <c r="H4472">
        <v>1.1633333333333333</v>
      </c>
      <c r="I4472">
        <v>0.27666666666666667</v>
      </c>
      <c r="J4472">
        <v>2.7446567491382363</v>
      </c>
      <c r="K4472">
        <v>15.740726365646653</v>
      </c>
      <c r="L4472">
        <v>-9.5658383447014703</v>
      </c>
      <c r="M4472">
        <v>1.1666666666666667</v>
      </c>
      <c r="N4472">
        <v>3.3333333333333335E-3</v>
      </c>
      <c r="O4472" t="s">
        <v>2146</v>
      </c>
      <c r="P4472">
        <v>0</v>
      </c>
      <c r="Q4472" t="s">
        <v>5807</v>
      </c>
      <c r="R4472" t="s">
        <v>8105</v>
      </c>
      <c r="S4472">
        <v>543</v>
      </c>
      <c r="T4472" t="s">
        <v>10665</v>
      </c>
      <c r="U4472" t="s">
        <v>14138</v>
      </c>
      <c r="V4472" t="s">
        <v>17676</v>
      </c>
      <c r="W4472" t="s">
        <v>23251</v>
      </c>
      <c r="X4472" t="s">
        <v>25695</v>
      </c>
      <c r="Y4472">
        <v>1</v>
      </c>
      <c r="Z4472" t="str">
        <f t="shared" si="69"/>
        <v>ani_nat_C_04_2</v>
      </c>
      <c r="AA4472">
        <v>0.56944444444444442</v>
      </c>
    </row>
    <row r="4473" spans="1:27" x14ac:dyDescent="0.35">
      <c r="A4473">
        <v>63</v>
      </c>
      <c r="B4473" t="s">
        <v>64</v>
      </c>
      <c r="C4473" t="s">
        <v>125</v>
      </c>
      <c r="D4473">
        <v>25</v>
      </c>
      <c r="E4473">
        <v>403.32571184201208</v>
      </c>
      <c r="F4473">
        <v>1.8191756800667727</v>
      </c>
      <c r="G4473">
        <v>-22.002451701439259</v>
      </c>
      <c r="H4473">
        <v>4.3333333333333335E-2</v>
      </c>
      <c r="I4473">
        <v>0.68333333333333335</v>
      </c>
      <c r="J4473">
        <v>41.980977232310138</v>
      </c>
      <c r="K4473">
        <v>15.68196158067021</v>
      </c>
      <c r="L4473">
        <v>-10.361906439252774</v>
      </c>
      <c r="M4473">
        <v>4.6666666666666669E-2</v>
      </c>
      <c r="N4473">
        <v>3.3333333333333335E-3</v>
      </c>
      <c r="O4473" t="s">
        <v>2146</v>
      </c>
      <c r="P4473">
        <v>0</v>
      </c>
      <c r="Q4473" t="s">
        <v>5808</v>
      </c>
      <c r="R4473" t="s">
        <v>8105</v>
      </c>
      <c r="S4473">
        <v>529</v>
      </c>
      <c r="T4473" t="s">
        <v>10666</v>
      </c>
      <c r="U4473" t="s">
        <v>14138</v>
      </c>
      <c r="V4473" t="s">
        <v>17677</v>
      </c>
      <c r="W4473" t="s">
        <v>23252</v>
      </c>
      <c r="X4473" t="s">
        <v>25695</v>
      </c>
      <c r="Y4473">
        <v>1</v>
      </c>
      <c r="Z4473" t="str">
        <f t="shared" si="69"/>
        <v>obj_nat_I_12_2</v>
      </c>
      <c r="AA4473">
        <v>0.56944444444444442</v>
      </c>
    </row>
    <row r="4474" spans="1:27" x14ac:dyDescent="0.35">
      <c r="A4474">
        <v>63</v>
      </c>
      <c r="B4474" t="s">
        <v>64</v>
      </c>
      <c r="C4474" t="s">
        <v>125</v>
      </c>
      <c r="D4474">
        <v>25</v>
      </c>
      <c r="E4474">
        <v>334.82387173949212</v>
      </c>
      <c r="F4474">
        <v>66.034064227312484</v>
      </c>
      <c r="G4474">
        <v>-22.002451701439259</v>
      </c>
      <c r="H4474">
        <v>1.5266666666666666</v>
      </c>
      <c r="I4474">
        <v>0.68333333333333335</v>
      </c>
      <c r="J4474">
        <v>43.253753860685038</v>
      </c>
      <c r="K4474">
        <v>35.353938969837507</v>
      </c>
      <c r="L4474">
        <v>-10.504380776337433</v>
      </c>
      <c r="M4474">
        <v>4.1366666666666667</v>
      </c>
      <c r="N4474">
        <v>2.61</v>
      </c>
      <c r="O4474" t="s">
        <v>2147</v>
      </c>
      <c r="P4474">
        <v>1</v>
      </c>
      <c r="Q4474" t="s">
        <v>5809</v>
      </c>
      <c r="R4474" t="s">
        <v>8106</v>
      </c>
      <c r="S4474">
        <v>739</v>
      </c>
      <c r="T4474" t="s">
        <v>10666</v>
      </c>
      <c r="U4474" t="s">
        <v>14138</v>
      </c>
      <c r="V4474" t="s">
        <v>17677</v>
      </c>
      <c r="W4474" t="s">
        <v>23253</v>
      </c>
      <c r="X4474" t="s">
        <v>25695</v>
      </c>
      <c r="Y4474">
        <v>1</v>
      </c>
      <c r="Z4474" t="str">
        <f t="shared" si="69"/>
        <v>obj_nat_I_11_2</v>
      </c>
      <c r="AA4474">
        <v>0.56944444444444442</v>
      </c>
    </row>
    <row r="4475" spans="1:27" x14ac:dyDescent="0.35">
      <c r="A4475">
        <v>63</v>
      </c>
      <c r="B4475" t="s">
        <v>64</v>
      </c>
      <c r="C4475" t="s">
        <v>125</v>
      </c>
      <c r="D4475">
        <v>25</v>
      </c>
      <c r="E4475">
        <v>371.62264098236801</v>
      </c>
      <c r="F4475">
        <v>34.021913697807577</v>
      </c>
      <c r="G4475">
        <v>-22.002451701439259</v>
      </c>
      <c r="H4475">
        <v>1.2066666666666668</v>
      </c>
      <c r="I4475">
        <v>0.68333333333333335</v>
      </c>
      <c r="J4475">
        <v>28.194956103155448</v>
      </c>
      <c r="K4475">
        <v>19.224319971043283</v>
      </c>
      <c r="L4475">
        <v>-10.504380776337433</v>
      </c>
      <c r="M4475">
        <v>2.59</v>
      </c>
      <c r="N4475">
        <v>1.3833333333333333</v>
      </c>
      <c r="O4475" t="s">
        <v>2148</v>
      </c>
      <c r="P4475">
        <v>0</v>
      </c>
      <c r="Q4475" t="s">
        <v>5810</v>
      </c>
      <c r="R4475" t="s">
        <v>8107</v>
      </c>
      <c r="S4475">
        <v>675</v>
      </c>
      <c r="T4475" t="s">
        <v>10666</v>
      </c>
      <c r="U4475" t="s">
        <v>14139</v>
      </c>
      <c r="V4475" t="s">
        <v>17678</v>
      </c>
      <c r="W4475" t="s">
        <v>23254</v>
      </c>
      <c r="X4475" t="s">
        <v>25695</v>
      </c>
      <c r="Y4475">
        <v>1</v>
      </c>
      <c r="Z4475" t="str">
        <f t="shared" si="69"/>
        <v>obj_art_C_06_2</v>
      </c>
      <c r="AA4475">
        <v>0.56944444444444442</v>
      </c>
    </row>
    <row r="4476" spans="1:27" x14ac:dyDescent="0.35">
      <c r="A4476">
        <v>63</v>
      </c>
      <c r="B4476" t="s">
        <v>64</v>
      </c>
      <c r="C4476" t="s">
        <v>125</v>
      </c>
      <c r="D4476">
        <v>25</v>
      </c>
      <c r="E4476">
        <v>383.22693223318618</v>
      </c>
      <c r="F4476">
        <v>40.237751588266768</v>
      </c>
      <c r="G4476">
        <v>-18.047838192538549</v>
      </c>
      <c r="H4476">
        <v>1.4833333333333334</v>
      </c>
      <c r="I4476">
        <v>0.83</v>
      </c>
      <c r="J4476">
        <v>27.126574104449507</v>
      </c>
      <c r="K4476">
        <v>16.552773413754675</v>
      </c>
      <c r="L4476">
        <v>-5.7834697348588877</v>
      </c>
      <c r="M4476">
        <v>2.0733333333333333</v>
      </c>
      <c r="N4476">
        <v>0.59</v>
      </c>
      <c r="O4476" t="s">
        <v>2148</v>
      </c>
      <c r="P4476">
        <v>0</v>
      </c>
      <c r="Q4476" t="s">
        <v>5810</v>
      </c>
      <c r="R4476" t="s">
        <v>8108</v>
      </c>
      <c r="S4476">
        <v>693</v>
      </c>
      <c r="T4476" t="s">
        <v>10666</v>
      </c>
      <c r="U4476" t="s">
        <v>14139</v>
      </c>
      <c r="V4476" t="s">
        <v>17678</v>
      </c>
      <c r="W4476" t="s">
        <v>23255</v>
      </c>
      <c r="X4476" t="s">
        <v>25695</v>
      </c>
      <c r="Y4476">
        <v>1</v>
      </c>
      <c r="Z4476" t="str">
        <f t="shared" si="69"/>
        <v>obj_art_C_10_2</v>
      </c>
      <c r="AA4476">
        <v>0.56944444444444442</v>
      </c>
    </row>
    <row r="4477" spans="1:27" x14ac:dyDescent="0.35">
      <c r="A4477">
        <v>63</v>
      </c>
      <c r="B4477" t="s">
        <v>64</v>
      </c>
      <c r="C4477" t="s">
        <v>125</v>
      </c>
      <c r="D4477">
        <v>25</v>
      </c>
      <c r="E4477">
        <v>327.6921878700465</v>
      </c>
      <c r="F4477">
        <v>81.704812039074383</v>
      </c>
      <c r="G4477">
        <v>-18.047838192538549</v>
      </c>
      <c r="H4477">
        <v>1.61</v>
      </c>
      <c r="I4477">
        <v>0.83</v>
      </c>
      <c r="J4477">
        <v>50.748330459052411</v>
      </c>
      <c r="K4477">
        <v>50.011283245311176</v>
      </c>
      <c r="L4477">
        <v>-5.7834697348588877</v>
      </c>
      <c r="O4477" t="s">
        <v>2149</v>
      </c>
      <c r="P4477">
        <v>1</v>
      </c>
      <c r="Q4477" t="s">
        <v>5811</v>
      </c>
      <c r="R4477" t="s">
        <v>8109</v>
      </c>
      <c r="S4477">
        <v>1171</v>
      </c>
      <c r="T4477" t="s">
        <v>10666</v>
      </c>
      <c r="U4477" t="s">
        <v>14139</v>
      </c>
      <c r="V4477" t="s">
        <v>17678</v>
      </c>
      <c r="W4477" t="s">
        <v>23256</v>
      </c>
      <c r="X4477" t="s">
        <v>25695</v>
      </c>
      <c r="Y4477">
        <v>1</v>
      </c>
      <c r="Z4477" t="str">
        <f t="shared" si="69"/>
        <v>obj_art_C_11_2</v>
      </c>
      <c r="AA4477">
        <v>0.56944444444444442</v>
      </c>
    </row>
    <row r="4478" spans="1:27" x14ac:dyDescent="0.35">
      <c r="A4478">
        <v>63</v>
      </c>
      <c r="B4478" t="s">
        <v>64</v>
      </c>
      <c r="C4478" t="s">
        <v>125</v>
      </c>
      <c r="D4478">
        <v>25</v>
      </c>
      <c r="E4478">
        <v>348.23841584920922</v>
      </c>
      <c r="F4478">
        <v>37.596018344999344</v>
      </c>
      <c r="G4478">
        <v>-18.047838192538549</v>
      </c>
      <c r="H4478">
        <v>1.28</v>
      </c>
      <c r="I4478">
        <v>0.83</v>
      </c>
      <c r="J4478">
        <v>29.371889332030737</v>
      </c>
      <c r="K4478">
        <v>20.297057797611693</v>
      </c>
      <c r="L4478">
        <v>-5.7834697348588877</v>
      </c>
      <c r="O4478" t="s">
        <v>2150</v>
      </c>
      <c r="P4478">
        <v>0</v>
      </c>
      <c r="Q4478" t="s">
        <v>5812</v>
      </c>
      <c r="R4478" t="s">
        <v>8109</v>
      </c>
      <c r="S4478">
        <v>737</v>
      </c>
      <c r="T4478" t="s">
        <v>10667</v>
      </c>
      <c r="U4478" t="s">
        <v>14139</v>
      </c>
      <c r="V4478" t="s">
        <v>17679</v>
      </c>
      <c r="W4478" t="s">
        <v>23257</v>
      </c>
      <c r="X4478" t="s">
        <v>25695</v>
      </c>
      <c r="Y4478">
        <v>1</v>
      </c>
      <c r="Z4478" t="str">
        <f t="shared" si="69"/>
        <v>ani_art_I_18_2</v>
      </c>
      <c r="AA4478">
        <v>0.56944444444444442</v>
      </c>
    </row>
    <row r="4479" spans="1:27" x14ac:dyDescent="0.35">
      <c r="A4479">
        <v>63</v>
      </c>
      <c r="B4479" t="s">
        <v>64</v>
      </c>
      <c r="C4479" t="s">
        <v>125</v>
      </c>
      <c r="D4479">
        <v>25</v>
      </c>
      <c r="E4479">
        <v>379.77012529020607</v>
      </c>
      <c r="F4479">
        <v>13.942896749441797</v>
      </c>
      <c r="G4479">
        <v>-18.047838192538549</v>
      </c>
      <c r="H4479">
        <v>1.29</v>
      </c>
      <c r="I4479">
        <v>0.83</v>
      </c>
      <c r="J4479">
        <v>10.808447092590541</v>
      </c>
      <c r="K4479">
        <v>15.207789686523695</v>
      </c>
      <c r="L4479">
        <v>-5.8278325891652143</v>
      </c>
      <c r="M4479">
        <v>1.4333333333333333</v>
      </c>
      <c r="N4479">
        <v>0.14333333333333334</v>
      </c>
      <c r="O4479" t="s">
        <v>2151</v>
      </c>
      <c r="P4479">
        <v>1</v>
      </c>
      <c r="Q4479" t="s">
        <v>5813</v>
      </c>
      <c r="R4479" t="s">
        <v>8109</v>
      </c>
      <c r="S4479">
        <v>645</v>
      </c>
      <c r="T4479" t="s">
        <v>10667</v>
      </c>
      <c r="U4479" t="s">
        <v>14140</v>
      </c>
      <c r="V4479" t="s">
        <v>17680</v>
      </c>
      <c r="W4479" t="s">
        <v>23258</v>
      </c>
      <c r="X4479" t="s">
        <v>25695</v>
      </c>
      <c r="Y4479">
        <v>1</v>
      </c>
      <c r="Z4479" t="str">
        <f t="shared" si="69"/>
        <v>ani_nat_C_09_2</v>
      </c>
      <c r="AA4479">
        <v>0.56944444444444442</v>
      </c>
    </row>
    <row r="4480" spans="1:27" x14ac:dyDescent="0.35">
      <c r="A4480">
        <v>63</v>
      </c>
      <c r="B4480" t="s">
        <v>64</v>
      </c>
      <c r="C4480" t="s">
        <v>125</v>
      </c>
      <c r="D4480">
        <v>25</v>
      </c>
      <c r="E4480">
        <v>322.84124716201723</v>
      </c>
      <c r="F4480">
        <v>69.779188213975232</v>
      </c>
      <c r="G4480">
        <v>-18.047838192538549</v>
      </c>
      <c r="H4480">
        <v>3.7666666666666666</v>
      </c>
      <c r="I4480">
        <v>0.83</v>
      </c>
      <c r="J4480">
        <v>18.525448198400504</v>
      </c>
      <c r="K4480">
        <v>51.210160535020847</v>
      </c>
      <c r="L4480">
        <v>-5.9083374157721797</v>
      </c>
      <c r="O4480" t="s">
        <v>2152</v>
      </c>
      <c r="P4480">
        <v>0</v>
      </c>
      <c r="Q4480" t="s">
        <v>5814</v>
      </c>
      <c r="R4480" t="s">
        <v>8109</v>
      </c>
      <c r="S4480">
        <v>644</v>
      </c>
      <c r="T4480" t="s">
        <v>10668</v>
      </c>
      <c r="U4480" t="s">
        <v>14141</v>
      </c>
      <c r="V4480" t="s">
        <v>17680</v>
      </c>
      <c r="W4480" t="s">
        <v>23259</v>
      </c>
      <c r="X4480" t="s">
        <v>25695</v>
      </c>
      <c r="Y4480">
        <v>1</v>
      </c>
      <c r="Z4480" t="str">
        <f t="shared" si="69"/>
        <v>obj_art_C_13_2</v>
      </c>
      <c r="AA4480">
        <v>0.56944444444444442</v>
      </c>
    </row>
    <row r="4481" spans="1:27" x14ac:dyDescent="0.35">
      <c r="A4481">
        <v>63</v>
      </c>
      <c r="B4481" t="s">
        <v>64</v>
      </c>
      <c r="C4481" t="s">
        <v>125</v>
      </c>
      <c r="D4481">
        <v>25</v>
      </c>
      <c r="E4481">
        <v>364.79208722446663</v>
      </c>
      <c r="F4481">
        <v>20.761754898656598</v>
      </c>
      <c r="G4481">
        <v>-38.077341785540931</v>
      </c>
      <c r="H4481">
        <v>4.0733333333333333</v>
      </c>
      <c r="I4481">
        <v>0.34</v>
      </c>
      <c r="J4481">
        <v>5.0969938376407358</v>
      </c>
      <c r="K4481">
        <v>13.498434877834523</v>
      </c>
      <c r="L4481">
        <v>-23.491408638396049</v>
      </c>
      <c r="O4481" t="s">
        <v>2153</v>
      </c>
      <c r="P4481">
        <v>1</v>
      </c>
      <c r="Q4481" t="s">
        <v>5814</v>
      </c>
      <c r="R4481" t="s">
        <v>8109</v>
      </c>
      <c r="S4481">
        <v>638</v>
      </c>
      <c r="T4481" t="s">
        <v>10669</v>
      </c>
      <c r="U4481" t="s">
        <v>14141</v>
      </c>
      <c r="V4481" t="s">
        <v>17681</v>
      </c>
      <c r="W4481" t="s">
        <v>23260</v>
      </c>
      <c r="X4481" t="s">
        <v>25695</v>
      </c>
      <c r="Y4481">
        <v>0</v>
      </c>
      <c r="Z4481" t="str">
        <f t="shared" si="69"/>
        <v>ani_art_I_16_2</v>
      </c>
      <c r="AA4481">
        <v>0.56944444444444442</v>
      </c>
    </row>
    <row r="4482" spans="1:27" x14ac:dyDescent="0.35">
      <c r="A4482">
        <v>63</v>
      </c>
      <c r="B4482" t="s">
        <v>64</v>
      </c>
      <c r="C4482" t="s">
        <v>125</v>
      </c>
      <c r="D4482">
        <v>25</v>
      </c>
      <c r="E4482">
        <v>391.47465168068385</v>
      </c>
      <c r="F4482">
        <v>12.944122769391791</v>
      </c>
      <c r="G4482">
        <v>-38.077341785540931</v>
      </c>
      <c r="H4482">
        <v>4.1366666666666667</v>
      </c>
      <c r="I4482">
        <v>0.34</v>
      </c>
      <c r="J4482">
        <v>3.1291191223348407</v>
      </c>
      <c r="K4482">
        <v>7.0423859967717304</v>
      </c>
      <c r="L4482">
        <v>-15.329448973460769</v>
      </c>
      <c r="O4482" t="s">
        <v>2154</v>
      </c>
      <c r="P4482">
        <v>0</v>
      </c>
      <c r="Q4482" t="s">
        <v>5814</v>
      </c>
      <c r="R4482" t="s">
        <v>8109</v>
      </c>
      <c r="S4482">
        <v>523</v>
      </c>
      <c r="T4482" t="s">
        <v>10669</v>
      </c>
      <c r="U4482" t="s">
        <v>14141</v>
      </c>
      <c r="V4482" t="s">
        <v>17681</v>
      </c>
      <c r="W4482" t="s">
        <v>23261</v>
      </c>
      <c r="X4482" t="s">
        <v>25695</v>
      </c>
      <c r="Y4482">
        <v>1</v>
      </c>
      <c r="Z4482" t="str">
        <f t="shared" si="69"/>
        <v>ani_art_I_09_2</v>
      </c>
      <c r="AA4482">
        <v>0.56944444444444442</v>
      </c>
    </row>
    <row r="4483" spans="1:27" x14ac:dyDescent="0.35">
      <c r="A4483">
        <v>63</v>
      </c>
      <c r="B4483" t="s">
        <v>64</v>
      </c>
      <c r="C4483" t="s">
        <v>125</v>
      </c>
      <c r="D4483">
        <v>25</v>
      </c>
      <c r="E4483">
        <v>362.76928387245385</v>
      </c>
      <c r="F4483">
        <v>395.61977693011096</v>
      </c>
      <c r="G4483">
        <v>-38.077341785540931</v>
      </c>
      <c r="H4483">
        <v>1.7366666666666666</v>
      </c>
      <c r="I4483">
        <v>0.34</v>
      </c>
      <c r="J4483">
        <v>227.80409420159941</v>
      </c>
      <c r="K4483">
        <v>248.42682572604139</v>
      </c>
      <c r="L4483">
        <v>-15.329448973460769</v>
      </c>
      <c r="O4483" t="s">
        <v>2154</v>
      </c>
      <c r="P4483">
        <v>0</v>
      </c>
      <c r="Q4483" t="s">
        <v>5814</v>
      </c>
      <c r="R4483" t="s">
        <v>8109</v>
      </c>
      <c r="S4483">
        <v>690</v>
      </c>
      <c r="T4483" t="s">
        <v>10670</v>
      </c>
      <c r="U4483" t="s">
        <v>14142</v>
      </c>
      <c r="V4483" t="s">
        <v>17681</v>
      </c>
      <c r="W4483" t="s">
        <v>23262</v>
      </c>
      <c r="X4483" t="s">
        <v>25695</v>
      </c>
      <c r="Y4483">
        <v>0</v>
      </c>
      <c r="Z4483" t="str">
        <f t="shared" ref="Z4483:Z4546" si="70" xml:space="preserve"> T4483&amp;"_"&amp;U4483&amp;"_"&amp;V4483&amp;"_"&amp;W4483&amp;"_"&amp;X4483</f>
        <v>obj_nat_I_15_2</v>
      </c>
      <c r="AA4483">
        <v>0.56944444444444442</v>
      </c>
    </row>
    <row r="4484" spans="1:27" x14ac:dyDescent="0.35">
      <c r="A4484">
        <v>63</v>
      </c>
      <c r="B4484" t="s">
        <v>64</v>
      </c>
      <c r="C4484" t="s">
        <v>125</v>
      </c>
      <c r="D4484">
        <v>25</v>
      </c>
      <c r="E4484">
        <v>412.23454688733079</v>
      </c>
      <c r="F4484">
        <v>3.12504416188303</v>
      </c>
      <c r="G4484">
        <v>-26.493018001241502</v>
      </c>
      <c r="H4484">
        <v>0.03</v>
      </c>
      <c r="I4484">
        <v>0.16</v>
      </c>
      <c r="J4484">
        <v>104.16813872943433</v>
      </c>
      <c r="K4484">
        <v>248.10678526681494</v>
      </c>
      <c r="L4484">
        <v>-18.268285231659039</v>
      </c>
      <c r="M4484">
        <v>3.3333333333333333E-2</v>
      </c>
      <c r="N4484">
        <v>3.3333333333333335E-3</v>
      </c>
      <c r="O4484" t="s">
        <v>2155</v>
      </c>
      <c r="P4484">
        <v>1</v>
      </c>
      <c r="Q4484" t="s">
        <v>5815</v>
      </c>
      <c r="R4484" t="s">
        <v>8109</v>
      </c>
      <c r="S4484">
        <v>464</v>
      </c>
      <c r="T4484" t="s">
        <v>10671</v>
      </c>
      <c r="U4484" t="s">
        <v>14143</v>
      </c>
      <c r="V4484" t="s">
        <v>17681</v>
      </c>
      <c r="W4484" t="s">
        <v>23263</v>
      </c>
      <c r="X4484" t="s">
        <v>25695</v>
      </c>
      <c r="Y4484">
        <v>1</v>
      </c>
      <c r="Z4484" t="str">
        <f t="shared" si="70"/>
        <v>ani_art_I_08_2</v>
      </c>
      <c r="AA4484">
        <v>0.56944444444444442</v>
      </c>
    </row>
    <row r="4485" spans="1:27" x14ac:dyDescent="0.35">
      <c r="A4485">
        <v>63</v>
      </c>
      <c r="B4485" t="s">
        <v>64</v>
      </c>
      <c r="C4485" t="s">
        <v>125</v>
      </c>
      <c r="D4485">
        <v>25</v>
      </c>
      <c r="E4485">
        <v>401.91611575668264</v>
      </c>
      <c r="F4485">
        <v>-5.2844316048828922E-2</v>
      </c>
      <c r="G4485">
        <v>-49.961267608936325</v>
      </c>
      <c r="H4485">
        <v>1.6666666666666666E-2</v>
      </c>
      <c r="I4485">
        <v>0.62333333333333329</v>
      </c>
      <c r="J4485">
        <v>-3.1706589629297355</v>
      </c>
      <c r="K4485">
        <v>248.10678526681494</v>
      </c>
      <c r="L4485">
        <v>-28.773999179499466</v>
      </c>
      <c r="M4485">
        <v>0.02</v>
      </c>
      <c r="N4485">
        <v>3.3333333333333335E-3</v>
      </c>
      <c r="O4485" t="s">
        <v>2156</v>
      </c>
      <c r="P4485">
        <v>0</v>
      </c>
      <c r="Q4485" t="s">
        <v>5816</v>
      </c>
      <c r="R4485" t="s">
        <v>8109</v>
      </c>
      <c r="S4485">
        <v>630</v>
      </c>
      <c r="T4485" t="s">
        <v>10671</v>
      </c>
      <c r="U4485" t="s">
        <v>14144</v>
      </c>
      <c r="V4485" t="s">
        <v>17682</v>
      </c>
      <c r="W4485" t="s">
        <v>23264</v>
      </c>
      <c r="X4485" t="s">
        <v>25695</v>
      </c>
      <c r="Y4485">
        <v>1</v>
      </c>
      <c r="Z4485" t="str">
        <f t="shared" si="70"/>
        <v>ani_nat_C_16_2</v>
      </c>
      <c r="AA4485">
        <v>0.56944444444444442</v>
      </c>
    </row>
    <row r="4486" spans="1:27" x14ac:dyDescent="0.35">
      <c r="A4486">
        <v>63</v>
      </c>
      <c r="B4486" t="s">
        <v>64</v>
      </c>
      <c r="C4486" t="s">
        <v>125</v>
      </c>
      <c r="D4486">
        <v>25</v>
      </c>
      <c r="E4486">
        <v>358.90904682355813</v>
      </c>
      <c r="F4486">
        <v>40.236689808448183</v>
      </c>
      <c r="G4486">
        <v>-33.965845842849717</v>
      </c>
      <c r="H4486">
        <v>4.7633333333333336</v>
      </c>
      <c r="I4486">
        <v>0.41666666666666669</v>
      </c>
      <c r="J4486">
        <v>8.4471707085615488</v>
      </c>
      <c r="K4486">
        <v>82.648211366760549</v>
      </c>
      <c r="L4486">
        <v>-13.184877730257353</v>
      </c>
      <c r="O4486" t="s">
        <v>2156</v>
      </c>
      <c r="P4486">
        <v>0</v>
      </c>
      <c r="Q4486" t="s">
        <v>5817</v>
      </c>
      <c r="R4486" t="s">
        <v>8109</v>
      </c>
      <c r="S4486">
        <v>635</v>
      </c>
      <c r="T4486" t="s">
        <v>10672</v>
      </c>
      <c r="U4486" t="s">
        <v>14144</v>
      </c>
      <c r="V4486" t="s">
        <v>17683</v>
      </c>
      <c r="W4486" t="s">
        <v>23265</v>
      </c>
      <c r="X4486" t="s">
        <v>25695</v>
      </c>
      <c r="Y4486">
        <v>1</v>
      </c>
      <c r="Z4486" t="str">
        <f t="shared" si="70"/>
        <v>obj_nat_I_18_2</v>
      </c>
      <c r="AA4486">
        <v>0.56944444444444442</v>
      </c>
    </row>
    <row r="4487" spans="1:27" x14ac:dyDescent="0.35">
      <c r="A4487">
        <v>63</v>
      </c>
      <c r="B4487" t="s">
        <v>64</v>
      </c>
      <c r="C4487" t="s">
        <v>125</v>
      </c>
      <c r="D4487">
        <v>25</v>
      </c>
      <c r="E4487">
        <v>358.93160432690559</v>
      </c>
      <c r="F4487">
        <v>33.212134599765385</v>
      </c>
      <c r="G4487">
        <v>-37.938191796158108</v>
      </c>
      <c r="H4487">
        <v>4.4333333333333336</v>
      </c>
      <c r="I4487">
        <v>0.53666666666666663</v>
      </c>
      <c r="J4487">
        <v>7.4914589322779062</v>
      </c>
      <c r="K4487">
        <v>17.955700344603301</v>
      </c>
      <c r="L4487">
        <v>-22.55265953212654</v>
      </c>
      <c r="O4487" t="s">
        <v>2156</v>
      </c>
      <c r="P4487">
        <v>0</v>
      </c>
      <c r="Q4487" t="s">
        <v>5818</v>
      </c>
      <c r="R4487" t="s">
        <v>8109</v>
      </c>
      <c r="S4487">
        <v>698</v>
      </c>
      <c r="T4487" t="s">
        <v>10672</v>
      </c>
      <c r="U4487" t="s">
        <v>14145</v>
      </c>
      <c r="V4487" t="s">
        <v>17684</v>
      </c>
      <c r="W4487" t="s">
        <v>23266</v>
      </c>
      <c r="X4487" t="s">
        <v>25695</v>
      </c>
      <c r="Y4487">
        <v>1</v>
      </c>
      <c r="Z4487" t="str">
        <f t="shared" si="70"/>
        <v>obj_art_C_07_2</v>
      </c>
      <c r="AA4487">
        <v>0.56944444444444442</v>
      </c>
    </row>
    <row r="4488" spans="1:27" x14ac:dyDescent="0.35">
      <c r="A4488">
        <v>63</v>
      </c>
      <c r="B4488" t="s">
        <v>64</v>
      </c>
      <c r="C4488" t="s">
        <v>125</v>
      </c>
      <c r="D4488">
        <v>25</v>
      </c>
      <c r="E4488">
        <v>346.42693981128264</v>
      </c>
      <c r="F4488">
        <v>20.652590483275059</v>
      </c>
      <c r="G4488">
        <v>-45.789513413067837</v>
      </c>
      <c r="H4488">
        <v>4.99</v>
      </c>
      <c r="I4488">
        <v>0.43</v>
      </c>
      <c r="J4488">
        <v>4.1387956880310739</v>
      </c>
      <c r="K4488">
        <v>11.934722673763888</v>
      </c>
      <c r="L4488">
        <v>-34.041005140968956</v>
      </c>
      <c r="O4488" t="s">
        <v>2157</v>
      </c>
      <c r="P4488">
        <v>1</v>
      </c>
      <c r="Q4488" t="s">
        <v>5819</v>
      </c>
      <c r="R4488" t="s">
        <v>8109</v>
      </c>
      <c r="S4488">
        <v>503</v>
      </c>
      <c r="T4488" t="s">
        <v>10673</v>
      </c>
      <c r="U4488" t="s">
        <v>14146</v>
      </c>
      <c r="V4488" t="s">
        <v>17684</v>
      </c>
      <c r="W4488" t="s">
        <v>23267</v>
      </c>
      <c r="X4488" t="s">
        <v>25695</v>
      </c>
      <c r="Y4488">
        <v>1</v>
      </c>
      <c r="Z4488" t="str">
        <f t="shared" si="70"/>
        <v>ani_nat_C_12_2</v>
      </c>
      <c r="AA4488">
        <v>0.56944444444444442</v>
      </c>
    </row>
    <row r="4489" spans="1:27" x14ac:dyDescent="0.35">
      <c r="A4489">
        <v>63</v>
      </c>
      <c r="B4489" t="s">
        <v>64</v>
      </c>
      <c r="C4489" t="s">
        <v>125</v>
      </c>
      <c r="D4489">
        <v>25</v>
      </c>
      <c r="E4489">
        <v>363.44148560961037</v>
      </c>
      <c r="F4489">
        <v>4.2074813164142881</v>
      </c>
      <c r="G4489">
        <v>-45.360363666041536</v>
      </c>
      <c r="H4489">
        <v>0.25666666666666665</v>
      </c>
      <c r="I4489">
        <v>0.36333333333333334</v>
      </c>
      <c r="J4489">
        <v>16.392784349666059</v>
      </c>
      <c r="K4489">
        <v>11.291814227458705</v>
      </c>
      <c r="L4489">
        <v>-16.784961286506888</v>
      </c>
      <c r="M4489">
        <v>0.26</v>
      </c>
      <c r="N4489">
        <v>3.3333333333333335E-3</v>
      </c>
      <c r="O4489" t="s">
        <v>2158</v>
      </c>
      <c r="P4489">
        <v>0</v>
      </c>
      <c r="Q4489" t="s">
        <v>5820</v>
      </c>
      <c r="R4489" t="s">
        <v>8109</v>
      </c>
      <c r="S4489">
        <v>462</v>
      </c>
      <c r="T4489" t="s">
        <v>10673</v>
      </c>
      <c r="U4489" t="s">
        <v>14146</v>
      </c>
      <c r="V4489" t="s">
        <v>17684</v>
      </c>
      <c r="W4489" t="s">
        <v>23268</v>
      </c>
      <c r="X4489" t="s">
        <v>25695</v>
      </c>
      <c r="Y4489">
        <v>1</v>
      </c>
      <c r="Z4489" t="str">
        <f t="shared" si="70"/>
        <v>ani_nat_C_07_2</v>
      </c>
      <c r="AA4489">
        <v>0.56944444444444442</v>
      </c>
    </row>
    <row r="4490" spans="1:27" x14ac:dyDescent="0.35">
      <c r="A4490">
        <v>63</v>
      </c>
      <c r="B4490" t="s">
        <v>64</v>
      </c>
      <c r="C4490" t="s">
        <v>125</v>
      </c>
      <c r="D4490">
        <v>25</v>
      </c>
      <c r="E4490">
        <v>314.33142529486304</v>
      </c>
      <c r="F4490">
        <v>71.572645288246434</v>
      </c>
      <c r="G4490">
        <v>-45.360363666041536</v>
      </c>
      <c r="H4490">
        <v>2.8766666666666665</v>
      </c>
      <c r="I4490">
        <v>0.36333333333333334</v>
      </c>
      <c r="J4490">
        <v>24.880409717814523</v>
      </c>
      <c r="K4490">
        <v>41.637611834043277</v>
      </c>
      <c r="L4490">
        <v>-16.784961286506888</v>
      </c>
      <c r="O4490" t="s">
        <v>2159</v>
      </c>
      <c r="P4490">
        <v>1</v>
      </c>
      <c r="Q4490" t="s">
        <v>5820</v>
      </c>
      <c r="R4490" t="s">
        <v>8109</v>
      </c>
      <c r="S4490">
        <v>446</v>
      </c>
      <c r="T4490" t="s">
        <v>10673</v>
      </c>
      <c r="U4490" t="s">
        <v>14146</v>
      </c>
      <c r="V4490" t="s">
        <v>17684</v>
      </c>
      <c r="W4490" t="s">
        <v>23269</v>
      </c>
      <c r="X4490" t="s">
        <v>25695</v>
      </c>
      <c r="Y4490">
        <v>1</v>
      </c>
      <c r="Z4490" t="str">
        <f t="shared" si="70"/>
        <v>ani_nat_C_17_2</v>
      </c>
      <c r="AA4490">
        <v>0.56944444444444442</v>
      </c>
    </row>
    <row r="4491" spans="1:27" x14ac:dyDescent="0.35">
      <c r="A4491">
        <v>63</v>
      </c>
      <c r="B4491" t="s">
        <v>64</v>
      </c>
      <c r="C4491" t="s">
        <v>125</v>
      </c>
      <c r="D4491">
        <v>25</v>
      </c>
      <c r="E4491">
        <v>407.76051215290107</v>
      </c>
      <c r="F4491">
        <v>6.2279246778496864</v>
      </c>
      <c r="G4491">
        <v>-45.360363666041536</v>
      </c>
      <c r="H4491">
        <v>0.93666666666666665</v>
      </c>
      <c r="I4491">
        <v>0.36333333333333334</v>
      </c>
      <c r="J4491">
        <v>6.649029905177601</v>
      </c>
      <c r="K4491">
        <v>38.359920390694313</v>
      </c>
      <c r="L4491">
        <v>-12.650403144479997</v>
      </c>
      <c r="M4491">
        <v>0.99333333333333329</v>
      </c>
      <c r="N4491">
        <v>5.6666666666666664E-2</v>
      </c>
      <c r="O4491" t="s">
        <v>2160</v>
      </c>
      <c r="P4491">
        <v>0</v>
      </c>
      <c r="Q4491" t="s">
        <v>5821</v>
      </c>
      <c r="R4491" t="s">
        <v>8109</v>
      </c>
      <c r="S4491">
        <v>515</v>
      </c>
      <c r="T4491" t="s">
        <v>10673</v>
      </c>
      <c r="U4491" t="s">
        <v>14147</v>
      </c>
      <c r="V4491" t="s">
        <v>17685</v>
      </c>
      <c r="W4491" t="s">
        <v>23270</v>
      </c>
      <c r="X4491" t="s">
        <v>25695</v>
      </c>
      <c r="Y4491">
        <v>1</v>
      </c>
      <c r="Z4491" t="str">
        <f t="shared" si="70"/>
        <v>ani_art_I_12_2</v>
      </c>
      <c r="AA4491">
        <v>0.56944444444444442</v>
      </c>
    </row>
    <row r="4492" spans="1:27" x14ac:dyDescent="0.35">
      <c r="A4492">
        <v>63</v>
      </c>
      <c r="B4492" t="s">
        <v>64</v>
      </c>
      <c r="C4492" t="s">
        <v>125</v>
      </c>
      <c r="D4492">
        <v>25</v>
      </c>
      <c r="E4492">
        <v>322.88359163428379</v>
      </c>
      <c r="F4492">
        <v>48.218002519636784</v>
      </c>
      <c r="G4492">
        <v>-45.360363666041536</v>
      </c>
      <c r="H4492">
        <v>4.72</v>
      </c>
      <c r="I4492">
        <v>0.36333333333333334</v>
      </c>
      <c r="J4492">
        <v>10.215678499923047</v>
      </c>
      <c r="K4492">
        <v>26.706507713200249</v>
      </c>
      <c r="L4492">
        <v>-12.650403144479997</v>
      </c>
      <c r="O4492" t="s">
        <v>2160</v>
      </c>
      <c r="P4492">
        <v>0</v>
      </c>
      <c r="Q4492" t="s">
        <v>5821</v>
      </c>
      <c r="R4492" t="s">
        <v>8109</v>
      </c>
      <c r="S4492">
        <v>577</v>
      </c>
      <c r="T4492" t="s">
        <v>10674</v>
      </c>
      <c r="U4492" t="s">
        <v>14148</v>
      </c>
      <c r="V4492" t="s">
        <v>17685</v>
      </c>
      <c r="W4492" t="s">
        <v>23271</v>
      </c>
      <c r="X4492" t="s">
        <v>25695</v>
      </c>
      <c r="Y4492">
        <v>1</v>
      </c>
      <c r="Z4492" t="str">
        <f t="shared" si="70"/>
        <v>obj_nat_I_04_2</v>
      </c>
      <c r="AA4492">
        <v>0.56944444444444442</v>
      </c>
    </row>
    <row r="4493" spans="1:27" x14ac:dyDescent="0.35">
      <c r="A4493">
        <v>63</v>
      </c>
      <c r="B4493" t="s">
        <v>64</v>
      </c>
      <c r="C4493" t="s">
        <v>125</v>
      </c>
      <c r="D4493">
        <v>25</v>
      </c>
      <c r="E4493">
        <v>381.66412989467915</v>
      </c>
      <c r="F4493">
        <v>6.1726187725926689</v>
      </c>
      <c r="G4493">
        <v>-45.09755596303696</v>
      </c>
      <c r="H4493">
        <v>0.27</v>
      </c>
      <c r="I4493">
        <v>0.35333333333333333</v>
      </c>
      <c r="J4493">
        <v>22.861551009602476</v>
      </c>
      <c r="K4493">
        <v>25.819337911409441</v>
      </c>
      <c r="L4493">
        <v>-28.256833999684442</v>
      </c>
      <c r="M4493">
        <v>0.30666666666666664</v>
      </c>
      <c r="N4493">
        <v>3.6666666666666667E-2</v>
      </c>
      <c r="O4493" t="s">
        <v>2160</v>
      </c>
      <c r="P4493">
        <v>0</v>
      </c>
      <c r="Q4493" t="s">
        <v>5821</v>
      </c>
      <c r="R4493" t="s">
        <v>8109</v>
      </c>
      <c r="S4493">
        <v>516</v>
      </c>
      <c r="T4493" t="s">
        <v>10674</v>
      </c>
      <c r="U4493" t="s">
        <v>14149</v>
      </c>
      <c r="V4493" t="s">
        <v>17686</v>
      </c>
      <c r="W4493" t="s">
        <v>23271</v>
      </c>
      <c r="X4493" t="s">
        <v>25695</v>
      </c>
      <c r="Y4493">
        <v>1</v>
      </c>
      <c r="Z4493" t="str">
        <f t="shared" si="70"/>
        <v>obj_art_C_04_2</v>
      </c>
      <c r="AA4493">
        <v>0.56944444444444442</v>
      </c>
    </row>
    <row r="4494" spans="1:27" x14ac:dyDescent="0.35">
      <c r="A4494">
        <v>63</v>
      </c>
      <c r="B4494" t="s">
        <v>64</v>
      </c>
      <c r="C4494" t="s">
        <v>125</v>
      </c>
      <c r="D4494">
        <v>25</v>
      </c>
      <c r="E4494">
        <v>263.82316566424743</v>
      </c>
      <c r="F4494">
        <v>115.61027208078076</v>
      </c>
      <c r="G4494">
        <v>-45.09755596303696</v>
      </c>
      <c r="H4494">
        <v>4.0366666666666671</v>
      </c>
      <c r="I4494">
        <v>0.35333333333333333</v>
      </c>
      <c r="J4494">
        <v>28.640034371787138</v>
      </c>
      <c r="K4494">
        <v>75.338597425525876</v>
      </c>
      <c r="L4494">
        <v>-28.256833999684442</v>
      </c>
      <c r="O4494" t="s">
        <v>2160</v>
      </c>
      <c r="P4494">
        <v>0</v>
      </c>
      <c r="Q4494" t="s">
        <v>5822</v>
      </c>
      <c r="R4494" t="s">
        <v>8109</v>
      </c>
      <c r="S4494">
        <v>654</v>
      </c>
      <c r="T4494" t="s">
        <v>10675</v>
      </c>
      <c r="U4494" t="s">
        <v>14149</v>
      </c>
      <c r="V4494" t="s">
        <v>17687</v>
      </c>
      <c r="W4494" t="s">
        <v>23272</v>
      </c>
      <c r="X4494" t="s">
        <v>25695</v>
      </c>
      <c r="Y4494">
        <v>0</v>
      </c>
      <c r="Z4494" t="str">
        <f t="shared" si="70"/>
        <v>ani_art_I_05_2</v>
      </c>
      <c r="AA4494">
        <v>0.56944444444444442</v>
      </c>
    </row>
    <row r="4495" spans="1:27" x14ac:dyDescent="0.35">
      <c r="A4495">
        <v>63</v>
      </c>
      <c r="B4495" t="s">
        <v>64</v>
      </c>
      <c r="C4495" t="s">
        <v>125</v>
      </c>
      <c r="D4495">
        <v>25</v>
      </c>
      <c r="E4495">
        <v>335.93086761051995</v>
      </c>
      <c r="F4495">
        <v>21.635191206962681</v>
      </c>
      <c r="G4495">
        <v>-44.502974551167057</v>
      </c>
      <c r="H4495">
        <v>1.39</v>
      </c>
      <c r="I4495">
        <v>0.33666666666666667</v>
      </c>
      <c r="J4495">
        <v>15.564885760404808</v>
      </c>
      <c r="K4495">
        <v>60.861241094037872</v>
      </c>
      <c r="L4495">
        <v>-19.022112413855179</v>
      </c>
      <c r="M4495">
        <v>1.89</v>
      </c>
      <c r="N4495">
        <v>0.5</v>
      </c>
      <c r="O4495" t="s">
        <v>2161</v>
      </c>
      <c r="P4495">
        <v>1</v>
      </c>
      <c r="Q4495" t="s">
        <v>5823</v>
      </c>
      <c r="R4495" t="s">
        <v>8109</v>
      </c>
      <c r="S4495">
        <v>578</v>
      </c>
      <c r="T4495" t="s">
        <v>10676</v>
      </c>
      <c r="U4495" t="s">
        <v>14149</v>
      </c>
      <c r="V4495" t="s">
        <v>17688</v>
      </c>
      <c r="W4495" t="s">
        <v>23273</v>
      </c>
      <c r="X4495" t="s">
        <v>25695</v>
      </c>
      <c r="Y4495">
        <v>1</v>
      </c>
      <c r="Z4495" t="str">
        <f t="shared" si="70"/>
        <v>obj_art_C_08_2</v>
      </c>
      <c r="AA4495">
        <v>0.56944444444444442</v>
      </c>
    </row>
    <row r="4496" spans="1:27" x14ac:dyDescent="0.35">
      <c r="A4496">
        <v>63</v>
      </c>
      <c r="B4496" t="s">
        <v>64</v>
      </c>
      <c r="C4496" t="s">
        <v>125</v>
      </c>
      <c r="D4496">
        <v>25</v>
      </c>
      <c r="E4496">
        <v>328.98865995923774</v>
      </c>
      <c r="F4496">
        <v>50.70818253106107</v>
      </c>
      <c r="G4496">
        <v>-44.502974551167057</v>
      </c>
      <c r="H4496">
        <v>1.6333333333333333</v>
      </c>
      <c r="I4496">
        <v>0.33666666666666667</v>
      </c>
      <c r="J4496">
        <v>31.045826039425144</v>
      </c>
      <c r="K4496">
        <v>32.958191611351019</v>
      </c>
      <c r="L4496">
        <v>-18.857594614421171</v>
      </c>
      <c r="O4496" t="s">
        <v>2162</v>
      </c>
      <c r="P4496">
        <v>0</v>
      </c>
      <c r="Q4496" t="s">
        <v>5824</v>
      </c>
      <c r="R4496" t="s">
        <v>8110</v>
      </c>
      <c r="S4496">
        <v>1009</v>
      </c>
      <c r="T4496" t="s">
        <v>10676</v>
      </c>
      <c r="U4496" t="s">
        <v>14149</v>
      </c>
      <c r="V4496" t="s">
        <v>17688</v>
      </c>
      <c r="W4496" t="s">
        <v>23274</v>
      </c>
      <c r="X4496" t="s">
        <v>25695</v>
      </c>
      <c r="Y4496">
        <v>1</v>
      </c>
      <c r="Z4496" t="str">
        <f t="shared" si="70"/>
        <v>obj_art_C_16_2</v>
      </c>
      <c r="AA4496">
        <v>0.56944444444444442</v>
      </c>
    </row>
    <row r="4497" spans="1:27" x14ac:dyDescent="0.35">
      <c r="A4497">
        <v>63</v>
      </c>
      <c r="B4497" t="s">
        <v>64</v>
      </c>
      <c r="C4497" t="s">
        <v>125</v>
      </c>
      <c r="D4497">
        <v>25</v>
      </c>
      <c r="E4497">
        <v>338.2208721114265</v>
      </c>
      <c r="F4497">
        <v>33.63817938594601</v>
      </c>
      <c r="G4497">
        <v>-41.444034761868153</v>
      </c>
      <c r="H4497">
        <v>1.2733333333333334</v>
      </c>
      <c r="I4497">
        <v>0.26333333333333331</v>
      </c>
      <c r="J4497">
        <v>26.417418365926185</v>
      </c>
      <c r="K4497">
        <v>12.501525123698025</v>
      </c>
      <c r="L4497">
        <v>-15.122681066710806</v>
      </c>
      <c r="M4497">
        <v>2.4300000000000002</v>
      </c>
      <c r="N4497">
        <v>1.1566666666666667</v>
      </c>
      <c r="O4497" t="s">
        <v>2162</v>
      </c>
      <c r="P4497">
        <v>0</v>
      </c>
      <c r="Q4497" t="s">
        <v>5825</v>
      </c>
      <c r="R4497" t="s">
        <v>8111</v>
      </c>
      <c r="S4497">
        <v>550</v>
      </c>
      <c r="T4497" t="s">
        <v>10676</v>
      </c>
      <c r="U4497" t="s">
        <v>14150</v>
      </c>
      <c r="V4497" t="s">
        <v>17689</v>
      </c>
      <c r="W4497" t="s">
        <v>23275</v>
      </c>
      <c r="X4497" t="s">
        <v>25695</v>
      </c>
      <c r="Y4497">
        <v>1</v>
      </c>
      <c r="Z4497" t="str">
        <f t="shared" si="70"/>
        <v>obj_nat_I_06_2</v>
      </c>
      <c r="AA4497">
        <v>0.56944444444444442</v>
      </c>
    </row>
    <row r="4498" spans="1:27" x14ac:dyDescent="0.35">
      <c r="A4498">
        <v>63</v>
      </c>
      <c r="B4498" t="s">
        <v>64</v>
      </c>
      <c r="C4498" t="s">
        <v>125</v>
      </c>
      <c r="D4498">
        <v>25</v>
      </c>
      <c r="E4498">
        <v>292.31683463157566</v>
      </c>
      <c r="F4498">
        <v>70.62110279083484</v>
      </c>
      <c r="G4498">
        <v>-41.444034761868153</v>
      </c>
      <c r="H4498">
        <v>1.3466666666666667</v>
      </c>
      <c r="I4498">
        <v>0.26333333333333331</v>
      </c>
      <c r="J4498">
        <v>52.441412963491217</v>
      </c>
      <c r="K4498">
        <v>41.558574265634157</v>
      </c>
      <c r="L4498">
        <v>-12.510857198379179</v>
      </c>
      <c r="O4498" t="s">
        <v>2162</v>
      </c>
      <c r="P4498">
        <v>0</v>
      </c>
      <c r="Q4498" t="s">
        <v>5826</v>
      </c>
      <c r="R4498" t="s">
        <v>8111</v>
      </c>
      <c r="S4498">
        <v>589</v>
      </c>
      <c r="T4498" t="s">
        <v>10676</v>
      </c>
      <c r="U4498" t="s">
        <v>14151</v>
      </c>
      <c r="V4498" t="s">
        <v>17690</v>
      </c>
      <c r="W4498" t="s">
        <v>23276</v>
      </c>
      <c r="X4498" t="s">
        <v>25695</v>
      </c>
      <c r="Y4498">
        <v>1</v>
      </c>
      <c r="Z4498" t="str">
        <f t="shared" si="70"/>
        <v>obj_art_C_01_2</v>
      </c>
      <c r="AA4498">
        <v>0.56944444444444442</v>
      </c>
    </row>
    <row r="4499" spans="1:27" x14ac:dyDescent="0.35">
      <c r="A4499">
        <v>63</v>
      </c>
      <c r="B4499" t="s">
        <v>64</v>
      </c>
      <c r="C4499" t="s">
        <v>125</v>
      </c>
      <c r="D4499">
        <v>25</v>
      </c>
      <c r="E4499">
        <v>349.32943000861735</v>
      </c>
      <c r="F4499">
        <v>36.740504427207412</v>
      </c>
      <c r="G4499">
        <v>-41.444034761868153</v>
      </c>
      <c r="H4499">
        <v>1.2433333333333334</v>
      </c>
      <c r="I4499">
        <v>0.26333333333333331</v>
      </c>
      <c r="J4499">
        <v>29.550003560756629</v>
      </c>
      <c r="K4499">
        <v>27.021015882666703</v>
      </c>
      <c r="L4499">
        <v>-12.147199071508682</v>
      </c>
      <c r="M4499">
        <v>2.46</v>
      </c>
      <c r="N4499">
        <v>1.2166666666666666</v>
      </c>
      <c r="O4499" t="s">
        <v>2163</v>
      </c>
      <c r="P4499">
        <v>1</v>
      </c>
      <c r="Q4499" t="s">
        <v>5827</v>
      </c>
      <c r="R4499" t="s">
        <v>8111</v>
      </c>
      <c r="S4499">
        <v>801</v>
      </c>
      <c r="T4499" t="s">
        <v>10677</v>
      </c>
      <c r="U4499" t="s">
        <v>14151</v>
      </c>
      <c r="V4499" t="s">
        <v>17691</v>
      </c>
      <c r="W4499" t="s">
        <v>23277</v>
      </c>
      <c r="X4499" t="s">
        <v>25695</v>
      </c>
      <c r="Y4499">
        <v>1</v>
      </c>
      <c r="Z4499" t="str">
        <f t="shared" si="70"/>
        <v>ani_art_I_15_2</v>
      </c>
      <c r="AA4499">
        <v>0.56944444444444442</v>
      </c>
    </row>
    <row r="4500" spans="1:27" x14ac:dyDescent="0.35">
      <c r="A4500">
        <v>63</v>
      </c>
      <c r="B4500" t="s">
        <v>64</v>
      </c>
      <c r="C4500" t="s">
        <v>125</v>
      </c>
      <c r="D4500">
        <v>25</v>
      </c>
      <c r="E4500">
        <v>354.95888260043239</v>
      </c>
      <c r="F4500">
        <v>13.40380505344911</v>
      </c>
      <c r="G4500">
        <v>-41.444034761868153</v>
      </c>
      <c r="H4500">
        <v>1.1599999999999999</v>
      </c>
      <c r="I4500">
        <v>0.26333333333333331</v>
      </c>
      <c r="J4500">
        <v>11.555004356421648</v>
      </c>
      <c r="K4500">
        <v>22.150941503412149</v>
      </c>
      <c r="L4500">
        <v>-9.8103281347631572</v>
      </c>
      <c r="M4500">
        <v>1.93</v>
      </c>
      <c r="N4500">
        <v>0.77</v>
      </c>
      <c r="O4500" t="s">
        <v>2164</v>
      </c>
      <c r="P4500">
        <v>0</v>
      </c>
      <c r="Q4500" t="s">
        <v>5827</v>
      </c>
      <c r="R4500" t="s">
        <v>8111</v>
      </c>
      <c r="S4500">
        <v>705</v>
      </c>
      <c r="T4500" t="s">
        <v>10677</v>
      </c>
      <c r="U4500" t="s">
        <v>14152</v>
      </c>
      <c r="V4500" t="s">
        <v>17692</v>
      </c>
      <c r="W4500" t="s">
        <v>23278</v>
      </c>
      <c r="X4500" t="s">
        <v>25695</v>
      </c>
      <c r="Y4500">
        <v>1</v>
      </c>
      <c r="Z4500" t="str">
        <f t="shared" si="70"/>
        <v>ani_nat_C_18_2</v>
      </c>
      <c r="AA4500">
        <v>0.56944444444444442</v>
      </c>
    </row>
    <row r="4501" spans="1:27" x14ac:dyDescent="0.35">
      <c r="A4501">
        <v>63</v>
      </c>
      <c r="B4501" t="s">
        <v>64</v>
      </c>
      <c r="C4501" t="s">
        <v>125</v>
      </c>
      <c r="D4501">
        <v>25</v>
      </c>
      <c r="E4501">
        <v>251.07941176470587</v>
      </c>
      <c r="F4501">
        <v>425.00808422473847</v>
      </c>
      <c r="G4501">
        <v>-38.945926666501236</v>
      </c>
      <c r="H4501">
        <v>4.9466666666666663</v>
      </c>
      <c r="I4501">
        <v>0.92666666666666664</v>
      </c>
      <c r="J4501">
        <v>85.918076325755763</v>
      </c>
      <c r="K4501">
        <v>277.96542160838965</v>
      </c>
      <c r="L4501">
        <v>-8.9485352295000027</v>
      </c>
      <c r="O4501" t="s">
        <v>2165</v>
      </c>
      <c r="P4501">
        <v>1</v>
      </c>
      <c r="Q4501" t="s">
        <v>5828</v>
      </c>
      <c r="R4501" t="s">
        <v>8111</v>
      </c>
      <c r="S4501">
        <v>646</v>
      </c>
      <c r="T4501" t="s">
        <v>10677</v>
      </c>
      <c r="U4501" t="s">
        <v>14153</v>
      </c>
      <c r="V4501" t="s">
        <v>17693</v>
      </c>
      <c r="W4501" t="s">
        <v>23279</v>
      </c>
      <c r="X4501" t="s">
        <v>25695</v>
      </c>
      <c r="Y4501">
        <v>0</v>
      </c>
      <c r="Z4501" t="str">
        <f t="shared" si="70"/>
        <v>ani_art_I_11_2</v>
      </c>
      <c r="AA4501">
        <v>0.56944444444444442</v>
      </c>
    </row>
    <row r="4502" spans="1:27" x14ac:dyDescent="0.35">
      <c r="A4502">
        <v>63</v>
      </c>
      <c r="B4502" t="s">
        <v>64</v>
      </c>
      <c r="C4502" t="s">
        <v>125</v>
      </c>
      <c r="D4502">
        <v>25</v>
      </c>
      <c r="E4502">
        <v>345.34292494354213</v>
      </c>
      <c r="F4502">
        <v>65.761195657931992</v>
      </c>
      <c r="G4502">
        <v>-38.945926666501236</v>
      </c>
      <c r="H4502">
        <v>3.03</v>
      </c>
      <c r="I4502">
        <v>0.92666666666666664</v>
      </c>
      <c r="J4502">
        <v>21.70336490360792</v>
      </c>
      <c r="K4502">
        <v>45.351872160176846</v>
      </c>
      <c r="L4502">
        <v>-8.9485352295000027</v>
      </c>
      <c r="O4502" t="s">
        <v>2166</v>
      </c>
      <c r="P4502">
        <v>0</v>
      </c>
      <c r="Q4502" t="s">
        <v>5829</v>
      </c>
      <c r="R4502" t="s">
        <v>8111</v>
      </c>
      <c r="S4502">
        <v>745</v>
      </c>
      <c r="T4502" t="s">
        <v>10678</v>
      </c>
      <c r="U4502" t="s">
        <v>14153</v>
      </c>
      <c r="V4502" t="s">
        <v>17694</v>
      </c>
      <c r="W4502" t="s">
        <v>23280</v>
      </c>
      <c r="X4502" t="s">
        <v>25695</v>
      </c>
      <c r="Y4502">
        <v>1</v>
      </c>
      <c r="Z4502" t="str">
        <f t="shared" si="70"/>
        <v>obj_art_C_05_2</v>
      </c>
      <c r="AA4502">
        <v>0.56944444444444442</v>
      </c>
    </row>
    <row r="4503" spans="1:27" x14ac:dyDescent="0.35">
      <c r="A4503">
        <v>63</v>
      </c>
      <c r="B4503" t="s">
        <v>64</v>
      </c>
      <c r="C4503" t="s">
        <v>125</v>
      </c>
      <c r="D4503">
        <v>25</v>
      </c>
      <c r="E4503">
        <v>383.00913680500446</v>
      </c>
      <c r="F4503">
        <v>31.170159625193861</v>
      </c>
      <c r="G4503">
        <v>-38.945926666501236</v>
      </c>
      <c r="H4503">
        <v>1.2366666666666666</v>
      </c>
      <c r="I4503">
        <v>0.92666666666666664</v>
      </c>
      <c r="J4503">
        <v>25.204980828997734</v>
      </c>
      <c r="K4503">
        <v>11.104651711994491</v>
      </c>
      <c r="L4503">
        <v>-8.9485352295000027</v>
      </c>
      <c r="M4503">
        <v>1.63</v>
      </c>
      <c r="N4503">
        <v>0.39333333333333331</v>
      </c>
      <c r="O4503" t="s">
        <v>2167</v>
      </c>
      <c r="P4503">
        <v>1</v>
      </c>
      <c r="Q4503" t="s">
        <v>5830</v>
      </c>
      <c r="R4503" t="s">
        <v>8111</v>
      </c>
      <c r="S4503">
        <v>452</v>
      </c>
      <c r="T4503" t="s">
        <v>10679</v>
      </c>
      <c r="U4503" t="s">
        <v>14154</v>
      </c>
      <c r="V4503" t="s">
        <v>17694</v>
      </c>
      <c r="W4503" t="s">
        <v>23281</v>
      </c>
      <c r="X4503" t="s">
        <v>25695</v>
      </c>
      <c r="Y4503">
        <v>1</v>
      </c>
      <c r="Z4503" t="str">
        <f t="shared" si="70"/>
        <v>ani_nat_C_11_2</v>
      </c>
      <c r="AA4503">
        <v>0.56944444444444442</v>
      </c>
    </row>
    <row r="4504" spans="1:27" x14ac:dyDescent="0.35">
      <c r="A4504">
        <v>63</v>
      </c>
      <c r="B4504" t="s">
        <v>64</v>
      </c>
      <c r="C4504" t="s">
        <v>125</v>
      </c>
      <c r="D4504">
        <v>25</v>
      </c>
      <c r="E4504">
        <v>397.88581405518823</v>
      </c>
      <c r="F4504">
        <v>33.500003763552115</v>
      </c>
      <c r="G4504">
        <v>-38.945926666501236</v>
      </c>
      <c r="H4504">
        <v>1.7066666666666668</v>
      </c>
      <c r="I4504">
        <v>0.92666666666666664</v>
      </c>
      <c r="J4504">
        <v>19.628908455206318</v>
      </c>
      <c r="K4504">
        <v>18.787996813746648</v>
      </c>
      <c r="L4504">
        <v>-8.9485352295000027</v>
      </c>
      <c r="O4504" t="s">
        <v>2168</v>
      </c>
      <c r="P4504">
        <v>0</v>
      </c>
      <c r="Q4504" t="s">
        <v>5830</v>
      </c>
      <c r="R4504" t="s">
        <v>8112</v>
      </c>
      <c r="S4504">
        <v>678</v>
      </c>
      <c r="T4504" t="s">
        <v>10679</v>
      </c>
      <c r="U4504" t="s">
        <v>14154</v>
      </c>
      <c r="V4504" t="s">
        <v>17694</v>
      </c>
      <c r="W4504" t="s">
        <v>23282</v>
      </c>
      <c r="X4504" t="s">
        <v>25695</v>
      </c>
      <c r="Y4504">
        <v>1</v>
      </c>
      <c r="Z4504" t="str">
        <f t="shared" si="70"/>
        <v>ani_nat_C_06_2</v>
      </c>
      <c r="AA4504">
        <v>0.56944444444444442</v>
      </c>
    </row>
    <row r="4505" spans="1:27" x14ac:dyDescent="0.35">
      <c r="A4505">
        <v>63</v>
      </c>
      <c r="B4505" t="s">
        <v>64</v>
      </c>
      <c r="C4505" t="s">
        <v>125</v>
      </c>
      <c r="D4505">
        <v>25</v>
      </c>
      <c r="E4505">
        <v>414.3836223133377</v>
      </c>
      <c r="F4505">
        <v>-2.7692409547200767</v>
      </c>
      <c r="G4505">
        <v>-18.657170329097877</v>
      </c>
      <c r="H4505">
        <v>3.3333333333333335E-3</v>
      </c>
      <c r="I4505">
        <v>0.80333333333333334</v>
      </c>
      <c r="J4505">
        <v>-830.77228641602301</v>
      </c>
      <c r="K4505">
        <v>18.787996813746648</v>
      </c>
      <c r="L4505">
        <v>-12.06984080718458</v>
      </c>
      <c r="M4505">
        <v>6.6666666666666671E-3</v>
      </c>
      <c r="N4505">
        <v>3.3333333333333335E-3</v>
      </c>
      <c r="O4505" t="s">
        <v>2169</v>
      </c>
      <c r="P4505">
        <v>1</v>
      </c>
      <c r="Q4505" t="s">
        <v>5830</v>
      </c>
      <c r="R4505" t="s">
        <v>8113</v>
      </c>
      <c r="S4505">
        <v>583</v>
      </c>
      <c r="T4505" t="s">
        <v>10679</v>
      </c>
      <c r="U4505" t="s">
        <v>14155</v>
      </c>
      <c r="V4505" t="s">
        <v>17695</v>
      </c>
      <c r="W4505" t="s">
        <v>23283</v>
      </c>
      <c r="X4505" t="s">
        <v>25695</v>
      </c>
      <c r="Y4505">
        <v>1</v>
      </c>
      <c r="Z4505" t="str">
        <f t="shared" si="70"/>
        <v>ani_art_I_17_2</v>
      </c>
      <c r="AA4505">
        <v>0.56944444444444442</v>
      </c>
    </row>
    <row r="4506" spans="1:27" x14ac:dyDescent="0.35">
      <c r="A4506">
        <v>63</v>
      </c>
      <c r="B4506" t="s">
        <v>64</v>
      </c>
      <c r="C4506" t="s">
        <v>125</v>
      </c>
      <c r="D4506">
        <v>25</v>
      </c>
      <c r="E4506">
        <v>352.15765095632287</v>
      </c>
      <c r="F4506">
        <v>47.578663710348806</v>
      </c>
      <c r="G4506">
        <v>-18.657170329097877</v>
      </c>
      <c r="H4506">
        <v>4.793333333333333</v>
      </c>
      <c r="I4506">
        <v>0.80333333333333334</v>
      </c>
      <c r="J4506">
        <v>9.9260077281673453</v>
      </c>
      <c r="K4506">
        <v>21.922020098152817</v>
      </c>
      <c r="L4506">
        <v>-8.7385539290108127</v>
      </c>
      <c r="O4506" t="s">
        <v>2170</v>
      </c>
      <c r="P4506">
        <v>0</v>
      </c>
      <c r="Q4506" t="s">
        <v>5830</v>
      </c>
      <c r="R4506" t="s">
        <v>8113</v>
      </c>
      <c r="S4506">
        <v>486</v>
      </c>
      <c r="T4506" t="s">
        <v>10679</v>
      </c>
      <c r="U4506" t="s">
        <v>14155</v>
      </c>
      <c r="V4506" t="s">
        <v>17695</v>
      </c>
      <c r="W4506" t="s">
        <v>23284</v>
      </c>
      <c r="X4506" t="s">
        <v>25695</v>
      </c>
      <c r="Y4506">
        <v>1</v>
      </c>
      <c r="Z4506" t="str">
        <f t="shared" si="70"/>
        <v>ani_art_I_04_2</v>
      </c>
      <c r="AA4506">
        <v>0.56944444444444442</v>
      </c>
    </row>
    <row r="4507" spans="1:27" x14ac:dyDescent="0.35">
      <c r="A4507">
        <v>63</v>
      </c>
      <c r="B4507" t="s">
        <v>64</v>
      </c>
      <c r="C4507" t="s">
        <v>125</v>
      </c>
      <c r="D4507">
        <v>25</v>
      </c>
      <c r="E4507">
        <v>419.77162676306773</v>
      </c>
      <c r="F4507">
        <v>-1.4677036586995733</v>
      </c>
      <c r="G4507">
        <v>-41.977073828169821</v>
      </c>
      <c r="H4507">
        <v>0.20333333333333334</v>
      </c>
      <c r="I4507">
        <v>0.71333333333333337</v>
      </c>
      <c r="J4507">
        <v>-7.2182147149159341</v>
      </c>
      <c r="K4507">
        <v>21.922020098152817</v>
      </c>
      <c r="L4507">
        <v>-20.670665577980049</v>
      </c>
      <c r="M4507">
        <v>0.20666666666666667</v>
      </c>
      <c r="N4507">
        <v>3.3333333333333335E-3</v>
      </c>
      <c r="O4507" t="s">
        <v>2170</v>
      </c>
      <c r="P4507">
        <v>0</v>
      </c>
      <c r="Q4507" t="s">
        <v>5830</v>
      </c>
      <c r="R4507" t="s">
        <v>8113</v>
      </c>
      <c r="S4507">
        <v>702</v>
      </c>
      <c r="T4507" t="s">
        <v>10679</v>
      </c>
      <c r="U4507" t="s">
        <v>14156</v>
      </c>
      <c r="V4507" t="s">
        <v>17696</v>
      </c>
      <c r="W4507" t="s">
        <v>23285</v>
      </c>
      <c r="X4507" t="s">
        <v>25695</v>
      </c>
      <c r="Y4507">
        <v>1</v>
      </c>
      <c r="Z4507" t="str">
        <f t="shared" si="70"/>
        <v>ani_nat_C_10_2</v>
      </c>
      <c r="AA4507">
        <v>0.56944444444444442</v>
      </c>
    </row>
    <row r="4508" spans="1:27" x14ac:dyDescent="0.35">
      <c r="A4508">
        <v>63</v>
      </c>
      <c r="B4508" t="s">
        <v>64</v>
      </c>
      <c r="C4508" t="s">
        <v>125</v>
      </c>
      <c r="D4508">
        <v>25</v>
      </c>
      <c r="E4508">
        <v>340.54114352282465</v>
      </c>
      <c r="F4508">
        <v>19.960934787730075</v>
      </c>
      <c r="G4508">
        <v>-37.657037929453175</v>
      </c>
      <c r="H4508">
        <v>4.71</v>
      </c>
      <c r="I4508">
        <v>0.83333333333333337</v>
      </c>
      <c r="J4508">
        <v>4.237990400791948</v>
      </c>
      <c r="K4508">
        <v>16.267352931869357</v>
      </c>
      <c r="L4508">
        <v>-9.0614365636417222</v>
      </c>
      <c r="O4508" t="s">
        <v>2171</v>
      </c>
      <c r="P4508">
        <v>1</v>
      </c>
      <c r="Q4508" t="s">
        <v>5831</v>
      </c>
      <c r="R4508" t="s">
        <v>8114</v>
      </c>
      <c r="S4508">
        <v>824</v>
      </c>
      <c r="T4508" t="s">
        <v>10679</v>
      </c>
      <c r="U4508" t="s">
        <v>14157</v>
      </c>
      <c r="V4508" t="s">
        <v>17697</v>
      </c>
      <c r="W4508" t="s">
        <v>23285</v>
      </c>
      <c r="X4508" t="s">
        <v>25695</v>
      </c>
      <c r="Y4508">
        <v>1</v>
      </c>
      <c r="Z4508" t="str">
        <f t="shared" si="70"/>
        <v>ani_art_I_10_2</v>
      </c>
      <c r="AA4508">
        <v>0.56944444444444442</v>
      </c>
    </row>
    <row r="4509" spans="1:27" x14ac:dyDescent="0.35">
      <c r="A4509">
        <v>63</v>
      </c>
      <c r="B4509" t="s">
        <v>64</v>
      </c>
      <c r="C4509" t="s">
        <v>125</v>
      </c>
      <c r="D4509">
        <v>25</v>
      </c>
      <c r="E4509">
        <v>347.82207997318733</v>
      </c>
      <c r="F4509">
        <v>32.748665194834686</v>
      </c>
      <c r="G4509">
        <v>-37.657037929453175</v>
      </c>
      <c r="H4509">
        <v>1.17</v>
      </c>
      <c r="I4509">
        <v>0.83333333333333337</v>
      </c>
      <c r="J4509">
        <v>27.990312132337341</v>
      </c>
      <c r="K4509">
        <v>10.083413975754771</v>
      </c>
      <c r="L4509">
        <v>-9.0614365636417222</v>
      </c>
      <c r="M4509">
        <v>1.6033333333333333</v>
      </c>
      <c r="N4509">
        <v>0.43333333333333335</v>
      </c>
      <c r="O4509" t="s">
        <v>2172</v>
      </c>
      <c r="P4509">
        <v>0</v>
      </c>
      <c r="Q4509" t="s">
        <v>5832</v>
      </c>
      <c r="R4509" t="s">
        <v>8115</v>
      </c>
      <c r="S4509">
        <v>706</v>
      </c>
      <c r="T4509" t="s">
        <v>10680</v>
      </c>
      <c r="U4509" t="s">
        <v>14158</v>
      </c>
      <c r="V4509" t="s">
        <v>17697</v>
      </c>
      <c r="W4509" t="s">
        <v>23286</v>
      </c>
      <c r="X4509" t="s">
        <v>25695</v>
      </c>
      <c r="Y4509">
        <v>1</v>
      </c>
      <c r="Z4509" t="str">
        <f t="shared" si="70"/>
        <v>obj_nat_I_13_2</v>
      </c>
      <c r="AA4509">
        <v>0.56944444444444442</v>
      </c>
    </row>
    <row r="4510" spans="1:27" x14ac:dyDescent="0.35">
      <c r="A4510">
        <v>63</v>
      </c>
      <c r="B4510" t="s">
        <v>64</v>
      </c>
      <c r="C4510" t="s">
        <v>125</v>
      </c>
      <c r="D4510">
        <v>25</v>
      </c>
      <c r="E4510">
        <v>334.81497111193477</v>
      </c>
      <c r="F4510">
        <v>25.048494078518296</v>
      </c>
      <c r="G4510">
        <v>-37.657037929453175</v>
      </c>
      <c r="H4510">
        <v>1.4766666666666666</v>
      </c>
      <c r="I4510">
        <v>0.83333333333333337</v>
      </c>
      <c r="J4510">
        <v>16.962862807122999</v>
      </c>
      <c r="K4510">
        <v>12.686018284770258</v>
      </c>
      <c r="L4510">
        <v>-15.869140412183585</v>
      </c>
      <c r="M4510">
        <v>2.6433333333333335</v>
      </c>
      <c r="N4510">
        <v>1.1666666666666667</v>
      </c>
      <c r="O4510" t="s">
        <v>2173</v>
      </c>
      <c r="P4510">
        <v>1</v>
      </c>
      <c r="Q4510" t="s">
        <v>5832</v>
      </c>
      <c r="R4510" t="s">
        <v>8115</v>
      </c>
      <c r="S4510">
        <v>731</v>
      </c>
      <c r="T4510" t="s">
        <v>10680</v>
      </c>
      <c r="U4510" t="s">
        <v>14158</v>
      </c>
      <c r="V4510" t="s">
        <v>17697</v>
      </c>
      <c r="W4510" t="s">
        <v>23287</v>
      </c>
      <c r="X4510" t="s">
        <v>25695</v>
      </c>
      <c r="Y4510">
        <v>1</v>
      </c>
      <c r="Z4510" t="str">
        <f t="shared" si="70"/>
        <v>obj_nat_I_07_2</v>
      </c>
      <c r="AA4510">
        <v>0.56944444444444442</v>
      </c>
    </row>
    <row r="4511" spans="1:27" x14ac:dyDescent="0.35">
      <c r="A4511">
        <v>63</v>
      </c>
      <c r="B4511" t="s">
        <v>64</v>
      </c>
      <c r="C4511" t="s">
        <v>125</v>
      </c>
      <c r="D4511">
        <v>25</v>
      </c>
      <c r="E4511">
        <v>322.76379418983834</v>
      </c>
      <c r="F4511">
        <v>20.510838078891073</v>
      </c>
      <c r="G4511">
        <v>-32.711254150191948</v>
      </c>
      <c r="H4511">
        <v>1.0733333333333333</v>
      </c>
      <c r="I4511">
        <v>0.89333333333333331</v>
      </c>
      <c r="J4511">
        <v>19.109476471016528</v>
      </c>
      <c r="K4511">
        <v>12.450401734412587</v>
      </c>
      <c r="L4511">
        <v>-13.594930836060442</v>
      </c>
      <c r="M4511">
        <v>1.2466666666666666</v>
      </c>
      <c r="N4511">
        <v>0.17333333333333334</v>
      </c>
      <c r="O4511" t="s">
        <v>2174</v>
      </c>
      <c r="P4511">
        <v>0</v>
      </c>
      <c r="Q4511" t="s">
        <v>5832</v>
      </c>
      <c r="R4511" t="s">
        <v>8115</v>
      </c>
      <c r="S4511">
        <v>545</v>
      </c>
      <c r="T4511" t="s">
        <v>10681</v>
      </c>
      <c r="U4511" t="s">
        <v>14159</v>
      </c>
      <c r="V4511" t="s">
        <v>17697</v>
      </c>
      <c r="W4511" t="s">
        <v>23288</v>
      </c>
      <c r="X4511" t="s">
        <v>25695</v>
      </c>
      <c r="Y4511">
        <v>1</v>
      </c>
      <c r="Z4511" t="str">
        <f t="shared" si="70"/>
        <v>ani_art_I_03_2</v>
      </c>
      <c r="AA4511">
        <v>0.56944444444444442</v>
      </c>
    </row>
    <row r="4512" spans="1:27" x14ac:dyDescent="0.35">
      <c r="A4512">
        <v>63</v>
      </c>
      <c r="B4512" t="s">
        <v>64</v>
      </c>
      <c r="C4512" t="s">
        <v>125</v>
      </c>
      <c r="D4512">
        <v>25</v>
      </c>
      <c r="E4512">
        <v>344.36850165757096</v>
      </c>
      <c r="F4512">
        <v>23.579666735184933</v>
      </c>
      <c r="G4512">
        <v>-32.711254150191948</v>
      </c>
      <c r="H4512">
        <v>1.34</v>
      </c>
      <c r="I4512">
        <v>0.89333333333333331</v>
      </c>
      <c r="J4512">
        <v>17.596766220287261</v>
      </c>
      <c r="K4512">
        <v>11.092043233692685</v>
      </c>
      <c r="L4512">
        <v>-9.9157270265006971</v>
      </c>
      <c r="M4512">
        <v>2.0433333333333334</v>
      </c>
      <c r="N4512">
        <v>0.70333333333333337</v>
      </c>
      <c r="O4512" t="s">
        <v>2174</v>
      </c>
      <c r="P4512">
        <v>0</v>
      </c>
      <c r="Q4512" t="s">
        <v>5832</v>
      </c>
      <c r="R4512" t="s">
        <v>8115</v>
      </c>
      <c r="S4512">
        <v>891</v>
      </c>
      <c r="T4512" t="s">
        <v>10681</v>
      </c>
      <c r="U4512" t="s">
        <v>14159</v>
      </c>
      <c r="V4512" t="s">
        <v>17697</v>
      </c>
      <c r="W4512" t="s">
        <v>23289</v>
      </c>
      <c r="X4512" t="s">
        <v>25695</v>
      </c>
      <c r="Y4512">
        <v>1</v>
      </c>
      <c r="Z4512" t="str">
        <f t="shared" si="70"/>
        <v>ani_art_I_06_2</v>
      </c>
      <c r="AA4512">
        <v>0.56944444444444442</v>
      </c>
    </row>
    <row r="4513" spans="1:27" x14ac:dyDescent="0.35">
      <c r="A4513">
        <v>63</v>
      </c>
      <c r="B4513" t="s">
        <v>64</v>
      </c>
      <c r="C4513" t="s">
        <v>125</v>
      </c>
      <c r="D4513">
        <v>25</v>
      </c>
      <c r="E4513">
        <v>328.11489105537544</v>
      </c>
      <c r="F4513">
        <v>21.637491043138162</v>
      </c>
      <c r="G4513">
        <v>-32.711254150191948</v>
      </c>
      <c r="H4513">
        <v>1.1266666666666667</v>
      </c>
      <c r="I4513">
        <v>0.89333333333333331</v>
      </c>
      <c r="J4513">
        <v>19.204873706927362</v>
      </c>
      <c r="K4513">
        <v>10.182346981196336</v>
      </c>
      <c r="L4513">
        <v>-10.774748331510176</v>
      </c>
      <c r="M4513">
        <v>1.69</v>
      </c>
      <c r="N4513">
        <v>0.56333333333333335</v>
      </c>
      <c r="O4513" t="s">
        <v>2174</v>
      </c>
      <c r="P4513">
        <v>0</v>
      </c>
      <c r="Q4513" t="s">
        <v>5832</v>
      </c>
      <c r="R4513" t="s">
        <v>8115</v>
      </c>
      <c r="S4513">
        <v>536</v>
      </c>
      <c r="T4513" t="s">
        <v>10681</v>
      </c>
      <c r="U4513" t="s">
        <v>14159</v>
      </c>
      <c r="V4513" t="s">
        <v>17697</v>
      </c>
      <c r="W4513" t="s">
        <v>23290</v>
      </c>
      <c r="X4513" t="s">
        <v>25695</v>
      </c>
      <c r="Y4513">
        <v>1</v>
      </c>
      <c r="Z4513" t="str">
        <f t="shared" si="70"/>
        <v>ani_art_I_13_2</v>
      </c>
      <c r="AA4513">
        <v>0.56944444444444442</v>
      </c>
    </row>
    <row r="4514" spans="1:27" x14ac:dyDescent="0.35">
      <c r="A4514">
        <v>63</v>
      </c>
      <c r="B4514" t="s">
        <v>64</v>
      </c>
      <c r="C4514" t="s">
        <v>125</v>
      </c>
      <c r="D4514">
        <v>25</v>
      </c>
      <c r="E4514">
        <v>332.01855568400657</v>
      </c>
      <c r="F4514">
        <v>27.212738001017357</v>
      </c>
      <c r="G4514">
        <v>-22.173152750886061</v>
      </c>
      <c r="H4514">
        <v>1.4633333333333334</v>
      </c>
      <c r="I4514">
        <v>0.60333333333333339</v>
      </c>
      <c r="J4514">
        <v>18.596404100923021</v>
      </c>
      <c r="K4514">
        <v>9.2942817549499104</v>
      </c>
      <c r="L4514">
        <v>-14.111600229390842</v>
      </c>
      <c r="M4514">
        <v>1.8166666666666667</v>
      </c>
      <c r="N4514">
        <v>0.35333333333333333</v>
      </c>
      <c r="O4514" t="s">
        <v>2174</v>
      </c>
      <c r="P4514">
        <v>0</v>
      </c>
      <c r="Q4514" t="s">
        <v>5832</v>
      </c>
      <c r="R4514" t="s">
        <v>8115</v>
      </c>
      <c r="S4514">
        <v>1211</v>
      </c>
      <c r="T4514" t="s">
        <v>10682</v>
      </c>
      <c r="U4514" t="s">
        <v>14160</v>
      </c>
      <c r="V4514" t="s">
        <v>17697</v>
      </c>
      <c r="W4514" t="s">
        <v>23291</v>
      </c>
      <c r="X4514" t="s">
        <v>25695</v>
      </c>
      <c r="Y4514">
        <v>1</v>
      </c>
      <c r="Z4514" t="str">
        <f t="shared" si="70"/>
        <v>obj_nat_I_02_2</v>
      </c>
      <c r="AA4514">
        <v>0.56944444444444442</v>
      </c>
    </row>
    <row r="4515" spans="1:27" x14ac:dyDescent="0.35">
      <c r="A4515">
        <v>63</v>
      </c>
      <c r="B4515" t="s">
        <v>64</v>
      </c>
      <c r="C4515" t="s">
        <v>125</v>
      </c>
      <c r="D4515">
        <v>25</v>
      </c>
      <c r="E4515">
        <v>267.02760108310264</v>
      </c>
      <c r="F4515">
        <v>54.925005252090685</v>
      </c>
      <c r="G4515">
        <v>-22.173152750886061</v>
      </c>
      <c r="H4515">
        <v>3.33</v>
      </c>
      <c r="I4515">
        <v>0.60333333333333339</v>
      </c>
      <c r="J4515">
        <v>16.493995571198404</v>
      </c>
      <c r="K4515">
        <v>26.738175021926363</v>
      </c>
      <c r="L4515">
        <v>-14.111600229390842</v>
      </c>
      <c r="M4515">
        <v>4.3966666666666665</v>
      </c>
      <c r="N4515">
        <v>1.0666666666666667</v>
      </c>
      <c r="O4515" t="s">
        <v>2175</v>
      </c>
      <c r="P4515">
        <v>1</v>
      </c>
      <c r="Q4515" t="s">
        <v>5833</v>
      </c>
      <c r="R4515" t="s">
        <v>8115</v>
      </c>
      <c r="S4515">
        <v>620</v>
      </c>
      <c r="T4515" t="s">
        <v>10683</v>
      </c>
      <c r="U4515" t="s">
        <v>14160</v>
      </c>
      <c r="V4515" t="s">
        <v>17698</v>
      </c>
      <c r="W4515" t="s">
        <v>23292</v>
      </c>
      <c r="X4515" t="s">
        <v>25695</v>
      </c>
      <c r="Y4515">
        <v>1</v>
      </c>
      <c r="Z4515" t="str">
        <f t="shared" si="70"/>
        <v>ani_nat_C_13_2</v>
      </c>
      <c r="AA4515">
        <v>0.56944444444444442</v>
      </c>
    </row>
    <row r="4516" spans="1:27" x14ac:dyDescent="0.35">
      <c r="A4516">
        <v>63</v>
      </c>
      <c r="B4516" t="s">
        <v>64</v>
      </c>
      <c r="C4516" t="s">
        <v>125</v>
      </c>
      <c r="D4516">
        <v>25</v>
      </c>
      <c r="E4516">
        <v>241.11328125</v>
      </c>
      <c r="F4516">
        <v>125.95574208213955</v>
      </c>
      <c r="G4516">
        <v>-21.282759376714321</v>
      </c>
      <c r="H4516">
        <v>4.8233333333333333</v>
      </c>
      <c r="I4516">
        <v>0.69</v>
      </c>
      <c r="J4516">
        <v>26.113837335619809</v>
      </c>
      <c r="K4516">
        <v>71.293391074222441</v>
      </c>
      <c r="L4516">
        <v>-10.120612623827038</v>
      </c>
      <c r="O4516" t="s">
        <v>2175</v>
      </c>
      <c r="P4516">
        <v>1</v>
      </c>
      <c r="Q4516" t="s">
        <v>5833</v>
      </c>
      <c r="R4516" t="s">
        <v>8116</v>
      </c>
      <c r="S4516">
        <v>705</v>
      </c>
      <c r="T4516" t="s">
        <v>10684</v>
      </c>
      <c r="U4516" t="s">
        <v>14160</v>
      </c>
      <c r="V4516" t="s">
        <v>17699</v>
      </c>
      <c r="W4516" t="s">
        <v>23293</v>
      </c>
      <c r="X4516" t="s">
        <v>25695</v>
      </c>
      <c r="Y4516">
        <v>1</v>
      </c>
      <c r="Z4516" t="str">
        <f t="shared" si="70"/>
        <v>obj_nat_I_03_2</v>
      </c>
      <c r="AA4516">
        <v>0.56944444444444442</v>
      </c>
    </row>
    <row r="4517" spans="1:27" x14ac:dyDescent="0.35">
      <c r="A4517">
        <v>63</v>
      </c>
      <c r="B4517" t="s">
        <v>64</v>
      </c>
      <c r="C4517" t="s">
        <v>125</v>
      </c>
      <c r="D4517">
        <v>25</v>
      </c>
      <c r="E4517">
        <v>344.59657274167398</v>
      </c>
      <c r="F4517">
        <v>11.155201885168939</v>
      </c>
      <c r="G4517">
        <v>-15.394389499226758</v>
      </c>
      <c r="H4517">
        <v>1.0266666666666666</v>
      </c>
      <c r="I4517">
        <v>0.87666666666666671</v>
      </c>
      <c r="J4517">
        <v>10.865456381658058</v>
      </c>
      <c r="K4517">
        <v>69.185682697364157</v>
      </c>
      <c r="L4517">
        <v>-7.4448112334561678</v>
      </c>
      <c r="M4517">
        <v>1.1200000000000001</v>
      </c>
      <c r="N4517">
        <v>9.3333333333333338E-2</v>
      </c>
      <c r="O4517" t="s">
        <v>2176</v>
      </c>
      <c r="P4517">
        <v>0</v>
      </c>
      <c r="Q4517" t="s">
        <v>5834</v>
      </c>
      <c r="R4517" t="s">
        <v>8117</v>
      </c>
      <c r="S4517">
        <v>549</v>
      </c>
      <c r="T4517" t="s">
        <v>10684</v>
      </c>
      <c r="U4517" t="s">
        <v>14160</v>
      </c>
      <c r="V4517" t="s">
        <v>17699</v>
      </c>
      <c r="W4517" t="s">
        <v>23294</v>
      </c>
      <c r="X4517" t="s">
        <v>25695</v>
      </c>
      <c r="Y4517">
        <v>1</v>
      </c>
      <c r="Z4517" t="str">
        <f t="shared" si="70"/>
        <v>obj_nat_I_14_2</v>
      </c>
      <c r="AA4517">
        <v>0.56944444444444442</v>
      </c>
    </row>
    <row r="4518" spans="1:27" x14ac:dyDescent="0.35">
      <c r="A4518">
        <v>63</v>
      </c>
      <c r="B4518" t="s">
        <v>64</v>
      </c>
      <c r="C4518" t="s">
        <v>125</v>
      </c>
      <c r="D4518">
        <v>25</v>
      </c>
      <c r="E4518">
        <v>322.01771620628745</v>
      </c>
      <c r="F4518">
        <v>11.366939417295171</v>
      </c>
      <c r="G4518">
        <v>-15.394389499226758</v>
      </c>
      <c r="H4518">
        <v>0.94333333333333336</v>
      </c>
      <c r="I4518">
        <v>0.87666666666666671</v>
      </c>
      <c r="J4518">
        <v>12.049759099606188</v>
      </c>
      <c r="K4518">
        <v>68.851653208480172</v>
      </c>
      <c r="L4518">
        <v>-6.9931771303547823</v>
      </c>
      <c r="M4518">
        <v>1.06</v>
      </c>
      <c r="N4518">
        <v>0.11666666666666667</v>
      </c>
      <c r="O4518" t="s">
        <v>2177</v>
      </c>
      <c r="P4518">
        <v>1</v>
      </c>
      <c r="Q4518" t="s">
        <v>5835</v>
      </c>
      <c r="R4518" t="s">
        <v>8117</v>
      </c>
      <c r="S4518">
        <v>608</v>
      </c>
      <c r="T4518" t="s">
        <v>10684</v>
      </c>
      <c r="U4518" t="s">
        <v>14160</v>
      </c>
      <c r="V4518" t="s">
        <v>17699</v>
      </c>
      <c r="W4518" t="s">
        <v>23295</v>
      </c>
      <c r="X4518" t="s">
        <v>25695</v>
      </c>
      <c r="Y4518">
        <v>1</v>
      </c>
      <c r="Z4518" t="str">
        <f t="shared" si="70"/>
        <v>obj_nat_I_08_2</v>
      </c>
      <c r="AA4518">
        <v>0.56944444444444442</v>
      </c>
    </row>
    <row r="4519" spans="1:27" x14ac:dyDescent="0.35">
      <c r="A4519">
        <v>63</v>
      </c>
      <c r="B4519" t="s">
        <v>64</v>
      </c>
      <c r="C4519" t="s">
        <v>125</v>
      </c>
      <c r="D4519">
        <v>25</v>
      </c>
      <c r="E4519">
        <v>325.69241144140392</v>
      </c>
      <c r="F4519">
        <v>410.36942284895383</v>
      </c>
      <c r="G4519">
        <v>-15.394389499226758</v>
      </c>
      <c r="H4519">
        <v>4.37</v>
      </c>
      <c r="I4519">
        <v>0.87666666666666671</v>
      </c>
      <c r="J4519">
        <v>93.906046418524909</v>
      </c>
      <c r="K4519">
        <v>147.49794930163225</v>
      </c>
      <c r="L4519">
        <v>-6.9931771303547823</v>
      </c>
      <c r="O4519" t="s">
        <v>2177</v>
      </c>
      <c r="P4519">
        <v>1</v>
      </c>
      <c r="Q4519" t="s">
        <v>5835</v>
      </c>
      <c r="R4519" t="s">
        <v>8117</v>
      </c>
      <c r="S4519">
        <v>444</v>
      </c>
      <c r="T4519" t="s">
        <v>10685</v>
      </c>
      <c r="U4519" t="s">
        <v>14160</v>
      </c>
      <c r="V4519" t="s">
        <v>17700</v>
      </c>
      <c r="W4519" t="s">
        <v>23296</v>
      </c>
      <c r="X4519" t="s">
        <v>25695</v>
      </c>
      <c r="Y4519">
        <v>0</v>
      </c>
      <c r="Z4519" t="str">
        <f t="shared" si="70"/>
        <v>ani_nat_C_01_2</v>
      </c>
      <c r="AA4519">
        <v>0.56944444444444442</v>
      </c>
    </row>
    <row r="4520" spans="1:27" x14ac:dyDescent="0.35">
      <c r="A4520">
        <v>63</v>
      </c>
      <c r="B4520" t="s">
        <v>64</v>
      </c>
      <c r="C4520" t="s">
        <v>125</v>
      </c>
      <c r="D4520">
        <v>25</v>
      </c>
      <c r="E4520">
        <v>384.19153849175154</v>
      </c>
      <c r="F4520">
        <v>5.2691136821993609</v>
      </c>
      <c r="G4520">
        <v>-32.335454575761808</v>
      </c>
      <c r="H4520">
        <v>1.8933333333333333</v>
      </c>
      <c r="I4520">
        <v>0.45</v>
      </c>
      <c r="J4520">
        <v>2.7829825786264228</v>
      </c>
      <c r="K4520">
        <v>84.102421949503849</v>
      </c>
      <c r="L4520">
        <v>-21.224610910749735</v>
      </c>
      <c r="M4520">
        <v>1.91</v>
      </c>
      <c r="N4520">
        <v>1.6666666666666666E-2</v>
      </c>
      <c r="O4520" t="s">
        <v>2178</v>
      </c>
      <c r="P4520">
        <v>0</v>
      </c>
      <c r="Q4520" t="s">
        <v>5836</v>
      </c>
      <c r="R4520" t="s">
        <v>8117</v>
      </c>
      <c r="S4520">
        <v>694</v>
      </c>
      <c r="T4520" t="s">
        <v>10685</v>
      </c>
      <c r="U4520" t="s">
        <v>14160</v>
      </c>
      <c r="V4520" t="s">
        <v>17700</v>
      </c>
      <c r="W4520" t="s">
        <v>23297</v>
      </c>
      <c r="X4520" t="s">
        <v>25695</v>
      </c>
      <c r="Y4520">
        <v>1</v>
      </c>
      <c r="Z4520" t="str">
        <f t="shared" si="70"/>
        <v>ani_nat_C_02_2</v>
      </c>
      <c r="AA4520">
        <v>0.56944444444444442</v>
      </c>
    </row>
    <row r="4521" spans="1:27" x14ac:dyDescent="0.35">
      <c r="A4521">
        <v>63</v>
      </c>
      <c r="B4521" t="s">
        <v>64</v>
      </c>
      <c r="C4521" t="s">
        <v>125</v>
      </c>
      <c r="D4521">
        <v>25</v>
      </c>
      <c r="E4521">
        <v>400.1109798447344</v>
      </c>
      <c r="F4521">
        <v>8.7184838035067465</v>
      </c>
      <c r="G4521">
        <v>-35.403083661474128</v>
      </c>
      <c r="H4521">
        <v>0.19</v>
      </c>
      <c r="I4521">
        <v>0.64333333333333331</v>
      </c>
      <c r="J4521">
        <v>45.886756860561825</v>
      </c>
      <c r="K4521">
        <v>55.425015594917149</v>
      </c>
      <c r="L4521">
        <v>-19.904190909208047</v>
      </c>
      <c r="M4521">
        <v>0.28666666666666668</v>
      </c>
      <c r="N4521">
        <v>9.6666666666666665E-2</v>
      </c>
      <c r="O4521" t="s">
        <v>2179</v>
      </c>
      <c r="P4521">
        <v>1</v>
      </c>
      <c r="Q4521" t="s">
        <v>5837</v>
      </c>
      <c r="R4521" t="s">
        <v>8117</v>
      </c>
      <c r="S4521">
        <v>659</v>
      </c>
      <c r="T4521" t="s">
        <v>10685</v>
      </c>
      <c r="U4521" t="s">
        <v>14160</v>
      </c>
      <c r="V4521" t="s">
        <v>17700</v>
      </c>
      <c r="W4521" t="s">
        <v>23298</v>
      </c>
      <c r="X4521" t="s">
        <v>25695</v>
      </c>
      <c r="Y4521">
        <v>1</v>
      </c>
      <c r="Z4521" t="str">
        <f t="shared" si="70"/>
        <v>ani_nat_C_03_2</v>
      </c>
      <c r="AA4521">
        <v>0.56944444444444442</v>
      </c>
    </row>
    <row r="4522" spans="1:27" x14ac:dyDescent="0.35">
      <c r="A4522">
        <v>63</v>
      </c>
      <c r="B4522" t="s">
        <v>64</v>
      </c>
      <c r="C4522" t="s">
        <v>125</v>
      </c>
      <c r="D4522">
        <v>25</v>
      </c>
      <c r="E4522">
        <v>410.26240393667103</v>
      </c>
      <c r="F4522">
        <v>1.6600801595028358</v>
      </c>
      <c r="G4522">
        <v>-24.663466218298431</v>
      </c>
      <c r="H4522">
        <v>3.3333333333333335E-3</v>
      </c>
      <c r="I4522">
        <v>0.71</v>
      </c>
      <c r="J4522">
        <v>498.02404785085071</v>
      </c>
      <c r="K4522">
        <v>55.258127543489216</v>
      </c>
      <c r="L4522">
        <v>-13.29149601793835</v>
      </c>
      <c r="M4522">
        <v>6.6666666666666671E-3</v>
      </c>
      <c r="N4522">
        <v>3.3333333333333335E-3</v>
      </c>
      <c r="O4522" t="s">
        <v>2180</v>
      </c>
      <c r="P4522">
        <v>0</v>
      </c>
      <c r="Q4522" t="s">
        <v>5838</v>
      </c>
      <c r="R4522" t="s">
        <v>8117</v>
      </c>
      <c r="S4522">
        <v>516</v>
      </c>
      <c r="T4522" t="s">
        <v>10686</v>
      </c>
      <c r="U4522" t="s">
        <v>14160</v>
      </c>
      <c r="V4522" t="s">
        <v>17701</v>
      </c>
      <c r="W4522" t="s">
        <v>23299</v>
      </c>
      <c r="X4522" t="s">
        <v>25695</v>
      </c>
      <c r="Y4522">
        <v>1</v>
      </c>
      <c r="Z4522" t="str">
        <f t="shared" si="70"/>
        <v>obj_nat_I_05_2</v>
      </c>
      <c r="AA4522">
        <v>0.56944444444444442</v>
      </c>
    </row>
    <row r="4523" spans="1:27" x14ac:dyDescent="0.35">
      <c r="A4523">
        <v>63</v>
      </c>
      <c r="B4523" t="s">
        <v>64</v>
      </c>
      <c r="C4523" t="s">
        <v>125</v>
      </c>
      <c r="D4523">
        <v>25</v>
      </c>
      <c r="E4523">
        <v>352.55968752704882</v>
      </c>
      <c r="F4523">
        <v>49.7566265940644</v>
      </c>
      <c r="G4523">
        <v>-24.663466218298431</v>
      </c>
      <c r="H4523">
        <v>5</v>
      </c>
      <c r="I4523">
        <v>0.71</v>
      </c>
      <c r="J4523">
        <v>9.9513253188128807</v>
      </c>
      <c r="K4523">
        <v>33.074066177388318</v>
      </c>
      <c r="L4523">
        <v>-13.29149601793835</v>
      </c>
      <c r="O4523" t="s">
        <v>2181</v>
      </c>
      <c r="P4523">
        <v>1</v>
      </c>
      <c r="Q4523" t="s">
        <v>5838</v>
      </c>
      <c r="R4523" t="s">
        <v>8117</v>
      </c>
      <c r="S4523">
        <v>546</v>
      </c>
      <c r="T4523" t="s">
        <v>10687</v>
      </c>
      <c r="U4523" t="s">
        <v>14160</v>
      </c>
      <c r="V4523" t="s">
        <v>17702</v>
      </c>
      <c r="W4523" t="s">
        <v>23300</v>
      </c>
      <c r="X4523" t="s">
        <v>25695</v>
      </c>
      <c r="Y4523">
        <v>1</v>
      </c>
      <c r="Z4523" t="str">
        <f t="shared" si="70"/>
        <v>ani_nat_C_14_2</v>
      </c>
      <c r="AA4523">
        <v>0.56944444444444442</v>
      </c>
    </row>
    <row r="4524" spans="1:27" x14ac:dyDescent="0.35">
      <c r="A4524">
        <v>63</v>
      </c>
      <c r="B4524" t="s">
        <v>64</v>
      </c>
      <c r="C4524" t="s">
        <v>125</v>
      </c>
      <c r="D4524">
        <v>25</v>
      </c>
      <c r="E4524">
        <v>379.6704058479728</v>
      </c>
      <c r="F4524">
        <v>27.911173229364994</v>
      </c>
      <c r="G4524">
        <v>-24.663466218298431</v>
      </c>
      <c r="H4524">
        <v>3.91</v>
      </c>
      <c r="I4524">
        <v>0.71</v>
      </c>
      <c r="J4524">
        <v>7.1384074755409186</v>
      </c>
      <c r="K4524">
        <v>17.115817706511105</v>
      </c>
      <c r="L4524">
        <v>-14.289157551610241</v>
      </c>
      <c r="O4524" t="s">
        <v>2182</v>
      </c>
      <c r="P4524">
        <v>0</v>
      </c>
      <c r="Q4524" t="s">
        <v>5838</v>
      </c>
      <c r="R4524" t="s">
        <v>8117</v>
      </c>
      <c r="S4524">
        <v>700</v>
      </c>
      <c r="T4524" t="s">
        <v>10688</v>
      </c>
      <c r="U4524" t="s">
        <v>14161</v>
      </c>
      <c r="V4524" t="s">
        <v>17702</v>
      </c>
      <c r="W4524" t="s">
        <v>23301</v>
      </c>
      <c r="X4524" t="s">
        <v>25695</v>
      </c>
      <c r="Y4524">
        <v>1</v>
      </c>
      <c r="Z4524" t="str">
        <f t="shared" si="70"/>
        <v>obj_art_C_17_2</v>
      </c>
      <c r="AA4524">
        <v>0.56944444444444442</v>
      </c>
    </row>
    <row r="4525" spans="1:27" x14ac:dyDescent="0.35">
      <c r="A4525">
        <v>63</v>
      </c>
      <c r="B4525" t="s">
        <v>64</v>
      </c>
      <c r="C4525" t="s">
        <v>125</v>
      </c>
      <c r="D4525">
        <v>25</v>
      </c>
      <c r="E4525">
        <v>413.37318310132048</v>
      </c>
      <c r="F4525">
        <v>7.4169276712886774</v>
      </c>
      <c r="G4525">
        <v>-19.482963434710506</v>
      </c>
      <c r="H4525">
        <v>1.1533333333333333</v>
      </c>
      <c r="I4525">
        <v>0.90333333333333332</v>
      </c>
      <c r="J4525">
        <v>6.4308621427358474</v>
      </c>
      <c r="K4525">
        <v>14.695065034559429</v>
      </c>
      <c r="L4525">
        <v>-8.7103294755929284</v>
      </c>
      <c r="M4525">
        <v>1.2666666666666666</v>
      </c>
      <c r="N4525">
        <v>0.11333333333333333</v>
      </c>
      <c r="O4525" t="s">
        <v>2183</v>
      </c>
      <c r="P4525">
        <v>1</v>
      </c>
      <c r="Q4525" t="s">
        <v>5839</v>
      </c>
      <c r="R4525" t="s">
        <v>8117</v>
      </c>
      <c r="S4525">
        <v>478</v>
      </c>
      <c r="T4525" t="s">
        <v>10689</v>
      </c>
      <c r="U4525" t="s">
        <v>14161</v>
      </c>
      <c r="V4525" t="s">
        <v>17703</v>
      </c>
      <c r="W4525" t="s">
        <v>23302</v>
      </c>
      <c r="X4525" t="s">
        <v>25695</v>
      </c>
      <c r="Y4525">
        <v>1</v>
      </c>
      <c r="Z4525" t="str">
        <f t="shared" si="70"/>
        <v>ani_art_I_01_2</v>
      </c>
      <c r="AA4525">
        <v>0.56944444444444442</v>
      </c>
    </row>
    <row r="4526" spans="1:27" x14ac:dyDescent="0.35">
      <c r="A4526">
        <v>63</v>
      </c>
      <c r="B4526" t="s">
        <v>64</v>
      </c>
      <c r="C4526" t="s">
        <v>125</v>
      </c>
      <c r="D4526">
        <v>25</v>
      </c>
      <c r="E4526">
        <v>319.82911657499653</v>
      </c>
      <c r="F4526">
        <v>50.027663554425743</v>
      </c>
      <c r="G4526">
        <v>-19.482963434710506</v>
      </c>
      <c r="H4526">
        <v>1.6</v>
      </c>
      <c r="I4526">
        <v>0.90333333333333332</v>
      </c>
      <c r="J4526">
        <v>31.267289721516089</v>
      </c>
      <c r="K4526">
        <v>18.687021175218874</v>
      </c>
      <c r="L4526">
        <v>-5.6417719069828545</v>
      </c>
      <c r="M4526">
        <v>2.7933333333333334</v>
      </c>
      <c r="N4526">
        <v>1.1933333333333334</v>
      </c>
      <c r="O4526" t="s">
        <v>2184</v>
      </c>
      <c r="P4526">
        <v>0</v>
      </c>
      <c r="Q4526" t="s">
        <v>5840</v>
      </c>
      <c r="R4526" t="s">
        <v>8117</v>
      </c>
      <c r="S4526">
        <v>764</v>
      </c>
      <c r="T4526" t="s">
        <v>10689</v>
      </c>
      <c r="U4526" t="s">
        <v>14161</v>
      </c>
      <c r="V4526" t="s">
        <v>17703</v>
      </c>
      <c r="W4526" t="s">
        <v>23303</v>
      </c>
      <c r="X4526" t="s">
        <v>25695</v>
      </c>
      <c r="Y4526">
        <v>1</v>
      </c>
      <c r="Z4526" t="str">
        <f t="shared" si="70"/>
        <v>ani_art_I_02_2</v>
      </c>
      <c r="AA4526">
        <v>0.56944444444444442</v>
      </c>
    </row>
    <row r="4527" spans="1:27" x14ac:dyDescent="0.35">
      <c r="A4527">
        <v>63</v>
      </c>
      <c r="B4527" t="s">
        <v>64</v>
      </c>
      <c r="C4527" t="s">
        <v>125</v>
      </c>
      <c r="D4527">
        <v>25</v>
      </c>
      <c r="E4527">
        <v>325.35781838039577</v>
      </c>
      <c r="F4527">
        <v>19.662429736657259</v>
      </c>
      <c r="G4527">
        <v>-19.482963434710506</v>
      </c>
      <c r="H4527">
        <v>0.96333333333333337</v>
      </c>
      <c r="I4527">
        <v>0.90333333333333332</v>
      </c>
      <c r="J4527">
        <v>20.410826716253208</v>
      </c>
      <c r="K4527">
        <v>12.448477312296824</v>
      </c>
      <c r="L4527">
        <v>-5.3851884185805696</v>
      </c>
      <c r="M4527">
        <v>1.7766666666666666</v>
      </c>
      <c r="N4527">
        <v>0.81333333333333335</v>
      </c>
      <c r="O4527" t="s">
        <v>2184</v>
      </c>
      <c r="P4527">
        <v>0</v>
      </c>
      <c r="Q4527" t="s">
        <v>5841</v>
      </c>
      <c r="R4527" t="s">
        <v>8117</v>
      </c>
      <c r="S4527">
        <v>579</v>
      </c>
      <c r="T4527" t="s">
        <v>10689</v>
      </c>
      <c r="U4527" t="s">
        <v>14161</v>
      </c>
      <c r="V4527" t="s">
        <v>17703</v>
      </c>
      <c r="W4527" t="s">
        <v>23304</v>
      </c>
      <c r="X4527" t="s">
        <v>25695</v>
      </c>
      <c r="Y4527">
        <v>1</v>
      </c>
      <c r="Z4527" t="str">
        <f t="shared" si="70"/>
        <v>ani_art_I_14_2</v>
      </c>
      <c r="AA4527">
        <v>0.56944444444444442</v>
      </c>
    </row>
    <row r="4528" spans="1:27" x14ac:dyDescent="0.35">
      <c r="A4528">
        <v>63</v>
      </c>
      <c r="B4528" t="s">
        <v>64</v>
      </c>
      <c r="C4528" t="s">
        <v>125</v>
      </c>
      <c r="D4528">
        <v>25</v>
      </c>
      <c r="E4528">
        <v>312.09988474789964</v>
      </c>
      <c r="F4528">
        <v>29.25335167459059</v>
      </c>
      <c r="G4528">
        <v>-19.482963434710506</v>
      </c>
      <c r="H4528">
        <v>1.3833333333333333</v>
      </c>
      <c r="I4528">
        <v>0.90333333333333332</v>
      </c>
      <c r="J4528">
        <v>21.147001210547415</v>
      </c>
      <c r="K4528">
        <v>12.588174658879517</v>
      </c>
      <c r="L4528">
        <v>-5.3851884185805696</v>
      </c>
      <c r="M4528">
        <v>3.8066666666666666</v>
      </c>
      <c r="N4528">
        <v>2.4233333333333333</v>
      </c>
      <c r="O4528" t="s">
        <v>2184</v>
      </c>
      <c r="P4528">
        <v>0</v>
      </c>
      <c r="Q4528" t="s">
        <v>5841</v>
      </c>
      <c r="R4528" t="s">
        <v>8117</v>
      </c>
      <c r="S4528">
        <v>526</v>
      </c>
      <c r="T4528" t="s">
        <v>10690</v>
      </c>
      <c r="U4528" t="s">
        <v>14161</v>
      </c>
      <c r="V4528" t="s">
        <v>17704</v>
      </c>
      <c r="W4528" t="s">
        <v>23304</v>
      </c>
      <c r="X4528" t="s">
        <v>25695</v>
      </c>
      <c r="Y4528">
        <v>1</v>
      </c>
      <c r="Z4528" t="str">
        <f t="shared" si="70"/>
        <v>obj_art_C_14_2</v>
      </c>
      <c r="AA4528">
        <v>0.56944444444444442</v>
      </c>
    </row>
    <row r="4529" spans="1:27" x14ac:dyDescent="0.35">
      <c r="A4529">
        <v>63</v>
      </c>
      <c r="B4529" t="s">
        <v>64</v>
      </c>
      <c r="C4529" t="s">
        <v>125</v>
      </c>
      <c r="D4529">
        <v>25</v>
      </c>
      <c r="E4529">
        <v>327.87253018410001</v>
      </c>
      <c r="F4529">
        <v>20.102253375752149</v>
      </c>
      <c r="G4529">
        <v>-19.693134240046106</v>
      </c>
      <c r="H4529">
        <v>1.3766666666666667</v>
      </c>
      <c r="I4529">
        <v>0.59</v>
      </c>
      <c r="J4529">
        <v>14.602121096188002</v>
      </c>
      <c r="K4529">
        <v>11.644428752605217</v>
      </c>
      <c r="L4529">
        <v>-9.1582343012093528</v>
      </c>
      <c r="M4529">
        <v>1.5733333333333333</v>
      </c>
      <c r="N4529">
        <v>0.19666666666666666</v>
      </c>
      <c r="O4529" t="s">
        <v>2184</v>
      </c>
      <c r="P4529">
        <v>0</v>
      </c>
      <c r="Q4529" t="s">
        <v>5841</v>
      </c>
      <c r="R4529" t="s">
        <v>8117</v>
      </c>
      <c r="S4529">
        <v>979</v>
      </c>
      <c r="T4529" t="s">
        <v>10690</v>
      </c>
      <c r="U4529" t="s">
        <v>14161</v>
      </c>
      <c r="V4529" t="s">
        <v>17704</v>
      </c>
      <c r="W4529" t="s">
        <v>23305</v>
      </c>
      <c r="X4529" t="s">
        <v>25695</v>
      </c>
      <c r="Y4529">
        <v>1</v>
      </c>
      <c r="Z4529" t="str">
        <f t="shared" si="70"/>
        <v>obj_art_C_09_2</v>
      </c>
      <c r="AA4529">
        <v>0.56944444444444442</v>
      </c>
    </row>
    <row r="4530" spans="1:27" x14ac:dyDescent="0.35">
      <c r="A4530">
        <v>63</v>
      </c>
      <c r="B4530" t="s">
        <v>64</v>
      </c>
      <c r="C4530" t="s">
        <v>125</v>
      </c>
      <c r="D4530">
        <v>25</v>
      </c>
      <c r="E4530">
        <v>286.29629652342527</v>
      </c>
      <c r="F4530">
        <v>25.400893219385519</v>
      </c>
      <c r="G4530">
        <v>-19.693134240046106</v>
      </c>
      <c r="H4530">
        <v>0.76333333333333331</v>
      </c>
      <c r="I4530">
        <v>0.59</v>
      </c>
      <c r="J4530">
        <v>33.276279326705925</v>
      </c>
      <c r="K4530">
        <v>11.586512299376462</v>
      </c>
      <c r="L4530">
        <v>-9.1582343012093528</v>
      </c>
      <c r="M4530">
        <v>1.2333333333333334</v>
      </c>
      <c r="N4530">
        <v>0.47</v>
      </c>
      <c r="O4530" t="s">
        <v>2184</v>
      </c>
      <c r="P4530">
        <v>0</v>
      </c>
      <c r="Q4530" t="s">
        <v>5842</v>
      </c>
      <c r="R4530" t="s">
        <v>8117</v>
      </c>
      <c r="S4530">
        <v>535</v>
      </c>
      <c r="T4530" t="s">
        <v>10690</v>
      </c>
      <c r="U4530" t="s">
        <v>14161</v>
      </c>
      <c r="V4530" t="s">
        <v>17704</v>
      </c>
      <c r="W4530" t="s">
        <v>23306</v>
      </c>
      <c r="X4530" t="s">
        <v>25695</v>
      </c>
      <c r="Y4530">
        <v>1</v>
      </c>
      <c r="Z4530" t="str">
        <f t="shared" si="70"/>
        <v>obj_art_C_12_2</v>
      </c>
      <c r="AA4530">
        <v>0.56944444444444442</v>
      </c>
    </row>
    <row r="4531" spans="1:27" x14ac:dyDescent="0.35">
      <c r="A4531">
        <v>63</v>
      </c>
      <c r="B4531" t="s">
        <v>64</v>
      </c>
      <c r="C4531" t="s">
        <v>125</v>
      </c>
      <c r="D4531">
        <v>25</v>
      </c>
      <c r="E4531">
        <v>281.40397218360602</v>
      </c>
      <c r="F4531">
        <v>36.383383721761362</v>
      </c>
      <c r="G4531">
        <v>-23.452689772326757</v>
      </c>
      <c r="H4531">
        <v>3.57</v>
      </c>
      <c r="I4531">
        <v>0.56666666666666665</v>
      </c>
      <c r="J4531">
        <v>10.191424011697862</v>
      </c>
      <c r="K4531">
        <v>16.720144334701246</v>
      </c>
      <c r="L4531">
        <v>-12.245627802191031</v>
      </c>
      <c r="O4531" t="s">
        <v>2185</v>
      </c>
      <c r="P4531">
        <v>1</v>
      </c>
      <c r="Q4531" t="s">
        <v>5843</v>
      </c>
      <c r="R4531" t="s">
        <v>8117</v>
      </c>
      <c r="S4531">
        <v>568</v>
      </c>
      <c r="T4531" t="s">
        <v>10691</v>
      </c>
      <c r="U4531" t="s">
        <v>14162</v>
      </c>
      <c r="V4531" t="s">
        <v>17704</v>
      </c>
      <c r="W4531" t="s">
        <v>23307</v>
      </c>
      <c r="X4531" t="s">
        <v>25695</v>
      </c>
      <c r="Y4531">
        <v>1</v>
      </c>
      <c r="Z4531" t="str">
        <f t="shared" si="70"/>
        <v>ani_nat_C_15_2</v>
      </c>
      <c r="AA4531">
        <v>0.56944444444444442</v>
      </c>
    </row>
    <row r="4532" spans="1:27" x14ac:dyDescent="0.35">
      <c r="A4532">
        <v>63</v>
      </c>
      <c r="B4532" t="s">
        <v>64</v>
      </c>
      <c r="C4532" t="s">
        <v>125</v>
      </c>
      <c r="D4532">
        <v>25</v>
      </c>
      <c r="E4532">
        <v>308.42019681435642</v>
      </c>
      <c r="F4532">
        <v>29.098469571411954</v>
      </c>
      <c r="G4532">
        <v>-23.452689772326757</v>
      </c>
      <c r="H4532">
        <v>1.0666666666666667</v>
      </c>
      <c r="I4532">
        <v>0.56666666666666665</v>
      </c>
      <c r="J4532">
        <v>27.279815223198707</v>
      </c>
      <c r="K4532">
        <v>18.87441235132718</v>
      </c>
      <c r="L4532">
        <v>-12.245627802191031</v>
      </c>
      <c r="M4532">
        <v>2.79</v>
      </c>
      <c r="N4532">
        <v>1.7233333333333334</v>
      </c>
      <c r="O4532" t="s">
        <v>2186</v>
      </c>
      <c r="P4532">
        <v>0</v>
      </c>
      <c r="Q4532" t="s">
        <v>5843</v>
      </c>
      <c r="R4532" t="s">
        <v>8117</v>
      </c>
      <c r="S4532">
        <v>703</v>
      </c>
      <c r="T4532" t="s">
        <v>10691</v>
      </c>
      <c r="U4532" t="s">
        <v>14162</v>
      </c>
      <c r="V4532" t="s">
        <v>17704</v>
      </c>
      <c r="W4532" t="s">
        <v>23308</v>
      </c>
      <c r="X4532" t="s">
        <v>25695</v>
      </c>
      <c r="Y4532">
        <v>1</v>
      </c>
      <c r="Z4532" t="str">
        <f t="shared" si="70"/>
        <v>ani_nat_C_05_2</v>
      </c>
      <c r="AA4532">
        <v>0.56944444444444442</v>
      </c>
    </row>
    <row r="4533" spans="1:27" x14ac:dyDescent="0.35">
      <c r="A4533">
        <v>63</v>
      </c>
      <c r="B4533" t="s">
        <v>64</v>
      </c>
      <c r="C4533" t="s">
        <v>125</v>
      </c>
      <c r="D4533">
        <v>25</v>
      </c>
      <c r="E4533">
        <v>310.80959000065252</v>
      </c>
      <c r="F4533">
        <v>52.947958975076723</v>
      </c>
      <c r="G4533">
        <v>-17.292601672027946</v>
      </c>
      <c r="H4533">
        <v>1.91</v>
      </c>
      <c r="I4533">
        <v>0.43</v>
      </c>
      <c r="J4533">
        <v>27.721444489568967</v>
      </c>
      <c r="K4533">
        <v>22.911954196502386</v>
      </c>
      <c r="L4533">
        <v>-7.7851610250611278</v>
      </c>
      <c r="M4533">
        <v>2.9033333333333333</v>
      </c>
      <c r="N4533">
        <v>0.99333333333333329</v>
      </c>
      <c r="O4533" t="s">
        <v>2187</v>
      </c>
      <c r="P4533">
        <v>1</v>
      </c>
      <c r="Q4533" t="s">
        <v>5844</v>
      </c>
      <c r="R4533" t="s">
        <v>8118</v>
      </c>
      <c r="S4533">
        <v>1313</v>
      </c>
      <c r="T4533" t="s">
        <v>10692</v>
      </c>
      <c r="U4533" t="s">
        <v>14162</v>
      </c>
      <c r="V4533" t="s">
        <v>17705</v>
      </c>
      <c r="W4533" t="s">
        <v>23309</v>
      </c>
      <c r="X4533" t="s">
        <v>25695</v>
      </c>
      <c r="Y4533">
        <v>1</v>
      </c>
      <c r="Z4533" t="str">
        <f t="shared" si="70"/>
        <v>obj_nat_I_09_2</v>
      </c>
      <c r="AA4533">
        <v>0.56944444444444442</v>
      </c>
    </row>
    <row r="4534" spans="1:27" x14ac:dyDescent="0.35">
      <c r="A4534">
        <v>63</v>
      </c>
      <c r="B4534" t="s">
        <v>64</v>
      </c>
      <c r="C4534" t="s">
        <v>125</v>
      </c>
      <c r="D4534">
        <v>25</v>
      </c>
      <c r="E4534">
        <v>280.45490538140933</v>
      </c>
      <c r="F4534">
        <v>38.569921419560075</v>
      </c>
      <c r="G4534">
        <v>-17.292601672027946</v>
      </c>
      <c r="H4534">
        <v>1.21</v>
      </c>
      <c r="I4534">
        <v>0.43</v>
      </c>
      <c r="J4534">
        <v>31.875968115338907</v>
      </c>
      <c r="K4534">
        <v>17.140812235504608</v>
      </c>
      <c r="L4534">
        <v>-6.4561875639392712</v>
      </c>
      <c r="M4534">
        <v>2.27</v>
      </c>
      <c r="N4534">
        <v>1.06</v>
      </c>
      <c r="O4534" t="s">
        <v>2188</v>
      </c>
      <c r="P4534">
        <v>0</v>
      </c>
      <c r="Q4534" t="s">
        <v>5845</v>
      </c>
      <c r="R4534" t="s">
        <v>8119</v>
      </c>
      <c r="S4534">
        <v>823</v>
      </c>
      <c r="T4534" t="s">
        <v>10692</v>
      </c>
      <c r="U4534" t="s">
        <v>14163</v>
      </c>
      <c r="V4534" t="s">
        <v>17706</v>
      </c>
      <c r="W4534" t="s">
        <v>23310</v>
      </c>
      <c r="X4534" t="s">
        <v>25695</v>
      </c>
      <c r="Y4534">
        <v>1</v>
      </c>
      <c r="Z4534" t="str">
        <f t="shared" si="70"/>
        <v>obj_art_C_18_2</v>
      </c>
      <c r="AA4534">
        <v>0.56944444444444442</v>
      </c>
    </row>
    <row r="4535" spans="1:27" x14ac:dyDescent="0.35">
      <c r="A4535">
        <v>63</v>
      </c>
      <c r="B4535" t="s">
        <v>64</v>
      </c>
      <c r="C4535" t="s">
        <v>125</v>
      </c>
      <c r="D4535">
        <v>25</v>
      </c>
      <c r="E4535">
        <v>307.68105639134194</v>
      </c>
      <c r="F4535">
        <v>17.041742053105402</v>
      </c>
      <c r="G4535">
        <v>-17.292601672027946</v>
      </c>
      <c r="H4535">
        <v>0.91666666666666663</v>
      </c>
      <c r="I4535">
        <v>0.43</v>
      </c>
      <c r="J4535">
        <v>18.59099133066044</v>
      </c>
      <c r="K4535">
        <v>11.918589182535323</v>
      </c>
      <c r="L4535">
        <v>-6.4561875639392712</v>
      </c>
      <c r="M4535">
        <v>1.2633333333333334</v>
      </c>
      <c r="N4535">
        <v>0.34666666666666668</v>
      </c>
      <c r="O4535" t="s">
        <v>2188</v>
      </c>
      <c r="P4535">
        <v>0</v>
      </c>
      <c r="Q4535" t="s">
        <v>5845</v>
      </c>
      <c r="R4535" t="s">
        <v>8119</v>
      </c>
      <c r="S4535">
        <v>472</v>
      </c>
      <c r="T4535" t="s">
        <v>10692</v>
      </c>
      <c r="U4535" t="s">
        <v>14163</v>
      </c>
      <c r="V4535" t="s">
        <v>17706</v>
      </c>
      <c r="W4535" t="s">
        <v>23311</v>
      </c>
      <c r="X4535" t="s">
        <v>25695</v>
      </c>
      <c r="Y4535">
        <v>1</v>
      </c>
      <c r="Z4535" t="str">
        <f t="shared" si="70"/>
        <v>obj_art_C_02_2</v>
      </c>
      <c r="AA4535">
        <v>0.56944444444444442</v>
      </c>
    </row>
    <row r="4536" spans="1:27" x14ac:dyDescent="0.35">
      <c r="A4536">
        <v>63</v>
      </c>
      <c r="B4536" t="s">
        <v>64</v>
      </c>
      <c r="C4536" t="s">
        <v>125</v>
      </c>
      <c r="D4536">
        <v>25</v>
      </c>
      <c r="E4536">
        <v>291.22854098495441</v>
      </c>
      <c r="F4536">
        <v>29.85780689347688</v>
      </c>
      <c r="G4536">
        <v>-17.292601672027946</v>
      </c>
      <c r="H4536">
        <v>2.7466666666666666</v>
      </c>
      <c r="I4536">
        <v>0.43</v>
      </c>
      <c r="J4536">
        <v>10.870560762188186</v>
      </c>
      <c r="K4536">
        <v>18.70356066210033</v>
      </c>
      <c r="L4536">
        <v>-6.4561875639392712</v>
      </c>
      <c r="M4536">
        <v>3.5366666666666666</v>
      </c>
      <c r="N4536">
        <v>0.79</v>
      </c>
      <c r="O4536" t="s">
        <v>2188</v>
      </c>
      <c r="P4536">
        <v>0</v>
      </c>
      <c r="Q4536" t="s">
        <v>5845</v>
      </c>
      <c r="R4536" t="s">
        <v>8119</v>
      </c>
      <c r="S4536">
        <v>692</v>
      </c>
      <c r="T4536" t="s">
        <v>10692</v>
      </c>
      <c r="U4536" t="s">
        <v>14164</v>
      </c>
      <c r="V4536" t="s">
        <v>17707</v>
      </c>
      <c r="W4536" t="s">
        <v>23312</v>
      </c>
      <c r="X4536" t="s">
        <v>25695</v>
      </c>
      <c r="Y4536">
        <v>1</v>
      </c>
      <c r="Z4536" t="str">
        <f t="shared" si="70"/>
        <v>obj_nat_I_16_2</v>
      </c>
      <c r="AA4536">
        <v>0.56944444444444442</v>
      </c>
    </row>
    <row r="4537" spans="1:27" x14ac:dyDescent="0.35">
      <c r="A4537">
        <v>63</v>
      </c>
      <c r="B4537" t="s">
        <v>64</v>
      </c>
      <c r="C4537" t="s">
        <v>125</v>
      </c>
      <c r="D4537">
        <v>25</v>
      </c>
      <c r="E4537">
        <v>295.55539861314799</v>
      </c>
      <c r="F4537">
        <v>25.53922151632111</v>
      </c>
      <c r="G4537">
        <v>-16.445129685065883</v>
      </c>
      <c r="H4537">
        <v>4.4266666666666667</v>
      </c>
      <c r="I4537">
        <v>0.78</v>
      </c>
      <c r="J4537">
        <v>5.7694024509761546</v>
      </c>
      <c r="K4537">
        <v>15.31769790471394</v>
      </c>
      <c r="L4537">
        <v>-8.9642542331788135</v>
      </c>
      <c r="M4537">
        <v>4.6900000000000004</v>
      </c>
      <c r="N4537">
        <v>0.26333333333333331</v>
      </c>
      <c r="O4537" t="s">
        <v>2189</v>
      </c>
      <c r="P4537">
        <v>1</v>
      </c>
      <c r="Q4537" t="s">
        <v>5845</v>
      </c>
      <c r="R4537" t="s">
        <v>8119</v>
      </c>
      <c r="S4537">
        <v>518</v>
      </c>
      <c r="T4537" t="s">
        <v>10692</v>
      </c>
      <c r="U4537" t="s">
        <v>14165</v>
      </c>
      <c r="V4537" t="s">
        <v>17708</v>
      </c>
      <c r="W4537" t="s">
        <v>23313</v>
      </c>
      <c r="X4537" t="s">
        <v>25695</v>
      </c>
      <c r="Y4537">
        <v>0</v>
      </c>
      <c r="Z4537" t="str">
        <f t="shared" si="70"/>
        <v>obj_art_C_15_2</v>
      </c>
      <c r="AA4537">
        <v>0.56944444444444442</v>
      </c>
    </row>
    <row r="4538" spans="1:27" x14ac:dyDescent="0.35">
      <c r="A4538">
        <v>64</v>
      </c>
      <c r="B4538" t="s">
        <v>65</v>
      </c>
      <c r="C4538" t="s">
        <v>126</v>
      </c>
      <c r="D4538">
        <v>59</v>
      </c>
      <c r="E4538">
        <v>311.17024867776672</v>
      </c>
      <c r="F4538">
        <v>29.183958784664732</v>
      </c>
      <c r="G4538">
        <v>-16.445129685065883</v>
      </c>
      <c r="H4538">
        <v>1.4</v>
      </c>
      <c r="I4538">
        <v>0.78</v>
      </c>
      <c r="J4538">
        <v>20.845684846189094</v>
      </c>
      <c r="K4538">
        <v>17.127068075170904</v>
      </c>
      <c r="L4538">
        <v>-8.8048268411841697</v>
      </c>
      <c r="M4538">
        <v>4.6633333333333331</v>
      </c>
      <c r="N4538">
        <v>3.2633333333333332</v>
      </c>
      <c r="O4538" t="s">
        <v>2190</v>
      </c>
      <c r="P4538">
        <v>0</v>
      </c>
      <c r="Q4538" t="s">
        <v>5846</v>
      </c>
      <c r="R4538" t="s">
        <v>8119</v>
      </c>
      <c r="S4538">
        <v>880</v>
      </c>
      <c r="T4538" t="s">
        <v>10692</v>
      </c>
      <c r="U4538" t="s">
        <v>14165</v>
      </c>
      <c r="V4538" t="s">
        <v>17708</v>
      </c>
      <c r="W4538" t="s">
        <v>23314</v>
      </c>
      <c r="X4538" t="s">
        <v>25696</v>
      </c>
      <c r="Y4538">
        <v>1</v>
      </c>
      <c r="Z4538" t="str">
        <f t="shared" si="70"/>
        <v>obj_art_C_08_1</v>
      </c>
      <c r="AA4538">
        <v>0.63888888888888884</v>
      </c>
    </row>
    <row r="4539" spans="1:27" x14ac:dyDescent="0.35">
      <c r="A4539">
        <v>64</v>
      </c>
      <c r="B4539" t="s">
        <v>65</v>
      </c>
      <c r="C4539" t="s">
        <v>126</v>
      </c>
      <c r="D4539">
        <v>59</v>
      </c>
      <c r="E4539">
        <v>333.67712854723601</v>
      </c>
      <c r="F4539">
        <v>11.19239553885572</v>
      </c>
      <c r="G4539">
        <v>-14.926633620182617</v>
      </c>
      <c r="H4539">
        <v>1.2733333333333334</v>
      </c>
      <c r="I4539">
        <v>0.48333333333333334</v>
      </c>
      <c r="J4539">
        <v>8.7898394284207217</v>
      </c>
      <c r="K4539">
        <v>15.354968156039432</v>
      </c>
      <c r="L4539">
        <v>-7.0046562726301209</v>
      </c>
      <c r="M4539">
        <v>1.47</v>
      </c>
      <c r="N4539">
        <v>0.19666666666666666</v>
      </c>
      <c r="O4539" t="s">
        <v>2191</v>
      </c>
      <c r="P4539">
        <v>1</v>
      </c>
      <c r="Q4539" t="s">
        <v>5847</v>
      </c>
      <c r="R4539" t="s">
        <v>8119</v>
      </c>
      <c r="S4539">
        <v>373</v>
      </c>
      <c r="T4539" t="s">
        <v>10693</v>
      </c>
      <c r="U4539" t="s">
        <v>14165</v>
      </c>
      <c r="V4539" t="s">
        <v>17709</v>
      </c>
      <c r="W4539" t="s">
        <v>23315</v>
      </c>
      <c r="X4539" t="s">
        <v>25696</v>
      </c>
      <c r="Y4539">
        <v>1</v>
      </c>
      <c r="Z4539" t="str">
        <f t="shared" si="70"/>
        <v>ani_art_I_04_1</v>
      </c>
      <c r="AA4539">
        <v>0.63888888888888884</v>
      </c>
    </row>
    <row r="4540" spans="1:27" x14ac:dyDescent="0.35">
      <c r="A4540">
        <v>64</v>
      </c>
      <c r="B4540" t="s">
        <v>65</v>
      </c>
      <c r="C4540" t="s">
        <v>126</v>
      </c>
      <c r="D4540">
        <v>59</v>
      </c>
      <c r="E4540">
        <v>315.51663619958964</v>
      </c>
      <c r="F4540">
        <v>0.24565353398883003</v>
      </c>
      <c r="G4540">
        <v>-15.26860890677519</v>
      </c>
      <c r="H4540">
        <v>2.8166666666666669</v>
      </c>
      <c r="I4540">
        <v>0.53</v>
      </c>
      <c r="J4540">
        <v>8.7214272422069819E-2</v>
      </c>
      <c r="K4540">
        <v>15.177952325107881</v>
      </c>
      <c r="L4540">
        <v>-12.989329693454648</v>
      </c>
      <c r="M4540">
        <v>2.82</v>
      </c>
      <c r="N4540">
        <v>3.3333333333333335E-3</v>
      </c>
      <c r="O4540" t="s">
        <v>2191</v>
      </c>
      <c r="P4540">
        <v>1</v>
      </c>
      <c r="Q4540" t="s">
        <v>5848</v>
      </c>
      <c r="R4540" t="s">
        <v>8119</v>
      </c>
      <c r="S4540">
        <v>424</v>
      </c>
      <c r="T4540" t="s">
        <v>10693</v>
      </c>
      <c r="U4540" t="s">
        <v>14165</v>
      </c>
      <c r="V4540" t="s">
        <v>17709</v>
      </c>
      <c r="W4540" t="s">
        <v>23316</v>
      </c>
      <c r="X4540" t="s">
        <v>25696</v>
      </c>
      <c r="Y4540">
        <v>1</v>
      </c>
      <c r="Z4540" t="str">
        <f t="shared" si="70"/>
        <v>ani_art_I_15_1</v>
      </c>
      <c r="AA4540">
        <v>0.63888888888888884</v>
      </c>
    </row>
    <row r="4541" spans="1:27" x14ac:dyDescent="0.35">
      <c r="A4541">
        <v>64</v>
      </c>
      <c r="B4541" t="s">
        <v>65</v>
      </c>
      <c r="C4541" t="s">
        <v>126</v>
      </c>
      <c r="D4541">
        <v>59</v>
      </c>
      <c r="E4541">
        <v>298.56080814899894</v>
      </c>
      <c r="F4541">
        <v>44.404829925495918</v>
      </c>
      <c r="G4541">
        <v>-15.26860890677519</v>
      </c>
      <c r="H4541">
        <v>1.3333333333333333</v>
      </c>
      <c r="I4541">
        <v>0.53</v>
      </c>
      <c r="J4541">
        <v>33.303622444121942</v>
      </c>
      <c r="K4541">
        <v>26.424914338075865</v>
      </c>
      <c r="L4541">
        <v>-12.989329693454648</v>
      </c>
      <c r="O4541" t="s">
        <v>2191</v>
      </c>
      <c r="P4541">
        <v>1</v>
      </c>
      <c r="Q4541" t="s">
        <v>5849</v>
      </c>
      <c r="R4541" t="s">
        <v>8120</v>
      </c>
      <c r="S4541">
        <v>323</v>
      </c>
      <c r="T4541" t="s">
        <v>10693</v>
      </c>
      <c r="U4541" t="s">
        <v>14165</v>
      </c>
      <c r="V4541" t="s">
        <v>17709</v>
      </c>
      <c r="W4541" t="s">
        <v>23317</v>
      </c>
      <c r="X4541" t="s">
        <v>25696</v>
      </c>
      <c r="Y4541">
        <v>1</v>
      </c>
      <c r="Z4541" t="str">
        <f t="shared" si="70"/>
        <v>ani_art_I_01_1</v>
      </c>
      <c r="AA4541">
        <v>0.63888888888888884</v>
      </c>
    </row>
    <row r="4542" spans="1:27" x14ac:dyDescent="0.35">
      <c r="A4542">
        <v>64</v>
      </c>
      <c r="B4542" t="s">
        <v>65</v>
      </c>
      <c r="C4542" t="s">
        <v>126</v>
      </c>
      <c r="D4542">
        <v>59</v>
      </c>
      <c r="E4542">
        <v>319.31142469335873</v>
      </c>
      <c r="F4542">
        <v>5.652876753530478</v>
      </c>
      <c r="G4542">
        <v>-15.775366494645406</v>
      </c>
      <c r="H4542">
        <v>1.01</v>
      </c>
      <c r="I4542">
        <v>0.55000000000000004</v>
      </c>
      <c r="J4542">
        <v>5.5969076767628492</v>
      </c>
      <c r="K4542">
        <v>23.997800674701079</v>
      </c>
      <c r="L4542">
        <v>-9.966534475033141</v>
      </c>
      <c r="M4542">
        <v>1.0966666666666667</v>
      </c>
      <c r="N4542">
        <v>8.666666666666667E-2</v>
      </c>
      <c r="O4542" t="s">
        <v>2192</v>
      </c>
      <c r="P4542">
        <v>0</v>
      </c>
      <c r="Q4542" t="s">
        <v>5850</v>
      </c>
      <c r="R4542" t="s">
        <v>8121</v>
      </c>
      <c r="S4542">
        <v>557</v>
      </c>
      <c r="T4542" t="s">
        <v>10694</v>
      </c>
      <c r="U4542" t="s">
        <v>14166</v>
      </c>
      <c r="V4542" t="s">
        <v>17709</v>
      </c>
      <c r="W4542" t="s">
        <v>23318</v>
      </c>
      <c r="X4542" t="s">
        <v>25696</v>
      </c>
      <c r="Y4542">
        <v>1</v>
      </c>
      <c r="Z4542" t="str">
        <f t="shared" si="70"/>
        <v>obj_nat_I_12_1</v>
      </c>
      <c r="AA4542">
        <v>0.63888888888888884</v>
      </c>
    </row>
    <row r="4543" spans="1:27" x14ac:dyDescent="0.35">
      <c r="A4543">
        <v>64</v>
      </c>
      <c r="B4543" t="s">
        <v>65</v>
      </c>
      <c r="C4543" t="s">
        <v>126</v>
      </c>
      <c r="D4543">
        <v>59</v>
      </c>
      <c r="E4543">
        <v>305.87901185712246</v>
      </c>
      <c r="F4543">
        <v>0.69519344990509691</v>
      </c>
      <c r="G4543">
        <v>-21.38332400446162</v>
      </c>
      <c r="H4543">
        <v>3.3333333333333335E-3</v>
      </c>
      <c r="I4543">
        <v>0.52666666666666662</v>
      </c>
      <c r="J4543">
        <v>208.55803497152905</v>
      </c>
      <c r="K4543">
        <v>23.162340395254912</v>
      </c>
      <c r="L4543">
        <v>-11.180979782652793</v>
      </c>
      <c r="M4543">
        <v>6.6666666666666671E-3</v>
      </c>
      <c r="N4543">
        <v>3.3333333333333335E-3</v>
      </c>
      <c r="O4543" t="s">
        <v>2192</v>
      </c>
      <c r="P4543">
        <v>0</v>
      </c>
      <c r="Q4543" t="s">
        <v>5851</v>
      </c>
      <c r="R4543" t="s">
        <v>8121</v>
      </c>
      <c r="S4543">
        <v>366</v>
      </c>
      <c r="T4543" t="s">
        <v>10695</v>
      </c>
      <c r="U4543" t="s">
        <v>14166</v>
      </c>
      <c r="V4543" t="s">
        <v>17710</v>
      </c>
      <c r="W4543" t="s">
        <v>23319</v>
      </c>
      <c r="X4543" t="s">
        <v>25696</v>
      </c>
      <c r="Y4543">
        <v>1</v>
      </c>
      <c r="Z4543" t="str">
        <f t="shared" si="70"/>
        <v>ani_nat_C_10_1</v>
      </c>
      <c r="AA4543">
        <v>0.63888888888888884</v>
      </c>
    </row>
    <row r="4544" spans="1:27" x14ac:dyDescent="0.35">
      <c r="A4544">
        <v>64</v>
      </c>
      <c r="B4544" t="s">
        <v>65</v>
      </c>
      <c r="C4544" t="s">
        <v>126</v>
      </c>
      <c r="D4544">
        <v>59</v>
      </c>
      <c r="E4544">
        <v>307.16045361973806</v>
      </c>
      <c r="F4544">
        <v>7.4081668026712082</v>
      </c>
      <c r="G4544">
        <v>-12.730594756983152</v>
      </c>
      <c r="H4544">
        <v>1.39</v>
      </c>
      <c r="I4544">
        <v>0.11</v>
      </c>
      <c r="J4544">
        <v>5.329616404799431</v>
      </c>
      <c r="K4544">
        <v>19.852205957077828</v>
      </c>
      <c r="L4544">
        <v>-6.3363562609493611</v>
      </c>
      <c r="M4544">
        <v>1.4966666666666666</v>
      </c>
      <c r="N4544">
        <v>0.10666666666666667</v>
      </c>
      <c r="O4544" t="s">
        <v>2193</v>
      </c>
      <c r="P4544">
        <v>1</v>
      </c>
      <c r="Q4544" t="s">
        <v>5851</v>
      </c>
      <c r="R4544" t="s">
        <v>8121</v>
      </c>
      <c r="S4544">
        <v>450</v>
      </c>
      <c r="T4544" t="s">
        <v>10695</v>
      </c>
      <c r="U4544" t="s">
        <v>14167</v>
      </c>
      <c r="V4544" t="s">
        <v>17711</v>
      </c>
      <c r="W4544" t="s">
        <v>23320</v>
      </c>
      <c r="X4544" t="s">
        <v>25696</v>
      </c>
      <c r="Y4544">
        <v>1</v>
      </c>
      <c r="Z4544" t="str">
        <f t="shared" si="70"/>
        <v>ani_art_I_17_1</v>
      </c>
      <c r="AA4544">
        <v>0.63888888888888884</v>
      </c>
    </row>
    <row r="4545" spans="1:27" x14ac:dyDescent="0.35">
      <c r="A4545">
        <v>64</v>
      </c>
      <c r="B4545" t="s">
        <v>65</v>
      </c>
      <c r="C4545" t="s">
        <v>126</v>
      </c>
      <c r="D4545">
        <v>59</v>
      </c>
      <c r="E4545">
        <v>303.99419313525948</v>
      </c>
      <c r="F4545">
        <v>17.256999122675204</v>
      </c>
      <c r="G4545">
        <v>-12.730594756983152</v>
      </c>
      <c r="H4545">
        <v>1.3</v>
      </c>
      <c r="I4545">
        <v>0.11</v>
      </c>
      <c r="J4545">
        <v>13.274614709750157</v>
      </c>
      <c r="K4545">
        <v>7.8458665588758985</v>
      </c>
      <c r="L4545">
        <v>-3.3694098484570532</v>
      </c>
      <c r="M4545">
        <v>1.87</v>
      </c>
      <c r="N4545">
        <v>0.56999999999999995</v>
      </c>
      <c r="O4545" t="s">
        <v>2194</v>
      </c>
      <c r="P4545">
        <v>0</v>
      </c>
      <c r="Q4545" t="s">
        <v>5851</v>
      </c>
      <c r="R4545" t="s">
        <v>8121</v>
      </c>
      <c r="S4545">
        <v>658</v>
      </c>
      <c r="T4545" t="s">
        <v>10695</v>
      </c>
      <c r="U4545" t="s">
        <v>14167</v>
      </c>
      <c r="V4545" t="s">
        <v>17711</v>
      </c>
      <c r="W4545" t="s">
        <v>23321</v>
      </c>
      <c r="X4545" t="s">
        <v>25696</v>
      </c>
      <c r="Y4545">
        <v>1</v>
      </c>
      <c r="Z4545" t="str">
        <f t="shared" si="70"/>
        <v>ani_art_I_08_1</v>
      </c>
      <c r="AA4545">
        <v>0.63888888888888884</v>
      </c>
    </row>
    <row r="4546" spans="1:27" x14ac:dyDescent="0.35">
      <c r="A4546">
        <v>64</v>
      </c>
      <c r="B4546" t="s">
        <v>65</v>
      </c>
      <c r="C4546" t="s">
        <v>126</v>
      </c>
      <c r="D4546">
        <v>59</v>
      </c>
      <c r="E4546">
        <v>302.91156987874666</v>
      </c>
      <c r="F4546">
        <v>2.6790631883022691</v>
      </c>
      <c r="G4546">
        <v>-24.890409104212221</v>
      </c>
      <c r="H4546">
        <v>1.5266666666666666</v>
      </c>
      <c r="I4546">
        <v>0.47</v>
      </c>
      <c r="J4546">
        <v>1.7548448831674253</v>
      </c>
      <c r="K4546">
        <v>7.268300902354496</v>
      </c>
      <c r="L4546">
        <v>-11.591834351745989</v>
      </c>
      <c r="M4546">
        <v>1.53</v>
      </c>
      <c r="N4546">
        <v>3.3333333333333335E-3</v>
      </c>
      <c r="O4546" t="s">
        <v>2195</v>
      </c>
      <c r="P4546">
        <v>1</v>
      </c>
      <c r="Q4546" t="s">
        <v>5852</v>
      </c>
      <c r="R4546" t="s">
        <v>8121</v>
      </c>
      <c r="S4546">
        <v>477</v>
      </c>
      <c r="T4546" t="s">
        <v>10695</v>
      </c>
      <c r="U4546" t="s">
        <v>14167</v>
      </c>
      <c r="V4546" t="s">
        <v>17711</v>
      </c>
      <c r="W4546" t="s">
        <v>23322</v>
      </c>
      <c r="X4546" t="s">
        <v>25696</v>
      </c>
      <c r="Y4546">
        <v>1</v>
      </c>
      <c r="Z4546" t="str">
        <f t="shared" si="70"/>
        <v>ani_art_I_09_1</v>
      </c>
      <c r="AA4546">
        <v>0.63888888888888884</v>
      </c>
    </row>
    <row r="4547" spans="1:27" x14ac:dyDescent="0.35">
      <c r="A4547">
        <v>64</v>
      </c>
      <c r="B4547" t="s">
        <v>65</v>
      </c>
      <c r="C4547" t="s">
        <v>126</v>
      </c>
      <c r="D4547">
        <v>59</v>
      </c>
      <c r="E4547">
        <v>302.53778527482484</v>
      </c>
      <c r="F4547">
        <v>6.6962260211949225</v>
      </c>
      <c r="G4547">
        <v>-12.730594756983152</v>
      </c>
      <c r="H4547">
        <v>1.8833333333333333</v>
      </c>
      <c r="I4547">
        <v>0.11</v>
      </c>
      <c r="J4547">
        <v>3.5555182413424369</v>
      </c>
      <c r="K4547">
        <v>6.1518258752301263</v>
      </c>
      <c r="L4547">
        <v>-4.3692565650045996</v>
      </c>
      <c r="M4547">
        <v>1.97</v>
      </c>
      <c r="N4547">
        <v>8.666666666666667E-2</v>
      </c>
      <c r="O4547" t="s">
        <v>2196</v>
      </c>
      <c r="P4547">
        <v>0</v>
      </c>
      <c r="Q4547" t="s">
        <v>5852</v>
      </c>
      <c r="R4547" t="s">
        <v>8121</v>
      </c>
      <c r="S4547">
        <v>702</v>
      </c>
      <c r="T4547" t="s">
        <v>10695</v>
      </c>
      <c r="U4547" t="s">
        <v>14168</v>
      </c>
      <c r="V4547" t="s">
        <v>17712</v>
      </c>
      <c r="W4547" t="s">
        <v>23323</v>
      </c>
      <c r="X4547" t="s">
        <v>25696</v>
      </c>
      <c r="Y4547">
        <v>1</v>
      </c>
      <c r="Z4547" t="str">
        <f t="shared" ref="Z4547:Z4610" si="71" xml:space="preserve"> T4547&amp;"_"&amp;U4547&amp;"_"&amp;V4547&amp;"_"&amp;W4547&amp;"_"&amp;X4547</f>
        <v>ani_nat_C_05_1</v>
      </c>
      <c r="AA4547">
        <v>0.63888888888888884</v>
      </c>
    </row>
    <row r="4548" spans="1:27" x14ac:dyDescent="0.35">
      <c r="A4548">
        <v>64</v>
      </c>
      <c r="B4548" t="s">
        <v>65</v>
      </c>
      <c r="C4548" t="s">
        <v>126</v>
      </c>
      <c r="D4548">
        <v>59</v>
      </c>
      <c r="E4548">
        <v>289.2208921761183</v>
      </c>
      <c r="F4548">
        <v>17.074113171359389</v>
      </c>
      <c r="G4548">
        <v>-12.730594756983152</v>
      </c>
      <c r="H4548">
        <v>3.3233333333333333</v>
      </c>
      <c r="I4548">
        <v>0.11</v>
      </c>
      <c r="J4548">
        <v>5.137646892084069</v>
      </c>
      <c r="K4548">
        <v>11.708084417998041</v>
      </c>
      <c r="L4548">
        <v>-4.4442097213486935</v>
      </c>
      <c r="M4548">
        <v>3.6133333333333333</v>
      </c>
      <c r="N4548">
        <v>0.28999999999999998</v>
      </c>
      <c r="O4548" t="s">
        <v>2196</v>
      </c>
      <c r="P4548">
        <v>0</v>
      </c>
      <c r="Q4548" t="s">
        <v>5852</v>
      </c>
      <c r="R4548" t="s">
        <v>8121</v>
      </c>
      <c r="S4548">
        <v>445</v>
      </c>
      <c r="T4548" t="s">
        <v>10695</v>
      </c>
      <c r="U4548" t="s">
        <v>14169</v>
      </c>
      <c r="V4548" t="s">
        <v>17713</v>
      </c>
      <c r="W4548" t="s">
        <v>23324</v>
      </c>
      <c r="X4548" t="s">
        <v>25696</v>
      </c>
      <c r="Y4548">
        <v>1</v>
      </c>
      <c r="Z4548" t="str">
        <f t="shared" si="71"/>
        <v>ani_art_I_07_1</v>
      </c>
      <c r="AA4548">
        <v>0.63888888888888884</v>
      </c>
    </row>
    <row r="4549" spans="1:27" x14ac:dyDescent="0.35">
      <c r="A4549">
        <v>64</v>
      </c>
      <c r="B4549" t="s">
        <v>65</v>
      </c>
      <c r="C4549" t="s">
        <v>126</v>
      </c>
      <c r="D4549">
        <v>59</v>
      </c>
      <c r="E4549">
        <v>293.67491799580552</v>
      </c>
      <c r="F4549">
        <v>30.230262934913078</v>
      </c>
      <c r="G4549">
        <v>-12.730594756983152</v>
      </c>
      <c r="H4549">
        <v>1.25</v>
      </c>
      <c r="I4549">
        <v>0.11</v>
      </c>
      <c r="J4549">
        <v>24.184210347930463</v>
      </c>
      <c r="K4549">
        <v>12.729059978798785</v>
      </c>
      <c r="L4549">
        <v>-3.3864398673799245</v>
      </c>
      <c r="M4549">
        <v>1.73</v>
      </c>
      <c r="N4549">
        <v>0.48</v>
      </c>
      <c r="O4549" t="s">
        <v>2197</v>
      </c>
      <c r="P4549">
        <v>1</v>
      </c>
      <c r="Q4549" t="s">
        <v>5853</v>
      </c>
      <c r="R4549" t="s">
        <v>8121</v>
      </c>
      <c r="S4549">
        <v>552</v>
      </c>
      <c r="T4549" t="s">
        <v>10696</v>
      </c>
      <c r="U4549" t="s">
        <v>14169</v>
      </c>
      <c r="V4549" t="s">
        <v>17714</v>
      </c>
      <c r="W4549" t="s">
        <v>23325</v>
      </c>
      <c r="X4549" t="s">
        <v>25696</v>
      </c>
      <c r="Y4549">
        <v>1</v>
      </c>
      <c r="Z4549" t="str">
        <f t="shared" si="71"/>
        <v>obj_art_C_01_1</v>
      </c>
      <c r="AA4549">
        <v>0.63888888888888884</v>
      </c>
    </row>
    <row r="4550" spans="1:27" x14ac:dyDescent="0.35">
      <c r="A4550">
        <v>64</v>
      </c>
      <c r="B4550" t="s">
        <v>65</v>
      </c>
      <c r="C4550" t="s">
        <v>126</v>
      </c>
      <c r="D4550">
        <v>59</v>
      </c>
      <c r="E4550">
        <v>310.66524920469334</v>
      </c>
      <c r="F4550">
        <v>5.7552239471686093</v>
      </c>
      <c r="G4550">
        <v>-22.468834802153204</v>
      </c>
      <c r="H4550">
        <v>1.95</v>
      </c>
      <c r="I4550">
        <v>0.53666666666666663</v>
      </c>
      <c r="J4550">
        <v>2.9513968959839021</v>
      </c>
      <c r="K4550">
        <v>10.100718351261637</v>
      </c>
      <c r="L4550">
        <v>-11.001850535145703</v>
      </c>
      <c r="M4550">
        <v>1.99</v>
      </c>
      <c r="N4550">
        <v>0.04</v>
      </c>
      <c r="O4550" t="s">
        <v>2198</v>
      </c>
      <c r="P4550">
        <v>0</v>
      </c>
      <c r="Q4550" t="s">
        <v>5854</v>
      </c>
      <c r="R4550" t="s">
        <v>8121</v>
      </c>
      <c r="S4550">
        <v>649</v>
      </c>
      <c r="T4550" t="s">
        <v>10696</v>
      </c>
      <c r="U4550" t="s">
        <v>14170</v>
      </c>
      <c r="V4550" t="s">
        <v>17715</v>
      </c>
      <c r="W4550" t="s">
        <v>23326</v>
      </c>
      <c r="X4550" t="s">
        <v>25696</v>
      </c>
      <c r="Y4550">
        <v>1</v>
      </c>
      <c r="Z4550" t="str">
        <f t="shared" si="71"/>
        <v>obj_nat_I_15_1</v>
      </c>
      <c r="AA4550">
        <v>0.63888888888888884</v>
      </c>
    </row>
    <row r="4551" spans="1:27" x14ac:dyDescent="0.35">
      <c r="A4551">
        <v>64</v>
      </c>
      <c r="B4551" t="s">
        <v>65</v>
      </c>
      <c r="C4551" t="s">
        <v>126</v>
      </c>
      <c r="D4551">
        <v>59</v>
      </c>
      <c r="E4551">
        <v>314.95094567715552</v>
      </c>
      <c r="F4551">
        <v>5.2419470939577106</v>
      </c>
      <c r="G4551">
        <v>-11.764591358562518</v>
      </c>
      <c r="H4551">
        <v>0.14000000000000001</v>
      </c>
      <c r="I4551">
        <v>1</v>
      </c>
      <c r="J4551">
        <v>37.442479242555073</v>
      </c>
      <c r="K4551">
        <v>10.194878044681126</v>
      </c>
      <c r="L4551">
        <v>-7.3486466363593568</v>
      </c>
      <c r="M4551">
        <v>0.16333333333333333</v>
      </c>
      <c r="N4551">
        <v>2.3333333333333334E-2</v>
      </c>
      <c r="O4551" t="s">
        <v>2199</v>
      </c>
      <c r="P4551">
        <v>1</v>
      </c>
      <c r="Q4551" t="s">
        <v>5854</v>
      </c>
      <c r="R4551" t="s">
        <v>8121</v>
      </c>
      <c r="S4551">
        <v>623</v>
      </c>
      <c r="T4551" t="s">
        <v>10697</v>
      </c>
      <c r="U4551" t="s">
        <v>14171</v>
      </c>
      <c r="V4551" t="s">
        <v>17715</v>
      </c>
      <c r="W4551" t="s">
        <v>23327</v>
      </c>
      <c r="X4551" t="s">
        <v>25696</v>
      </c>
      <c r="Y4551">
        <v>1</v>
      </c>
      <c r="Z4551" t="str">
        <f t="shared" si="71"/>
        <v>ani_art_I_02_1</v>
      </c>
      <c r="AA4551">
        <v>0.63888888888888884</v>
      </c>
    </row>
    <row r="4552" spans="1:27" x14ac:dyDescent="0.35">
      <c r="A4552">
        <v>64</v>
      </c>
      <c r="B4552" t="s">
        <v>65</v>
      </c>
      <c r="C4552" t="s">
        <v>126</v>
      </c>
      <c r="D4552">
        <v>59</v>
      </c>
      <c r="E4552">
        <v>288.86530065287434</v>
      </c>
      <c r="F4552">
        <v>22.893279390942347</v>
      </c>
      <c r="G4552">
        <v>-11.764591358562518</v>
      </c>
      <c r="H4552">
        <v>1.33</v>
      </c>
      <c r="I4552">
        <v>1</v>
      </c>
      <c r="J4552">
        <v>17.212992023264921</v>
      </c>
      <c r="K4552">
        <v>11.323775811315617</v>
      </c>
      <c r="L4552">
        <v>-6.8676504985623641</v>
      </c>
      <c r="M4552">
        <v>2.3666666666666667</v>
      </c>
      <c r="N4552">
        <v>1.0366666666666666</v>
      </c>
      <c r="O4552" t="s">
        <v>2200</v>
      </c>
      <c r="P4552">
        <v>0</v>
      </c>
      <c r="Q4552" t="s">
        <v>5855</v>
      </c>
      <c r="R4552" t="s">
        <v>8121</v>
      </c>
      <c r="S4552">
        <v>674</v>
      </c>
      <c r="T4552" t="s">
        <v>10698</v>
      </c>
      <c r="U4552" t="s">
        <v>14172</v>
      </c>
      <c r="V4552" t="s">
        <v>17715</v>
      </c>
      <c r="W4552" t="s">
        <v>23328</v>
      </c>
      <c r="X4552" t="s">
        <v>25696</v>
      </c>
      <c r="Y4552">
        <v>1</v>
      </c>
      <c r="Z4552" t="str">
        <f t="shared" si="71"/>
        <v>obj_nat_I_10_1</v>
      </c>
      <c r="AA4552">
        <v>0.63888888888888884</v>
      </c>
    </row>
    <row r="4553" spans="1:27" x14ac:dyDescent="0.35">
      <c r="A4553">
        <v>64</v>
      </c>
      <c r="B4553" t="s">
        <v>65</v>
      </c>
      <c r="C4553" t="s">
        <v>126</v>
      </c>
      <c r="D4553">
        <v>59</v>
      </c>
      <c r="E4553">
        <v>289.09520179538663</v>
      </c>
      <c r="F4553">
        <v>26.704939387678657</v>
      </c>
      <c r="G4553">
        <v>-11.764591358562518</v>
      </c>
      <c r="H4553">
        <v>1.2633333333333334</v>
      </c>
      <c r="I4553">
        <v>1</v>
      </c>
      <c r="J4553">
        <v>21.138474449349857</v>
      </c>
      <c r="K4553">
        <v>8.5631759770020839</v>
      </c>
      <c r="L4553">
        <v>-5.3388591178052316</v>
      </c>
      <c r="M4553">
        <v>2.1233333333333335</v>
      </c>
      <c r="N4553">
        <v>0.86</v>
      </c>
      <c r="O4553" t="s">
        <v>2200</v>
      </c>
      <c r="P4553">
        <v>0</v>
      </c>
      <c r="Q4553" t="s">
        <v>5855</v>
      </c>
      <c r="R4553" t="s">
        <v>8121</v>
      </c>
      <c r="S4553">
        <v>713</v>
      </c>
      <c r="T4553" t="s">
        <v>10698</v>
      </c>
      <c r="U4553" t="s">
        <v>14172</v>
      </c>
      <c r="V4553" t="s">
        <v>17715</v>
      </c>
      <c r="W4553" t="s">
        <v>23329</v>
      </c>
      <c r="X4553" t="s">
        <v>25696</v>
      </c>
      <c r="Y4553">
        <v>1</v>
      </c>
      <c r="Z4553" t="str">
        <f t="shared" si="71"/>
        <v>obj_nat_I_04_1</v>
      </c>
      <c r="AA4553">
        <v>0.63888888888888884</v>
      </c>
    </row>
    <row r="4554" spans="1:27" x14ac:dyDescent="0.35">
      <c r="A4554">
        <v>64</v>
      </c>
      <c r="B4554" t="s">
        <v>65</v>
      </c>
      <c r="C4554" t="s">
        <v>126</v>
      </c>
      <c r="D4554">
        <v>59</v>
      </c>
      <c r="E4554">
        <v>284.70946917251649</v>
      </c>
      <c r="F4554">
        <v>29.929554484798807</v>
      </c>
      <c r="G4554">
        <v>-11.764591358562518</v>
      </c>
      <c r="H4554">
        <v>1.2766666666666666</v>
      </c>
      <c r="I4554">
        <v>1</v>
      </c>
      <c r="J4554">
        <v>23.443515262244496</v>
      </c>
      <c r="K4554">
        <v>9.9051248035883539</v>
      </c>
      <c r="L4554">
        <v>-4.9737511163034505</v>
      </c>
      <c r="M4554">
        <v>2.0099999999999998</v>
      </c>
      <c r="N4554">
        <v>0.73333333333333328</v>
      </c>
      <c r="O4554" t="s">
        <v>2200</v>
      </c>
      <c r="P4554">
        <v>0</v>
      </c>
      <c r="Q4554" t="s">
        <v>5856</v>
      </c>
      <c r="R4554" t="s">
        <v>8121</v>
      </c>
      <c r="S4554">
        <v>803</v>
      </c>
      <c r="T4554" t="s">
        <v>10698</v>
      </c>
      <c r="U4554" t="s">
        <v>14172</v>
      </c>
      <c r="V4554" t="s">
        <v>17715</v>
      </c>
      <c r="W4554" t="s">
        <v>23330</v>
      </c>
      <c r="X4554" t="s">
        <v>25696</v>
      </c>
      <c r="Y4554">
        <v>1</v>
      </c>
      <c r="Z4554" t="str">
        <f t="shared" si="71"/>
        <v>obj_nat_I_03_1</v>
      </c>
      <c r="AA4554">
        <v>0.63888888888888884</v>
      </c>
    </row>
    <row r="4555" spans="1:27" x14ac:dyDescent="0.35">
      <c r="A4555">
        <v>64</v>
      </c>
      <c r="B4555" t="s">
        <v>65</v>
      </c>
      <c r="C4555" t="s">
        <v>126</v>
      </c>
      <c r="D4555">
        <v>59</v>
      </c>
      <c r="E4555">
        <v>288.04912085328147</v>
      </c>
      <c r="F4555">
        <v>445.84679230665415</v>
      </c>
      <c r="G4555">
        <v>-11.764591358562518</v>
      </c>
      <c r="H4555">
        <v>3.71</v>
      </c>
      <c r="I4555">
        <v>1</v>
      </c>
      <c r="J4555">
        <v>120.17433754896338</v>
      </c>
      <c r="K4555">
        <v>211.63533160754605</v>
      </c>
      <c r="L4555">
        <v>-5.3166415784797092</v>
      </c>
      <c r="O4555" t="s">
        <v>2200</v>
      </c>
      <c r="P4555">
        <v>0</v>
      </c>
      <c r="Q4555" t="s">
        <v>5857</v>
      </c>
      <c r="R4555" t="s">
        <v>8121</v>
      </c>
      <c r="S4555">
        <v>585</v>
      </c>
      <c r="T4555" t="s">
        <v>10698</v>
      </c>
      <c r="U4555" t="s">
        <v>14173</v>
      </c>
      <c r="V4555" t="s">
        <v>17716</v>
      </c>
      <c r="W4555" t="s">
        <v>23330</v>
      </c>
      <c r="X4555" t="s">
        <v>25696</v>
      </c>
      <c r="Y4555">
        <v>0</v>
      </c>
      <c r="Z4555" t="str">
        <f t="shared" si="71"/>
        <v>obj_art_C_03_1</v>
      </c>
      <c r="AA4555">
        <v>0.63888888888888884</v>
      </c>
    </row>
    <row r="4556" spans="1:27" x14ac:dyDescent="0.35">
      <c r="A4556">
        <v>64</v>
      </c>
      <c r="B4556" t="s">
        <v>65</v>
      </c>
      <c r="C4556" t="s">
        <v>126</v>
      </c>
      <c r="D4556">
        <v>59</v>
      </c>
      <c r="E4556">
        <v>298.31538461538463</v>
      </c>
      <c r="F4556">
        <v>17.077636455003329</v>
      </c>
      <c r="G4556">
        <v>-11.764591358562518</v>
      </c>
      <c r="H4556">
        <v>1.21</v>
      </c>
      <c r="I4556">
        <v>1</v>
      </c>
      <c r="J4556">
        <v>14.113749136366389</v>
      </c>
      <c r="K4556">
        <v>198.16641340588882</v>
      </c>
      <c r="L4556">
        <v>-1.9408542303838325</v>
      </c>
      <c r="M4556">
        <v>1.5466666666666666</v>
      </c>
      <c r="N4556">
        <v>0.33666666666666667</v>
      </c>
      <c r="O4556" t="s">
        <v>2200</v>
      </c>
      <c r="P4556">
        <v>0</v>
      </c>
      <c r="Q4556" t="s">
        <v>5858</v>
      </c>
      <c r="R4556" t="s">
        <v>8121</v>
      </c>
      <c r="S4556">
        <v>706</v>
      </c>
      <c r="T4556" t="s">
        <v>10698</v>
      </c>
      <c r="U4556" t="s">
        <v>14173</v>
      </c>
      <c r="V4556" t="s">
        <v>17716</v>
      </c>
      <c r="W4556" t="s">
        <v>23331</v>
      </c>
      <c r="X4556" t="s">
        <v>25696</v>
      </c>
      <c r="Y4556">
        <v>1</v>
      </c>
      <c r="Z4556" t="str">
        <f t="shared" si="71"/>
        <v>obj_art_C_13_1</v>
      </c>
      <c r="AA4556">
        <v>0.63888888888888884</v>
      </c>
    </row>
    <row r="4557" spans="1:27" x14ac:dyDescent="0.35">
      <c r="A4557">
        <v>64</v>
      </c>
      <c r="B4557" t="s">
        <v>65</v>
      </c>
      <c r="C4557" t="s">
        <v>126</v>
      </c>
      <c r="D4557">
        <v>59</v>
      </c>
      <c r="E4557">
        <v>301.42886423505365</v>
      </c>
      <c r="F4557">
        <v>19.281766853880612</v>
      </c>
      <c r="G4557">
        <v>-11.764591358562518</v>
      </c>
      <c r="H4557">
        <v>1.1266666666666667</v>
      </c>
      <c r="I4557">
        <v>1</v>
      </c>
      <c r="J4557">
        <v>17.11399424900646</v>
      </c>
      <c r="K4557">
        <v>115.0450065558493</v>
      </c>
      <c r="L4557">
        <v>-1.7920562298788107</v>
      </c>
      <c r="M4557">
        <v>1.69</v>
      </c>
      <c r="N4557">
        <v>0.56333333333333335</v>
      </c>
      <c r="O4557" t="s">
        <v>2200</v>
      </c>
      <c r="P4557">
        <v>0</v>
      </c>
      <c r="Q4557" t="s">
        <v>5858</v>
      </c>
      <c r="R4557" t="s">
        <v>8121</v>
      </c>
      <c r="S4557">
        <v>571</v>
      </c>
      <c r="T4557" t="s">
        <v>10698</v>
      </c>
      <c r="U4557" t="s">
        <v>14173</v>
      </c>
      <c r="V4557" t="s">
        <v>17716</v>
      </c>
      <c r="W4557" t="s">
        <v>23332</v>
      </c>
      <c r="X4557" t="s">
        <v>25696</v>
      </c>
      <c r="Y4557">
        <v>1</v>
      </c>
      <c r="Z4557" t="str">
        <f t="shared" si="71"/>
        <v>obj_art_C_11_1</v>
      </c>
      <c r="AA4557">
        <v>0.63888888888888884</v>
      </c>
    </row>
    <row r="4558" spans="1:27" x14ac:dyDescent="0.35">
      <c r="A4558">
        <v>64</v>
      </c>
      <c r="B4558" t="s">
        <v>65</v>
      </c>
      <c r="C4558" t="s">
        <v>126</v>
      </c>
      <c r="D4558">
        <v>59</v>
      </c>
      <c r="E4558">
        <v>319.77397412127345</v>
      </c>
      <c r="F4558">
        <v>6.1705452435876218</v>
      </c>
      <c r="G4558">
        <v>-18.724114696936446</v>
      </c>
      <c r="H4558">
        <v>1.2033333333333334</v>
      </c>
      <c r="I4558">
        <v>0.56000000000000005</v>
      </c>
      <c r="J4558">
        <v>5.1278769337293255</v>
      </c>
      <c r="K4558">
        <v>113.83514551426201</v>
      </c>
      <c r="L4558">
        <v>-10.571396991771445</v>
      </c>
      <c r="M4558">
        <v>1.29</v>
      </c>
      <c r="N4558">
        <v>8.666666666666667E-2</v>
      </c>
      <c r="O4558" t="s">
        <v>2201</v>
      </c>
      <c r="P4558">
        <v>1</v>
      </c>
      <c r="Q4558" t="s">
        <v>5858</v>
      </c>
      <c r="R4558" t="s">
        <v>8121</v>
      </c>
      <c r="S4558">
        <v>521</v>
      </c>
      <c r="T4558" t="s">
        <v>10698</v>
      </c>
      <c r="U4558" t="s">
        <v>14173</v>
      </c>
      <c r="V4558" t="s">
        <v>17716</v>
      </c>
      <c r="W4558" t="s">
        <v>23333</v>
      </c>
      <c r="X4558" t="s">
        <v>25696</v>
      </c>
      <c r="Y4558">
        <v>1</v>
      </c>
      <c r="Z4558" t="str">
        <f t="shared" si="71"/>
        <v>obj_art_C_07_1</v>
      </c>
      <c r="AA4558">
        <v>0.63888888888888884</v>
      </c>
    </row>
    <row r="4559" spans="1:27" x14ac:dyDescent="0.35">
      <c r="A4559">
        <v>64</v>
      </c>
      <c r="B4559" t="s">
        <v>65</v>
      </c>
      <c r="C4559" t="s">
        <v>126</v>
      </c>
      <c r="D4559">
        <v>59</v>
      </c>
      <c r="E4559">
        <v>299.44314074999647</v>
      </c>
      <c r="F4559">
        <v>24.178701805883421</v>
      </c>
      <c r="G4559">
        <v>-18.555695876278246</v>
      </c>
      <c r="H4559">
        <v>1.33</v>
      </c>
      <c r="I4559">
        <v>0.7466666666666667</v>
      </c>
      <c r="J4559">
        <v>18.179475042017607</v>
      </c>
      <c r="K4559">
        <v>5.8853174286195706</v>
      </c>
      <c r="L4559">
        <v>-6.4973617317420818</v>
      </c>
      <c r="M4559">
        <v>1.99</v>
      </c>
      <c r="N4559">
        <v>0.66</v>
      </c>
      <c r="O4559" t="s">
        <v>2201</v>
      </c>
      <c r="P4559">
        <v>1</v>
      </c>
      <c r="Q4559" t="s">
        <v>5859</v>
      </c>
      <c r="R4559" t="s">
        <v>8121</v>
      </c>
      <c r="S4559">
        <v>629</v>
      </c>
      <c r="T4559" t="s">
        <v>10699</v>
      </c>
      <c r="U4559" t="s">
        <v>14173</v>
      </c>
      <c r="V4559" t="s">
        <v>17717</v>
      </c>
      <c r="W4559" t="s">
        <v>23334</v>
      </c>
      <c r="X4559" t="s">
        <v>25696</v>
      </c>
      <c r="Y4559">
        <v>1</v>
      </c>
      <c r="Z4559" t="str">
        <f t="shared" si="71"/>
        <v>ani_art_I_13_1</v>
      </c>
      <c r="AA4559">
        <v>0.63888888888888884</v>
      </c>
    </row>
    <row r="4560" spans="1:27" x14ac:dyDescent="0.35">
      <c r="A4560">
        <v>64</v>
      </c>
      <c r="B4560" t="s">
        <v>65</v>
      </c>
      <c r="C4560" t="s">
        <v>126</v>
      </c>
      <c r="D4560">
        <v>59</v>
      </c>
      <c r="E4560">
        <v>304.10902590522636</v>
      </c>
      <c r="F4560">
        <v>5.7135376706731194</v>
      </c>
      <c r="G4560">
        <v>-15.576765168596163</v>
      </c>
      <c r="H4560">
        <v>1.1233333333333333</v>
      </c>
      <c r="I4560">
        <v>0.84333333333333338</v>
      </c>
      <c r="J4560">
        <v>5.0862353151392758</v>
      </c>
      <c r="K4560">
        <v>5.1624009314973263</v>
      </c>
      <c r="L4560">
        <v>-3.2192465252337019</v>
      </c>
      <c r="M4560">
        <v>1.1666666666666667</v>
      </c>
      <c r="N4560">
        <v>4.3333333333333335E-2</v>
      </c>
      <c r="O4560" t="s">
        <v>2202</v>
      </c>
      <c r="P4560">
        <v>0</v>
      </c>
      <c r="Q4560" t="s">
        <v>5860</v>
      </c>
      <c r="R4560" t="s">
        <v>8121</v>
      </c>
      <c r="S4560">
        <v>534</v>
      </c>
      <c r="T4560" t="s">
        <v>10699</v>
      </c>
      <c r="U4560" t="s">
        <v>14174</v>
      </c>
      <c r="V4560" t="s">
        <v>17718</v>
      </c>
      <c r="W4560" t="s">
        <v>23335</v>
      </c>
      <c r="X4560" t="s">
        <v>25696</v>
      </c>
      <c r="Y4560">
        <v>1</v>
      </c>
      <c r="Z4560" t="str">
        <f t="shared" si="71"/>
        <v>ani_nat_C_08_1</v>
      </c>
      <c r="AA4560">
        <v>0.63888888888888884</v>
      </c>
    </row>
    <row r="4561" spans="1:27" x14ac:dyDescent="0.35">
      <c r="A4561">
        <v>64</v>
      </c>
      <c r="B4561" t="s">
        <v>65</v>
      </c>
      <c r="C4561" t="s">
        <v>126</v>
      </c>
      <c r="D4561">
        <v>59</v>
      </c>
      <c r="E4561">
        <v>310.50173011193533</v>
      </c>
      <c r="F4561">
        <v>9.3300862928471204</v>
      </c>
      <c r="G4561">
        <v>-22.948806773420081</v>
      </c>
      <c r="H4561">
        <v>1.23</v>
      </c>
      <c r="I4561">
        <v>0.51</v>
      </c>
      <c r="J4561">
        <v>7.5854360104448135</v>
      </c>
      <c r="K4561">
        <v>4.2550498554032483</v>
      </c>
      <c r="L4561">
        <v>-11.100840169077925</v>
      </c>
      <c r="M4561">
        <v>1.4433333333333334</v>
      </c>
      <c r="N4561">
        <v>0.21333333333333335</v>
      </c>
      <c r="O4561" t="s">
        <v>2203</v>
      </c>
      <c r="P4561">
        <v>1</v>
      </c>
      <c r="Q4561" t="s">
        <v>5861</v>
      </c>
      <c r="R4561" t="s">
        <v>8121</v>
      </c>
      <c r="S4561">
        <v>617</v>
      </c>
      <c r="T4561" t="s">
        <v>10699</v>
      </c>
      <c r="U4561" t="s">
        <v>14175</v>
      </c>
      <c r="V4561" t="s">
        <v>17719</v>
      </c>
      <c r="W4561" t="s">
        <v>23336</v>
      </c>
      <c r="X4561" t="s">
        <v>25696</v>
      </c>
      <c r="Y4561">
        <v>1</v>
      </c>
      <c r="Z4561" t="str">
        <f t="shared" si="71"/>
        <v>ani_art_I_06_1</v>
      </c>
      <c r="AA4561">
        <v>0.63888888888888884</v>
      </c>
    </row>
    <row r="4562" spans="1:27" x14ac:dyDescent="0.35">
      <c r="A4562">
        <v>64</v>
      </c>
      <c r="B4562" t="s">
        <v>65</v>
      </c>
      <c r="C4562" t="s">
        <v>126</v>
      </c>
      <c r="D4562">
        <v>59</v>
      </c>
      <c r="E4562">
        <v>314.95773399675738</v>
      </c>
      <c r="F4562">
        <v>1.4548993143997244</v>
      </c>
      <c r="G4562">
        <v>-13.712456917054306</v>
      </c>
      <c r="H4562">
        <v>4.04</v>
      </c>
      <c r="I4562">
        <v>0.7533333333333333</v>
      </c>
      <c r="J4562">
        <v>0.3601235926731991</v>
      </c>
      <c r="K4562">
        <v>4.0514751550136907</v>
      </c>
      <c r="L4562">
        <v>-7.6839243196038538</v>
      </c>
      <c r="M4562">
        <v>4.043333333333333</v>
      </c>
      <c r="N4562">
        <v>3.3333333333333335E-3</v>
      </c>
      <c r="O4562" t="s">
        <v>2203</v>
      </c>
      <c r="P4562">
        <v>1</v>
      </c>
      <c r="Q4562" t="s">
        <v>5861</v>
      </c>
      <c r="R4562" t="s">
        <v>8121</v>
      </c>
      <c r="S4562">
        <v>480</v>
      </c>
      <c r="T4562" t="s">
        <v>10699</v>
      </c>
      <c r="U4562" t="s">
        <v>14175</v>
      </c>
      <c r="V4562" t="s">
        <v>17719</v>
      </c>
      <c r="W4562" t="s">
        <v>23337</v>
      </c>
      <c r="X4562" t="s">
        <v>25696</v>
      </c>
      <c r="Y4562">
        <v>1</v>
      </c>
      <c r="Z4562" t="str">
        <f t="shared" si="71"/>
        <v>ani_art_I_12_1</v>
      </c>
      <c r="AA4562">
        <v>0.63888888888888884</v>
      </c>
    </row>
    <row r="4563" spans="1:27" x14ac:dyDescent="0.35">
      <c r="A4563">
        <v>64</v>
      </c>
      <c r="B4563" t="s">
        <v>65</v>
      </c>
      <c r="C4563" t="s">
        <v>126</v>
      </c>
      <c r="D4563">
        <v>59</v>
      </c>
      <c r="E4563">
        <v>311.76997262373538</v>
      </c>
      <c r="F4563">
        <v>21.103639584478341</v>
      </c>
      <c r="G4563">
        <v>-13.712456917054306</v>
      </c>
      <c r="H4563">
        <v>4.01</v>
      </c>
      <c r="I4563">
        <v>0.7533333333333333</v>
      </c>
      <c r="J4563">
        <v>5.2627530135856215</v>
      </c>
      <c r="K4563">
        <v>10.651711746335106</v>
      </c>
      <c r="L4563">
        <v>-5.5162575811677375</v>
      </c>
      <c r="O4563" t="s">
        <v>2203</v>
      </c>
      <c r="P4563">
        <v>1</v>
      </c>
      <c r="Q4563" t="s">
        <v>5861</v>
      </c>
      <c r="R4563" t="s">
        <v>8121</v>
      </c>
      <c r="S4563">
        <v>568</v>
      </c>
      <c r="T4563" t="s">
        <v>10699</v>
      </c>
      <c r="U4563" t="s">
        <v>14175</v>
      </c>
      <c r="V4563" t="s">
        <v>17719</v>
      </c>
      <c r="W4563" t="s">
        <v>23338</v>
      </c>
      <c r="X4563" t="s">
        <v>25696</v>
      </c>
      <c r="Y4563">
        <v>1</v>
      </c>
      <c r="Z4563" t="str">
        <f t="shared" si="71"/>
        <v>ani_art_I_14_1</v>
      </c>
      <c r="AA4563">
        <v>0.63888888888888884</v>
      </c>
    </row>
    <row r="4564" spans="1:27" x14ac:dyDescent="0.35">
      <c r="A4564">
        <v>64</v>
      </c>
      <c r="B4564" t="s">
        <v>65</v>
      </c>
      <c r="C4564" t="s">
        <v>126</v>
      </c>
      <c r="D4564">
        <v>59</v>
      </c>
      <c r="E4564">
        <v>311.40763275742989</v>
      </c>
      <c r="F4564">
        <v>12.838949137575423</v>
      </c>
      <c r="G4564">
        <v>-12.416064814470884</v>
      </c>
      <c r="H4564">
        <v>1.3866666666666667</v>
      </c>
      <c r="I4564">
        <v>0.81666666666666665</v>
      </c>
      <c r="J4564">
        <v>9.2588575511361224</v>
      </c>
      <c r="K4564">
        <v>9.5474318372334608</v>
      </c>
      <c r="L4564">
        <v>-4.9677075427065844</v>
      </c>
      <c r="M4564">
        <v>1.5833333333333333</v>
      </c>
      <c r="N4564">
        <v>0.19666666666666666</v>
      </c>
      <c r="O4564" t="s">
        <v>2204</v>
      </c>
      <c r="P4564">
        <v>0</v>
      </c>
      <c r="Q4564" t="s">
        <v>5862</v>
      </c>
      <c r="R4564" t="s">
        <v>8121</v>
      </c>
      <c r="S4564">
        <v>459</v>
      </c>
      <c r="T4564" t="s">
        <v>10699</v>
      </c>
      <c r="U4564" t="s">
        <v>14175</v>
      </c>
      <c r="V4564" t="s">
        <v>17719</v>
      </c>
      <c r="W4564" t="s">
        <v>23339</v>
      </c>
      <c r="X4564" t="s">
        <v>25696</v>
      </c>
      <c r="Y4564">
        <v>1</v>
      </c>
      <c r="Z4564" t="str">
        <f t="shared" si="71"/>
        <v>ani_art_I_11_1</v>
      </c>
      <c r="AA4564">
        <v>0.63888888888888884</v>
      </c>
    </row>
    <row r="4565" spans="1:27" x14ac:dyDescent="0.35">
      <c r="A4565">
        <v>64</v>
      </c>
      <c r="B4565" t="s">
        <v>65</v>
      </c>
      <c r="C4565" t="s">
        <v>126</v>
      </c>
      <c r="D4565">
        <v>59</v>
      </c>
      <c r="E4565">
        <v>306.48850477834753</v>
      </c>
      <c r="F4565">
        <v>5.0820906646364161</v>
      </c>
      <c r="G4565">
        <v>-22.149247238002634</v>
      </c>
      <c r="H4565">
        <v>1.25</v>
      </c>
      <c r="I4565">
        <v>0.68666666666666665</v>
      </c>
      <c r="J4565">
        <v>4.0656725317091329</v>
      </c>
      <c r="K4565">
        <v>8.0112339330155571</v>
      </c>
      <c r="L4565">
        <v>-8.1972374974479738</v>
      </c>
      <c r="M4565">
        <v>1.2633333333333334</v>
      </c>
      <c r="N4565">
        <v>1.3333333333333334E-2</v>
      </c>
      <c r="O4565" t="s">
        <v>2204</v>
      </c>
      <c r="P4565">
        <v>0</v>
      </c>
      <c r="Q4565" t="s">
        <v>5863</v>
      </c>
      <c r="R4565" t="s">
        <v>8121</v>
      </c>
      <c r="S4565">
        <v>427</v>
      </c>
      <c r="T4565" t="s">
        <v>10699</v>
      </c>
      <c r="U4565" t="s">
        <v>14176</v>
      </c>
      <c r="V4565" t="s">
        <v>17720</v>
      </c>
      <c r="W4565" t="s">
        <v>23340</v>
      </c>
      <c r="X4565" t="s">
        <v>25696</v>
      </c>
      <c r="Y4565">
        <v>1</v>
      </c>
      <c r="Z4565" t="str">
        <f t="shared" si="71"/>
        <v>ani_nat_C_07_1</v>
      </c>
      <c r="AA4565">
        <v>0.63888888888888884</v>
      </c>
    </row>
    <row r="4566" spans="1:27" x14ac:dyDescent="0.35">
      <c r="A4566">
        <v>64</v>
      </c>
      <c r="B4566" t="s">
        <v>65</v>
      </c>
      <c r="C4566" t="s">
        <v>126</v>
      </c>
      <c r="D4566">
        <v>59</v>
      </c>
      <c r="E4566">
        <v>307.71094798113495</v>
      </c>
      <c r="F4566">
        <v>11.087308168725285</v>
      </c>
      <c r="G4566">
        <v>-14.949776809672581</v>
      </c>
      <c r="H4566">
        <v>1.3066666666666666</v>
      </c>
      <c r="I4566">
        <v>0.54333333333333333</v>
      </c>
      <c r="J4566">
        <v>8.4851848230040439</v>
      </c>
      <c r="K4566">
        <v>8.0086763562175332</v>
      </c>
      <c r="L4566">
        <v>-7.2038448510217057</v>
      </c>
      <c r="M4566">
        <v>1.51</v>
      </c>
      <c r="N4566">
        <v>0.20333333333333334</v>
      </c>
      <c r="O4566" t="s">
        <v>2204</v>
      </c>
      <c r="P4566">
        <v>0</v>
      </c>
      <c r="Q4566" t="s">
        <v>5864</v>
      </c>
      <c r="R4566" t="s">
        <v>8121</v>
      </c>
      <c r="S4566">
        <v>630</v>
      </c>
      <c r="T4566" t="s">
        <v>10700</v>
      </c>
      <c r="U4566" t="s">
        <v>14176</v>
      </c>
      <c r="V4566" t="s">
        <v>17721</v>
      </c>
      <c r="W4566" t="s">
        <v>23341</v>
      </c>
      <c r="X4566" t="s">
        <v>25696</v>
      </c>
      <c r="Y4566">
        <v>1</v>
      </c>
      <c r="Z4566" t="str">
        <f t="shared" si="71"/>
        <v>obj_nat_I_06_1</v>
      </c>
      <c r="AA4566">
        <v>0.63888888888888884</v>
      </c>
    </row>
    <row r="4567" spans="1:27" x14ac:dyDescent="0.35">
      <c r="A4567">
        <v>64</v>
      </c>
      <c r="B4567" t="s">
        <v>65</v>
      </c>
      <c r="C4567" t="s">
        <v>126</v>
      </c>
      <c r="D4567">
        <v>59</v>
      </c>
      <c r="E4567">
        <v>309.19715222251938</v>
      </c>
      <c r="F4567">
        <v>28.165859908171274</v>
      </c>
      <c r="G4567">
        <v>-18.133217361265661</v>
      </c>
      <c r="H4567">
        <v>3.8666666666666667</v>
      </c>
      <c r="I4567">
        <v>0.54333333333333333</v>
      </c>
      <c r="J4567">
        <v>7.2842741141822263</v>
      </c>
      <c r="K4567">
        <v>17.108023556994063</v>
      </c>
      <c r="L4567">
        <v>-8.5004146700493752</v>
      </c>
      <c r="O4567" t="s">
        <v>2204</v>
      </c>
      <c r="P4567">
        <v>0</v>
      </c>
      <c r="Q4567" t="s">
        <v>5865</v>
      </c>
      <c r="R4567" t="s">
        <v>8122</v>
      </c>
      <c r="S4567">
        <v>451</v>
      </c>
      <c r="T4567" t="s">
        <v>10700</v>
      </c>
      <c r="U4567" t="s">
        <v>14177</v>
      </c>
      <c r="V4567" t="s">
        <v>17722</v>
      </c>
      <c r="W4567" t="s">
        <v>23342</v>
      </c>
      <c r="X4567" t="s">
        <v>25696</v>
      </c>
      <c r="Y4567">
        <v>1</v>
      </c>
      <c r="Z4567" t="str">
        <f t="shared" si="71"/>
        <v>obj_art_C_10_1</v>
      </c>
      <c r="AA4567">
        <v>0.63888888888888884</v>
      </c>
    </row>
    <row r="4568" spans="1:27" x14ac:dyDescent="0.35">
      <c r="A4568">
        <v>64</v>
      </c>
      <c r="B4568" t="s">
        <v>65</v>
      </c>
      <c r="C4568" t="s">
        <v>126</v>
      </c>
      <c r="D4568">
        <v>59</v>
      </c>
      <c r="E4568">
        <v>319.64625376580511</v>
      </c>
      <c r="F4568">
        <v>4.1820287360702819</v>
      </c>
      <c r="G4568">
        <v>-14.624569215668719</v>
      </c>
      <c r="H4568">
        <v>1.3533333333333333</v>
      </c>
      <c r="I4568">
        <v>0.79333333333333333</v>
      </c>
      <c r="J4568">
        <v>3.0901690168007012</v>
      </c>
      <c r="K4568">
        <v>15.407427265948446</v>
      </c>
      <c r="L4568">
        <v>-8.2093096652676678</v>
      </c>
      <c r="M4568">
        <v>1.3566666666666667</v>
      </c>
      <c r="N4568">
        <v>3.3333333333333335E-3</v>
      </c>
      <c r="O4568" t="s">
        <v>2204</v>
      </c>
      <c r="P4568">
        <v>0</v>
      </c>
      <c r="Q4568" t="s">
        <v>5866</v>
      </c>
      <c r="R4568" t="s">
        <v>8123</v>
      </c>
      <c r="S4568">
        <v>582</v>
      </c>
      <c r="T4568" t="s">
        <v>10701</v>
      </c>
      <c r="U4568" t="s">
        <v>14177</v>
      </c>
      <c r="V4568" t="s">
        <v>17723</v>
      </c>
      <c r="W4568" t="s">
        <v>23343</v>
      </c>
      <c r="X4568" t="s">
        <v>25696</v>
      </c>
      <c r="Y4568">
        <v>1</v>
      </c>
      <c r="Z4568" t="str">
        <f t="shared" si="71"/>
        <v>ani_art_I_03_1</v>
      </c>
      <c r="AA4568">
        <v>0.63888888888888884</v>
      </c>
    </row>
    <row r="4569" spans="1:27" x14ac:dyDescent="0.35">
      <c r="A4569">
        <v>64</v>
      </c>
      <c r="B4569" t="s">
        <v>65</v>
      </c>
      <c r="C4569" t="s">
        <v>126</v>
      </c>
      <c r="D4569">
        <v>59</v>
      </c>
      <c r="E4569">
        <v>308.70856912866657</v>
      </c>
      <c r="F4569">
        <v>26.462611745911904</v>
      </c>
      <c r="G4569">
        <v>-12.71744319889719</v>
      </c>
      <c r="H4569">
        <v>1.86</v>
      </c>
      <c r="I4569">
        <v>0.83</v>
      </c>
      <c r="J4569">
        <v>14.227210616081669</v>
      </c>
      <c r="K4569">
        <v>11.984116103871328</v>
      </c>
      <c r="L4569">
        <v>-6.8940441978841891</v>
      </c>
      <c r="M4569">
        <v>4.9866666666666664</v>
      </c>
      <c r="N4569">
        <v>3.1266666666666665</v>
      </c>
      <c r="O4569" t="s">
        <v>2205</v>
      </c>
      <c r="P4569">
        <v>1</v>
      </c>
      <c r="Q4569" t="s">
        <v>5867</v>
      </c>
      <c r="R4569" t="s">
        <v>8123</v>
      </c>
      <c r="S4569">
        <v>813</v>
      </c>
      <c r="T4569" t="s">
        <v>10702</v>
      </c>
      <c r="U4569" t="s">
        <v>14177</v>
      </c>
      <c r="V4569" t="s">
        <v>17724</v>
      </c>
      <c r="W4569" t="s">
        <v>23344</v>
      </c>
      <c r="X4569" t="s">
        <v>25696</v>
      </c>
      <c r="Y4569">
        <v>1</v>
      </c>
      <c r="Z4569" t="str">
        <f t="shared" si="71"/>
        <v>obj_art_C_16_1</v>
      </c>
      <c r="AA4569">
        <v>0.63888888888888884</v>
      </c>
    </row>
    <row r="4570" spans="1:27" x14ac:dyDescent="0.35">
      <c r="A4570">
        <v>64</v>
      </c>
      <c r="B4570" t="s">
        <v>65</v>
      </c>
      <c r="C4570" t="s">
        <v>126</v>
      </c>
      <c r="D4570">
        <v>59</v>
      </c>
      <c r="E4570">
        <v>322.44681705529183</v>
      </c>
      <c r="F4570">
        <v>1.4834658253107538</v>
      </c>
      <c r="G4570">
        <v>-19.389109444969925</v>
      </c>
      <c r="H4570">
        <v>1.1399999999999999</v>
      </c>
      <c r="I4570">
        <v>0.57666666666666666</v>
      </c>
      <c r="J4570">
        <v>1.3012858116760999</v>
      </c>
      <c r="K4570">
        <v>11.393970525752911</v>
      </c>
      <c r="L4570">
        <v>-11.446043626058394</v>
      </c>
      <c r="M4570">
        <v>1.1433333333333333</v>
      </c>
      <c r="N4570">
        <v>3.3333333333333335E-3</v>
      </c>
      <c r="O4570" t="s">
        <v>2206</v>
      </c>
      <c r="P4570">
        <v>0</v>
      </c>
      <c r="Q4570" t="s">
        <v>5867</v>
      </c>
      <c r="R4570" t="s">
        <v>8123</v>
      </c>
      <c r="S4570">
        <v>607</v>
      </c>
      <c r="T4570" t="s">
        <v>10703</v>
      </c>
      <c r="U4570" t="s">
        <v>14178</v>
      </c>
      <c r="V4570" t="s">
        <v>17724</v>
      </c>
      <c r="W4570" t="s">
        <v>23345</v>
      </c>
      <c r="X4570" t="s">
        <v>25696</v>
      </c>
      <c r="Y4570">
        <v>1</v>
      </c>
      <c r="Z4570" t="str">
        <f t="shared" si="71"/>
        <v>ani_nat_C_04_1</v>
      </c>
      <c r="AA4570">
        <v>0.63888888888888884</v>
      </c>
    </row>
    <row r="4571" spans="1:27" x14ac:dyDescent="0.35">
      <c r="A4571">
        <v>64</v>
      </c>
      <c r="B4571" t="s">
        <v>65</v>
      </c>
      <c r="C4571" t="s">
        <v>126</v>
      </c>
      <c r="D4571">
        <v>59</v>
      </c>
      <c r="E4571">
        <v>322.3125</v>
      </c>
      <c r="F4571">
        <v>10.894551522736297</v>
      </c>
      <c r="G4571">
        <v>-13.983730398885871</v>
      </c>
      <c r="H4571">
        <v>1.4966666666666666</v>
      </c>
      <c r="I4571">
        <v>0.59666666666666668</v>
      </c>
      <c r="J4571">
        <v>7.2792103715387286</v>
      </c>
      <c r="K4571">
        <v>10.055326669484499</v>
      </c>
      <c r="L4571">
        <v>-6.0292807040038667</v>
      </c>
      <c r="M4571">
        <v>1.61</v>
      </c>
      <c r="N4571">
        <v>0.11333333333333333</v>
      </c>
      <c r="O4571" t="s">
        <v>2206</v>
      </c>
      <c r="P4571">
        <v>0</v>
      </c>
      <c r="Q4571" t="s">
        <v>5868</v>
      </c>
      <c r="R4571" t="s">
        <v>8123</v>
      </c>
      <c r="S4571">
        <v>893</v>
      </c>
      <c r="T4571" t="s">
        <v>10704</v>
      </c>
      <c r="U4571" t="s">
        <v>14179</v>
      </c>
      <c r="V4571" t="s">
        <v>17724</v>
      </c>
      <c r="W4571" t="s">
        <v>23346</v>
      </c>
      <c r="X4571" t="s">
        <v>25696</v>
      </c>
      <c r="Y4571">
        <v>1</v>
      </c>
      <c r="Z4571" t="str">
        <f t="shared" si="71"/>
        <v>obj_art_C_18_1</v>
      </c>
      <c r="AA4571">
        <v>0.63888888888888884</v>
      </c>
    </row>
    <row r="4572" spans="1:27" x14ac:dyDescent="0.35">
      <c r="A4572">
        <v>64</v>
      </c>
      <c r="B4572" t="s">
        <v>65</v>
      </c>
      <c r="C4572" t="s">
        <v>126</v>
      </c>
      <c r="D4572">
        <v>59</v>
      </c>
      <c r="E4572">
        <v>303.33119315538784</v>
      </c>
      <c r="F4572">
        <v>14.676938768322561</v>
      </c>
      <c r="G4572">
        <v>-13.983730398885871</v>
      </c>
      <c r="H4572">
        <v>0.84</v>
      </c>
      <c r="I4572">
        <v>0.59666666666666668</v>
      </c>
      <c r="J4572">
        <v>17.472546152764956</v>
      </c>
      <c r="K4572">
        <v>8.6498926361289943</v>
      </c>
      <c r="L4572">
        <v>-5.6001338484221899</v>
      </c>
      <c r="M4572">
        <v>1.1966666666666668</v>
      </c>
      <c r="N4572">
        <v>0.35666666666666669</v>
      </c>
      <c r="O4572" t="s">
        <v>2207</v>
      </c>
      <c r="P4572">
        <v>1</v>
      </c>
      <c r="Q4572" t="s">
        <v>5869</v>
      </c>
      <c r="R4572" t="s">
        <v>8123</v>
      </c>
      <c r="S4572">
        <v>773</v>
      </c>
      <c r="T4572" t="s">
        <v>10704</v>
      </c>
      <c r="U4572" t="s">
        <v>14180</v>
      </c>
      <c r="V4572" t="s">
        <v>17725</v>
      </c>
      <c r="W4572" t="s">
        <v>23347</v>
      </c>
      <c r="X4572" t="s">
        <v>25696</v>
      </c>
      <c r="Y4572">
        <v>1</v>
      </c>
      <c r="Z4572" t="str">
        <f t="shared" si="71"/>
        <v>obj_nat_I_11_1</v>
      </c>
      <c r="AA4572">
        <v>0.63888888888888884</v>
      </c>
    </row>
    <row r="4573" spans="1:27" x14ac:dyDescent="0.35">
      <c r="A4573">
        <v>64</v>
      </c>
      <c r="B4573" t="s">
        <v>65</v>
      </c>
      <c r="C4573" t="s">
        <v>126</v>
      </c>
      <c r="D4573">
        <v>59</v>
      </c>
      <c r="E4573">
        <v>323.82375111269835</v>
      </c>
      <c r="F4573">
        <v>477.93975108303948</v>
      </c>
      <c r="G4573">
        <v>-15.908911342931102</v>
      </c>
      <c r="H4573">
        <v>3.9133333333333336</v>
      </c>
      <c r="I4573">
        <v>0.52</v>
      </c>
      <c r="J4573">
        <v>122.13111186108334</v>
      </c>
      <c r="K4573">
        <v>220.72946418419821</v>
      </c>
      <c r="L4573">
        <v>-5.758637562162308</v>
      </c>
      <c r="O4573" t="s">
        <v>2207</v>
      </c>
      <c r="P4573">
        <v>1</v>
      </c>
      <c r="Q4573" t="s">
        <v>5869</v>
      </c>
      <c r="R4573" t="s">
        <v>8123</v>
      </c>
      <c r="S4573">
        <v>599</v>
      </c>
      <c r="T4573" t="s">
        <v>10704</v>
      </c>
      <c r="U4573" t="s">
        <v>14181</v>
      </c>
      <c r="V4573" t="s">
        <v>17726</v>
      </c>
      <c r="W4573" t="s">
        <v>23348</v>
      </c>
      <c r="X4573" t="s">
        <v>25696</v>
      </c>
      <c r="Y4573">
        <v>0</v>
      </c>
      <c r="Z4573" t="str">
        <f t="shared" si="71"/>
        <v>obj_art_C_06_1</v>
      </c>
      <c r="AA4573">
        <v>0.63888888888888884</v>
      </c>
    </row>
    <row r="4574" spans="1:27" x14ac:dyDescent="0.35">
      <c r="A4574">
        <v>64</v>
      </c>
      <c r="B4574" t="s">
        <v>65</v>
      </c>
      <c r="C4574" t="s">
        <v>126</v>
      </c>
      <c r="D4574">
        <v>59</v>
      </c>
      <c r="E4574">
        <v>325.24260955322586</v>
      </c>
      <c r="F4574">
        <v>1.226094730264442</v>
      </c>
      <c r="G4574">
        <v>-11.56492706755507</v>
      </c>
      <c r="H4574">
        <v>1.1499999999999999</v>
      </c>
      <c r="I4574">
        <v>0.71</v>
      </c>
      <c r="J4574">
        <v>1.0661693306647324</v>
      </c>
      <c r="K4574">
        <v>220.51053612018001</v>
      </c>
      <c r="L4574">
        <v>-7.4087820206057948</v>
      </c>
      <c r="M4574">
        <v>1.1533333333333333</v>
      </c>
      <c r="N4574">
        <v>3.3333333333333335E-3</v>
      </c>
      <c r="O4574" t="s">
        <v>2207</v>
      </c>
      <c r="P4574">
        <v>1</v>
      </c>
      <c r="Q4574" t="s">
        <v>5869</v>
      </c>
      <c r="R4574" t="s">
        <v>8123</v>
      </c>
      <c r="S4574">
        <v>506</v>
      </c>
      <c r="T4574" t="s">
        <v>10705</v>
      </c>
      <c r="U4574" t="s">
        <v>14181</v>
      </c>
      <c r="V4574" t="s">
        <v>17727</v>
      </c>
      <c r="W4574" t="s">
        <v>23349</v>
      </c>
      <c r="X4574" t="s">
        <v>25696</v>
      </c>
      <c r="Y4574">
        <v>1</v>
      </c>
      <c r="Z4574" t="str">
        <f t="shared" si="71"/>
        <v>ani_art_I_05_1</v>
      </c>
      <c r="AA4574">
        <v>0.63888888888888884</v>
      </c>
    </row>
    <row r="4575" spans="1:27" x14ac:dyDescent="0.35">
      <c r="A4575">
        <v>64</v>
      </c>
      <c r="B4575" t="s">
        <v>65</v>
      </c>
      <c r="C4575" t="s">
        <v>126</v>
      </c>
      <c r="D4575">
        <v>59</v>
      </c>
      <c r="E4575">
        <v>306.75631059837878</v>
      </c>
      <c r="F4575">
        <v>20.206206222002105</v>
      </c>
      <c r="G4575">
        <v>-11.56492706755507</v>
      </c>
      <c r="H4575">
        <v>1.1833333333333333</v>
      </c>
      <c r="I4575">
        <v>0.71</v>
      </c>
      <c r="J4575">
        <v>17.075667229860933</v>
      </c>
      <c r="K4575">
        <v>141.24918770980693</v>
      </c>
      <c r="L4575">
        <v>-6.9339368067562779</v>
      </c>
      <c r="M4575">
        <v>1.9266666666666667</v>
      </c>
      <c r="N4575">
        <v>0.74333333333333329</v>
      </c>
      <c r="O4575" t="s">
        <v>2207</v>
      </c>
      <c r="P4575">
        <v>1</v>
      </c>
      <c r="Q4575" t="s">
        <v>5869</v>
      </c>
      <c r="R4575" t="s">
        <v>8123</v>
      </c>
      <c r="S4575">
        <v>533</v>
      </c>
      <c r="T4575" t="s">
        <v>10706</v>
      </c>
      <c r="U4575" t="s">
        <v>14181</v>
      </c>
      <c r="V4575" t="s">
        <v>17728</v>
      </c>
      <c r="W4575" t="s">
        <v>23350</v>
      </c>
      <c r="X4575" t="s">
        <v>25696</v>
      </c>
      <c r="Y4575">
        <v>1</v>
      </c>
      <c r="Z4575" t="str">
        <f t="shared" si="71"/>
        <v>obj_art_C_02_1</v>
      </c>
      <c r="AA4575">
        <v>0.63888888888888884</v>
      </c>
    </row>
    <row r="4576" spans="1:27" x14ac:dyDescent="0.35">
      <c r="A4576">
        <v>64</v>
      </c>
      <c r="B4576" t="s">
        <v>65</v>
      </c>
      <c r="C4576" t="s">
        <v>126</v>
      </c>
      <c r="D4576">
        <v>59</v>
      </c>
      <c r="E4576">
        <v>321.48043981343392</v>
      </c>
      <c r="F4576">
        <v>14.113653131926426</v>
      </c>
      <c r="G4576">
        <v>-10.154300639096707</v>
      </c>
      <c r="H4576">
        <v>1.45</v>
      </c>
      <c r="I4576">
        <v>0.47666666666666668</v>
      </c>
      <c r="J4576">
        <v>9.7335538840871916</v>
      </c>
      <c r="K4576">
        <v>140.35544658568855</v>
      </c>
      <c r="L4576">
        <v>-5.9420441890742302</v>
      </c>
      <c r="M4576">
        <v>1.68</v>
      </c>
      <c r="N4576">
        <v>0.23</v>
      </c>
      <c r="O4576" t="s">
        <v>2207</v>
      </c>
      <c r="P4576">
        <v>1</v>
      </c>
      <c r="Q4576" t="s">
        <v>5870</v>
      </c>
      <c r="R4576" t="s">
        <v>8123</v>
      </c>
      <c r="S4576">
        <v>886</v>
      </c>
      <c r="T4576" t="s">
        <v>10706</v>
      </c>
      <c r="U4576" t="s">
        <v>14181</v>
      </c>
      <c r="V4576" t="s">
        <v>17728</v>
      </c>
      <c r="W4576" t="s">
        <v>23351</v>
      </c>
      <c r="X4576" t="s">
        <v>25696</v>
      </c>
      <c r="Y4576">
        <v>1</v>
      </c>
      <c r="Z4576" t="str">
        <f t="shared" si="71"/>
        <v>obj_art_C_12_1</v>
      </c>
      <c r="AA4576">
        <v>0.63888888888888884</v>
      </c>
    </row>
    <row r="4577" spans="1:27" x14ac:dyDescent="0.35">
      <c r="A4577">
        <v>64</v>
      </c>
      <c r="B4577" t="s">
        <v>65</v>
      </c>
      <c r="C4577" t="s">
        <v>126</v>
      </c>
      <c r="D4577">
        <v>59</v>
      </c>
      <c r="E4577">
        <v>297.45672760652292</v>
      </c>
      <c r="F4577">
        <v>12.86439521828677</v>
      </c>
      <c r="G4577">
        <v>-9.7782596515085434</v>
      </c>
      <c r="H4577">
        <v>4.7666666666666666</v>
      </c>
      <c r="I4577">
        <v>0.70666666666666667</v>
      </c>
      <c r="J4577">
        <v>2.6988241716685533</v>
      </c>
      <c r="K4577">
        <v>50.614649013136919</v>
      </c>
      <c r="L4577">
        <v>-5.4090535198790768</v>
      </c>
      <c r="O4577" t="s">
        <v>2208</v>
      </c>
      <c r="P4577">
        <v>0</v>
      </c>
      <c r="Q4577" t="s">
        <v>5871</v>
      </c>
      <c r="R4577" t="s">
        <v>8123</v>
      </c>
      <c r="S4577">
        <v>636</v>
      </c>
      <c r="T4577" t="s">
        <v>10707</v>
      </c>
      <c r="U4577" t="s">
        <v>14182</v>
      </c>
      <c r="V4577" t="s">
        <v>17728</v>
      </c>
      <c r="W4577" t="s">
        <v>23352</v>
      </c>
      <c r="X4577" t="s">
        <v>25696</v>
      </c>
      <c r="Y4577">
        <v>1</v>
      </c>
      <c r="Z4577" t="str">
        <f t="shared" si="71"/>
        <v>ani_nat_C_17_1</v>
      </c>
      <c r="AA4577">
        <v>0.63888888888888884</v>
      </c>
    </row>
    <row r="4578" spans="1:27" x14ac:dyDescent="0.35">
      <c r="A4578">
        <v>64</v>
      </c>
      <c r="B4578" t="s">
        <v>65</v>
      </c>
      <c r="C4578" t="s">
        <v>126</v>
      </c>
      <c r="D4578">
        <v>59</v>
      </c>
      <c r="E4578">
        <v>302.57994135865829</v>
      </c>
      <c r="F4578">
        <v>11.159064146686916</v>
      </c>
      <c r="G4578">
        <v>-12.858178359867782</v>
      </c>
      <c r="H4578">
        <v>1.3733333333333333</v>
      </c>
      <c r="I4578">
        <v>0.56999999999999995</v>
      </c>
      <c r="J4578">
        <v>8.1255321456458134</v>
      </c>
      <c r="K4578">
        <v>50.105464891963528</v>
      </c>
      <c r="L4578">
        <v>-4.8713038666885415</v>
      </c>
      <c r="M4578">
        <v>1.56</v>
      </c>
      <c r="N4578">
        <v>0.18666666666666668</v>
      </c>
      <c r="O4578" t="s">
        <v>2208</v>
      </c>
      <c r="P4578">
        <v>0</v>
      </c>
      <c r="Q4578" t="s">
        <v>5871</v>
      </c>
      <c r="R4578" t="s">
        <v>8123</v>
      </c>
      <c r="S4578">
        <v>658</v>
      </c>
      <c r="T4578" t="s">
        <v>10707</v>
      </c>
      <c r="U4578" t="s">
        <v>14182</v>
      </c>
      <c r="V4578" t="s">
        <v>17728</v>
      </c>
      <c r="W4578" t="s">
        <v>23353</v>
      </c>
      <c r="X4578" t="s">
        <v>25696</v>
      </c>
      <c r="Y4578">
        <v>1</v>
      </c>
      <c r="Z4578" t="str">
        <f t="shared" si="71"/>
        <v>ani_nat_C_16_1</v>
      </c>
      <c r="AA4578">
        <v>0.63888888888888884</v>
      </c>
    </row>
    <row r="4579" spans="1:27" x14ac:dyDescent="0.35">
      <c r="A4579">
        <v>64</v>
      </c>
      <c r="B4579" t="s">
        <v>65</v>
      </c>
      <c r="C4579" t="s">
        <v>126</v>
      </c>
      <c r="D4579">
        <v>59</v>
      </c>
      <c r="E4579">
        <v>303.43979391850564</v>
      </c>
      <c r="F4579">
        <v>3.270231974057721</v>
      </c>
      <c r="G4579">
        <v>-5.7570551271075256</v>
      </c>
      <c r="H4579">
        <v>0.19666666666666666</v>
      </c>
      <c r="I4579">
        <v>0.24333333333333335</v>
      </c>
      <c r="J4579">
        <v>16.628298173174855</v>
      </c>
      <c r="K4579">
        <v>50.105003519383736</v>
      </c>
      <c r="L4579">
        <v>-2.5966938850777579</v>
      </c>
      <c r="M4579">
        <v>0.2</v>
      </c>
      <c r="N4579">
        <v>3.3333333333333335E-3</v>
      </c>
      <c r="O4579" t="s">
        <v>2208</v>
      </c>
      <c r="P4579">
        <v>0</v>
      </c>
      <c r="Q4579" t="s">
        <v>5871</v>
      </c>
      <c r="R4579" t="s">
        <v>8123</v>
      </c>
      <c r="S4579">
        <v>558</v>
      </c>
      <c r="T4579" t="s">
        <v>10707</v>
      </c>
      <c r="U4579" t="s">
        <v>14182</v>
      </c>
      <c r="V4579" t="s">
        <v>17728</v>
      </c>
      <c r="W4579" t="s">
        <v>23354</v>
      </c>
      <c r="X4579" t="s">
        <v>25696</v>
      </c>
      <c r="Y4579">
        <v>1</v>
      </c>
      <c r="Z4579" t="str">
        <f t="shared" si="71"/>
        <v>ani_nat_C_12_1</v>
      </c>
      <c r="AA4579">
        <v>0.63888888888888884</v>
      </c>
    </row>
    <row r="4580" spans="1:27" x14ac:dyDescent="0.35">
      <c r="A4580">
        <v>64</v>
      </c>
      <c r="B4580" t="s">
        <v>65</v>
      </c>
      <c r="C4580" t="s">
        <v>126</v>
      </c>
      <c r="D4580">
        <v>59</v>
      </c>
      <c r="E4580">
        <v>321.906214069567</v>
      </c>
      <c r="F4580">
        <v>-0.42440852204308754</v>
      </c>
      <c r="G4580">
        <v>-18.362930691623376</v>
      </c>
      <c r="H4580">
        <v>3.3333333333333335E-3</v>
      </c>
      <c r="I4580">
        <v>0.68333333333333335</v>
      </c>
      <c r="J4580">
        <v>-127.32255661292625</v>
      </c>
      <c r="K4580">
        <v>50.105003519383736</v>
      </c>
      <c r="L4580">
        <v>-11.30015303579709</v>
      </c>
      <c r="M4580">
        <v>6.6666666666666671E-3</v>
      </c>
      <c r="N4580">
        <v>3.3333333333333335E-3</v>
      </c>
      <c r="O4580" t="s">
        <v>2209</v>
      </c>
      <c r="P4580">
        <v>1</v>
      </c>
      <c r="Q4580" t="s">
        <v>5871</v>
      </c>
      <c r="R4580" t="s">
        <v>8123</v>
      </c>
      <c r="S4580">
        <v>644</v>
      </c>
      <c r="T4580" t="s">
        <v>10707</v>
      </c>
      <c r="U4580" t="s">
        <v>14183</v>
      </c>
      <c r="V4580" t="s">
        <v>17729</v>
      </c>
      <c r="W4580" t="s">
        <v>23355</v>
      </c>
      <c r="X4580" t="s">
        <v>25696</v>
      </c>
      <c r="Y4580">
        <v>1</v>
      </c>
      <c r="Z4580" t="str">
        <f t="shared" si="71"/>
        <v>ani_art_I_10_1</v>
      </c>
      <c r="AA4580">
        <v>0.63888888888888884</v>
      </c>
    </row>
    <row r="4581" spans="1:27" x14ac:dyDescent="0.35">
      <c r="A4581">
        <v>64</v>
      </c>
      <c r="B4581" t="s">
        <v>65</v>
      </c>
      <c r="C4581" t="s">
        <v>126</v>
      </c>
      <c r="D4581">
        <v>59</v>
      </c>
      <c r="E4581">
        <v>305.86972331098985</v>
      </c>
      <c r="F4581">
        <v>6.3711733613074379</v>
      </c>
      <c r="G4581">
        <v>-13.618469768369536</v>
      </c>
      <c r="H4581">
        <v>1.2333333333333334</v>
      </c>
      <c r="I4581">
        <v>0.76666666666666672</v>
      </c>
      <c r="J4581">
        <v>5.1658162388979223</v>
      </c>
      <c r="K4581">
        <v>49.610210624477318</v>
      </c>
      <c r="L4581">
        <v>-6.4890062847955976</v>
      </c>
      <c r="M4581">
        <v>1.2866666666666666</v>
      </c>
      <c r="N4581">
        <v>5.3333333333333337E-2</v>
      </c>
      <c r="O4581" t="s">
        <v>2210</v>
      </c>
      <c r="P4581">
        <v>0</v>
      </c>
      <c r="Q4581" t="s">
        <v>5871</v>
      </c>
      <c r="R4581" t="s">
        <v>8123</v>
      </c>
      <c r="S4581">
        <v>545</v>
      </c>
      <c r="T4581" t="s">
        <v>10707</v>
      </c>
      <c r="U4581" t="s">
        <v>14184</v>
      </c>
      <c r="V4581" t="s">
        <v>17730</v>
      </c>
      <c r="W4581" t="s">
        <v>23356</v>
      </c>
      <c r="X4581" t="s">
        <v>25696</v>
      </c>
      <c r="Y4581">
        <v>1</v>
      </c>
      <c r="Z4581" t="str">
        <f t="shared" si="71"/>
        <v>ani_nat_C_11_1</v>
      </c>
      <c r="AA4581">
        <v>0.63888888888888884</v>
      </c>
    </row>
    <row r="4582" spans="1:27" x14ac:dyDescent="0.35">
      <c r="A4582">
        <v>64</v>
      </c>
      <c r="B4582" t="s">
        <v>65</v>
      </c>
      <c r="C4582" t="s">
        <v>126</v>
      </c>
      <c r="D4582">
        <v>59</v>
      </c>
      <c r="E4582">
        <v>299.0582205408823</v>
      </c>
      <c r="F4582">
        <v>8.4988455265104097</v>
      </c>
      <c r="G4582">
        <v>-9.9635027027503895</v>
      </c>
      <c r="H4582">
        <v>1.1466666666666667</v>
      </c>
      <c r="I4582">
        <v>0.88666666666666671</v>
      </c>
      <c r="J4582">
        <v>7.4117838893986123</v>
      </c>
      <c r="K4582">
        <v>10.305296432505891</v>
      </c>
      <c r="L4582">
        <v>-4.0880547057396477</v>
      </c>
      <c r="M4582">
        <v>1.27</v>
      </c>
      <c r="N4582">
        <v>0.12333333333333334</v>
      </c>
      <c r="O4582" t="s">
        <v>2211</v>
      </c>
      <c r="P4582">
        <v>1</v>
      </c>
      <c r="Q4582" t="s">
        <v>5872</v>
      </c>
      <c r="R4582" t="s">
        <v>8123</v>
      </c>
      <c r="S4582">
        <v>726</v>
      </c>
      <c r="T4582" t="s">
        <v>10708</v>
      </c>
      <c r="U4582" t="s">
        <v>14184</v>
      </c>
      <c r="V4582" t="s">
        <v>17731</v>
      </c>
      <c r="W4582" t="s">
        <v>23357</v>
      </c>
      <c r="X4582" t="s">
        <v>25696</v>
      </c>
      <c r="Y4582">
        <v>1</v>
      </c>
      <c r="Z4582" t="str">
        <f t="shared" si="71"/>
        <v>obj_nat_I_09_1</v>
      </c>
      <c r="AA4582">
        <v>0.63888888888888884</v>
      </c>
    </row>
    <row r="4583" spans="1:27" x14ac:dyDescent="0.35">
      <c r="A4583">
        <v>64</v>
      </c>
      <c r="B4583" t="s">
        <v>65</v>
      </c>
      <c r="C4583" t="s">
        <v>126</v>
      </c>
      <c r="D4583">
        <v>59</v>
      </c>
      <c r="E4583">
        <v>298.68093519519624</v>
      </c>
      <c r="F4583">
        <v>13.587254790097964</v>
      </c>
      <c r="G4583">
        <v>-9.9635027027503895</v>
      </c>
      <c r="H4583">
        <v>1.1133333333333333</v>
      </c>
      <c r="I4583">
        <v>0.88666666666666671</v>
      </c>
      <c r="J4583">
        <v>12.204121068950267</v>
      </c>
      <c r="K4583">
        <v>11.101230553496483</v>
      </c>
      <c r="L4583">
        <v>-4.0880547057396477</v>
      </c>
      <c r="M4583">
        <v>1.5466666666666666</v>
      </c>
      <c r="N4583">
        <v>0.43333333333333335</v>
      </c>
      <c r="O4583" t="s">
        <v>2211</v>
      </c>
      <c r="P4583">
        <v>1</v>
      </c>
      <c r="Q4583" t="s">
        <v>5873</v>
      </c>
      <c r="R4583" t="s">
        <v>8123</v>
      </c>
      <c r="S4583">
        <v>474</v>
      </c>
      <c r="T4583" t="s">
        <v>10709</v>
      </c>
      <c r="U4583" t="s">
        <v>14185</v>
      </c>
      <c r="V4583" t="s">
        <v>17731</v>
      </c>
      <c r="W4583" t="s">
        <v>23358</v>
      </c>
      <c r="X4583" t="s">
        <v>25696</v>
      </c>
      <c r="Y4583">
        <v>1</v>
      </c>
      <c r="Z4583" t="str">
        <f t="shared" si="71"/>
        <v>ani_art_I_16_1</v>
      </c>
      <c r="AA4583">
        <v>0.63888888888888884</v>
      </c>
    </row>
    <row r="4584" spans="1:27" x14ac:dyDescent="0.35">
      <c r="A4584">
        <v>64</v>
      </c>
      <c r="B4584" t="s">
        <v>65</v>
      </c>
      <c r="C4584" t="s">
        <v>126</v>
      </c>
      <c r="D4584">
        <v>59</v>
      </c>
      <c r="E4584">
        <v>294.05371449292085</v>
      </c>
      <c r="F4584">
        <v>15.018960508004236</v>
      </c>
      <c r="G4584">
        <v>-9.9635027027503895</v>
      </c>
      <c r="H4584">
        <v>1.2433333333333334</v>
      </c>
      <c r="I4584">
        <v>0.88666666666666671</v>
      </c>
      <c r="J4584">
        <v>12.079592901880082</v>
      </c>
      <c r="K4584">
        <v>11.152543597482977</v>
      </c>
      <c r="L4584">
        <v>-4.0880547057396477</v>
      </c>
      <c r="M4584">
        <v>1.6366666666666667</v>
      </c>
      <c r="N4584">
        <v>0.39333333333333331</v>
      </c>
      <c r="O4584" t="s">
        <v>2212</v>
      </c>
      <c r="P4584">
        <v>0</v>
      </c>
      <c r="Q4584" t="s">
        <v>5873</v>
      </c>
      <c r="R4584" t="s">
        <v>8123</v>
      </c>
      <c r="S4584">
        <v>673</v>
      </c>
      <c r="T4584" t="s">
        <v>10709</v>
      </c>
      <c r="U4584" t="s">
        <v>14186</v>
      </c>
      <c r="V4584" t="s">
        <v>17732</v>
      </c>
      <c r="W4584" t="s">
        <v>23359</v>
      </c>
      <c r="X4584" t="s">
        <v>25696</v>
      </c>
      <c r="Y4584">
        <v>1</v>
      </c>
      <c r="Z4584" t="str">
        <f t="shared" si="71"/>
        <v>ani_nat_C_13_1</v>
      </c>
      <c r="AA4584">
        <v>0.63888888888888884</v>
      </c>
    </row>
    <row r="4585" spans="1:27" x14ac:dyDescent="0.35">
      <c r="A4585">
        <v>64</v>
      </c>
      <c r="B4585" t="s">
        <v>65</v>
      </c>
      <c r="C4585" t="s">
        <v>126</v>
      </c>
      <c r="D4585">
        <v>59</v>
      </c>
      <c r="E4585">
        <v>290.74434063824151</v>
      </c>
      <c r="F4585">
        <v>16.231397329235268</v>
      </c>
      <c r="G4585">
        <v>-9.9635027027503895</v>
      </c>
      <c r="H4585">
        <v>1.2566666666666666</v>
      </c>
      <c r="I4585">
        <v>0.88666666666666671</v>
      </c>
      <c r="J4585">
        <v>12.916231296473688</v>
      </c>
      <c r="K4585">
        <v>6.6242093271303526</v>
      </c>
      <c r="L4585">
        <v>-4.5801859498616651</v>
      </c>
      <c r="M4585">
        <v>1.6533333333333333</v>
      </c>
      <c r="N4585">
        <v>0.39666666666666667</v>
      </c>
      <c r="O4585" t="s">
        <v>2213</v>
      </c>
      <c r="P4585">
        <v>1</v>
      </c>
      <c r="Q4585" t="s">
        <v>5874</v>
      </c>
      <c r="R4585" t="s">
        <v>8123</v>
      </c>
      <c r="S4585">
        <v>611</v>
      </c>
      <c r="T4585" t="s">
        <v>10710</v>
      </c>
      <c r="U4585" t="s">
        <v>14187</v>
      </c>
      <c r="V4585" t="s">
        <v>17732</v>
      </c>
      <c r="W4585" t="s">
        <v>23360</v>
      </c>
      <c r="X4585" t="s">
        <v>25696</v>
      </c>
      <c r="Y4585">
        <v>1</v>
      </c>
      <c r="Z4585" t="str">
        <f t="shared" si="71"/>
        <v>obj_art_C_04_1</v>
      </c>
      <c r="AA4585">
        <v>0.63888888888888884</v>
      </c>
    </row>
    <row r="4586" spans="1:27" x14ac:dyDescent="0.35">
      <c r="A4586">
        <v>64</v>
      </c>
      <c r="B4586" t="s">
        <v>65</v>
      </c>
      <c r="C4586" t="s">
        <v>126</v>
      </c>
      <c r="D4586">
        <v>59</v>
      </c>
      <c r="E4586">
        <v>295.6589634805029</v>
      </c>
      <c r="F4586">
        <v>19.452875624097921</v>
      </c>
      <c r="G4586">
        <v>-9.9635027027503895</v>
      </c>
      <c r="H4586">
        <v>1.3</v>
      </c>
      <c r="I4586">
        <v>0.88666666666666671</v>
      </c>
      <c r="J4586">
        <v>14.963750480075323</v>
      </c>
      <c r="K4586">
        <v>6.9570670792239762</v>
      </c>
      <c r="L4586">
        <v>-4.6001622515476992</v>
      </c>
      <c r="M4586">
        <v>2.1</v>
      </c>
      <c r="N4586">
        <v>0.8</v>
      </c>
      <c r="O4586" t="s">
        <v>2214</v>
      </c>
      <c r="P4586">
        <v>0</v>
      </c>
      <c r="Q4586" t="s">
        <v>5874</v>
      </c>
      <c r="R4586" t="s">
        <v>8123</v>
      </c>
      <c r="S4586">
        <v>829</v>
      </c>
      <c r="T4586" t="s">
        <v>10711</v>
      </c>
      <c r="U4586" t="s">
        <v>14188</v>
      </c>
      <c r="V4586" t="s">
        <v>17732</v>
      </c>
      <c r="W4586" t="s">
        <v>23361</v>
      </c>
      <c r="X4586" t="s">
        <v>25696</v>
      </c>
      <c r="Y4586">
        <v>1</v>
      </c>
      <c r="Z4586" t="str">
        <f t="shared" si="71"/>
        <v>ani_nat_C_09_1</v>
      </c>
      <c r="AA4586">
        <v>0.63888888888888884</v>
      </c>
    </row>
    <row r="4587" spans="1:27" x14ac:dyDescent="0.35">
      <c r="A4587">
        <v>64</v>
      </c>
      <c r="B4587" t="s">
        <v>65</v>
      </c>
      <c r="C4587" t="s">
        <v>126</v>
      </c>
      <c r="D4587">
        <v>59</v>
      </c>
      <c r="E4587">
        <v>291.31507460853254</v>
      </c>
      <c r="F4587">
        <v>14.629946224988345</v>
      </c>
      <c r="G4587">
        <v>-9.9635027027503895</v>
      </c>
      <c r="H4587">
        <v>2.6</v>
      </c>
      <c r="I4587">
        <v>0.88666666666666671</v>
      </c>
      <c r="J4587">
        <v>5.6269023942262866</v>
      </c>
      <c r="K4587">
        <v>6.9426784539930608</v>
      </c>
      <c r="L4587">
        <v>-2.7873580019009556</v>
      </c>
      <c r="M4587">
        <v>2.9</v>
      </c>
      <c r="N4587">
        <v>0.3</v>
      </c>
      <c r="O4587" t="s">
        <v>2214</v>
      </c>
      <c r="P4587">
        <v>0</v>
      </c>
      <c r="Q4587" t="s">
        <v>5875</v>
      </c>
      <c r="R4587" t="s">
        <v>8123</v>
      </c>
      <c r="S4587">
        <v>516</v>
      </c>
      <c r="T4587" t="s">
        <v>10711</v>
      </c>
      <c r="U4587" t="s">
        <v>14188</v>
      </c>
      <c r="V4587" t="s">
        <v>17732</v>
      </c>
      <c r="W4587" t="s">
        <v>23362</v>
      </c>
      <c r="X4587" t="s">
        <v>25696</v>
      </c>
      <c r="Y4587">
        <v>1</v>
      </c>
      <c r="Z4587" t="str">
        <f t="shared" si="71"/>
        <v>ani_nat_C_06_1</v>
      </c>
      <c r="AA4587">
        <v>0.63888888888888884</v>
      </c>
    </row>
    <row r="4588" spans="1:27" x14ac:dyDescent="0.35">
      <c r="A4588">
        <v>64</v>
      </c>
      <c r="B4588" t="s">
        <v>65</v>
      </c>
      <c r="C4588" t="s">
        <v>126</v>
      </c>
      <c r="D4588">
        <v>59</v>
      </c>
      <c r="E4588">
        <v>292.36662488252114</v>
      </c>
      <c r="F4588">
        <v>9.7352018036940731</v>
      </c>
      <c r="G4588">
        <v>-9.9635027027503895</v>
      </c>
      <c r="H4588">
        <v>1.08</v>
      </c>
      <c r="I4588">
        <v>0.88666666666666671</v>
      </c>
      <c r="J4588">
        <v>9.014075744161179</v>
      </c>
      <c r="K4588">
        <v>5.1733352660091887</v>
      </c>
      <c r="L4588">
        <v>-2.7873580019009556</v>
      </c>
      <c r="M4588">
        <v>1.4966666666666666</v>
      </c>
      <c r="N4588">
        <v>0.41666666666666669</v>
      </c>
      <c r="O4588" t="s">
        <v>2215</v>
      </c>
      <c r="P4588">
        <v>1</v>
      </c>
      <c r="Q4588" t="s">
        <v>5875</v>
      </c>
      <c r="R4588" t="s">
        <v>8123</v>
      </c>
      <c r="S4588">
        <v>558</v>
      </c>
      <c r="T4588" t="s">
        <v>10711</v>
      </c>
      <c r="U4588" t="s">
        <v>14188</v>
      </c>
      <c r="V4588" t="s">
        <v>17732</v>
      </c>
      <c r="W4588" t="s">
        <v>23363</v>
      </c>
      <c r="X4588" t="s">
        <v>25696</v>
      </c>
      <c r="Y4588">
        <v>1</v>
      </c>
      <c r="Z4588" t="str">
        <f t="shared" si="71"/>
        <v>ani_nat_C_01_1</v>
      </c>
      <c r="AA4588">
        <v>0.63888888888888884</v>
      </c>
    </row>
    <row r="4589" spans="1:27" x14ac:dyDescent="0.35">
      <c r="A4589">
        <v>64</v>
      </c>
      <c r="B4589" t="s">
        <v>65</v>
      </c>
      <c r="C4589" t="s">
        <v>126</v>
      </c>
      <c r="D4589">
        <v>59</v>
      </c>
      <c r="E4589">
        <v>276.07921986229962</v>
      </c>
      <c r="F4589">
        <v>32.193572636048401</v>
      </c>
      <c r="G4589">
        <v>-9.9635027027503895</v>
      </c>
      <c r="H4589">
        <v>3.1633333333333336</v>
      </c>
      <c r="I4589">
        <v>0.88666666666666671</v>
      </c>
      <c r="J4589">
        <v>10.177104099909926</v>
      </c>
      <c r="K4589">
        <v>21.036747678907663</v>
      </c>
      <c r="L4589">
        <v>-6.3324534351155659</v>
      </c>
      <c r="O4589" t="s">
        <v>2216</v>
      </c>
      <c r="P4589">
        <v>0</v>
      </c>
      <c r="Q4589" t="s">
        <v>5875</v>
      </c>
      <c r="R4589" t="s">
        <v>8123</v>
      </c>
      <c r="S4589">
        <v>625</v>
      </c>
      <c r="T4589" t="s">
        <v>10712</v>
      </c>
      <c r="U4589" t="s">
        <v>14189</v>
      </c>
      <c r="V4589" t="s">
        <v>17732</v>
      </c>
      <c r="W4589" t="s">
        <v>23364</v>
      </c>
      <c r="X4589" t="s">
        <v>25696</v>
      </c>
      <c r="Y4589">
        <v>1</v>
      </c>
      <c r="Z4589" t="str">
        <f t="shared" si="71"/>
        <v>obj_art_C_17_1</v>
      </c>
      <c r="AA4589">
        <v>0.63888888888888884</v>
      </c>
    </row>
    <row r="4590" spans="1:27" x14ac:dyDescent="0.35">
      <c r="A4590">
        <v>64</v>
      </c>
      <c r="B4590" t="s">
        <v>65</v>
      </c>
      <c r="C4590" t="s">
        <v>126</v>
      </c>
      <c r="D4590">
        <v>59</v>
      </c>
      <c r="E4590">
        <v>289.17557485752207</v>
      </c>
      <c r="F4590">
        <v>31.720305626547592</v>
      </c>
      <c r="G4590">
        <v>-9.9635027027503895</v>
      </c>
      <c r="H4590">
        <v>1.38</v>
      </c>
      <c r="I4590">
        <v>0.88666666666666671</v>
      </c>
      <c r="J4590">
        <v>22.985728714889561</v>
      </c>
      <c r="K4590">
        <v>16.429345452779991</v>
      </c>
      <c r="L4590">
        <v>-6.3324534351155659</v>
      </c>
      <c r="O4590" t="s">
        <v>2217</v>
      </c>
      <c r="P4590">
        <v>1</v>
      </c>
      <c r="Q4590" t="s">
        <v>5876</v>
      </c>
      <c r="R4590" t="s">
        <v>8123</v>
      </c>
      <c r="S4590">
        <v>653</v>
      </c>
      <c r="T4590" t="s">
        <v>10712</v>
      </c>
      <c r="U4590" t="s">
        <v>14189</v>
      </c>
      <c r="V4590" t="s">
        <v>17732</v>
      </c>
      <c r="W4590" t="s">
        <v>23365</v>
      </c>
      <c r="X4590" t="s">
        <v>25696</v>
      </c>
      <c r="Y4590">
        <v>1</v>
      </c>
      <c r="Z4590" t="str">
        <f t="shared" si="71"/>
        <v>obj_art_C_15_1</v>
      </c>
      <c r="AA4590">
        <v>0.63888888888888884</v>
      </c>
    </row>
    <row r="4591" spans="1:27" x14ac:dyDescent="0.35">
      <c r="A4591">
        <v>64</v>
      </c>
      <c r="B4591" t="s">
        <v>65</v>
      </c>
      <c r="C4591" t="s">
        <v>126</v>
      </c>
      <c r="D4591">
        <v>59</v>
      </c>
      <c r="E4591">
        <v>295.4779238652194</v>
      </c>
      <c r="F4591">
        <v>465.76196997086583</v>
      </c>
      <c r="G4591">
        <v>-17.358551545270732</v>
      </c>
      <c r="H4591">
        <v>4.2733333333333334</v>
      </c>
      <c r="I4591">
        <v>0.42666666666666669</v>
      </c>
      <c r="J4591">
        <v>108.99266067960978</v>
      </c>
      <c r="K4591">
        <v>214.20047087500672</v>
      </c>
      <c r="L4591">
        <v>-10.561323801872312</v>
      </c>
      <c r="O4591" t="s">
        <v>2218</v>
      </c>
      <c r="P4591">
        <v>0</v>
      </c>
      <c r="Q4591" t="s">
        <v>5877</v>
      </c>
      <c r="R4591" t="s">
        <v>8123</v>
      </c>
      <c r="S4591">
        <v>581</v>
      </c>
      <c r="T4591" t="s">
        <v>10713</v>
      </c>
      <c r="U4591" t="s">
        <v>14190</v>
      </c>
      <c r="V4591" t="s">
        <v>17732</v>
      </c>
      <c r="W4591" t="s">
        <v>23366</v>
      </c>
      <c r="X4591" t="s">
        <v>25696</v>
      </c>
      <c r="Y4591">
        <v>0</v>
      </c>
      <c r="Z4591" t="str">
        <f t="shared" si="71"/>
        <v>ani_nat_C_02_1</v>
      </c>
      <c r="AA4591">
        <v>0.63888888888888884</v>
      </c>
    </row>
    <row r="4592" spans="1:27" x14ac:dyDescent="0.35">
      <c r="A4592">
        <v>64</v>
      </c>
      <c r="B4592" t="s">
        <v>65</v>
      </c>
      <c r="C4592" t="s">
        <v>126</v>
      </c>
      <c r="D4592">
        <v>59</v>
      </c>
      <c r="E4592">
        <v>347.15532544378686</v>
      </c>
      <c r="F4592">
        <v>57.922887614736659</v>
      </c>
      <c r="G4592">
        <v>-17.358551545270732</v>
      </c>
      <c r="H4592">
        <v>1.1933333333333334</v>
      </c>
      <c r="I4592">
        <v>0.42666666666666669</v>
      </c>
      <c r="J4592">
        <v>48.538732638047478</v>
      </c>
      <c r="K4592">
        <v>37.868966419117179</v>
      </c>
      <c r="L4592">
        <v>-10.725068476370355</v>
      </c>
      <c r="M4592">
        <v>4.5199999999999996</v>
      </c>
      <c r="N4592">
        <v>3.3266666666666667</v>
      </c>
      <c r="O4592" t="s">
        <v>2218</v>
      </c>
      <c r="P4592">
        <v>0</v>
      </c>
      <c r="Q4592" t="s">
        <v>5877</v>
      </c>
      <c r="R4592" t="s">
        <v>8124</v>
      </c>
      <c r="T4592" t="s">
        <v>10714</v>
      </c>
      <c r="U4592" t="s">
        <v>14190</v>
      </c>
      <c r="V4592" t="s">
        <v>17733</v>
      </c>
      <c r="W4592" t="s">
        <v>23366</v>
      </c>
      <c r="X4592" t="s">
        <v>25696</v>
      </c>
      <c r="Y4592">
        <v>0</v>
      </c>
      <c r="Z4592" t="str">
        <f t="shared" si="71"/>
        <v>obj_nat_I_02_1</v>
      </c>
      <c r="AA4592">
        <v>0.63888888888888884</v>
      </c>
    </row>
    <row r="4593" spans="1:27" x14ac:dyDescent="0.35">
      <c r="A4593">
        <v>64</v>
      </c>
      <c r="B4593" t="s">
        <v>65</v>
      </c>
      <c r="C4593" t="s">
        <v>126</v>
      </c>
      <c r="D4593">
        <v>59</v>
      </c>
      <c r="E4593">
        <v>337.7174135695908</v>
      </c>
      <c r="F4593">
        <v>26.050605227457748</v>
      </c>
      <c r="G4593">
        <v>-12.472608133282332</v>
      </c>
      <c r="H4593">
        <v>1.8466666666666667</v>
      </c>
      <c r="I4593">
        <v>0.25666666666666665</v>
      </c>
      <c r="J4593">
        <v>14.106825935446434</v>
      </c>
      <c r="K4593">
        <v>30.959235540129001</v>
      </c>
      <c r="L4593">
        <v>-5.682697290819589</v>
      </c>
      <c r="M4593">
        <v>2.0533333333333332</v>
      </c>
      <c r="N4593">
        <v>0.20666666666666667</v>
      </c>
      <c r="O4593" t="s">
        <v>2218</v>
      </c>
      <c r="P4593">
        <v>0</v>
      </c>
      <c r="Q4593" t="s">
        <v>5878</v>
      </c>
      <c r="R4593" t="s">
        <v>8125</v>
      </c>
      <c r="S4593">
        <v>662</v>
      </c>
      <c r="T4593" t="s">
        <v>10714</v>
      </c>
      <c r="U4593" t="s">
        <v>14190</v>
      </c>
      <c r="V4593" t="s">
        <v>17733</v>
      </c>
      <c r="W4593" t="s">
        <v>23367</v>
      </c>
      <c r="X4593" t="s">
        <v>25696</v>
      </c>
      <c r="Y4593">
        <v>1</v>
      </c>
      <c r="Z4593" t="str">
        <f t="shared" si="71"/>
        <v>obj_nat_I_01_1</v>
      </c>
      <c r="AA4593">
        <v>0.63888888888888884</v>
      </c>
    </row>
    <row r="4594" spans="1:27" x14ac:dyDescent="0.35">
      <c r="A4594">
        <v>64</v>
      </c>
      <c r="B4594" t="s">
        <v>65</v>
      </c>
      <c r="C4594" t="s">
        <v>126</v>
      </c>
      <c r="D4594">
        <v>59</v>
      </c>
      <c r="E4594">
        <v>315.43556146996411</v>
      </c>
      <c r="F4594">
        <v>3.3023163168167557</v>
      </c>
      <c r="G4594">
        <v>-16.443248565788416</v>
      </c>
      <c r="H4594">
        <v>1.39</v>
      </c>
      <c r="I4594">
        <v>0.49666666666666665</v>
      </c>
      <c r="J4594">
        <v>2.3757671344005438</v>
      </c>
      <c r="K4594">
        <v>29.597080646164137</v>
      </c>
      <c r="L4594">
        <v>-9.4886728840179551</v>
      </c>
      <c r="M4594">
        <v>1.3933333333333333</v>
      </c>
      <c r="N4594">
        <v>3.3333333333333335E-3</v>
      </c>
      <c r="O4594" t="s">
        <v>2218</v>
      </c>
      <c r="P4594">
        <v>0</v>
      </c>
      <c r="Q4594" t="s">
        <v>5879</v>
      </c>
      <c r="R4594" t="s">
        <v>8125</v>
      </c>
      <c r="S4594">
        <v>522</v>
      </c>
      <c r="T4594" t="s">
        <v>10715</v>
      </c>
      <c r="U4594" t="s">
        <v>14190</v>
      </c>
      <c r="V4594" t="s">
        <v>17734</v>
      </c>
      <c r="W4594" t="s">
        <v>23368</v>
      </c>
      <c r="X4594" t="s">
        <v>25696</v>
      </c>
      <c r="Y4594">
        <v>1</v>
      </c>
      <c r="Z4594" t="str">
        <f t="shared" si="71"/>
        <v>ani_nat_C_18_1</v>
      </c>
      <c r="AA4594">
        <v>0.63888888888888884</v>
      </c>
    </row>
    <row r="4595" spans="1:27" x14ac:dyDescent="0.35">
      <c r="A4595">
        <v>64</v>
      </c>
      <c r="B4595" t="s">
        <v>65</v>
      </c>
      <c r="C4595" t="s">
        <v>126</v>
      </c>
      <c r="D4595">
        <v>59</v>
      </c>
      <c r="E4595">
        <v>304.07148872335517</v>
      </c>
      <c r="F4595">
        <v>22.702689942883985</v>
      </c>
      <c r="G4595">
        <v>-14.397843511300135</v>
      </c>
      <c r="H4595">
        <v>4.1933333333333334</v>
      </c>
      <c r="I4595">
        <v>0.74333333333333329</v>
      </c>
      <c r="J4595">
        <v>5.4139960118165309</v>
      </c>
      <c r="K4595">
        <v>19.20771860884928</v>
      </c>
      <c r="L4595">
        <v>-8.3679875581523504</v>
      </c>
      <c r="O4595" t="s">
        <v>2219</v>
      </c>
      <c r="P4595">
        <v>1</v>
      </c>
      <c r="Q4595" t="s">
        <v>5879</v>
      </c>
      <c r="R4595" t="s">
        <v>8125</v>
      </c>
      <c r="S4595">
        <v>518</v>
      </c>
      <c r="T4595" t="s">
        <v>10715</v>
      </c>
      <c r="U4595" t="s">
        <v>14190</v>
      </c>
      <c r="V4595" t="s">
        <v>17734</v>
      </c>
      <c r="W4595" t="s">
        <v>23369</v>
      </c>
      <c r="X4595" t="s">
        <v>25696</v>
      </c>
      <c r="Y4595">
        <v>1</v>
      </c>
      <c r="Z4595" t="str">
        <f t="shared" si="71"/>
        <v>ani_nat_C_14_1</v>
      </c>
      <c r="AA4595">
        <v>0.63888888888888884</v>
      </c>
    </row>
    <row r="4596" spans="1:27" x14ac:dyDescent="0.35">
      <c r="A4596">
        <v>64</v>
      </c>
      <c r="B4596" t="s">
        <v>65</v>
      </c>
      <c r="C4596" t="s">
        <v>126</v>
      </c>
      <c r="D4596">
        <v>59</v>
      </c>
      <c r="E4596">
        <v>317.14051123381779</v>
      </c>
      <c r="F4596">
        <v>3.0417663751921706</v>
      </c>
      <c r="G4596">
        <v>-21.340850333577791</v>
      </c>
      <c r="H4596">
        <v>1.21</v>
      </c>
      <c r="I4596">
        <v>0.58666666666666667</v>
      </c>
      <c r="J4596">
        <v>2.5138565084232818</v>
      </c>
      <c r="K4596">
        <v>18.947350105156072</v>
      </c>
      <c r="L4596">
        <v>-12.116362406148998</v>
      </c>
      <c r="M4596">
        <v>1.2133333333333334</v>
      </c>
      <c r="N4596">
        <v>3.3333333333333335E-3</v>
      </c>
      <c r="O4596" t="s">
        <v>2219</v>
      </c>
      <c r="P4596">
        <v>1</v>
      </c>
      <c r="Q4596" t="s">
        <v>5880</v>
      </c>
      <c r="R4596" t="s">
        <v>8125</v>
      </c>
      <c r="S4596">
        <v>747</v>
      </c>
      <c r="T4596" t="s">
        <v>10716</v>
      </c>
      <c r="U4596" t="s">
        <v>14190</v>
      </c>
      <c r="V4596" t="s">
        <v>17735</v>
      </c>
      <c r="W4596" t="s">
        <v>23370</v>
      </c>
      <c r="X4596" t="s">
        <v>25696</v>
      </c>
      <c r="Y4596">
        <v>1</v>
      </c>
      <c r="Z4596" t="str">
        <f t="shared" si="71"/>
        <v>obj_nat_I_08_1</v>
      </c>
      <c r="AA4596">
        <v>0.63888888888888884</v>
      </c>
    </row>
    <row r="4597" spans="1:27" x14ac:dyDescent="0.35">
      <c r="A4597">
        <v>64</v>
      </c>
      <c r="B4597" t="s">
        <v>65</v>
      </c>
      <c r="C4597" t="s">
        <v>126</v>
      </c>
      <c r="D4597">
        <v>59</v>
      </c>
      <c r="E4597">
        <v>298.52367463491271</v>
      </c>
      <c r="F4597">
        <v>25.580454245511774</v>
      </c>
      <c r="G4597">
        <v>-13.65284929913577</v>
      </c>
      <c r="H4597">
        <v>1.29</v>
      </c>
      <c r="I4597">
        <v>0.55000000000000004</v>
      </c>
      <c r="J4597">
        <v>19.829809492644785</v>
      </c>
      <c r="K4597">
        <v>14.492501365012551</v>
      </c>
      <c r="L4597">
        <v>-7.001862096228809</v>
      </c>
      <c r="M4597">
        <v>2.0533333333333332</v>
      </c>
      <c r="N4597">
        <v>0.76333333333333331</v>
      </c>
      <c r="O4597" t="s">
        <v>2219</v>
      </c>
      <c r="P4597">
        <v>1</v>
      </c>
      <c r="Q4597" t="s">
        <v>5881</v>
      </c>
      <c r="R4597" t="s">
        <v>8125</v>
      </c>
      <c r="S4597">
        <v>670</v>
      </c>
      <c r="T4597" t="s">
        <v>10716</v>
      </c>
      <c r="U4597" t="s">
        <v>14190</v>
      </c>
      <c r="V4597" t="s">
        <v>17735</v>
      </c>
      <c r="W4597" t="s">
        <v>23371</v>
      </c>
      <c r="X4597" t="s">
        <v>25696</v>
      </c>
      <c r="Y4597">
        <v>1</v>
      </c>
      <c r="Z4597" t="str">
        <f t="shared" si="71"/>
        <v>obj_nat_I_16_1</v>
      </c>
      <c r="AA4597">
        <v>0.63888888888888884</v>
      </c>
    </row>
    <row r="4598" spans="1:27" x14ac:dyDescent="0.35">
      <c r="A4598">
        <v>64</v>
      </c>
      <c r="B4598" t="s">
        <v>65</v>
      </c>
      <c r="C4598" t="s">
        <v>126</v>
      </c>
      <c r="D4598">
        <v>59</v>
      </c>
      <c r="E4598">
        <v>312.64463203756293</v>
      </c>
      <c r="F4598">
        <v>10.403960611023122</v>
      </c>
      <c r="G4598">
        <v>-12.217337058712683</v>
      </c>
      <c r="H4598">
        <v>1.19</v>
      </c>
      <c r="I4598">
        <v>0.34</v>
      </c>
      <c r="J4598">
        <v>8.7428240428765722</v>
      </c>
      <c r="K4598">
        <v>12.464067737245932</v>
      </c>
      <c r="L4598">
        <v>-4.6281740658052168</v>
      </c>
      <c r="M4598">
        <v>1.3333333333333333</v>
      </c>
      <c r="N4598">
        <v>0.14333333333333334</v>
      </c>
      <c r="O4598" t="s">
        <v>2220</v>
      </c>
      <c r="P4598">
        <v>0</v>
      </c>
      <c r="Q4598" t="s">
        <v>5882</v>
      </c>
      <c r="R4598" t="s">
        <v>8125</v>
      </c>
      <c r="S4598">
        <v>539</v>
      </c>
      <c r="T4598" t="s">
        <v>10717</v>
      </c>
      <c r="U4598" t="s">
        <v>14191</v>
      </c>
      <c r="V4598" t="s">
        <v>17735</v>
      </c>
      <c r="W4598" t="s">
        <v>23372</v>
      </c>
      <c r="X4598" t="s">
        <v>25696</v>
      </c>
      <c r="Y4598">
        <v>1</v>
      </c>
      <c r="Z4598" t="str">
        <f t="shared" si="71"/>
        <v>ani_art_I_18_1</v>
      </c>
      <c r="AA4598">
        <v>0.63888888888888884</v>
      </c>
    </row>
    <row r="4599" spans="1:27" x14ac:dyDescent="0.35">
      <c r="A4599">
        <v>64</v>
      </c>
      <c r="B4599" t="s">
        <v>65</v>
      </c>
      <c r="C4599" t="s">
        <v>126</v>
      </c>
      <c r="D4599">
        <v>59</v>
      </c>
      <c r="E4599">
        <v>322.38967758179916</v>
      </c>
      <c r="F4599">
        <v>-2.2055430742795821</v>
      </c>
      <c r="G4599">
        <v>-17.802069659209138</v>
      </c>
      <c r="H4599">
        <v>3.3333333333333335E-3</v>
      </c>
      <c r="I4599">
        <v>0.53</v>
      </c>
      <c r="J4599">
        <v>-661.66292228387454</v>
      </c>
      <c r="K4599">
        <v>12.464067737245932</v>
      </c>
      <c r="L4599">
        <v>-11.422354405288562</v>
      </c>
      <c r="M4599">
        <v>6.6666666666666671E-3</v>
      </c>
      <c r="N4599">
        <v>3.3333333333333335E-3</v>
      </c>
      <c r="O4599" t="s">
        <v>2221</v>
      </c>
      <c r="P4599">
        <v>1</v>
      </c>
      <c r="Q4599" t="s">
        <v>5883</v>
      </c>
      <c r="R4599" t="s">
        <v>8125</v>
      </c>
      <c r="S4599">
        <v>742</v>
      </c>
      <c r="T4599" t="s">
        <v>10718</v>
      </c>
      <c r="U4599" t="s">
        <v>14192</v>
      </c>
      <c r="V4599" t="s">
        <v>17735</v>
      </c>
      <c r="W4599" t="s">
        <v>23373</v>
      </c>
      <c r="X4599" t="s">
        <v>25696</v>
      </c>
      <c r="Y4599">
        <v>1</v>
      </c>
      <c r="Z4599" t="str">
        <f t="shared" si="71"/>
        <v>obj_nat_I_14_1</v>
      </c>
      <c r="AA4599">
        <v>0.63888888888888884</v>
      </c>
    </row>
    <row r="4600" spans="1:27" x14ac:dyDescent="0.35">
      <c r="A4600">
        <v>64</v>
      </c>
      <c r="B4600" t="s">
        <v>65</v>
      </c>
      <c r="C4600" t="s">
        <v>126</v>
      </c>
      <c r="D4600">
        <v>59</v>
      </c>
      <c r="E4600">
        <v>311.72628498057406</v>
      </c>
      <c r="F4600">
        <v>11.271992777875521</v>
      </c>
      <c r="G4600">
        <v>-22.959891616485525</v>
      </c>
      <c r="H4600">
        <v>1.2366666666666666</v>
      </c>
      <c r="I4600">
        <v>0.54333333333333333</v>
      </c>
      <c r="J4600">
        <v>9.1148189578508259</v>
      </c>
      <c r="K4600">
        <v>12.232737251325807</v>
      </c>
      <c r="L4600">
        <v>-11.452285238557046</v>
      </c>
      <c r="M4600">
        <v>1.3866666666666667</v>
      </c>
      <c r="N4600">
        <v>0.15</v>
      </c>
      <c r="O4600" t="s">
        <v>2222</v>
      </c>
      <c r="P4600">
        <v>0</v>
      </c>
      <c r="Q4600" t="s">
        <v>5884</v>
      </c>
      <c r="R4600" t="s">
        <v>8125</v>
      </c>
      <c r="S4600">
        <v>748</v>
      </c>
      <c r="T4600" t="s">
        <v>10718</v>
      </c>
      <c r="U4600" t="s">
        <v>14193</v>
      </c>
      <c r="V4600" t="s">
        <v>17736</v>
      </c>
      <c r="W4600" t="s">
        <v>23373</v>
      </c>
      <c r="X4600" t="s">
        <v>25696</v>
      </c>
      <c r="Y4600">
        <v>1</v>
      </c>
      <c r="Z4600" t="str">
        <f t="shared" si="71"/>
        <v>obj_art_C_14_1</v>
      </c>
      <c r="AA4600">
        <v>0.63888888888888884</v>
      </c>
    </row>
    <row r="4601" spans="1:27" x14ac:dyDescent="0.35">
      <c r="A4601">
        <v>64</v>
      </c>
      <c r="B4601" t="s">
        <v>65</v>
      </c>
      <c r="C4601" t="s">
        <v>126</v>
      </c>
      <c r="D4601">
        <v>59</v>
      </c>
      <c r="E4601">
        <v>288.23842204395027</v>
      </c>
      <c r="F4601">
        <v>32.116250713542556</v>
      </c>
      <c r="G4601">
        <v>-22.959891616485525</v>
      </c>
      <c r="H4601">
        <v>1.25</v>
      </c>
      <c r="I4601">
        <v>0.54333333333333333</v>
      </c>
      <c r="J4601">
        <v>25.693000570834045</v>
      </c>
      <c r="K4601">
        <v>16.049383646113949</v>
      </c>
      <c r="L4601">
        <v>-11.357716189891999</v>
      </c>
      <c r="O4601" t="s">
        <v>2222</v>
      </c>
      <c r="P4601">
        <v>0</v>
      </c>
      <c r="Q4601" t="s">
        <v>5885</v>
      </c>
      <c r="R4601" t="s">
        <v>8125</v>
      </c>
      <c r="S4601">
        <v>678</v>
      </c>
      <c r="T4601" t="s">
        <v>10718</v>
      </c>
      <c r="U4601" t="s">
        <v>14193</v>
      </c>
      <c r="V4601" t="s">
        <v>17736</v>
      </c>
      <c r="W4601" t="s">
        <v>23374</v>
      </c>
      <c r="X4601" t="s">
        <v>25696</v>
      </c>
      <c r="Y4601">
        <v>1</v>
      </c>
      <c r="Z4601" t="str">
        <f t="shared" si="71"/>
        <v>obj_art_C_09_1</v>
      </c>
      <c r="AA4601">
        <v>0.63888888888888884</v>
      </c>
    </row>
    <row r="4602" spans="1:27" x14ac:dyDescent="0.35">
      <c r="A4602">
        <v>64</v>
      </c>
      <c r="B4602" t="s">
        <v>65</v>
      </c>
      <c r="C4602" t="s">
        <v>126</v>
      </c>
      <c r="D4602">
        <v>59</v>
      </c>
      <c r="E4602">
        <v>300.96782725340938</v>
      </c>
      <c r="F4602">
        <v>11.753213848637191</v>
      </c>
      <c r="G4602">
        <v>-14.401504229344264</v>
      </c>
      <c r="H4602">
        <v>1.29</v>
      </c>
      <c r="I4602">
        <v>0.97</v>
      </c>
      <c r="J4602">
        <v>9.1110184873156523</v>
      </c>
      <c r="K4602">
        <v>7.9969872306461269</v>
      </c>
      <c r="L4602">
        <v>-5.2080878687615551</v>
      </c>
      <c r="M4602">
        <v>1.57</v>
      </c>
      <c r="N4602">
        <v>0.28000000000000003</v>
      </c>
      <c r="O4602" t="s">
        <v>2222</v>
      </c>
      <c r="P4602">
        <v>0</v>
      </c>
      <c r="Q4602" t="s">
        <v>5885</v>
      </c>
      <c r="R4602" t="s">
        <v>8125</v>
      </c>
      <c r="S4602">
        <v>582</v>
      </c>
      <c r="T4602" t="s">
        <v>10718</v>
      </c>
      <c r="U4602" t="s">
        <v>14194</v>
      </c>
      <c r="V4602" t="s">
        <v>17737</v>
      </c>
      <c r="W4602" t="s">
        <v>23375</v>
      </c>
      <c r="X4602" t="s">
        <v>25696</v>
      </c>
      <c r="Y4602">
        <v>1</v>
      </c>
      <c r="Z4602" t="str">
        <f t="shared" si="71"/>
        <v>obj_nat_I_05_1</v>
      </c>
      <c r="AA4602">
        <v>0.63888888888888884</v>
      </c>
    </row>
    <row r="4603" spans="1:27" x14ac:dyDescent="0.35">
      <c r="A4603">
        <v>64</v>
      </c>
      <c r="B4603" t="s">
        <v>65</v>
      </c>
      <c r="C4603" t="s">
        <v>126</v>
      </c>
      <c r="D4603">
        <v>59</v>
      </c>
      <c r="E4603">
        <v>300.65843824512626</v>
      </c>
      <c r="F4603">
        <v>9.2404013219421692</v>
      </c>
      <c r="G4603">
        <v>-14.401504229344264</v>
      </c>
      <c r="H4603">
        <v>1.1366666666666667</v>
      </c>
      <c r="I4603">
        <v>0.97</v>
      </c>
      <c r="J4603">
        <v>8.1293853272218488</v>
      </c>
      <c r="K4603">
        <v>7.5271608149154856</v>
      </c>
      <c r="L4603">
        <v>-5.42447754154683</v>
      </c>
      <c r="M4603">
        <v>1.27</v>
      </c>
      <c r="N4603">
        <v>0.13333333333333333</v>
      </c>
      <c r="O4603" t="s">
        <v>2223</v>
      </c>
      <c r="P4603">
        <v>1</v>
      </c>
      <c r="Q4603" t="s">
        <v>5885</v>
      </c>
      <c r="R4603" t="s">
        <v>8125</v>
      </c>
      <c r="S4603">
        <v>598</v>
      </c>
      <c r="T4603" t="s">
        <v>10718</v>
      </c>
      <c r="U4603" t="s">
        <v>14194</v>
      </c>
      <c r="V4603" t="s">
        <v>17737</v>
      </c>
      <c r="W4603" t="s">
        <v>23376</v>
      </c>
      <c r="X4603" t="s">
        <v>25696</v>
      </c>
      <c r="Y4603">
        <v>1</v>
      </c>
      <c r="Z4603" t="str">
        <f t="shared" si="71"/>
        <v>obj_nat_I_18_1</v>
      </c>
      <c r="AA4603">
        <v>0.63888888888888884</v>
      </c>
    </row>
    <row r="4604" spans="1:27" x14ac:dyDescent="0.35">
      <c r="A4604">
        <v>64</v>
      </c>
      <c r="B4604" t="s">
        <v>65</v>
      </c>
      <c r="C4604" t="s">
        <v>126</v>
      </c>
      <c r="D4604">
        <v>59</v>
      </c>
      <c r="E4604">
        <v>311.10711631714179</v>
      </c>
      <c r="F4604">
        <v>8.2548324619590154</v>
      </c>
      <c r="G4604">
        <v>-18.351197182601602</v>
      </c>
      <c r="H4604">
        <v>4.08</v>
      </c>
      <c r="I4604">
        <v>0.64666666666666661</v>
      </c>
      <c r="J4604">
        <v>2.0232432504801507</v>
      </c>
      <c r="K4604">
        <v>7.4970945362243562</v>
      </c>
      <c r="L4604">
        <v>-9.8642584467762955</v>
      </c>
      <c r="M4604">
        <v>4.1933333333333334</v>
      </c>
      <c r="N4604">
        <v>0.11333333333333333</v>
      </c>
      <c r="O4604" t="s">
        <v>2224</v>
      </c>
      <c r="P4604">
        <v>0</v>
      </c>
      <c r="Q4604" t="s">
        <v>5885</v>
      </c>
      <c r="R4604" t="s">
        <v>8125</v>
      </c>
      <c r="S4604">
        <v>659</v>
      </c>
      <c r="T4604" t="s">
        <v>10719</v>
      </c>
      <c r="U4604" t="s">
        <v>14194</v>
      </c>
      <c r="V4604" t="s">
        <v>17738</v>
      </c>
      <c r="W4604" t="s">
        <v>23377</v>
      </c>
      <c r="X4604" t="s">
        <v>25696</v>
      </c>
      <c r="Y4604">
        <v>1</v>
      </c>
      <c r="Z4604" t="str">
        <f t="shared" si="71"/>
        <v>ani_nat_C_15_1</v>
      </c>
      <c r="AA4604">
        <v>0.63888888888888884</v>
      </c>
    </row>
    <row r="4605" spans="1:27" x14ac:dyDescent="0.35">
      <c r="A4605">
        <v>64</v>
      </c>
      <c r="B4605" t="s">
        <v>65</v>
      </c>
      <c r="C4605" t="s">
        <v>126</v>
      </c>
      <c r="D4605">
        <v>59</v>
      </c>
      <c r="E4605">
        <v>291.10696361372345</v>
      </c>
      <c r="F4605">
        <v>19.139117505977616</v>
      </c>
      <c r="G4605">
        <v>-15.031344564159081</v>
      </c>
      <c r="H4605">
        <v>1.2966666666666666</v>
      </c>
      <c r="I4605">
        <v>0.85</v>
      </c>
      <c r="J4605">
        <v>14.760244863221812</v>
      </c>
      <c r="K4605">
        <v>8.5459791878072604</v>
      </c>
      <c r="L4605">
        <v>-6.9033463580880472</v>
      </c>
      <c r="M4605">
        <v>2.2599999999999998</v>
      </c>
      <c r="N4605">
        <v>0.96333333333333337</v>
      </c>
      <c r="O4605" t="s">
        <v>2224</v>
      </c>
      <c r="P4605">
        <v>0</v>
      </c>
      <c r="Q4605" t="s">
        <v>5885</v>
      </c>
      <c r="R4605" t="s">
        <v>8125</v>
      </c>
      <c r="S4605">
        <v>674</v>
      </c>
      <c r="T4605" t="s">
        <v>10720</v>
      </c>
      <c r="U4605" t="s">
        <v>14194</v>
      </c>
      <c r="V4605" t="s">
        <v>17739</v>
      </c>
      <c r="W4605" t="s">
        <v>23378</v>
      </c>
      <c r="X4605" t="s">
        <v>25696</v>
      </c>
      <c r="Y4605">
        <v>1</v>
      </c>
      <c r="Z4605" t="str">
        <f t="shared" si="71"/>
        <v>obj_nat_I_17_1</v>
      </c>
      <c r="AA4605">
        <v>0.63888888888888884</v>
      </c>
    </row>
    <row r="4606" spans="1:27" x14ac:dyDescent="0.35">
      <c r="A4606">
        <v>64</v>
      </c>
      <c r="B4606" t="s">
        <v>65</v>
      </c>
      <c r="C4606" t="s">
        <v>126</v>
      </c>
      <c r="D4606">
        <v>59</v>
      </c>
      <c r="E4606">
        <v>294.37961367223386</v>
      </c>
      <c r="F4606">
        <v>19.20680316622002</v>
      </c>
      <c r="G4606">
        <v>-15.031344564159081</v>
      </c>
      <c r="H4606">
        <v>1.21</v>
      </c>
      <c r="I4606">
        <v>0.85</v>
      </c>
      <c r="J4606">
        <v>15.873391046462826</v>
      </c>
      <c r="K4606">
        <v>5.9040606679423577</v>
      </c>
      <c r="L4606">
        <v>-6.9033463580880472</v>
      </c>
      <c r="M4606">
        <v>1.7066666666666668</v>
      </c>
      <c r="N4606">
        <v>0.49666666666666665</v>
      </c>
      <c r="O4606" t="s">
        <v>2225</v>
      </c>
      <c r="P4606">
        <v>1</v>
      </c>
      <c r="Q4606" t="s">
        <v>5886</v>
      </c>
      <c r="R4606" t="s">
        <v>8125</v>
      </c>
      <c r="S4606">
        <v>662</v>
      </c>
      <c r="T4606" t="s">
        <v>10720</v>
      </c>
      <c r="U4606" t="s">
        <v>14194</v>
      </c>
      <c r="V4606" t="s">
        <v>17739</v>
      </c>
      <c r="W4606" t="s">
        <v>23379</v>
      </c>
      <c r="X4606" t="s">
        <v>25696</v>
      </c>
      <c r="Y4606">
        <v>1</v>
      </c>
      <c r="Z4606" t="str">
        <f t="shared" si="71"/>
        <v>obj_nat_I_13_1</v>
      </c>
      <c r="AA4606">
        <v>0.63888888888888884</v>
      </c>
    </row>
    <row r="4607" spans="1:27" x14ac:dyDescent="0.35">
      <c r="A4607">
        <v>64</v>
      </c>
      <c r="B4607" t="s">
        <v>65</v>
      </c>
      <c r="C4607" t="s">
        <v>126</v>
      </c>
      <c r="D4607">
        <v>59</v>
      </c>
      <c r="E4607">
        <v>287.80009109618476</v>
      </c>
      <c r="F4607">
        <v>14.507175609391998</v>
      </c>
      <c r="G4607">
        <v>-15.031344564159081</v>
      </c>
      <c r="H4607">
        <v>1.3</v>
      </c>
      <c r="I4607">
        <v>0.85</v>
      </c>
      <c r="J4607">
        <v>11.159365853378461</v>
      </c>
      <c r="K4607">
        <v>5.6561037438951702</v>
      </c>
      <c r="L4607">
        <v>-5.3304586179880866</v>
      </c>
      <c r="M4607">
        <v>1.57</v>
      </c>
      <c r="N4607">
        <v>0.27</v>
      </c>
      <c r="O4607" t="s">
        <v>2226</v>
      </c>
      <c r="P4607">
        <v>0</v>
      </c>
      <c r="Q4607" t="s">
        <v>5887</v>
      </c>
      <c r="R4607" t="s">
        <v>8125</v>
      </c>
      <c r="S4607">
        <v>609</v>
      </c>
      <c r="T4607" t="s">
        <v>10721</v>
      </c>
      <c r="U4607" t="s">
        <v>14194</v>
      </c>
      <c r="V4607" t="s">
        <v>17740</v>
      </c>
      <c r="W4607" t="s">
        <v>23380</v>
      </c>
      <c r="X4607" t="s">
        <v>25696</v>
      </c>
      <c r="Y4607">
        <v>1</v>
      </c>
      <c r="Z4607" t="str">
        <f t="shared" si="71"/>
        <v>ani_nat_C_03_1</v>
      </c>
      <c r="AA4607">
        <v>0.63888888888888884</v>
      </c>
    </row>
    <row r="4608" spans="1:27" x14ac:dyDescent="0.35">
      <c r="A4608">
        <v>64</v>
      </c>
      <c r="B4608" t="s">
        <v>65</v>
      </c>
      <c r="C4608" t="s">
        <v>126</v>
      </c>
      <c r="D4608">
        <v>59</v>
      </c>
      <c r="E4608">
        <v>280.22486036517068</v>
      </c>
      <c r="F4608">
        <v>25.58553037245624</v>
      </c>
      <c r="G4608">
        <v>-15.031344564159081</v>
      </c>
      <c r="H4608">
        <v>3.55</v>
      </c>
      <c r="I4608">
        <v>0.85</v>
      </c>
      <c r="J4608">
        <v>7.2071916542130259</v>
      </c>
      <c r="K4608">
        <v>16.42660925459861</v>
      </c>
      <c r="L4608">
        <v>-5.3304586179880866</v>
      </c>
      <c r="O4608" t="s">
        <v>2226</v>
      </c>
      <c r="P4608">
        <v>0</v>
      </c>
      <c r="Q4608" t="s">
        <v>5887</v>
      </c>
      <c r="R4608" t="s">
        <v>8125</v>
      </c>
      <c r="S4608">
        <v>607</v>
      </c>
      <c r="T4608" t="s">
        <v>10722</v>
      </c>
      <c r="U4608" t="s">
        <v>14195</v>
      </c>
      <c r="V4608" t="s">
        <v>17740</v>
      </c>
      <c r="W4608" t="s">
        <v>23381</v>
      </c>
      <c r="X4608" t="s">
        <v>25696</v>
      </c>
      <c r="Y4608">
        <v>1</v>
      </c>
      <c r="Z4608" t="str">
        <f t="shared" si="71"/>
        <v>obj_art_C_05_1</v>
      </c>
      <c r="AA4608">
        <v>0.63888888888888884</v>
      </c>
    </row>
    <row r="4609" spans="1:27" x14ac:dyDescent="0.35">
      <c r="A4609">
        <v>64</v>
      </c>
      <c r="B4609" t="s">
        <v>65</v>
      </c>
      <c r="C4609" t="s">
        <v>126</v>
      </c>
      <c r="D4609">
        <v>59</v>
      </c>
      <c r="E4609">
        <v>310.68276736906881</v>
      </c>
      <c r="F4609">
        <v>7.2592270156449787</v>
      </c>
      <c r="G4609">
        <v>-10.336645135075745</v>
      </c>
      <c r="H4609">
        <v>0.19333333333333333</v>
      </c>
      <c r="I4609">
        <v>0.53</v>
      </c>
      <c r="J4609">
        <v>37.547725942991271</v>
      </c>
      <c r="K4609">
        <v>16.391380997006554</v>
      </c>
      <c r="L4609">
        <v>-5.755495883265155</v>
      </c>
      <c r="M4609">
        <v>0.30666666666666664</v>
      </c>
      <c r="N4609">
        <v>0.11333333333333333</v>
      </c>
      <c r="O4609" t="s">
        <v>2227</v>
      </c>
      <c r="P4609">
        <v>1</v>
      </c>
      <c r="Q4609" t="s">
        <v>5887</v>
      </c>
      <c r="R4609" t="s">
        <v>8125</v>
      </c>
      <c r="S4609">
        <v>665</v>
      </c>
      <c r="T4609" t="s">
        <v>10722</v>
      </c>
      <c r="U4609" t="s">
        <v>14196</v>
      </c>
      <c r="V4609" t="s">
        <v>17741</v>
      </c>
      <c r="W4609" t="s">
        <v>23382</v>
      </c>
      <c r="X4609" t="s">
        <v>25696</v>
      </c>
      <c r="Y4609">
        <v>0</v>
      </c>
      <c r="Z4609" t="str">
        <f t="shared" si="71"/>
        <v>obj_nat_I_07_1</v>
      </c>
      <c r="AA4609">
        <v>0.63888888888888884</v>
      </c>
    </row>
    <row r="4610" spans="1:27" x14ac:dyDescent="0.35">
      <c r="A4610">
        <v>65</v>
      </c>
      <c r="B4610" t="s">
        <v>66</v>
      </c>
      <c r="C4610" t="s">
        <v>126</v>
      </c>
      <c r="D4610">
        <v>73</v>
      </c>
      <c r="E4610">
        <v>302.45309862823154</v>
      </c>
      <c r="F4610">
        <v>16.917849294137216</v>
      </c>
      <c r="G4610">
        <v>-19.25028325551277</v>
      </c>
      <c r="H4610">
        <v>1.8033333333333332</v>
      </c>
      <c r="I4610">
        <v>0.66333333333333333</v>
      </c>
      <c r="J4610">
        <v>9.3814321409263677</v>
      </c>
      <c r="K4610">
        <v>8.6379822714520689</v>
      </c>
      <c r="L4610">
        <v>-8.4780441239355753</v>
      </c>
      <c r="M4610">
        <v>2.6166666666666667</v>
      </c>
      <c r="N4610">
        <v>0.81333333333333335</v>
      </c>
      <c r="O4610" t="s">
        <v>2228</v>
      </c>
      <c r="P4610">
        <v>0</v>
      </c>
      <c r="Q4610" t="s">
        <v>5888</v>
      </c>
      <c r="R4610" t="s">
        <v>8125</v>
      </c>
      <c r="S4610">
        <v>798</v>
      </c>
      <c r="T4610" t="s">
        <v>10723</v>
      </c>
      <c r="U4610" t="s">
        <v>14197</v>
      </c>
      <c r="V4610" t="s">
        <v>17741</v>
      </c>
      <c r="W4610" t="s">
        <v>23383</v>
      </c>
      <c r="X4610" t="s">
        <v>25697</v>
      </c>
      <c r="Y4610">
        <v>1</v>
      </c>
      <c r="Z4610" t="str">
        <f t="shared" si="71"/>
        <v>ani_art_I_06_2</v>
      </c>
      <c r="AA4610">
        <v>0.58333333333333337</v>
      </c>
    </row>
    <row r="4611" spans="1:27" x14ac:dyDescent="0.35">
      <c r="A4611">
        <v>65</v>
      </c>
      <c r="B4611" t="s">
        <v>66</v>
      </c>
      <c r="C4611" t="s">
        <v>126</v>
      </c>
      <c r="D4611">
        <v>73</v>
      </c>
      <c r="E4611">
        <v>301.55941351458887</v>
      </c>
      <c r="F4611">
        <v>17.732846790402597</v>
      </c>
      <c r="G4611">
        <v>-12.432533932892539</v>
      </c>
      <c r="H4611">
        <v>1.6133333333333333</v>
      </c>
      <c r="I4611">
        <v>0.85666666666666669</v>
      </c>
      <c r="J4611">
        <v>10.991433960993346</v>
      </c>
      <c r="K4611">
        <v>10.785994752043166</v>
      </c>
      <c r="L4611">
        <v>-4.2710415499104233</v>
      </c>
      <c r="M4611">
        <v>4.16</v>
      </c>
      <c r="N4611">
        <v>2.5466666666666669</v>
      </c>
      <c r="O4611" t="s">
        <v>2228</v>
      </c>
      <c r="P4611">
        <v>0</v>
      </c>
      <c r="Q4611" t="s">
        <v>5889</v>
      </c>
      <c r="R4611" t="s">
        <v>8126</v>
      </c>
      <c r="S4611">
        <v>329</v>
      </c>
      <c r="T4611" t="s">
        <v>10723</v>
      </c>
      <c r="U4611" t="s">
        <v>14198</v>
      </c>
      <c r="V4611" t="s">
        <v>17742</v>
      </c>
      <c r="W4611" t="s">
        <v>23384</v>
      </c>
      <c r="X4611" t="s">
        <v>25697</v>
      </c>
      <c r="Y4611">
        <v>1</v>
      </c>
      <c r="Z4611" t="str">
        <f t="shared" ref="Z4611:Z4674" si="72" xml:space="preserve"> T4611&amp;"_"&amp;U4611&amp;"_"&amp;V4611&amp;"_"&amp;W4611&amp;"_"&amp;X4611</f>
        <v>ani_nat_C_02_2</v>
      </c>
      <c r="AA4611">
        <v>0.58333333333333337</v>
      </c>
    </row>
    <row r="4612" spans="1:27" x14ac:dyDescent="0.35">
      <c r="A4612">
        <v>65</v>
      </c>
      <c r="B4612" t="s">
        <v>66</v>
      </c>
      <c r="C4612" t="s">
        <v>126</v>
      </c>
      <c r="D4612">
        <v>73</v>
      </c>
      <c r="E4612">
        <v>293.44830785547083</v>
      </c>
      <c r="F4612">
        <v>20.97770126084189</v>
      </c>
      <c r="G4612">
        <v>-25.280398517583951</v>
      </c>
      <c r="H4612">
        <v>1.9566666666666668</v>
      </c>
      <c r="I4612">
        <v>0.7</v>
      </c>
      <c r="J4612">
        <v>10.721142041316128</v>
      </c>
      <c r="K4612">
        <v>9.1178932600161176</v>
      </c>
      <c r="L4612">
        <v>-10.344578083835753</v>
      </c>
      <c r="M4612">
        <v>2.4333333333333331</v>
      </c>
      <c r="N4612">
        <v>0.47666666666666668</v>
      </c>
      <c r="O4612" t="s">
        <v>2228</v>
      </c>
      <c r="P4612">
        <v>0</v>
      </c>
      <c r="Q4612" t="s">
        <v>5890</v>
      </c>
      <c r="R4612" t="s">
        <v>8127</v>
      </c>
      <c r="S4612">
        <v>421</v>
      </c>
      <c r="T4612" t="s">
        <v>10724</v>
      </c>
      <c r="U4612" t="s">
        <v>14199</v>
      </c>
      <c r="V4612" t="s">
        <v>17742</v>
      </c>
      <c r="W4612" t="s">
        <v>23385</v>
      </c>
      <c r="X4612" t="s">
        <v>25697</v>
      </c>
      <c r="Y4612">
        <v>1</v>
      </c>
      <c r="Z4612" t="str">
        <f t="shared" si="72"/>
        <v>obj_art_C_07_2</v>
      </c>
      <c r="AA4612">
        <v>0.58333333333333337</v>
      </c>
    </row>
    <row r="4613" spans="1:27" x14ac:dyDescent="0.35">
      <c r="A4613">
        <v>65</v>
      </c>
      <c r="B4613" t="s">
        <v>66</v>
      </c>
      <c r="C4613" t="s">
        <v>126</v>
      </c>
      <c r="D4613">
        <v>73</v>
      </c>
      <c r="E4613">
        <v>290.954106457828</v>
      </c>
      <c r="F4613">
        <v>15.766183836573143</v>
      </c>
      <c r="G4613">
        <v>-17.337285904352797</v>
      </c>
      <c r="H4613">
        <v>3.97</v>
      </c>
      <c r="I4613">
        <v>0.66</v>
      </c>
      <c r="J4613">
        <v>3.9713309412023028</v>
      </c>
      <c r="K4613">
        <v>8.2150757983978657</v>
      </c>
      <c r="L4613">
        <v>-6.5094934102557911</v>
      </c>
      <c r="M4613">
        <v>4.5366666666666671</v>
      </c>
      <c r="N4613">
        <v>0.56666666666666665</v>
      </c>
      <c r="O4613" t="s">
        <v>2229</v>
      </c>
      <c r="P4613">
        <v>1</v>
      </c>
      <c r="Q4613" t="s">
        <v>5891</v>
      </c>
      <c r="R4613" t="s">
        <v>8127</v>
      </c>
      <c r="S4613">
        <v>513</v>
      </c>
      <c r="T4613" t="s">
        <v>10724</v>
      </c>
      <c r="U4613" t="s">
        <v>14199</v>
      </c>
      <c r="V4613" t="s">
        <v>17742</v>
      </c>
      <c r="W4613" t="s">
        <v>23386</v>
      </c>
      <c r="X4613" t="s">
        <v>25697</v>
      </c>
      <c r="Y4613">
        <v>1</v>
      </c>
      <c r="Z4613" t="str">
        <f t="shared" si="72"/>
        <v>obj_art_C_14_2</v>
      </c>
      <c r="AA4613">
        <v>0.58333333333333337</v>
      </c>
    </row>
    <row r="4614" spans="1:27" x14ac:dyDescent="0.35">
      <c r="A4614">
        <v>65</v>
      </c>
      <c r="B4614" t="s">
        <v>66</v>
      </c>
      <c r="C4614" t="s">
        <v>126</v>
      </c>
      <c r="D4614">
        <v>73</v>
      </c>
      <c r="E4614">
        <v>298.83824923059217</v>
      </c>
      <c r="F4614">
        <v>13.484212432456456</v>
      </c>
      <c r="G4614">
        <v>-21.379366331134037</v>
      </c>
      <c r="H4614">
        <v>3.6633333333333336</v>
      </c>
      <c r="I4614">
        <v>0.70333333333333337</v>
      </c>
      <c r="J4614">
        <v>3.6808587167761022</v>
      </c>
      <c r="K4614">
        <v>5.7113977967031087</v>
      </c>
      <c r="L4614">
        <v>-13.291616292056542</v>
      </c>
      <c r="M4614">
        <v>3.9566666666666666</v>
      </c>
      <c r="N4614">
        <v>0.29333333333333333</v>
      </c>
      <c r="O4614" t="s">
        <v>2229</v>
      </c>
      <c r="P4614">
        <v>1</v>
      </c>
      <c r="Q4614" t="s">
        <v>5892</v>
      </c>
      <c r="R4614" t="s">
        <v>8128</v>
      </c>
      <c r="T4614" t="s">
        <v>10724</v>
      </c>
      <c r="U4614" t="s">
        <v>14199</v>
      </c>
      <c r="V4614" t="s">
        <v>17742</v>
      </c>
      <c r="W4614" t="s">
        <v>23387</v>
      </c>
      <c r="X4614" t="s">
        <v>25697</v>
      </c>
      <c r="Y4614">
        <v>1</v>
      </c>
      <c r="Z4614" t="str">
        <f t="shared" si="72"/>
        <v>obj_art_C_11_2</v>
      </c>
      <c r="AA4614">
        <v>0.58333333333333337</v>
      </c>
    </row>
    <row r="4615" spans="1:27" x14ac:dyDescent="0.35">
      <c r="A4615">
        <v>65</v>
      </c>
      <c r="B4615" t="s">
        <v>66</v>
      </c>
      <c r="C4615" t="s">
        <v>126</v>
      </c>
      <c r="D4615">
        <v>73</v>
      </c>
      <c r="E4615">
        <v>277.75303485610067</v>
      </c>
      <c r="F4615">
        <v>18.772054748949451</v>
      </c>
      <c r="G4615">
        <v>-20.959008442121739</v>
      </c>
      <c r="H4615">
        <v>4.7699999999999996</v>
      </c>
      <c r="I4615">
        <v>0.8</v>
      </c>
      <c r="J4615">
        <v>3.9354412471592144</v>
      </c>
      <c r="K4615">
        <v>9.0019496169795588</v>
      </c>
      <c r="L4615">
        <v>-8.9635155690057502</v>
      </c>
      <c r="O4615" t="s">
        <v>2229</v>
      </c>
      <c r="P4615">
        <v>1</v>
      </c>
      <c r="Q4615" t="s">
        <v>5893</v>
      </c>
      <c r="R4615" t="s">
        <v>8129</v>
      </c>
      <c r="S4615">
        <v>456</v>
      </c>
      <c r="T4615" t="s">
        <v>10725</v>
      </c>
      <c r="U4615" t="s">
        <v>14199</v>
      </c>
      <c r="V4615" t="s">
        <v>17743</v>
      </c>
      <c r="W4615" t="s">
        <v>23388</v>
      </c>
      <c r="X4615" t="s">
        <v>25697</v>
      </c>
      <c r="Y4615">
        <v>1</v>
      </c>
      <c r="Z4615" t="str">
        <f t="shared" si="72"/>
        <v>ani_art_I_09_2</v>
      </c>
      <c r="AA4615">
        <v>0.58333333333333337</v>
      </c>
    </row>
    <row r="4616" spans="1:27" x14ac:dyDescent="0.35">
      <c r="A4616">
        <v>65</v>
      </c>
      <c r="B4616" t="s">
        <v>66</v>
      </c>
      <c r="C4616" t="s">
        <v>126</v>
      </c>
      <c r="D4616">
        <v>73</v>
      </c>
      <c r="E4616">
        <v>293.36239822922352</v>
      </c>
      <c r="F4616">
        <v>10.587338447176011</v>
      </c>
      <c r="G4616">
        <v>-22.230440364504226</v>
      </c>
      <c r="H4616">
        <v>1.8033333333333332</v>
      </c>
      <c r="I4616">
        <v>0.62333333333333329</v>
      </c>
      <c r="J4616">
        <v>5.8709825030550897</v>
      </c>
      <c r="K4616">
        <v>6.3950924392043502</v>
      </c>
      <c r="L4616">
        <v>-12.300027833480945</v>
      </c>
      <c r="M4616">
        <v>2.2000000000000002</v>
      </c>
      <c r="N4616">
        <v>0.39666666666666667</v>
      </c>
      <c r="O4616" t="s">
        <v>2230</v>
      </c>
      <c r="P4616">
        <v>0</v>
      </c>
      <c r="Q4616" t="s">
        <v>5894</v>
      </c>
      <c r="R4616" t="s">
        <v>8130</v>
      </c>
      <c r="S4616">
        <v>609</v>
      </c>
      <c r="T4616" t="s">
        <v>10725</v>
      </c>
      <c r="U4616" t="s">
        <v>14200</v>
      </c>
      <c r="V4616" t="s">
        <v>17744</v>
      </c>
      <c r="W4616" t="s">
        <v>23389</v>
      </c>
      <c r="X4616" t="s">
        <v>25697</v>
      </c>
      <c r="Y4616">
        <v>1</v>
      </c>
      <c r="Z4616" t="str">
        <f t="shared" si="72"/>
        <v>ani_nat_C_10_2</v>
      </c>
      <c r="AA4616">
        <v>0.58333333333333337</v>
      </c>
    </row>
    <row r="4617" spans="1:27" x14ac:dyDescent="0.35">
      <c r="A4617">
        <v>65</v>
      </c>
      <c r="B4617" t="s">
        <v>66</v>
      </c>
      <c r="C4617" t="s">
        <v>126</v>
      </c>
      <c r="D4617">
        <v>73</v>
      </c>
      <c r="E4617">
        <v>280.31435427812647</v>
      </c>
      <c r="F4617">
        <v>20.333297782133002</v>
      </c>
      <c r="G4617">
        <v>-20.974123399927027</v>
      </c>
      <c r="H4617">
        <v>1.4066666666666667</v>
      </c>
      <c r="I4617">
        <v>0.55333333333333334</v>
      </c>
      <c r="J4617">
        <v>14.454951029952371</v>
      </c>
      <c r="K4617">
        <v>9.8374366884150533</v>
      </c>
      <c r="L4617">
        <v>-9.4562151197227831</v>
      </c>
      <c r="M4617">
        <v>1.9433333333333334</v>
      </c>
      <c r="N4617">
        <v>0.53666666666666663</v>
      </c>
      <c r="O4617" t="s">
        <v>2230</v>
      </c>
      <c r="P4617">
        <v>0</v>
      </c>
      <c r="Q4617" t="s">
        <v>5894</v>
      </c>
      <c r="R4617" t="s">
        <v>8131</v>
      </c>
      <c r="S4617">
        <v>384</v>
      </c>
      <c r="T4617" t="s">
        <v>10725</v>
      </c>
      <c r="U4617" t="s">
        <v>14200</v>
      </c>
      <c r="V4617" t="s">
        <v>17744</v>
      </c>
      <c r="W4617" t="s">
        <v>23390</v>
      </c>
      <c r="X4617" t="s">
        <v>25697</v>
      </c>
      <c r="Y4617">
        <v>1</v>
      </c>
      <c r="Z4617" t="str">
        <f t="shared" si="72"/>
        <v>ani_nat_C_16_2</v>
      </c>
      <c r="AA4617">
        <v>0.58333333333333337</v>
      </c>
    </row>
    <row r="4618" spans="1:27" x14ac:dyDescent="0.35">
      <c r="A4618">
        <v>65</v>
      </c>
      <c r="B4618" t="s">
        <v>66</v>
      </c>
      <c r="C4618" t="s">
        <v>126</v>
      </c>
      <c r="D4618">
        <v>73</v>
      </c>
      <c r="E4618">
        <v>294.00245493643439</v>
      </c>
      <c r="F4618">
        <v>16.767604478645961</v>
      </c>
      <c r="G4618">
        <v>-9.9574160930339133</v>
      </c>
      <c r="H4618">
        <v>1.77</v>
      </c>
      <c r="I4618">
        <v>0.90333333333333332</v>
      </c>
      <c r="J4618">
        <v>9.4732228692915026</v>
      </c>
      <c r="K4618">
        <v>6.929697537145044</v>
      </c>
      <c r="L4618">
        <v>-5.8830866187057671</v>
      </c>
      <c r="M4618">
        <v>2.06</v>
      </c>
      <c r="N4618">
        <v>0.28999999999999998</v>
      </c>
      <c r="O4618" t="s">
        <v>2230</v>
      </c>
      <c r="P4618">
        <v>0</v>
      </c>
      <c r="Q4618" t="s">
        <v>5894</v>
      </c>
      <c r="R4618" t="s">
        <v>8132</v>
      </c>
      <c r="S4618">
        <v>468</v>
      </c>
      <c r="T4618" t="s">
        <v>10725</v>
      </c>
      <c r="U4618" t="s">
        <v>14200</v>
      </c>
      <c r="V4618" t="s">
        <v>17744</v>
      </c>
      <c r="W4618" t="s">
        <v>23391</v>
      </c>
      <c r="X4618" t="s">
        <v>25697</v>
      </c>
      <c r="Y4618">
        <v>1</v>
      </c>
      <c r="Z4618" t="str">
        <f t="shared" si="72"/>
        <v>ani_nat_C_11_2</v>
      </c>
      <c r="AA4618">
        <v>0.58333333333333337</v>
      </c>
    </row>
    <row r="4619" spans="1:27" x14ac:dyDescent="0.35">
      <c r="A4619">
        <v>65</v>
      </c>
      <c r="B4619" t="s">
        <v>66</v>
      </c>
      <c r="C4619" t="s">
        <v>126</v>
      </c>
      <c r="D4619">
        <v>73</v>
      </c>
      <c r="E4619">
        <v>301.42956077129696</v>
      </c>
      <c r="F4619">
        <v>3.4759765649078189</v>
      </c>
      <c r="G4619">
        <v>-8.7563122610107449</v>
      </c>
      <c r="H4619">
        <v>1.4266666666666667</v>
      </c>
      <c r="I4619">
        <v>0.70333333333333337</v>
      </c>
      <c r="J4619">
        <v>2.4364321716643591</v>
      </c>
      <c r="K4619">
        <v>5.3631159654437885</v>
      </c>
      <c r="L4619">
        <v>-5.638058032146974</v>
      </c>
      <c r="M4619">
        <v>1.43</v>
      </c>
      <c r="N4619">
        <v>3.3333333333333335E-3</v>
      </c>
      <c r="O4619" t="s">
        <v>2230</v>
      </c>
      <c r="P4619">
        <v>0</v>
      </c>
      <c r="Q4619" t="s">
        <v>5894</v>
      </c>
      <c r="R4619" t="s">
        <v>8133</v>
      </c>
      <c r="S4619">
        <v>760</v>
      </c>
      <c r="T4619" t="s">
        <v>10725</v>
      </c>
      <c r="U4619" t="s">
        <v>14200</v>
      </c>
      <c r="V4619" t="s">
        <v>17744</v>
      </c>
      <c r="W4619" t="s">
        <v>23392</v>
      </c>
      <c r="X4619" t="s">
        <v>25697</v>
      </c>
      <c r="Y4619">
        <v>1</v>
      </c>
      <c r="Z4619" t="str">
        <f t="shared" si="72"/>
        <v>ani_nat_C_12_2</v>
      </c>
      <c r="AA4619">
        <v>0.58333333333333337</v>
      </c>
    </row>
    <row r="4620" spans="1:27" x14ac:dyDescent="0.35">
      <c r="A4620">
        <v>65</v>
      </c>
      <c r="B4620" t="s">
        <v>66</v>
      </c>
      <c r="C4620" t="s">
        <v>126</v>
      </c>
      <c r="D4620">
        <v>73</v>
      </c>
      <c r="E4620">
        <v>288.62698374412264</v>
      </c>
      <c r="F4620">
        <v>15.910064321660286</v>
      </c>
      <c r="G4620">
        <v>-8.5571087068506735</v>
      </c>
      <c r="H4620">
        <v>1.6466666666666667</v>
      </c>
      <c r="I4620">
        <v>0.73</v>
      </c>
      <c r="J4620">
        <v>9.6619823815750721</v>
      </c>
      <c r="K4620">
        <v>6.9413426172962174</v>
      </c>
      <c r="L4620">
        <v>-3.7330450605408227</v>
      </c>
      <c r="M4620">
        <v>2.64</v>
      </c>
      <c r="N4620">
        <v>0.99333333333333329</v>
      </c>
      <c r="O4620" t="s">
        <v>2230</v>
      </c>
      <c r="P4620">
        <v>0</v>
      </c>
      <c r="Q4620" t="s">
        <v>5894</v>
      </c>
      <c r="R4620" t="s">
        <v>8134</v>
      </c>
      <c r="S4620">
        <v>536</v>
      </c>
      <c r="T4620" t="s">
        <v>10725</v>
      </c>
      <c r="U4620" t="s">
        <v>14200</v>
      </c>
      <c r="V4620" t="s">
        <v>17744</v>
      </c>
      <c r="W4620" t="s">
        <v>23393</v>
      </c>
      <c r="X4620" t="s">
        <v>25697</v>
      </c>
      <c r="Y4620">
        <v>1</v>
      </c>
      <c r="Z4620" t="str">
        <f t="shared" si="72"/>
        <v>ani_nat_C_04_2</v>
      </c>
      <c r="AA4620">
        <v>0.58333333333333337</v>
      </c>
    </row>
    <row r="4621" spans="1:27" x14ac:dyDescent="0.35">
      <c r="A4621">
        <v>65</v>
      </c>
      <c r="B4621" t="s">
        <v>66</v>
      </c>
      <c r="C4621" t="s">
        <v>126</v>
      </c>
      <c r="D4621">
        <v>73</v>
      </c>
      <c r="E4621">
        <v>293.58469711684836</v>
      </c>
      <c r="F4621">
        <v>2.1956271103872478</v>
      </c>
      <c r="G4621">
        <v>-13.974006409018651</v>
      </c>
      <c r="H4621">
        <v>1.29</v>
      </c>
      <c r="I4621">
        <v>0.65666666666666662</v>
      </c>
      <c r="J4621">
        <v>1.7020365196800369</v>
      </c>
      <c r="K4621">
        <v>5.496424143348408</v>
      </c>
      <c r="L4621">
        <v>-6.9092251851370508</v>
      </c>
      <c r="M4621">
        <v>1.2933333333333332</v>
      </c>
      <c r="N4621">
        <v>3.3333333333333335E-3</v>
      </c>
      <c r="O4621" t="s">
        <v>2231</v>
      </c>
      <c r="P4621">
        <v>1</v>
      </c>
      <c r="Q4621" t="s">
        <v>5894</v>
      </c>
      <c r="R4621" t="s">
        <v>8135</v>
      </c>
      <c r="S4621">
        <v>511</v>
      </c>
      <c r="T4621" t="s">
        <v>10725</v>
      </c>
      <c r="U4621" t="s">
        <v>14200</v>
      </c>
      <c r="V4621" t="s">
        <v>17744</v>
      </c>
      <c r="W4621" t="s">
        <v>23394</v>
      </c>
      <c r="X4621" t="s">
        <v>25697</v>
      </c>
      <c r="Y4621">
        <v>1</v>
      </c>
      <c r="Z4621" t="str">
        <f t="shared" si="72"/>
        <v>ani_nat_C_15_2</v>
      </c>
      <c r="AA4621">
        <v>0.58333333333333337</v>
      </c>
    </row>
    <row r="4622" spans="1:27" x14ac:dyDescent="0.35">
      <c r="A4622">
        <v>65</v>
      </c>
      <c r="B4622" t="s">
        <v>66</v>
      </c>
      <c r="C4622" t="s">
        <v>126</v>
      </c>
      <c r="D4622">
        <v>73</v>
      </c>
      <c r="E4622">
        <v>289.18508386494125</v>
      </c>
      <c r="F4622">
        <v>6.3813200255264544</v>
      </c>
      <c r="G4622">
        <v>-20.194138909777831</v>
      </c>
      <c r="H4622">
        <v>1.8533333333333333</v>
      </c>
      <c r="I4622">
        <v>0.65666666666666662</v>
      </c>
      <c r="J4622">
        <v>3.4431582871545618</v>
      </c>
      <c r="K4622">
        <v>4.1907478863131917</v>
      </c>
      <c r="L4622">
        <v>-9.6304754412363103</v>
      </c>
      <c r="M4622">
        <v>1.9366666666666668</v>
      </c>
      <c r="N4622">
        <v>8.3333333333333329E-2</v>
      </c>
      <c r="O4622" t="s">
        <v>2232</v>
      </c>
      <c r="P4622">
        <v>0</v>
      </c>
      <c r="Q4622" t="s">
        <v>5895</v>
      </c>
      <c r="R4622" t="s">
        <v>8135</v>
      </c>
      <c r="S4622">
        <v>860</v>
      </c>
      <c r="T4622" t="s">
        <v>10726</v>
      </c>
      <c r="U4622" t="s">
        <v>14200</v>
      </c>
      <c r="V4622" t="s">
        <v>17745</v>
      </c>
      <c r="W4622" t="s">
        <v>23395</v>
      </c>
      <c r="X4622" t="s">
        <v>25697</v>
      </c>
      <c r="Y4622">
        <v>1</v>
      </c>
      <c r="Z4622" t="str">
        <f t="shared" si="72"/>
        <v>obj_nat_I_07_2</v>
      </c>
      <c r="AA4622">
        <v>0.58333333333333337</v>
      </c>
    </row>
    <row r="4623" spans="1:27" x14ac:dyDescent="0.35">
      <c r="A4623">
        <v>65</v>
      </c>
      <c r="B4623" t="s">
        <v>66</v>
      </c>
      <c r="C4623" t="s">
        <v>126</v>
      </c>
      <c r="D4623">
        <v>73</v>
      </c>
      <c r="E4623">
        <v>290.71126551103896</v>
      </c>
      <c r="F4623">
        <v>6.8023912308645986</v>
      </c>
      <c r="G4623">
        <v>-22.651972624651396</v>
      </c>
      <c r="H4623">
        <v>4.7166666666666668</v>
      </c>
      <c r="I4623">
        <v>0.60666666666666669</v>
      </c>
      <c r="J4623">
        <v>1.4422030878158159</v>
      </c>
      <c r="K4623">
        <v>3.8781513157956038</v>
      </c>
      <c r="L4623">
        <v>-9.1419238634367304</v>
      </c>
      <c r="M4623">
        <v>4.8499999999999996</v>
      </c>
      <c r="N4623">
        <v>0.13333333333333333</v>
      </c>
      <c r="O4623" t="s">
        <v>2232</v>
      </c>
      <c r="P4623">
        <v>0</v>
      </c>
      <c r="Q4623" t="s">
        <v>5895</v>
      </c>
      <c r="R4623" t="s">
        <v>8135</v>
      </c>
      <c r="S4623">
        <v>600</v>
      </c>
      <c r="T4623" t="s">
        <v>10727</v>
      </c>
      <c r="U4623" t="s">
        <v>14200</v>
      </c>
      <c r="V4623" t="s">
        <v>17746</v>
      </c>
      <c r="W4623" t="s">
        <v>23395</v>
      </c>
      <c r="X4623" t="s">
        <v>25697</v>
      </c>
      <c r="Y4623">
        <v>1</v>
      </c>
      <c r="Z4623" t="str">
        <f t="shared" si="72"/>
        <v>ani_nat_C_07_2</v>
      </c>
      <c r="AA4623">
        <v>0.58333333333333337</v>
      </c>
    </row>
    <row r="4624" spans="1:27" x14ac:dyDescent="0.35">
      <c r="A4624">
        <v>65</v>
      </c>
      <c r="B4624" t="s">
        <v>66</v>
      </c>
      <c r="C4624" t="s">
        <v>126</v>
      </c>
      <c r="D4624">
        <v>73</v>
      </c>
      <c r="E4624">
        <v>297.22180612967981</v>
      </c>
      <c r="F4624">
        <v>1.6082411330238426</v>
      </c>
      <c r="G4624">
        <v>-29.254619038733871</v>
      </c>
      <c r="H4624">
        <v>1.48</v>
      </c>
      <c r="I4624">
        <v>0.72666666666666668</v>
      </c>
      <c r="J4624">
        <v>1.0866494142052991</v>
      </c>
      <c r="K4624">
        <v>3.758197494852396</v>
      </c>
      <c r="L4624">
        <v>-16.25325254600985</v>
      </c>
      <c r="M4624">
        <v>1.4833333333333334</v>
      </c>
      <c r="N4624">
        <v>3.3333333333333335E-3</v>
      </c>
      <c r="O4624" t="s">
        <v>2233</v>
      </c>
      <c r="P4624">
        <v>1</v>
      </c>
      <c r="Q4624" t="s">
        <v>5896</v>
      </c>
      <c r="R4624" t="s">
        <v>8135</v>
      </c>
      <c r="S4624">
        <v>559</v>
      </c>
      <c r="T4624" t="s">
        <v>10727</v>
      </c>
      <c r="U4624" t="s">
        <v>14200</v>
      </c>
      <c r="V4624" t="s">
        <v>17746</v>
      </c>
      <c r="W4624" t="s">
        <v>23396</v>
      </c>
      <c r="X4624" t="s">
        <v>25697</v>
      </c>
      <c r="Y4624">
        <v>1</v>
      </c>
      <c r="Z4624" t="str">
        <f t="shared" si="72"/>
        <v>ani_nat_C_13_2</v>
      </c>
      <c r="AA4624">
        <v>0.58333333333333337</v>
      </c>
    </row>
    <row r="4625" spans="1:27" x14ac:dyDescent="0.35">
      <c r="A4625">
        <v>65</v>
      </c>
      <c r="B4625" t="s">
        <v>66</v>
      </c>
      <c r="C4625" t="s">
        <v>126</v>
      </c>
      <c r="D4625">
        <v>73</v>
      </c>
      <c r="E4625">
        <v>299.35441672389078</v>
      </c>
      <c r="F4625">
        <v>2.3596219395012121</v>
      </c>
      <c r="G4625">
        <v>-19.577464039617418</v>
      </c>
      <c r="H4625">
        <v>1.1466666666666667</v>
      </c>
      <c r="I4625">
        <v>0.69666666666666666</v>
      </c>
      <c r="J4625">
        <v>2.0578098309603594</v>
      </c>
      <c r="K4625">
        <v>3.7178375076462156</v>
      </c>
      <c r="L4625">
        <v>-7.5557945618692122</v>
      </c>
      <c r="M4625">
        <v>1.1499999999999999</v>
      </c>
      <c r="N4625">
        <v>3.3333333333333335E-3</v>
      </c>
      <c r="O4625" t="s">
        <v>2234</v>
      </c>
      <c r="P4625">
        <v>0</v>
      </c>
      <c r="Q4625" t="s">
        <v>5896</v>
      </c>
      <c r="R4625" t="s">
        <v>8135</v>
      </c>
      <c r="S4625">
        <v>501</v>
      </c>
      <c r="T4625" t="s">
        <v>10727</v>
      </c>
      <c r="U4625" t="s">
        <v>14200</v>
      </c>
      <c r="V4625" t="s">
        <v>17746</v>
      </c>
      <c r="W4625" t="s">
        <v>23397</v>
      </c>
      <c r="X4625" t="s">
        <v>25697</v>
      </c>
      <c r="Y4625">
        <v>1</v>
      </c>
      <c r="Z4625" t="str">
        <f t="shared" si="72"/>
        <v>ani_nat_C_01_2</v>
      </c>
      <c r="AA4625">
        <v>0.58333333333333337</v>
      </c>
    </row>
    <row r="4626" spans="1:27" x14ac:dyDescent="0.35">
      <c r="A4626">
        <v>65</v>
      </c>
      <c r="B4626" t="s">
        <v>66</v>
      </c>
      <c r="C4626" t="s">
        <v>126</v>
      </c>
      <c r="D4626">
        <v>73</v>
      </c>
      <c r="E4626">
        <v>297.21558604458295</v>
      </c>
      <c r="F4626">
        <v>6.1155214926842012</v>
      </c>
      <c r="G4626">
        <v>-10.405608079455835</v>
      </c>
      <c r="H4626">
        <v>1.4733333333333334</v>
      </c>
      <c r="I4626">
        <v>0.67333333333333334</v>
      </c>
      <c r="J4626">
        <v>4.1508064429983262</v>
      </c>
      <c r="K4626">
        <v>3.3897103916488183</v>
      </c>
      <c r="L4626">
        <v>-4.5820194196299928</v>
      </c>
      <c r="M4626">
        <v>1.78</v>
      </c>
      <c r="N4626">
        <v>0.30666666666666664</v>
      </c>
      <c r="O4626" t="s">
        <v>2234</v>
      </c>
      <c r="P4626">
        <v>0</v>
      </c>
      <c r="Q4626" t="s">
        <v>5897</v>
      </c>
      <c r="R4626" t="s">
        <v>8135</v>
      </c>
      <c r="S4626">
        <v>576</v>
      </c>
      <c r="T4626" t="s">
        <v>10728</v>
      </c>
      <c r="U4626" t="s">
        <v>14201</v>
      </c>
      <c r="V4626" t="s">
        <v>17746</v>
      </c>
      <c r="W4626" t="s">
        <v>23398</v>
      </c>
      <c r="X4626" t="s">
        <v>25697</v>
      </c>
      <c r="Y4626">
        <v>1</v>
      </c>
      <c r="Z4626" t="str">
        <f t="shared" si="72"/>
        <v>obj_art_C_17_2</v>
      </c>
      <c r="AA4626">
        <v>0.58333333333333337</v>
      </c>
    </row>
    <row r="4627" spans="1:27" x14ac:dyDescent="0.35">
      <c r="A4627">
        <v>65</v>
      </c>
      <c r="B4627" t="s">
        <v>66</v>
      </c>
      <c r="C4627" t="s">
        <v>126</v>
      </c>
      <c r="D4627">
        <v>73</v>
      </c>
      <c r="E4627">
        <v>298.31593925451477</v>
      </c>
      <c r="F4627">
        <v>601.41616468504276</v>
      </c>
      <c r="G4627">
        <v>-29.905212396815863</v>
      </c>
      <c r="H4627">
        <v>5</v>
      </c>
      <c r="I4627">
        <v>0.66666666666666663</v>
      </c>
      <c r="J4627">
        <v>120.28323293700855</v>
      </c>
      <c r="K4627">
        <v>193.16389160937689</v>
      </c>
      <c r="L4627">
        <v>-13.496679250879764</v>
      </c>
      <c r="O4627" t="s">
        <v>2235</v>
      </c>
      <c r="P4627">
        <v>1</v>
      </c>
      <c r="Q4627" t="s">
        <v>5898</v>
      </c>
      <c r="R4627" t="s">
        <v>8135</v>
      </c>
      <c r="S4627">
        <v>611</v>
      </c>
      <c r="T4627" t="s">
        <v>10729</v>
      </c>
      <c r="U4627" t="s">
        <v>14201</v>
      </c>
      <c r="V4627" t="s">
        <v>17747</v>
      </c>
      <c r="W4627" t="s">
        <v>23399</v>
      </c>
      <c r="X4627" t="s">
        <v>25697</v>
      </c>
      <c r="Y4627">
        <v>0</v>
      </c>
      <c r="Z4627" t="str">
        <f t="shared" si="72"/>
        <v>ani_art_I_11_2</v>
      </c>
      <c r="AA4627">
        <v>0.58333333333333337</v>
      </c>
    </row>
    <row r="4628" spans="1:27" x14ac:dyDescent="0.35">
      <c r="A4628">
        <v>65</v>
      </c>
      <c r="B4628" t="s">
        <v>66</v>
      </c>
      <c r="C4628" t="s">
        <v>126</v>
      </c>
      <c r="D4628">
        <v>73</v>
      </c>
      <c r="E4628">
        <v>271.26272136529474</v>
      </c>
      <c r="F4628">
        <v>29.297441062708788</v>
      </c>
      <c r="G4628">
        <v>-29.905212396815863</v>
      </c>
      <c r="H4628">
        <v>1.7033333333333334</v>
      </c>
      <c r="I4628">
        <v>0.66666666666666663</v>
      </c>
      <c r="J4628">
        <v>17.200063246208682</v>
      </c>
      <c r="K4628">
        <v>28.49015052744641</v>
      </c>
      <c r="L4628">
        <v>-13.496679250879764</v>
      </c>
      <c r="M4628">
        <v>2.59</v>
      </c>
      <c r="N4628">
        <v>0.88666666666666671</v>
      </c>
      <c r="O4628" t="s">
        <v>2236</v>
      </c>
      <c r="P4628">
        <v>0</v>
      </c>
      <c r="Q4628" t="s">
        <v>5899</v>
      </c>
      <c r="R4628" t="s">
        <v>8136</v>
      </c>
      <c r="T4628" t="s">
        <v>10729</v>
      </c>
      <c r="U4628" t="s">
        <v>14201</v>
      </c>
      <c r="V4628" t="s">
        <v>17747</v>
      </c>
      <c r="W4628" t="s">
        <v>23400</v>
      </c>
      <c r="X4628" t="s">
        <v>25697</v>
      </c>
      <c r="Y4628">
        <v>1</v>
      </c>
      <c r="Z4628" t="str">
        <f t="shared" si="72"/>
        <v>ani_art_I_12_2</v>
      </c>
      <c r="AA4628">
        <v>0.58333333333333337</v>
      </c>
    </row>
    <row r="4629" spans="1:27" x14ac:dyDescent="0.35">
      <c r="A4629">
        <v>65</v>
      </c>
      <c r="B4629" t="s">
        <v>66</v>
      </c>
      <c r="C4629" t="s">
        <v>126</v>
      </c>
      <c r="D4629">
        <v>73</v>
      </c>
      <c r="E4629">
        <v>281.24172844722796</v>
      </c>
      <c r="F4629">
        <v>30.120865871968043</v>
      </c>
      <c r="G4629">
        <v>-26.256578827342839</v>
      </c>
      <c r="H4629">
        <v>3.6466666666666665</v>
      </c>
      <c r="I4629">
        <v>0.75</v>
      </c>
      <c r="J4629">
        <v>8.2598352482544914</v>
      </c>
      <c r="K4629">
        <v>19.64829496871792</v>
      </c>
      <c r="L4629">
        <v>-7.1574829543695753</v>
      </c>
      <c r="O4629" t="s">
        <v>2236</v>
      </c>
      <c r="P4629">
        <v>0</v>
      </c>
      <c r="Q4629" t="s">
        <v>5900</v>
      </c>
      <c r="R4629" t="s">
        <v>8137</v>
      </c>
      <c r="S4629">
        <v>492</v>
      </c>
      <c r="T4629" t="s">
        <v>10730</v>
      </c>
      <c r="U4629" t="s">
        <v>14202</v>
      </c>
      <c r="V4629" t="s">
        <v>17747</v>
      </c>
      <c r="W4629" t="s">
        <v>23401</v>
      </c>
      <c r="X4629" t="s">
        <v>25697</v>
      </c>
      <c r="Y4629">
        <v>1</v>
      </c>
      <c r="Z4629" t="str">
        <f t="shared" si="72"/>
        <v>obj_nat_I_08_2</v>
      </c>
      <c r="AA4629">
        <v>0.58333333333333337</v>
      </c>
    </row>
    <row r="4630" spans="1:27" x14ac:dyDescent="0.35">
      <c r="A4630">
        <v>65</v>
      </c>
      <c r="B4630" t="s">
        <v>66</v>
      </c>
      <c r="C4630" t="s">
        <v>126</v>
      </c>
      <c r="D4630">
        <v>73</v>
      </c>
      <c r="E4630">
        <v>293.67240659408719</v>
      </c>
      <c r="F4630">
        <v>5.6442421635078492</v>
      </c>
      <c r="G4630">
        <v>-17.250264160416965</v>
      </c>
      <c r="H4630">
        <v>1.1533333333333333</v>
      </c>
      <c r="I4630">
        <v>0.6166666666666667</v>
      </c>
      <c r="J4630">
        <v>4.8938515868565169</v>
      </c>
      <c r="K4630">
        <v>17.088746897347761</v>
      </c>
      <c r="L4630">
        <v>-10.066612032546024</v>
      </c>
      <c r="M4630">
        <v>1.2</v>
      </c>
      <c r="N4630">
        <v>4.6666666666666669E-2</v>
      </c>
      <c r="O4630" t="s">
        <v>2236</v>
      </c>
      <c r="P4630">
        <v>0</v>
      </c>
      <c r="Q4630" t="s">
        <v>5900</v>
      </c>
      <c r="R4630" t="s">
        <v>8138</v>
      </c>
      <c r="S4630">
        <v>505</v>
      </c>
      <c r="T4630" t="s">
        <v>10731</v>
      </c>
      <c r="U4630" t="s">
        <v>14202</v>
      </c>
      <c r="V4630" t="s">
        <v>17748</v>
      </c>
      <c r="W4630" t="s">
        <v>23402</v>
      </c>
      <c r="X4630" t="s">
        <v>25697</v>
      </c>
      <c r="Y4630">
        <v>1</v>
      </c>
      <c r="Z4630" t="str">
        <f t="shared" si="72"/>
        <v>ani_nat_C_14_2</v>
      </c>
      <c r="AA4630">
        <v>0.58333333333333337</v>
      </c>
    </row>
    <row r="4631" spans="1:27" x14ac:dyDescent="0.35">
      <c r="A4631">
        <v>65</v>
      </c>
      <c r="B4631" t="s">
        <v>66</v>
      </c>
      <c r="C4631" t="s">
        <v>126</v>
      </c>
      <c r="D4631">
        <v>73</v>
      </c>
      <c r="E4631">
        <v>278.60295508839363</v>
      </c>
      <c r="F4631">
        <v>30.637670027259709</v>
      </c>
      <c r="G4631">
        <v>-17.250264160416965</v>
      </c>
      <c r="H4631">
        <v>1.59</v>
      </c>
      <c r="I4631">
        <v>0.6166666666666667</v>
      </c>
      <c r="J4631">
        <v>19.268974859911765</v>
      </c>
      <c r="K4631">
        <v>12.270101572192875</v>
      </c>
      <c r="L4631">
        <v>-9.9937726504341686</v>
      </c>
      <c r="M4631">
        <v>3.9233333333333333</v>
      </c>
      <c r="N4631">
        <v>2.3333333333333335</v>
      </c>
      <c r="O4631" t="s">
        <v>2237</v>
      </c>
      <c r="P4631">
        <v>1</v>
      </c>
      <c r="Q4631" t="s">
        <v>5900</v>
      </c>
      <c r="R4631" t="s">
        <v>8139</v>
      </c>
      <c r="S4631">
        <v>653</v>
      </c>
      <c r="T4631" t="s">
        <v>10731</v>
      </c>
      <c r="U4631" t="s">
        <v>14202</v>
      </c>
      <c r="V4631" t="s">
        <v>17748</v>
      </c>
      <c r="W4631" t="s">
        <v>23403</v>
      </c>
      <c r="X4631" t="s">
        <v>25697</v>
      </c>
      <c r="Y4631">
        <v>1</v>
      </c>
      <c r="Z4631" t="str">
        <f t="shared" si="72"/>
        <v>ani_nat_C_18_2</v>
      </c>
      <c r="AA4631">
        <v>0.58333333333333337</v>
      </c>
    </row>
    <row r="4632" spans="1:27" x14ac:dyDescent="0.35">
      <c r="A4632">
        <v>65</v>
      </c>
      <c r="B4632" t="s">
        <v>66</v>
      </c>
      <c r="C4632" t="s">
        <v>126</v>
      </c>
      <c r="D4632">
        <v>73</v>
      </c>
      <c r="E4632">
        <v>282.28261193617334</v>
      </c>
      <c r="F4632">
        <v>18.495536446891457</v>
      </c>
      <c r="G4632">
        <v>-17.250264160416965</v>
      </c>
      <c r="H4632">
        <v>1.4333333333333333</v>
      </c>
      <c r="I4632">
        <v>0.6166666666666667</v>
      </c>
      <c r="J4632">
        <v>12.903862637366132</v>
      </c>
      <c r="K4632">
        <v>7.9631485102243715</v>
      </c>
      <c r="L4632">
        <v>-9.4239581122827989</v>
      </c>
      <c r="M4632">
        <v>2.5966666666666667</v>
      </c>
      <c r="N4632">
        <v>1.1633333333333333</v>
      </c>
      <c r="O4632" t="s">
        <v>2238</v>
      </c>
      <c r="P4632">
        <v>0</v>
      </c>
      <c r="Q4632" t="s">
        <v>5900</v>
      </c>
      <c r="R4632" t="s">
        <v>8140</v>
      </c>
      <c r="S4632">
        <v>500</v>
      </c>
      <c r="T4632" t="s">
        <v>10731</v>
      </c>
      <c r="U4632" t="s">
        <v>14203</v>
      </c>
      <c r="V4632" t="s">
        <v>17749</v>
      </c>
      <c r="W4632" t="s">
        <v>23404</v>
      </c>
      <c r="X4632" t="s">
        <v>25697</v>
      </c>
      <c r="Y4632">
        <v>1</v>
      </c>
      <c r="Z4632" t="str">
        <f t="shared" si="72"/>
        <v>ani_art_I_01_2</v>
      </c>
      <c r="AA4632">
        <v>0.58333333333333337</v>
      </c>
    </row>
    <row r="4633" spans="1:27" x14ac:dyDescent="0.35">
      <c r="A4633">
        <v>65</v>
      </c>
      <c r="B4633" t="s">
        <v>66</v>
      </c>
      <c r="C4633" t="s">
        <v>126</v>
      </c>
      <c r="D4633">
        <v>73</v>
      </c>
      <c r="E4633">
        <v>282.20460695241684</v>
      </c>
      <c r="F4633">
        <v>15.281118812318365</v>
      </c>
      <c r="G4633">
        <v>-10.126569115855755</v>
      </c>
      <c r="H4633">
        <v>1.5366666666666666</v>
      </c>
      <c r="I4633">
        <v>0.34333333333333332</v>
      </c>
      <c r="J4633">
        <v>9.9443289451095644</v>
      </c>
      <c r="K4633">
        <v>6.1007951413177262</v>
      </c>
      <c r="L4633">
        <v>-4.861822781407235</v>
      </c>
      <c r="M4633">
        <v>2.3766666666666665</v>
      </c>
      <c r="N4633">
        <v>0.84</v>
      </c>
      <c r="O4633" t="s">
        <v>2238</v>
      </c>
      <c r="P4633">
        <v>0</v>
      </c>
      <c r="Q4633" t="s">
        <v>5901</v>
      </c>
      <c r="R4633" t="s">
        <v>8140</v>
      </c>
      <c r="S4633">
        <v>1176</v>
      </c>
      <c r="T4633" t="s">
        <v>10732</v>
      </c>
      <c r="U4633" t="s">
        <v>14203</v>
      </c>
      <c r="V4633" t="s">
        <v>17750</v>
      </c>
      <c r="W4633" t="s">
        <v>23405</v>
      </c>
      <c r="X4633" t="s">
        <v>25697</v>
      </c>
      <c r="Y4633">
        <v>1</v>
      </c>
      <c r="Z4633" t="str">
        <f t="shared" si="72"/>
        <v>obj_art_C_03_2</v>
      </c>
      <c r="AA4633">
        <v>0.58333333333333337</v>
      </c>
    </row>
    <row r="4634" spans="1:27" x14ac:dyDescent="0.35">
      <c r="A4634">
        <v>65</v>
      </c>
      <c r="B4634" t="s">
        <v>66</v>
      </c>
      <c r="C4634" t="s">
        <v>126</v>
      </c>
      <c r="D4634">
        <v>73</v>
      </c>
      <c r="E4634">
        <v>286.02029878911549</v>
      </c>
      <c r="F4634">
        <v>4.0583507176273237</v>
      </c>
      <c r="G4634">
        <v>-15.938954082726468</v>
      </c>
      <c r="H4634">
        <v>2.5099999999999998</v>
      </c>
      <c r="I4634">
        <v>0.66333333333333333</v>
      </c>
      <c r="J4634">
        <v>1.6168727958674598</v>
      </c>
      <c r="K4634">
        <v>5.0395496123309593</v>
      </c>
      <c r="L4634">
        <v>-6.1176255573807383</v>
      </c>
      <c r="M4634">
        <v>2.5133333333333332</v>
      </c>
      <c r="N4634">
        <v>3.3333333333333335E-3</v>
      </c>
      <c r="O4634" t="s">
        <v>2238</v>
      </c>
      <c r="P4634">
        <v>0</v>
      </c>
      <c r="Q4634" t="s">
        <v>5902</v>
      </c>
      <c r="R4634" t="s">
        <v>8140</v>
      </c>
      <c r="S4634">
        <v>424</v>
      </c>
      <c r="T4634" t="s">
        <v>10733</v>
      </c>
      <c r="U4634" t="s">
        <v>14204</v>
      </c>
      <c r="V4634" t="s">
        <v>17750</v>
      </c>
      <c r="W4634" t="s">
        <v>23406</v>
      </c>
      <c r="X4634" t="s">
        <v>25697</v>
      </c>
      <c r="Y4634">
        <v>1</v>
      </c>
      <c r="Z4634" t="str">
        <f t="shared" si="72"/>
        <v>ani_nat_C_17_2</v>
      </c>
      <c r="AA4634">
        <v>0.58333333333333337</v>
      </c>
    </row>
    <row r="4635" spans="1:27" x14ac:dyDescent="0.35">
      <c r="A4635">
        <v>65</v>
      </c>
      <c r="B4635" t="s">
        <v>66</v>
      </c>
      <c r="C4635" t="s">
        <v>126</v>
      </c>
      <c r="D4635">
        <v>73</v>
      </c>
      <c r="E4635">
        <v>277.9940089822158</v>
      </c>
      <c r="F4635">
        <v>10.519474386604504</v>
      </c>
      <c r="G4635">
        <v>-19.834729870139153</v>
      </c>
      <c r="H4635">
        <v>0.25333333333333335</v>
      </c>
      <c r="I4635">
        <v>0.6333333333333333</v>
      </c>
      <c r="J4635">
        <v>41.524240999754618</v>
      </c>
      <c r="K4635">
        <v>4.5344969334076728</v>
      </c>
      <c r="L4635">
        <v>-7.1648661330688732</v>
      </c>
      <c r="M4635">
        <v>0.36</v>
      </c>
      <c r="N4635">
        <v>0.10666666666666667</v>
      </c>
      <c r="O4635" t="s">
        <v>2239</v>
      </c>
      <c r="P4635">
        <v>1</v>
      </c>
      <c r="Q4635" t="s">
        <v>5902</v>
      </c>
      <c r="R4635" t="s">
        <v>8140</v>
      </c>
      <c r="S4635">
        <v>591</v>
      </c>
      <c r="T4635" t="s">
        <v>10733</v>
      </c>
      <c r="U4635" t="s">
        <v>14204</v>
      </c>
      <c r="V4635" t="s">
        <v>17750</v>
      </c>
      <c r="W4635" t="s">
        <v>23407</v>
      </c>
      <c r="X4635" t="s">
        <v>25697</v>
      </c>
      <c r="Y4635">
        <v>1</v>
      </c>
      <c r="Z4635" t="str">
        <f t="shared" si="72"/>
        <v>ani_nat_C_03_2</v>
      </c>
      <c r="AA4635">
        <v>0.58333333333333337</v>
      </c>
    </row>
    <row r="4636" spans="1:27" x14ac:dyDescent="0.35">
      <c r="A4636">
        <v>65</v>
      </c>
      <c r="B4636" t="s">
        <v>66</v>
      </c>
      <c r="C4636" t="s">
        <v>126</v>
      </c>
      <c r="D4636">
        <v>73</v>
      </c>
      <c r="E4636">
        <v>278.59092256902534</v>
      </c>
      <c r="F4636">
        <v>15.583706565862471</v>
      </c>
      <c r="G4636">
        <v>-12.758792220453328</v>
      </c>
      <c r="H4636">
        <v>1.4033333333333333</v>
      </c>
      <c r="I4636">
        <v>0.76666666666666672</v>
      </c>
      <c r="J4636">
        <v>11.104779025555205</v>
      </c>
      <c r="K4636">
        <v>5.1510804353772031</v>
      </c>
      <c r="L4636">
        <v>-3.1356887718345541</v>
      </c>
      <c r="M4636">
        <v>1.9566666666666668</v>
      </c>
      <c r="N4636">
        <v>0.55333333333333334</v>
      </c>
      <c r="O4636" t="s">
        <v>2239</v>
      </c>
      <c r="P4636">
        <v>1</v>
      </c>
      <c r="Q4636" t="s">
        <v>5903</v>
      </c>
      <c r="R4636" t="s">
        <v>8140</v>
      </c>
      <c r="S4636">
        <v>604</v>
      </c>
      <c r="T4636" t="s">
        <v>10734</v>
      </c>
      <c r="U4636" t="s">
        <v>14205</v>
      </c>
      <c r="V4636" t="s">
        <v>17750</v>
      </c>
      <c r="W4636" t="s">
        <v>23408</v>
      </c>
      <c r="X4636" t="s">
        <v>25697</v>
      </c>
      <c r="Y4636">
        <v>1</v>
      </c>
      <c r="Z4636" t="str">
        <f t="shared" si="72"/>
        <v>obj_art_C_13_2</v>
      </c>
      <c r="AA4636">
        <v>0.58333333333333337</v>
      </c>
    </row>
    <row r="4637" spans="1:27" x14ac:dyDescent="0.35">
      <c r="A4637">
        <v>65</v>
      </c>
      <c r="B4637" t="s">
        <v>66</v>
      </c>
      <c r="C4637" t="s">
        <v>126</v>
      </c>
      <c r="D4637">
        <v>73</v>
      </c>
      <c r="E4637">
        <v>279.59439885214056</v>
      </c>
      <c r="F4637">
        <v>28.405501112143362</v>
      </c>
      <c r="G4637">
        <v>-10.126569115855755</v>
      </c>
      <c r="H4637">
        <v>1.9433333333333334</v>
      </c>
      <c r="I4637">
        <v>0.34333333333333332</v>
      </c>
      <c r="J4637">
        <v>14.616895941068625</v>
      </c>
      <c r="K4637">
        <v>12.533044258823621</v>
      </c>
      <c r="L4637">
        <v>-3.7666629896274193</v>
      </c>
      <c r="O4637" t="s">
        <v>2240</v>
      </c>
      <c r="P4637">
        <v>0</v>
      </c>
      <c r="Q4637" t="s">
        <v>5904</v>
      </c>
      <c r="R4637" t="s">
        <v>8140</v>
      </c>
      <c r="S4637">
        <v>565</v>
      </c>
      <c r="T4637" t="s">
        <v>10735</v>
      </c>
      <c r="U4637" t="s">
        <v>14205</v>
      </c>
      <c r="V4637" t="s">
        <v>17751</v>
      </c>
      <c r="W4637" t="s">
        <v>23409</v>
      </c>
      <c r="X4637" t="s">
        <v>25697</v>
      </c>
      <c r="Y4637">
        <v>1</v>
      </c>
      <c r="Z4637" t="str">
        <f t="shared" si="72"/>
        <v>ani_art_I_10_2</v>
      </c>
      <c r="AA4637">
        <v>0.58333333333333337</v>
      </c>
    </row>
    <row r="4638" spans="1:27" x14ac:dyDescent="0.35">
      <c r="A4638">
        <v>65</v>
      </c>
      <c r="B4638" t="s">
        <v>66</v>
      </c>
      <c r="C4638" t="s">
        <v>126</v>
      </c>
      <c r="D4638">
        <v>73</v>
      </c>
      <c r="E4638">
        <v>291.47201543256074</v>
      </c>
      <c r="F4638">
        <v>7.1314753004587503</v>
      </c>
      <c r="G4638">
        <v>-28.917487728785282</v>
      </c>
      <c r="H4638">
        <v>1.77</v>
      </c>
      <c r="I4638">
        <v>0.61</v>
      </c>
      <c r="J4638">
        <v>4.0290820906546614</v>
      </c>
      <c r="K4638">
        <v>6.8315383474635407</v>
      </c>
      <c r="L4638">
        <v>-13.4557566571204</v>
      </c>
      <c r="M4638">
        <v>1.9533333333333334</v>
      </c>
      <c r="N4638">
        <v>0.18333333333333332</v>
      </c>
      <c r="O4638" t="s">
        <v>2241</v>
      </c>
      <c r="P4638">
        <v>1</v>
      </c>
      <c r="Q4638" t="s">
        <v>5904</v>
      </c>
      <c r="R4638" t="s">
        <v>8140</v>
      </c>
      <c r="S4638">
        <v>713</v>
      </c>
      <c r="T4638" t="s">
        <v>10735</v>
      </c>
      <c r="U4638" t="s">
        <v>14205</v>
      </c>
      <c r="V4638" t="s">
        <v>17751</v>
      </c>
      <c r="W4638" t="s">
        <v>23410</v>
      </c>
      <c r="X4638" t="s">
        <v>25697</v>
      </c>
      <c r="Y4638">
        <v>1</v>
      </c>
      <c r="Z4638" t="str">
        <f t="shared" si="72"/>
        <v>ani_art_I_08_2</v>
      </c>
      <c r="AA4638">
        <v>0.58333333333333337</v>
      </c>
    </row>
    <row r="4639" spans="1:27" x14ac:dyDescent="0.35">
      <c r="A4639">
        <v>65</v>
      </c>
      <c r="B4639" t="s">
        <v>66</v>
      </c>
      <c r="C4639" t="s">
        <v>126</v>
      </c>
      <c r="D4639">
        <v>73</v>
      </c>
      <c r="E4639">
        <v>278.0457383581745</v>
      </c>
      <c r="F4639">
        <v>20.398383707879638</v>
      </c>
      <c r="G4639">
        <v>-25.379544091033527</v>
      </c>
      <c r="H4639">
        <v>1.3133333333333332</v>
      </c>
      <c r="I4639">
        <v>0.78333333333333333</v>
      </c>
      <c r="J4639">
        <v>15.531764244578406</v>
      </c>
      <c r="K4639">
        <v>9.6242113539803764</v>
      </c>
      <c r="L4639">
        <v>-5.8154584481940983</v>
      </c>
      <c r="M4639">
        <v>2.3233333333333333</v>
      </c>
      <c r="N4639">
        <v>1.01</v>
      </c>
      <c r="O4639" t="s">
        <v>2241</v>
      </c>
      <c r="P4639">
        <v>1</v>
      </c>
      <c r="Q4639" t="s">
        <v>5905</v>
      </c>
      <c r="R4639" t="s">
        <v>8140</v>
      </c>
      <c r="S4639">
        <v>561</v>
      </c>
      <c r="T4639" t="s">
        <v>10735</v>
      </c>
      <c r="U4639" t="s">
        <v>14205</v>
      </c>
      <c r="V4639" t="s">
        <v>17751</v>
      </c>
      <c r="W4639" t="s">
        <v>23411</v>
      </c>
      <c r="X4639" t="s">
        <v>25697</v>
      </c>
      <c r="Y4639">
        <v>1</v>
      </c>
      <c r="Z4639" t="str">
        <f t="shared" si="72"/>
        <v>ani_art_I_15_2</v>
      </c>
      <c r="AA4639">
        <v>0.58333333333333337</v>
      </c>
    </row>
    <row r="4640" spans="1:27" x14ac:dyDescent="0.35">
      <c r="A4640">
        <v>65</v>
      </c>
      <c r="B4640" t="s">
        <v>66</v>
      </c>
      <c r="C4640" t="s">
        <v>126</v>
      </c>
      <c r="D4640">
        <v>73</v>
      </c>
      <c r="E4640">
        <v>276.66043916399707</v>
      </c>
      <c r="F4640">
        <v>28.937239232266364</v>
      </c>
      <c r="G4640">
        <v>-25.379544091033527</v>
      </c>
      <c r="H4640">
        <v>1.5666666666666667</v>
      </c>
      <c r="I4640">
        <v>0.78333333333333333</v>
      </c>
      <c r="J4640">
        <v>18.470578233361508</v>
      </c>
      <c r="K4640">
        <v>9.8200301168199395</v>
      </c>
      <c r="L4640">
        <v>-5.8154584481940983</v>
      </c>
      <c r="M4640">
        <v>2.84</v>
      </c>
      <c r="N4640">
        <v>1.2733333333333334</v>
      </c>
      <c r="O4640" t="s">
        <v>2241</v>
      </c>
      <c r="P4640">
        <v>1</v>
      </c>
      <c r="Q4640" t="s">
        <v>5906</v>
      </c>
      <c r="R4640" t="s">
        <v>8140</v>
      </c>
      <c r="S4640">
        <v>725</v>
      </c>
      <c r="T4640" t="s">
        <v>10736</v>
      </c>
      <c r="U4640" t="s">
        <v>14206</v>
      </c>
      <c r="V4640" t="s">
        <v>17751</v>
      </c>
      <c r="W4640" t="s">
        <v>23412</v>
      </c>
      <c r="X4640" t="s">
        <v>25697</v>
      </c>
      <c r="Y4640">
        <v>1</v>
      </c>
      <c r="Z4640" t="str">
        <f t="shared" si="72"/>
        <v>obj_nat_I_09_2</v>
      </c>
      <c r="AA4640">
        <v>0.58333333333333337</v>
      </c>
    </row>
    <row r="4641" spans="1:27" x14ac:dyDescent="0.35">
      <c r="A4641">
        <v>65</v>
      </c>
      <c r="B4641" t="s">
        <v>66</v>
      </c>
      <c r="C4641" t="s">
        <v>126</v>
      </c>
      <c r="D4641">
        <v>73</v>
      </c>
      <c r="E4641">
        <v>289.64477526598898</v>
      </c>
      <c r="F4641">
        <v>16.087176559287446</v>
      </c>
      <c r="G4641">
        <v>-12.940322145677573</v>
      </c>
      <c r="H4641">
        <v>2.3966666666666665</v>
      </c>
      <c r="I4641">
        <v>0.43333333333333335</v>
      </c>
      <c r="J4641">
        <v>6.7123128898278637</v>
      </c>
      <c r="K4641">
        <v>6.5088981901979155</v>
      </c>
      <c r="L4641">
        <v>-3.7862755062739697</v>
      </c>
      <c r="M4641">
        <v>2.5499999999999998</v>
      </c>
      <c r="N4641">
        <v>0.15333333333333332</v>
      </c>
      <c r="O4641" t="s">
        <v>2242</v>
      </c>
      <c r="P4641">
        <v>0</v>
      </c>
      <c r="Q4641" t="s">
        <v>5906</v>
      </c>
      <c r="R4641" t="s">
        <v>8140</v>
      </c>
      <c r="S4641">
        <v>1007</v>
      </c>
      <c r="T4641" t="s">
        <v>10736</v>
      </c>
      <c r="U4641" t="s">
        <v>14206</v>
      </c>
      <c r="V4641" t="s">
        <v>17751</v>
      </c>
      <c r="W4641" t="s">
        <v>23413</v>
      </c>
      <c r="X4641" t="s">
        <v>25697</v>
      </c>
      <c r="Y4641">
        <v>1</v>
      </c>
      <c r="Z4641" t="str">
        <f t="shared" si="72"/>
        <v>obj_nat_I_18_2</v>
      </c>
      <c r="AA4641">
        <v>0.58333333333333337</v>
      </c>
    </row>
    <row r="4642" spans="1:27" x14ac:dyDescent="0.35">
      <c r="A4642">
        <v>65</v>
      </c>
      <c r="B4642" t="s">
        <v>66</v>
      </c>
      <c r="C4642" t="s">
        <v>126</v>
      </c>
      <c r="D4642">
        <v>73</v>
      </c>
      <c r="E4642">
        <v>285.0903054960778</v>
      </c>
      <c r="F4642">
        <v>19.124392034876827</v>
      </c>
      <c r="G4642">
        <v>-11.975119119018691</v>
      </c>
      <c r="H4642">
        <v>2.2766666666666668</v>
      </c>
      <c r="I4642">
        <v>0.93333333333333335</v>
      </c>
      <c r="J4642">
        <v>8.4001721968712264</v>
      </c>
      <c r="K4642">
        <v>6.4765166976345405</v>
      </c>
      <c r="L4642">
        <v>-2.0618049284321014</v>
      </c>
      <c r="M4642">
        <v>2.5566666666666666</v>
      </c>
      <c r="N4642">
        <v>0.28000000000000003</v>
      </c>
      <c r="O4642" t="s">
        <v>2243</v>
      </c>
      <c r="P4642">
        <v>1</v>
      </c>
      <c r="Q4642" t="s">
        <v>5907</v>
      </c>
      <c r="R4642" t="s">
        <v>8140</v>
      </c>
      <c r="S4642">
        <v>534</v>
      </c>
      <c r="T4642" t="s">
        <v>10737</v>
      </c>
      <c r="U4642" t="s">
        <v>14207</v>
      </c>
      <c r="V4642" t="s">
        <v>17751</v>
      </c>
      <c r="W4642" t="s">
        <v>23414</v>
      </c>
      <c r="X4642" t="s">
        <v>25697</v>
      </c>
      <c r="Y4642">
        <v>1</v>
      </c>
      <c r="Z4642" t="str">
        <f t="shared" si="72"/>
        <v>ani_art_I_13_2</v>
      </c>
      <c r="AA4642">
        <v>0.58333333333333337</v>
      </c>
    </row>
    <row r="4643" spans="1:27" x14ac:dyDescent="0.35">
      <c r="A4643">
        <v>65</v>
      </c>
      <c r="B4643" t="s">
        <v>66</v>
      </c>
      <c r="C4643" t="s">
        <v>126</v>
      </c>
      <c r="D4643">
        <v>73</v>
      </c>
      <c r="E4643">
        <v>282.1512712576274</v>
      </c>
      <c r="F4643">
        <v>17.612697345701022</v>
      </c>
      <c r="G4643">
        <v>-13.16386012593598</v>
      </c>
      <c r="H4643">
        <v>2.3533333333333335</v>
      </c>
      <c r="I4643">
        <v>0.73</v>
      </c>
      <c r="J4643">
        <v>7.4841490137539752</v>
      </c>
      <c r="K4643">
        <v>9.8654370521608286</v>
      </c>
      <c r="L4643">
        <v>-4.3810700644465612</v>
      </c>
      <c r="M4643">
        <v>3.7233333333333332</v>
      </c>
      <c r="N4643">
        <v>1.37</v>
      </c>
      <c r="O4643" t="s">
        <v>2244</v>
      </c>
      <c r="P4643">
        <v>0</v>
      </c>
      <c r="Q4643" t="s">
        <v>5908</v>
      </c>
      <c r="R4643" t="s">
        <v>8141</v>
      </c>
      <c r="S4643">
        <v>925</v>
      </c>
      <c r="T4643" t="s">
        <v>10738</v>
      </c>
      <c r="U4643" t="s">
        <v>14208</v>
      </c>
      <c r="V4643" t="s">
        <v>17751</v>
      </c>
      <c r="W4643" t="s">
        <v>23414</v>
      </c>
      <c r="X4643" t="s">
        <v>25697</v>
      </c>
      <c r="Y4643">
        <v>1</v>
      </c>
      <c r="Z4643" t="str">
        <f t="shared" si="72"/>
        <v>obj_nat_I_13_2</v>
      </c>
      <c r="AA4643">
        <v>0.58333333333333337</v>
      </c>
    </row>
    <row r="4644" spans="1:27" x14ac:dyDescent="0.35">
      <c r="A4644">
        <v>65</v>
      </c>
      <c r="B4644" t="s">
        <v>66</v>
      </c>
      <c r="C4644" t="s">
        <v>126</v>
      </c>
      <c r="D4644">
        <v>73</v>
      </c>
      <c r="E4644">
        <v>296.79032258064512</v>
      </c>
      <c r="F4644">
        <v>12.704020638902037</v>
      </c>
      <c r="G4644">
        <v>-13.16386012593598</v>
      </c>
      <c r="H4644">
        <v>1.3233333333333333</v>
      </c>
      <c r="I4644">
        <v>0.73</v>
      </c>
      <c r="J4644">
        <v>9.6000155961476352</v>
      </c>
      <c r="K4644">
        <v>7.0994682184171145</v>
      </c>
      <c r="L4644">
        <v>-4.3810700644465612</v>
      </c>
      <c r="M4644">
        <v>1.8966666666666667</v>
      </c>
      <c r="N4644">
        <v>0.57333333333333336</v>
      </c>
      <c r="O4644" t="s">
        <v>2244</v>
      </c>
      <c r="P4644">
        <v>0</v>
      </c>
      <c r="Q4644" t="s">
        <v>5908</v>
      </c>
      <c r="R4644" t="s">
        <v>8142</v>
      </c>
      <c r="S4644">
        <v>913</v>
      </c>
      <c r="T4644" t="s">
        <v>10739</v>
      </c>
      <c r="U4644" t="s">
        <v>14209</v>
      </c>
      <c r="V4644" t="s">
        <v>17751</v>
      </c>
      <c r="W4644" t="s">
        <v>23415</v>
      </c>
      <c r="X4644" t="s">
        <v>25697</v>
      </c>
      <c r="Y4644">
        <v>1</v>
      </c>
      <c r="Z4644" t="str">
        <f t="shared" si="72"/>
        <v>ani_art_I_16_2</v>
      </c>
      <c r="AA4644">
        <v>0.58333333333333337</v>
      </c>
    </row>
    <row r="4645" spans="1:27" x14ac:dyDescent="0.35">
      <c r="A4645">
        <v>65</v>
      </c>
      <c r="B4645" t="s">
        <v>66</v>
      </c>
      <c r="C4645" t="s">
        <v>126</v>
      </c>
      <c r="D4645">
        <v>73</v>
      </c>
      <c r="E4645">
        <v>291.99391727331869</v>
      </c>
      <c r="F4645">
        <v>682.45185870551995</v>
      </c>
      <c r="G4645">
        <v>-13.031542636077685</v>
      </c>
      <c r="H4645">
        <v>4.0466666666666669</v>
      </c>
      <c r="I4645">
        <v>0.57999999999999996</v>
      </c>
      <c r="J4645">
        <v>168.6454346059769</v>
      </c>
      <c r="K4645">
        <v>213.1073578734717</v>
      </c>
      <c r="L4645">
        <v>-5.0070143061670702</v>
      </c>
      <c r="O4645" t="s">
        <v>2244</v>
      </c>
      <c r="P4645">
        <v>0</v>
      </c>
      <c r="Q4645" t="s">
        <v>5908</v>
      </c>
      <c r="R4645" t="s">
        <v>8143</v>
      </c>
      <c r="S4645">
        <v>1434</v>
      </c>
      <c r="T4645" t="s">
        <v>10739</v>
      </c>
      <c r="U4645" t="s">
        <v>14209</v>
      </c>
      <c r="V4645" t="s">
        <v>17751</v>
      </c>
      <c r="W4645" t="s">
        <v>23416</v>
      </c>
      <c r="X4645" t="s">
        <v>25697</v>
      </c>
      <c r="Y4645">
        <v>0</v>
      </c>
      <c r="Z4645" t="str">
        <f t="shared" si="72"/>
        <v>ani_art_I_14_2</v>
      </c>
      <c r="AA4645">
        <v>0.58333333333333337</v>
      </c>
    </row>
    <row r="4646" spans="1:27" x14ac:dyDescent="0.35">
      <c r="A4646">
        <v>65</v>
      </c>
      <c r="B4646" t="s">
        <v>66</v>
      </c>
      <c r="C4646" t="s">
        <v>126</v>
      </c>
      <c r="D4646">
        <v>73</v>
      </c>
      <c r="E4646">
        <v>255.05189122094458</v>
      </c>
      <c r="F4646">
        <v>41.413946133976886</v>
      </c>
      <c r="G4646">
        <v>-13.031542636077685</v>
      </c>
      <c r="H4646">
        <v>1.77</v>
      </c>
      <c r="I4646">
        <v>0.57999999999999996</v>
      </c>
      <c r="J4646">
        <v>23.39770968021293</v>
      </c>
      <c r="K4646">
        <v>19.638712099505668</v>
      </c>
      <c r="L4646">
        <v>-5.1140261459017839</v>
      </c>
      <c r="M4646">
        <v>4.6900000000000004</v>
      </c>
      <c r="N4646">
        <v>2.92</v>
      </c>
      <c r="O4646" t="s">
        <v>2245</v>
      </c>
      <c r="P4646">
        <v>1</v>
      </c>
      <c r="Q4646" t="s">
        <v>5908</v>
      </c>
      <c r="R4646" t="s">
        <v>8144</v>
      </c>
      <c r="S4646">
        <v>1390</v>
      </c>
      <c r="T4646" t="s">
        <v>10740</v>
      </c>
      <c r="U4646" t="s">
        <v>14210</v>
      </c>
      <c r="V4646" t="s">
        <v>17751</v>
      </c>
      <c r="W4646" t="s">
        <v>23417</v>
      </c>
      <c r="X4646" t="s">
        <v>25697</v>
      </c>
      <c r="Y4646">
        <v>1</v>
      </c>
      <c r="Z4646" t="str">
        <f t="shared" si="72"/>
        <v>obj_nat_I_06_2</v>
      </c>
      <c r="AA4646">
        <v>0.58333333333333337</v>
      </c>
    </row>
    <row r="4647" spans="1:27" x14ac:dyDescent="0.35">
      <c r="A4647">
        <v>65</v>
      </c>
      <c r="B4647" t="s">
        <v>66</v>
      </c>
      <c r="C4647" t="s">
        <v>126</v>
      </c>
      <c r="D4647">
        <v>73</v>
      </c>
      <c r="E4647">
        <v>270.95502778140235</v>
      </c>
      <c r="F4647">
        <v>31.115201814037157</v>
      </c>
      <c r="G4647">
        <v>-10.748179953495347</v>
      </c>
      <c r="H4647">
        <v>1.87</v>
      </c>
      <c r="I4647">
        <v>0.65666666666666662</v>
      </c>
      <c r="J4647">
        <v>16.639145355100084</v>
      </c>
      <c r="K4647">
        <v>16.359854574259668</v>
      </c>
      <c r="L4647">
        <v>-4.3616461908349189</v>
      </c>
      <c r="M4647">
        <v>2.2033333333333331</v>
      </c>
      <c r="N4647">
        <v>0.33333333333333331</v>
      </c>
      <c r="O4647" t="s">
        <v>2245</v>
      </c>
      <c r="P4647">
        <v>1</v>
      </c>
      <c r="Q4647" t="s">
        <v>5909</v>
      </c>
      <c r="R4647" t="s">
        <v>8144</v>
      </c>
      <c r="S4647">
        <v>550</v>
      </c>
      <c r="T4647" t="s">
        <v>10741</v>
      </c>
      <c r="U4647" t="s">
        <v>14210</v>
      </c>
      <c r="V4647" t="s">
        <v>17752</v>
      </c>
      <c r="W4647" t="s">
        <v>23418</v>
      </c>
      <c r="X4647" t="s">
        <v>25697</v>
      </c>
      <c r="Y4647">
        <v>1</v>
      </c>
      <c r="Z4647" t="str">
        <f t="shared" si="72"/>
        <v>ani_nat_C_09_2</v>
      </c>
      <c r="AA4647">
        <v>0.58333333333333337</v>
      </c>
    </row>
    <row r="4648" spans="1:27" x14ac:dyDescent="0.35">
      <c r="A4648">
        <v>65</v>
      </c>
      <c r="B4648" t="s">
        <v>66</v>
      </c>
      <c r="C4648" t="s">
        <v>126</v>
      </c>
      <c r="D4648">
        <v>73</v>
      </c>
      <c r="E4648">
        <v>268.64465559075165</v>
      </c>
      <c r="F4648">
        <v>33.563096746640198</v>
      </c>
      <c r="G4648">
        <v>-10.748179953495347</v>
      </c>
      <c r="H4648">
        <v>1.43</v>
      </c>
      <c r="I4648">
        <v>0.65666666666666662</v>
      </c>
      <c r="J4648">
        <v>23.470697025622517</v>
      </c>
      <c r="K4648">
        <v>12.981229778964757</v>
      </c>
      <c r="L4648">
        <v>-4.3616461908349189</v>
      </c>
      <c r="M4648">
        <v>2.8433333333333333</v>
      </c>
      <c r="N4648">
        <v>1.4133333333333333</v>
      </c>
      <c r="O4648" t="s">
        <v>2245</v>
      </c>
      <c r="P4648">
        <v>1</v>
      </c>
      <c r="Q4648" t="s">
        <v>5910</v>
      </c>
      <c r="R4648" t="s">
        <v>8144</v>
      </c>
      <c r="S4648">
        <v>1181</v>
      </c>
      <c r="T4648" t="s">
        <v>10742</v>
      </c>
      <c r="U4648" t="s">
        <v>14211</v>
      </c>
      <c r="V4648" t="s">
        <v>17752</v>
      </c>
      <c r="W4648" t="s">
        <v>23419</v>
      </c>
      <c r="X4648" t="s">
        <v>25697</v>
      </c>
      <c r="Y4648">
        <v>1</v>
      </c>
      <c r="Z4648" t="str">
        <f t="shared" si="72"/>
        <v>obj_art_C_02_2</v>
      </c>
      <c r="AA4648">
        <v>0.58333333333333337</v>
      </c>
    </row>
    <row r="4649" spans="1:27" x14ac:dyDescent="0.35">
      <c r="A4649">
        <v>65</v>
      </c>
      <c r="B4649" t="s">
        <v>66</v>
      </c>
      <c r="C4649" t="s">
        <v>126</v>
      </c>
      <c r="D4649">
        <v>73</v>
      </c>
      <c r="E4649">
        <v>280.80940863303726</v>
      </c>
      <c r="F4649">
        <v>21.442776440880486</v>
      </c>
      <c r="G4649">
        <v>-10.068069102474842</v>
      </c>
      <c r="H4649">
        <v>1.7466666666666666</v>
      </c>
      <c r="I4649">
        <v>0.63</v>
      </c>
      <c r="J4649">
        <v>12.276398725694936</v>
      </c>
      <c r="K4649">
        <v>8.8508037608777919</v>
      </c>
      <c r="L4649">
        <v>-4.3115597202894671</v>
      </c>
      <c r="M4649">
        <v>2.4333333333333331</v>
      </c>
      <c r="N4649">
        <v>0.68666666666666665</v>
      </c>
      <c r="O4649" t="s">
        <v>2246</v>
      </c>
      <c r="P4649">
        <v>0</v>
      </c>
      <c r="Q4649" t="s">
        <v>5910</v>
      </c>
      <c r="R4649" t="s">
        <v>8144</v>
      </c>
      <c r="S4649">
        <v>1292</v>
      </c>
      <c r="T4649" t="s">
        <v>10742</v>
      </c>
      <c r="U4649" t="s">
        <v>14212</v>
      </c>
      <c r="V4649" t="s">
        <v>17753</v>
      </c>
      <c r="W4649" t="s">
        <v>23420</v>
      </c>
      <c r="X4649" t="s">
        <v>25697</v>
      </c>
      <c r="Y4649">
        <v>1</v>
      </c>
      <c r="Z4649" t="str">
        <f t="shared" si="72"/>
        <v>obj_nat_I_11_2</v>
      </c>
      <c r="AA4649">
        <v>0.58333333333333337</v>
      </c>
    </row>
    <row r="4650" spans="1:27" x14ac:dyDescent="0.35">
      <c r="A4650">
        <v>65</v>
      </c>
      <c r="B4650" t="s">
        <v>66</v>
      </c>
      <c r="C4650" t="s">
        <v>126</v>
      </c>
      <c r="D4650">
        <v>73</v>
      </c>
      <c r="E4650">
        <v>270.61440389402946</v>
      </c>
      <c r="F4650">
        <v>27.258842708653312</v>
      </c>
      <c r="G4650">
        <v>-10.068069102474842</v>
      </c>
      <c r="H4650">
        <v>1.1766666666666667</v>
      </c>
      <c r="I4650">
        <v>0.63</v>
      </c>
      <c r="J4650">
        <v>23.166155276475902</v>
      </c>
      <c r="K4650">
        <v>11.32412660208505</v>
      </c>
      <c r="L4650">
        <v>-4.0340283457827475</v>
      </c>
      <c r="M4650">
        <v>3.58</v>
      </c>
      <c r="N4650">
        <v>2.4033333333333333</v>
      </c>
      <c r="O4650" t="s">
        <v>2246</v>
      </c>
      <c r="P4650">
        <v>0</v>
      </c>
      <c r="Q4650" t="s">
        <v>5910</v>
      </c>
      <c r="R4650" t="s">
        <v>8144</v>
      </c>
      <c r="S4650">
        <v>651</v>
      </c>
      <c r="T4650" t="s">
        <v>10742</v>
      </c>
      <c r="U4650" t="s">
        <v>14212</v>
      </c>
      <c r="V4650" t="s">
        <v>17753</v>
      </c>
      <c r="W4650" t="s">
        <v>23421</v>
      </c>
      <c r="X4650" t="s">
        <v>25697</v>
      </c>
      <c r="Y4650">
        <v>1</v>
      </c>
      <c r="Z4650" t="str">
        <f t="shared" si="72"/>
        <v>obj_nat_I_01_2</v>
      </c>
      <c r="AA4650">
        <v>0.58333333333333337</v>
      </c>
    </row>
    <row r="4651" spans="1:27" x14ac:dyDescent="0.35">
      <c r="A4651">
        <v>65</v>
      </c>
      <c r="B4651" t="s">
        <v>66</v>
      </c>
      <c r="C4651" t="s">
        <v>126</v>
      </c>
      <c r="D4651">
        <v>73</v>
      </c>
      <c r="E4651">
        <v>286.3949337583249</v>
      </c>
      <c r="F4651">
        <v>4.3001164784670696</v>
      </c>
      <c r="G4651">
        <v>-10.98984953137634</v>
      </c>
      <c r="H4651">
        <v>1.2166666666666666</v>
      </c>
      <c r="I4651">
        <v>0.6333333333333333</v>
      </c>
      <c r="J4651">
        <v>3.5343423110688246</v>
      </c>
      <c r="K4651">
        <v>8.8566131322846786</v>
      </c>
      <c r="L4651">
        <v>-4.3001226163485615</v>
      </c>
      <c r="M4651">
        <v>1.22</v>
      </c>
      <c r="N4651">
        <v>3.3333333333333335E-3</v>
      </c>
      <c r="O4651" t="s">
        <v>2247</v>
      </c>
      <c r="P4651">
        <v>1</v>
      </c>
      <c r="Q4651" t="s">
        <v>5911</v>
      </c>
      <c r="R4651" t="s">
        <v>8144</v>
      </c>
      <c r="S4651">
        <v>707</v>
      </c>
      <c r="T4651" t="s">
        <v>10742</v>
      </c>
      <c r="U4651" t="s">
        <v>14212</v>
      </c>
      <c r="V4651" t="s">
        <v>17753</v>
      </c>
      <c r="W4651" t="s">
        <v>23422</v>
      </c>
      <c r="X4651" t="s">
        <v>25697</v>
      </c>
      <c r="Y4651">
        <v>1</v>
      </c>
      <c r="Z4651" t="str">
        <f t="shared" si="72"/>
        <v>obj_nat_I_05_2</v>
      </c>
      <c r="AA4651">
        <v>0.58333333333333337</v>
      </c>
    </row>
    <row r="4652" spans="1:27" x14ac:dyDescent="0.35">
      <c r="A4652">
        <v>65</v>
      </c>
      <c r="B4652" t="s">
        <v>66</v>
      </c>
      <c r="C4652" t="s">
        <v>126</v>
      </c>
      <c r="D4652">
        <v>73</v>
      </c>
      <c r="E4652">
        <v>266.51173059993562</v>
      </c>
      <c r="F4652">
        <v>23.616949411352653</v>
      </c>
      <c r="G4652">
        <v>-10.98984953137634</v>
      </c>
      <c r="H4652">
        <v>1.37</v>
      </c>
      <c r="I4652">
        <v>0.6333333333333333</v>
      </c>
      <c r="J4652">
        <v>17.238649205366897</v>
      </c>
      <c r="K4652">
        <v>9.869474568076507</v>
      </c>
      <c r="L4652">
        <v>-5.0544222892157471</v>
      </c>
      <c r="M4652">
        <v>2.4766666666666666</v>
      </c>
      <c r="N4652">
        <v>1.1066666666666667</v>
      </c>
      <c r="O4652" t="s">
        <v>2247</v>
      </c>
      <c r="P4652">
        <v>1</v>
      </c>
      <c r="Q4652" t="s">
        <v>5911</v>
      </c>
      <c r="R4652" t="s">
        <v>8144</v>
      </c>
      <c r="S4652">
        <v>765</v>
      </c>
      <c r="T4652" t="s">
        <v>10743</v>
      </c>
      <c r="U4652" t="s">
        <v>14213</v>
      </c>
      <c r="V4652" t="s">
        <v>17753</v>
      </c>
      <c r="W4652" t="s">
        <v>23423</v>
      </c>
      <c r="X4652" t="s">
        <v>25697</v>
      </c>
      <c r="Y4652">
        <v>1</v>
      </c>
      <c r="Z4652" t="str">
        <f t="shared" si="72"/>
        <v>ani_art_I_18_2</v>
      </c>
      <c r="AA4652">
        <v>0.58333333333333337</v>
      </c>
    </row>
    <row r="4653" spans="1:27" x14ac:dyDescent="0.35">
      <c r="A4653">
        <v>65</v>
      </c>
      <c r="B4653" t="s">
        <v>66</v>
      </c>
      <c r="C4653" t="s">
        <v>126</v>
      </c>
      <c r="D4653">
        <v>73</v>
      </c>
      <c r="E4653">
        <v>274.21249265105951</v>
      </c>
      <c r="F4653">
        <v>11.460501455848604</v>
      </c>
      <c r="G4653">
        <v>-10.98984953137634</v>
      </c>
      <c r="H4653">
        <v>0.77333333333333332</v>
      </c>
      <c r="I4653">
        <v>0.6333333333333333</v>
      </c>
      <c r="J4653">
        <v>14.819613951528368</v>
      </c>
      <c r="K4653">
        <v>7.5170526940025573</v>
      </c>
      <c r="L4653">
        <v>-3.7015286080246694</v>
      </c>
      <c r="M4653">
        <v>1.34</v>
      </c>
      <c r="N4653">
        <v>0.56666666666666665</v>
      </c>
      <c r="O4653" t="s">
        <v>2248</v>
      </c>
      <c r="P4653">
        <v>0</v>
      </c>
      <c r="Q4653" t="s">
        <v>5912</v>
      </c>
      <c r="R4653" t="s">
        <v>8144</v>
      </c>
      <c r="S4653">
        <v>614</v>
      </c>
      <c r="T4653" t="s">
        <v>10744</v>
      </c>
      <c r="U4653" t="s">
        <v>14213</v>
      </c>
      <c r="V4653" t="s">
        <v>17754</v>
      </c>
      <c r="W4653" t="s">
        <v>23423</v>
      </c>
      <c r="X4653" t="s">
        <v>25697</v>
      </c>
      <c r="Y4653">
        <v>0</v>
      </c>
      <c r="Z4653" t="str">
        <f t="shared" si="72"/>
        <v>obj_art_C_18_2</v>
      </c>
      <c r="AA4653">
        <v>0.58333333333333337</v>
      </c>
    </row>
    <row r="4654" spans="1:27" x14ac:dyDescent="0.35">
      <c r="A4654">
        <v>65</v>
      </c>
      <c r="B4654" t="s">
        <v>66</v>
      </c>
      <c r="C4654" t="s">
        <v>126</v>
      </c>
      <c r="D4654">
        <v>73</v>
      </c>
      <c r="E4654">
        <v>292.48355152498743</v>
      </c>
      <c r="F4654">
        <v>0.40840831366370156</v>
      </c>
      <c r="G4654">
        <v>-35.25880092607126</v>
      </c>
      <c r="H4654">
        <v>2.3333333333333334E-2</v>
      </c>
      <c r="I4654">
        <v>0.6166666666666667</v>
      </c>
      <c r="J4654">
        <v>17.503213442730065</v>
      </c>
      <c r="K4654">
        <v>7.5098381980479605</v>
      </c>
      <c r="L4654">
        <v>-16.303630689499013</v>
      </c>
      <c r="M4654">
        <v>2.6666666666666668E-2</v>
      </c>
      <c r="N4654">
        <v>3.3333333333333335E-3</v>
      </c>
      <c r="O4654" t="s">
        <v>2249</v>
      </c>
      <c r="P4654">
        <v>1</v>
      </c>
      <c r="Q4654" t="s">
        <v>5912</v>
      </c>
      <c r="R4654" t="s">
        <v>8144</v>
      </c>
      <c r="S4654">
        <v>691</v>
      </c>
      <c r="T4654" t="s">
        <v>10745</v>
      </c>
      <c r="U4654" t="s">
        <v>14213</v>
      </c>
      <c r="V4654" t="s">
        <v>17755</v>
      </c>
      <c r="W4654" t="s">
        <v>23424</v>
      </c>
      <c r="X4654" t="s">
        <v>25697</v>
      </c>
      <c r="Y4654">
        <v>1</v>
      </c>
      <c r="Z4654" t="str">
        <f t="shared" si="72"/>
        <v>ani_art_I_07_2</v>
      </c>
      <c r="AA4654">
        <v>0.58333333333333337</v>
      </c>
    </row>
    <row r="4655" spans="1:27" x14ac:dyDescent="0.35">
      <c r="A4655">
        <v>65</v>
      </c>
      <c r="B4655" t="s">
        <v>66</v>
      </c>
      <c r="C4655" t="s">
        <v>126</v>
      </c>
      <c r="D4655">
        <v>73</v>
      </c>
      <c r="E4655">
        <v>280.25616791037487</v>
      </c>
      <c r="F4655">
        <v>13.160780077765617</v>
      </c>
      <c r="G4655">
        <v>-22.016476350039529</v>
      </c>
      <c r="H4655">
        <v>1.2833333333333334</v>
      </c>
      <c r="I4655">
        <v>0.84666666666666668</v>
      </c>
      <c r="J4655">
        <v>10.255153307349831</v>
      </c>
      <c r="K4655">
        <v>7.4342320961381265</v>
      </c>
      <c r="L4655">
        <v>-5.5534204931714823</v>
      </c>
      <c r="M4655">
        <v>2.0866666666666664</v>
      </c>
      <c r="N4655">
        <v>0.80333333333333334</v>
      </c>
      <c r="O4655" t="s">
        <v>2249</v>
      </c>
      <c r="P4655">
        <v>1</v>
      </c>
      <c r="Q4655" t="s">
        <v>5912</v>
      </c>
      <c r="R4655" t="s">
        <v>8144</v>
      </c>
      <c r="S4655">
        <v>659</v>
      </c>
      <c r="T4655" t="s">
        <v>10745</v>
      </c>
      <c r="U4655" t="s">
        <v>14213</v>
      </c>
      <c r="V4655" t="s">
        <v>17755</v>
      </c>
      <c r="W4655" t="s">
        <v>23425</v>
      </c>
      <c r="X4655" t="s">
        <v>25697</v>
      </c>
      <c r="Y4655">
        <v>1</v>
      </c>
      <c r="Z4655" t="str">
        <f t="shared" si="72"/>
        <v>ani_art_I_02_2</v>
      </c>
      <c r="AA4655">
        <v>0.58333333333333337</v>
      </c>
    </row>
    <row r="4656" spans="1:27" x14ac:dyDescent="0.35">
      <c r="A4656">
        <v>65</v>
      </c>
      <c r="B4656" t="s">
        <v>66</v>
      </c>
      <c r="C4656" t="s">
        <v>126</v>
      </c>
      <c r="D4656">
        <v>73</v>
      </c>
      <c r="E4656">
        <v>273.70177186930312</v>
      </c>
      <c r="F4656">
        <v>11.552517161104186</v>
      </c>
      <c r="G4656">
        <v>-16.256804508596325</v>
      </c>
      <c r="H4656">
        <v>1.42</v>
      </c>
      <c r="I4656">
        <v>0.63</v>
      </c>
      <c r="J4656">
        <v>8.1355754655663279</v>
      </c>
      <c r="K4656">
        <v>5.1032269052187651</v>
      </c>
      <c r="L4656">
        <v>-6.3976104740865836</v>
      </c>
      <c r="M4656">
        <v>2.3266666666666667</v>
      </c>
      <c r="N4656">
        <v>0.90666666666666662</v>
      </c>
      <c r="O4656" t="s">
        <v>2250</v>
      </c>
      <c r="P4656">
        <v>0</v>
      </c>
      <c r="Q4656" t="s">
        <v>5912</v>
      </c>
      <c r="R4656" t="s">
        <v>8144</v>
      </c>
      <c r="S4656">
        <v>658</v>
      </c>
      <c r="T4656" t="s">
        <v>10746</v>
      </c>
      <c r="U4656" t="s">
        <v>14214</v>
      </c>
      <c r="V4656" t="s">
        <v>17755</v>
      </c>
      <c r="W4656" t="s">
        <v>23426</v>
      </c>
      <c r="X4656" t="s">
        <v>25697</v>
      </c>
      <c r="Y4656">
        <v>1</v>
      </c>
      <c r="Z4656" t="str">
        <f t="shared" si="72"/>
        <v>obj_nat_I_03_2</v>
      </c>
      <c r="AA4656">
        <v>0.58333333333333337</v>
      </c>
    </row>
    <row r="4657" spans="1:27" x14ac:dyDescent="0.35">
      <c r="A4657">
        <v>65</v>
      </c>
      <c r="B4657" t="s">
        <v>66</v>
      </c>
      <c r="C4657" t="s">
        <v>126</v>
      </c>
      <c r="D4657">
        <v>73</v>
      </c>
      <c r="E4657">
        <v>287.6054449026127</v>
      </c>
      <c r="F4657">
        <v>14.624735008460533</v>
      </c>
      <c r="G4657">
        <v>-8.3917151300296755</v>
      </c>
      <c r="H4657">
        <v>2.0733333333333333</v>
      </c>
      <c r="I4657">
        <v>0.63666666666666671</v>
      </c>
      <c r="J4657">
        <v>7.0537307114761418</v>
      </c>
      <c r="K4657">
        <v>4.3530696940571261</v>
      </c>
      <c r="L4657">
        <v>-3.2920538996760178</v>
      </c>
      <c r="M4657">
        <v>2.2333333333333334</v>
      </c>
      <c r="N4657">
        <v>0.16</v>
      </c>
      <c r="O4657" t="s">
        <v>2250</v>
      </c>
      <c r="P4657">
        <v>0</v>
      </c>
      <c r="Q4657" t="s">
        <v>5912</v>
      </c>
      <c r="R4657" t="s">
        <v>8144</v>
      </c>
      <c r="S4657">
        <v>689</v>
      </c>
      <c r="T4657" t="s">
        <v>10746</v>
      </c>
      <c r="U4657" t="s">
        <v>14214</v>
      </c>
      <c r="V4657" t="s">
        <v>17755</v>
      </c>
      <c r="W4657" t="s">
        <v>23427</v>
      </c>
      <c r="X4657" t="s">
        <v>25697</v>
      </c>
      <c r="Y4657">
        <v>1</v>
      </c>
      <c r="Z4657" t="str">
        <f t="shared" si="72"/>
        <v>obj_nat_I_14_2</v>
      </c>
      <c r="AA4657">
        <v>0.58333333333333337</v>
      </c>
    </row>
    <row r="4658" spans="1:27" x14ac:dyDescent="0.35">
      <c r="A4658">
        <v>65</v>
      </c>
      <c r="B4658" t="s">
        <v>66</v>
      </c>
      <c r="C4658" t="s">
        <v>126</v>
      </c>
      <c r="D4658">
        <v>73</v>
      </c>
      <c r="E4658">
        <v>274.47584261991193</v>
      </c>
      <c r="F4658">
        <v>16.416915815206313</v>
      </c>
      <c r="G4658">
        <v>-9.1243118031756758</v>
      </c>
      <c r="H4658">
        <v>4.6066666666666665</v>
      </c>
      <c r="I4658">
        <v>0.57333333333333336</v>
      </c>
      <c r="J4658">
        <v>3.5637299164702561</v>
      </c>
      <c r="K4658">
        <v>6.7913680402628174</v>
      </c>
      <c r="L4658">
        <v>-3.7206378136092613</v>
      </c>
      <c r="O4658" t="s">
        <v>2251</v>
      </c>
      <c r="P4658">
        <v>1</v>
      </c>
      <c r="Q4658" t="s">
        <v>5912</v>
      </c>
      <c r="R4658" t="s">
        <v>8144</v>
      </c>
      <c r="S4658">
        <v>756</v>
      </c>
      <c r="T4658" t="s">
        <v>10746</v>
      </c>
      <c r="U4658" t="s">
        <v>14214</v>
      </c>
      <c r="V4658" t="s">
        <v>17755</v>
      </c>
      <c r="W4658" t="s">
        <v>23428</v>
      </c>
      <c r="X4658" t="s">
        <v>25697</v>
      </c>
      <c r="Y4658">
        <v>1</v>
      </c>
      <c r="Z4658" t="str">
        <f t="shared" si="72"/>
        <v>obj_nat_I_10_2</v>
      </c>
      <c r="AA4658">
        <v>0.58333333333333337</v>
      </c>
    </row>
    <row r="4659" spans="1:27" x14ac:dyDescent="0.35">
      <c r="A4659">
        <v>65</v>
      </c>
      <c r="B4659" t="s">
        <v>66</v>
      </c>
      <c r="C4659" t="s">
        <v>126</v>
      </c>
      <c r="D4659">
        <v>73</v>
      </c>
      <c r="E4659">
        <v>284.43826141968742</v>
      </c>
      <c r="F4659">
        <v>8.2038237501836626</v>
      </c>
      <c r="G4659">
        <v>-13.644593864490767</v>
      </c>
      <c r="H4659">
        <v>1.91</v>
      </c>
      <c r="I4659">
        <v>0.63666666666666671</v>
      </c>
      <c r="J4659">
        <v>4.2951956807244311</v>
      </c>
      <c r="K4659">
        <v>4.6387083593333038</v>
      </c>
      <c r="L4659">
        <v>-4.6934808379346782</v>
      </c>
      <c r="M4659">
        <v>1.97</v>
      </c>
      <c r="N4659">
        <v>0.06</v>
      </c>
      <c r="O4659" t="s">
        <v>2252</v>
      </c>
      <c r="P4659">
        <v>0</v>
      </c>
      <c r="Q4659" t="s">
        <v>5912</v>
      </c>
      <c r="R4659" t="s">
        <v>8144</v>
      </c>
      <c r="S4659">
        <v>737</v>
      </c>
      <c r="T4659" t="s">
        <v>10746</v>
      </c>
      <c r="U4659" t="s">
        <v>14214</v>
      </c>
      <c r="V4659" t="s">
        <v>17755</v>
      </c>
      <c r="W4659" t="s">
        <v>23429</v>
      </c>
      <c r="X4659" t="s">
        <v>25697</v>
      </c>
      <c r="Y4659">
        <v>1</v>
      </c>
      <c r="Z4659" t="str">
        <f t="shared" si="72"/>
        <v>obj_nat_I_16_2</v>
      </c>
      <c r="AA4659">
        <v>0.58333333333333337</v>
      </c>
    </row>
    <row r="4660" spans="1:27" x14ac:dyDescent="0.35">
      <c r="A4660">
        <v>65</v>
      </c>
      <c r="B4660" t="s">
        <v>66</v>
      </c>
      <c r="C4660" t="s">
        <v>126</v>
      </c>
      <c r="D4660">
        <v>73</v>
      </c>
      <c r="E4660">
        <v>276.23757756592624</v>
      </c>
      <c r="F4660">
        <v>23.245034615501076</v>
      </c>
      <c r="G4660">
        <v>-13.644593864490767</v>
      </c>
      <c r="H4660">
        <v>1.3833333333333333</v>
      </c>
      <c r="I4660">
        <v>0.63666666666666671</v>
      </c>
      <c r="J4660">
        <v>16.803639481085117</v>
      </c>
      <c r="K4660">
        <v>7.9807872368159174</v>
      </c>
      <c r="L4660">
        <v>-4.6934808379346782</v>
      </c>
      <c r="M4660">
        <v>2.3566666666666665</v>
      </c>
      <c r="N4660">
        <v>0.97333333333333338</v>
      </c>
      <c r="O4660" t="s">
        <v>2253</v>
      </c>
      <c r="P4660">
        <v>1</v>
      </c>
      <c r="Q4660" t="s">
        <v>5912</v>
      </c>
      <c r="R4660" t="s">
        <v>8144</v>
      </c>
      <c r="S4660">
        <v>978</v>
      </c>
      <c r="T4660" t="s">
        <v>10747</v>
      </c>
      <c r="U4660" t="s">
        <v>14215</v>
      </c>
      <c r="V4660" t="s">
        <v>17755</v>
      </c>
      <c r="W4660" t="s">
        <v>23430</v>
      </c>
      <c r="X4660" t="s">
        <v>25697</v>
      </c>
      <c r="Y4660">
        <v>1</v>
      </c>
      <c r="Z4660" t="str">
        <f t="shared" si="72"/>
        <v>ani_art_I_04_2</v>
      </c>
      <c r="AA4660">
        <v>0.58333333333333337</v>
      </c>
    </row>
    <row r="4661" spans="1:27" x14ac:dyDescent="0.35">
      <c r="A4661">
        <v>65</v>
      </c>
      <c r="B4661" t="s">
        <v>66</v>
      </c>
      <c r="C4661" t="s">
        <v>126</v>
      </c>
      <c r="D4661">
        <v>73</v>
      </c>
      <c r="E4661">
        <v>294.49110816556316</v>
      </c>
      <c r="F4661">
        <v>5.9951087541626391</v>
      </c>
      <c r="G4661">
        <v>-23.447106060588442</v>
      </c>
      <c r="H4661">
        <v>1.5333333333333334</v>
      </c>
      <c r="I4661">
        <v>0.60333333333333339</v>
      </c>
      <c r="J4661">
        <v>3.9098535353234598</v>
      </c>
      <c r="K4661">
        <v>6.0327479698521493</v>
      </c>
      <c r="L4661">
        <v>-10.635875640011388</v>
      </c>
      <c r="M4661">
        <v>1.7466666666666666</v>
      </c>
      <c r="N4661">
        <v>0.21333333333333335</v>
      </c>
      <c r="O4661" t="s">
        <v>2253</v>
      </c>
      <c r="P4661">
        <v>1</v>
      </c>
      <c r="Q4661" t="s">
        <v>5913</v>
      </c>
      <c r="R4661" t="s">
        <v>8144</v>
      </c>
      <c r="S4661">
        <v>852</v>
      </c>
      <c r="T4661" t="s">
        <v>10748</v>
      </c>
      <c r="U4661" t="s">
        <v>14215</v>
      </c>
      <c r="V4661" t="s">
        <v>17756</v>
      </c>
      <c r="W4661" t="s">
        <v>23431</v>
      </c>
      <c r="X4661" t="s">
        <v>25697</v>
      </c>
      <c r="Y4661">
        <v>1</v>
      </c>
      <c r="Z4661" t="str">
        <f t="shared" si="72"/>
        <v>obj_art_C_15_2</v>
      </c>
      <c r="AA4661">
        <v>0.58333333333333337</v>
      </c>
    </row>
    <row r="4662" spans="1:27" x14ac:dyDescent="0.35">
      <c r="A4662">
        <v>65</v>
      </c>
      <c r="B4662" t="s">
        <v>66</v>
      </c>
      <c r="C4662" t="s">
        <v>126</v>
      </c>
      <c r="D4662">
        <v>73</v>
      </c>
      <c r="E4662">
        <v>287.96959802625895</v>
      </c>
      <c r="F4662">
        <v>11.852089732201815</v>
      </c>
      <c r="G4662">
        <v>-28.909500738554463</v>
      </c>
      <c r="H4662">
        <v>1.9366666666666668</v>
      </c>
      <c r="I4662">
        <v>0.67</v>
      </c>
      <c r="J4662">
        <v>6.1198397928752915</v>
      </c>
      <c r="K4662">
        <v>5.4632740993345328</v>
      </c>
      <c r="L4662">
        <v>-13.414800833535757</v>
      </c>
      <c r="M4662">
        <v>2.0633333333333335</v>
      </c>
      <c r="N4662">
        <v>0.12666666666666668</v>
      </c>
      <c r="O4662" t="s">
        <v>2253</v>
      </c>
      <c r="P4662">
        <v>1</v>
      </c>
      <c r="Q4662" t="s">
        <v>5913</v>
      </c>
      <c r="R4662" t="s">
        <v>8144</v>
      </c>
      <c r="S4662">
        <v>668</v>
      </c>
      <c r="T4662" t="s">
        <v>10748</v>
      </c>
      <c r="U4662" t="s">
        <v>14216</v>
      </c>
      <c r="V4662" t="s">
        <v>17757</v>
      </c>
      <c r="W4662" t="s">
        <v>23431</v>
      </c>
      <c r="X4662" t="s">
        <v>25697</v>
      </c>
      <c r="Y4662">
        <v>1</v>
      </c>
      <c r="Z4662" t="str">
        <f t="shared" si="72"/>
        <v>obj_nat_I_15_2</v>
      </c>
      <c r="AA4662">
        <v>0.58333333333333337</v>
      </c>
    </row>
    <row r="4663" spans="1:27" x14ac:dyDescent="0.35">
      <c r="A4663">
        <v>65</v>
      </c>
      <c r="B4663" t="s">
        <v>66</v>
      </c>
      <c r="C4663" t="s">
        <v>126</v>
      </c>
      <c r="D4663">
        <v>73</v>
      </c>
      <c r="E4663">
        <v>283.8738501275468</v>
      </c>
      <c r="F4663">
        <v>436.05106649677043</v>
      </c>
      <c r="G4663">
        <v>-22.00361775697565</v>
      </c>
      <c r="H4663">
        <v>4.16</v>
      </c>
      <c r="I4663">
        <v>0.59</v>
      </c>
      <c r="J4663">
        <v>104.8199679078775</v>
      </c>
      <c r="K4663">
        <v>197.78372212746635</v>
      </c>
      <c r="L4663">
        <v>-9.0885040583224779</v>
      </c>
      <c r="O4663" t="s">
        <v>2253</v>
      </c>
      <c r="P4663">
        <v>1</v>
      </c>
      <c r="Q4663" t="s">
        <v>5913</v>
      </c>
      <c r="R4663" t="s">
        <v>8144</v>
      </c>
      <c r="S4663">
        <v>938</v>
      </c>
      <c r="T4663" t="s">
        <v>10748</v>
      </c>
      <c r="U4663" t="s">
        <v>14217</v>
      </c>
      <c r="V4663" t="s">
        <v>17758</v>
      </c>
      <c r="W4663" t="s">
        <v>23432</v>
      </c>
      <c r="X4663" t="s">
        <v>25697</v>
      </c>
      <c r="Y4663">
        <v>0</v>
      </c>
      <c r="Z4663" t="str">
        <f t="shared" si="72"/>
        <v>obj_art_C_04_2</v>
      </c>
      <c r="AA4663">
        <v>0.58333333333333337</v>
      </c>
    </row>
    <row r="4664" spans="1:27" x14ac:dyDescent="0.35">
      <c r="A4664">
        <v>65</v>
      </c>
      <c r="B4664" t="s">
        <v>66</v>
      </c>
      <c r="C4664" t="s">
        <v>126</v>
      </c>
      <c r="D4664">
        <v>73</v>
      </c>
      <c r="E4664">
        <v>274.4217574854132</v>
      </c>
      <c r="F4664">
        <v>29.360622965274491</v>
      </c>
      <c r="G4664">
        <v>-21.458851196312182</v>
      </c>
      <c r="H4664">
        <v>4.333333333333333</v>
      </c>
      <c r="I4664">
        <v>0.67</v>
      </c>
      <c r="J4664">
        <v>6.7755283766018062</v>
      </c>
      <c r="K4664">
        <v>20.291274656940747</v>
      </c>
      <c r="L4664">
        <v>-6.1428376968146656</v>
      </c>
      <c r="O4664" t="s">
        <v>2253</v>
      </c>
      <c r="P4664">
        <v>1</v>
      </c>
      <c r="Q4664" t="s">
        <v>5914</v>
      </c>
      <c r="R4664" t="s">
        <v>8144</v>
      </c>
      <c r="S4664">
        <v>599</v>
      </c>
      <c r="T4664" t="s">
        <v>10749</v>
      </c>
      <c r="U4664" t="s">
        <v>14217</v>
      </c>
      <c r="V4664" t="s">
        <v>17759</v>
      </c>
      <c r="W4664" t="s">
        <v>23433</v>
      </c>
      <c r="X4664" t="s">
        <v>25697</v>
      </c>
      <c r="Y4664">
        <v>1</v>
      </c>
      <c r="Z4664" t="str">
        <f t="shared" si="72"/>
        <v>ani_art_I_17_2</v>
      </c>
      <c r="AA4664">
        <v>0.58333333333333337</v>
      </c>
    </row>
    <row r="4665" spans="1:27" x14ac:dyDescent="0.35">
      <c r="A4665">
        <v>65</v>
      </c>
      <c r="B4665" t="s">
        <v>66</v>
      </c>
      <c r="C4665" t="s">
        <v>126</v>
      </c>
      <c r="D4665">
        <v>73</v>
      </c>
      <c r="E4665">
        <v>284.2489054764784</v>
      </c>
      <c r="F4665">
        <v>11.051995374218738</v>
      </c>
      <c r="G4665">
        <v>-21.458851196312182</v>
      </c>
      <c r="H4665">
        <v>3.81</v>
      </c>
      <c r="I4665">
        <v>0.67</v>
      </c>
      <c r="J4665">
        <v>2.9007861874589862</v>
      </c>
      <c r="K4665">
        <v>15.897521802776144</v>
      </c>
      <c r="L4665">
        <v>-5.9742022379710553</v>
      </c>
      <c r="M4665">
        <v>4.0266666666666664</v>
      </c>
      <c r="N4665">
        <v>0.21666666666666667</v>
      </c>
      <c r="O4665" t="s">
        <v>2254</v>
      </c>
      <c r="P4665">
        <v>0</v>
      </c>
      <c r="Q4665" t="s">
        <v>5914</v>
      </c>
      <c r="R4665" t="s">
        <v>8144</v>
      </c>
      <c r="S4665">
        <v>472</v>
      </c>
      <c r="T4665" t="s">
        <v>10750</v>
      </c>
      <c r="U4665" t="s">
        <v>14217</v>
      </c>
      <c r="V4665" t="s">
        <v>17760</v>
      </c>
      <c r="W4665" t="s">
        <v>23434</v>
      </c>
      <c r="X4665" t="s">
        <v>25697</v>
      </c>
      <c r="Y4665">
        <v>1</v>
      </c>
      <c r="Z4665" t="str">
        <f t="shared" si="72"/>
        <v>obj_art_C_16_2</v>
      </c>
      <c r="AA4665">
        <v>0.58333333333333337</v>
      </c>
    </row>
    <row r="4666" spans="1:27" x14ac:dyDescent="0.35">
      <c r="A4666">
        <v>65</v>
      </c>
      <c r="B4666" t="s">
        <v>66</v>
      </c>
      <c r="C4666" t="s">
        <v>126</v>
      </c>
      <c r="D4666">
        <v>73</v>
      </c>
      <c r="E4666">
        <v>275.56536054224341</v>
      </c>
      <c r="F4666">
        <v>17.544390789650013</v>
      </c>
      <c r="G4666">
        <v>-14.457744780478347</v>
      </c>
      <c r="H4666">
        <v>1.3666666666666667</v>
      </c>
      <c r="I4666">
        <v>0.90666666666666662</v>
      </c>
      <c r="J4666">
        <v>12.837359114378058</v>
      </c>
      <c r="K4666">
        <v>15.167863612403776</v>
      </c>
      <c r="L4666">
        <v>-6.8201358016196965</v>
      </c>
      <c r="M4666">
        <v>2.0766666666666667</v>
      </c>
      <c r="N4666">
        <v>0.71</v>
      </c>
      <c r="O4666" t="s">
        <v>2255</v>
      </c>
      <c r="P4666">
        <v>1</v>
      </c>
      <c r="Q4666" t="s">
        <v>5914</v>
      </c>
      <c r="R4666" t="s">
        <v>8144</v>
      </c>
      <c r="S4666">
        <v>913</v>
      </c>
      <c r="T4666" t="s">
        <v>10750</v>
      </c>
      <c r="U4666" t="s">
        <v>14218</v>
      </c>
      <c r="V4666" t="s">
        <v>17761</v>
      </c>
      <c r="W4666" t="s">
        <v>23435</v>
      </c>
      <c r="X4666" t="s">
        <v>25697</v>
      </c>
      <c r="Y4666">
        <v>1</v>
      </c>
      <c r="Z4666" t="str">
        <f t="shared" si="72"/>
        <v>obj_nat_I_04_2</v>
      </c>
      <c r="AA4666">
        <v>0.58333333333333337</v>
      </c>
    </row>
    <row r="4667" spans="1:27" x14ac:dyDescent="0.35">
      <c r="A4667">
        <v>65</v>
      </c>
      <c r="B4667" t="s">
        <v>66</v>
      </c>
      <c r="C4667" t="s">
        <v>126</v>
      </c>
      <c r="D4667">
        <v>73</v>
      </c>
      <c r="E4667">
        <v>276.14926975011576</v>
      </c>
      <c r="F4667">
        <v>13.07730400299325</v>
      </c>
      <c r="G4667">
        <v>-14.457744780478347</v>
      </c>
      <c r="H4667">
        <v>5</v>
      </c>
      <c r="I4667">
        <v>0.90666666666666662</v>
      </c>
      <c r="J4667">
        <v>2.6154608005986502</v>
      </c>
      <c r="K4667">
        <v>5.4247270469355398</v>
      </c>
      <c r="L4667">
        <v>-5.8395795152132255</v>
      </c>
      <c r="O4667" t="s">
        <v>2256</v>
      </c>
      <c r="P4667">
        <v>0</v>
      </c>
      <c r="Q4667" t="s">
        <v>5915</v>
      </c>
      <c r="R4667" t="s">
        <v>8144</v>
      </c>
      <c r="S4667">
        <v>907</v>
      </c>
      <c r="T4667" t="s">
        <v>10750</v>
      </c>
      <c r="U4667" t="s">
        <v>14218</v>
      </c>
      <c r="V4667" t="s">
        <v>17761</v>
      </c>
      <c r="W4667" t="s">
        <v>23436</v>
      </c>
      <c r="X4667" t="s">
        <v>25697</v>
      </c>
      <c r="Y4667">
        <v>1</v>
      </c>
      <c r="Z4667" t="str">
        <f t="shared" si="72"/>
        <v>obj_nat_I_17_2</v>
      </c>
      <c r="AA4667">
        <v>0.58333333333333337</v>
      </c>
    </row>
    <row r="4668" spans="1:27" x14ac:dyDescent="0.35">
      <c r="A4668">
        <v>65</v>
      </c>
      <c r="B4668" t="s">
        <v>66</v>
      </c>
      <c r="C4668" t="s">
        <v>126</v>
      </c>
      <c r="D4668">
        <v>73</v>
      </c>
      <c r="E4668">
        <v>294.74145907998843</v>
      </c>
      <c r="F4668">
        <v>6.9432168720643999</v>
      </c>
      <c r="G4668">
        <v>-26.996776751621251</v>
      </c>
      <c r="H4668">
        <v>2.4466666666666668</v>
      </c>
      <c r="I4668">
        <v>0.65666666666666662</v>
      </c>
      <c r="J4668">
        <v>2.8378270594268664</v>
      </c>
      <c r="K4668">
        <v>4.9610752443954658</v>
      </c>
      <c r="L4668">
        <v>-13.866236464335016</v>
      </c>
      <c r="M4668">
        <v>2.58</v>
      </c>
      <c r="N4668">
        <v>0.13333333333333333</v>
      </c>
      <c r="O4668" t="s">
        <v>2257</v>
      </c>
      <c r="P4668">
        <v>1</v>
      </c>
      <c r="Q4668" t="s">
        <v>5916</v>
      </c>
      <c r="R4668" t="s">
        <v>8145</v>
      </c>
      <c r="S4668">
        <v>798</v>
      </c>
      <c r="T4668" t="s">
        <v>10751</v>
      </c>
      <c r="U4668" t="s">
        <v>14219</v>
      </c>
      <c r="V4668" t="s">
        <v>17761</v>
      </c>
      <c r="W4668" t="s">
        <v>23437</v>
      </c>
      <c r="X4668" t="s">
        <v>25697</v>
      </c>
      <c r="Y4668">
        <v>0</v>
      </c>
      <c r="Z4668" t="str">
        <f t="shared" si="72"/>
        <v>ani_art_I_03_2</v>
      </c>
      <c r="AA4668">
        <v>0.58333333333333337</v>
      </c>
    </row>
    <row r="4669" spans="1:27" x14ac:dyDescent="0.35">
      <c r="A4669">
        <v>65</v>
      </c>
      <c r="B4669" t="s">
        <v>66</v>
      </c>
      <c r="C4669" t="s">
        <v>126</v>
      </c>
      <c r="D4669">
        <v>73</v>
      </c>
      <c r="E4669">
        <v>269.73074060418992</v>
      </c>
      <c r="F4669">
        <v>16.27273713584297</v>
      </c>
      <c r="G4669">
        <v>-23.369326350324592</v>
      </c>
      <c r="H4669">
        <v>1.1499999999999999</v>
      </c>
      <c r="I4669">
        <v>0.82333333333333336</v>
      </c>
      <c r="J4669">
        <v>14.150206205080844</v>
      </c>
      <c r="K4669">
        <v>6.5339563533169907</v>
      </c>
      <c r="L4669">
        <v>-10.498079320361294</v>
      </c>
      <c r="M4669">
        <v>2.0099999999999998</v>
      </c>
      <c r="N4669">
        <v>0.86</v>
      </c>
      <c r="O4669" t="s">
        <v>2257</v>
      </c>
      <c r="P4669">
        <v>1</v>
      </c>
      <c r="Q4669" t="s">
        <v>5917</v>
      </c>
      <c r="R4669" t="s">
        <v>8146</v>
      </c>
      <c r="S4669">
        <v>466</v>
      </c>
      <c r="T4669" t="s">
        <v>10751</v>
      </c>
      <c r="U4669" t="s">
        <v>14220</v>
      </c>
      <c r="V4669" t="s">
        <v>17762</v>
      </c>
      <c r="W4669" t="s">
        <v>23438</v>
      </c>
      <c r="X4669" t="s">
        <v>25697</v>
      </c>
      <c r="Y4669">
        <v>1</v>
      </c>
      <c r="Z4669" t="str">
        <f t="shared" si="72"/>
        <v>ani_nat_C_08_2</v>
      </c>
      <c r="AA4669">
        <v>0.58333333333333337</v>
      </c>
    </row>
    <row r="4670" spans="1:27" x14ac:dyDescent="0.35">
      <c r="A4670">
        <v>65</v>
      </c>
      <c r="B4670" t="s">
        <v>66</v>
      </c>
      <c r="C4670" t="s">
        <v>126</v>
      </c>
      <c r="D4670">
        <v>73</v>
      </c>
      <c r="E4670">
        <v>280.78728293758797</v>
      </c>
      <c r="F4670">
        <v>11.670606245883892</v>
      </c>
      <c r="G4670">
        <v>-23.369326350324592</v>
      </c>
      <c r="H4670">
        <v>1.44</v>
      </c>
      <c r="I4670">
        <v>0.82333333333333336</v>
      </c>
      <c r="J4670">
        <v>8.1045876707527036</v>
      </c>
      <c r="K4670">
        <v>5.5461597082693705</v>
      </c>
      <c r="L4670">
        <v>-8.5344586119835508</v>
      </c>
      <c r="M4670">
        <v>2.1033333333333335</v>
      </c>
      <c r="N4670">
        <v>0.66333333333333333</v>
      </c>
      <c r="O4670" t="s">
        <v>2258</v>
      </c>
      <c r="P4670">
        <v>0</v>
      </c>
      <c r="Q4670" t="s">
        <v>5918</v>
      </c>
      <c r="R4670" t="s">
        <v>8146</v>
      </c>
      <c r="S4670">
        <v>840</v>
      </c>
      <c r="T4670" t="s">
        <v>10752</v>
      </c>
      <c r="U4670" t="s">
        <v>14221</v>
      </c>
      <c r="V4670" t="s">
        <v>17762</v>
      </c>
      <c r="W4670" t="s">
        <v>23439</v>
      </c>
      <c r="X4670" t="s">
        <v>25697</v>
      </c>
      <c r="Y4670">
        <v>1</v>
      </c>
      <c r="Z4670" t="str">
        <f t="shared" si="72"/>
        <v>obj_art_C_10_2</v>
      </c>
      <c r="AA4670">
        <v>0.58333333333333337</v>
      </c>
    </row>
    <row r="4671" spans="1:27" x14ac:dyDescent="0.35">
      <c r="A4671">
        <v>65</v>
      </c>
      <c r="B4671" t="s">
        <v>66</v>
      </c>
      <c r="C4671" t="s">
        <v>126</v>
      </c>
      <c r="D4671">
        <v>73</v>
      </c>
      <c r="E4671">
        <v>284.64943954660407</v>
      </c>
      <c r="F4671">
        <v>7.2959052862370228</v>
      </c>
      <c r="G4671">
        <v>-23.369326350324592</v>
      </c>
      <c r="H4671">
        <v>1.0833333333333333</v>
      </c>
      <c r="I4671">
        <v>0.82333333333333336</v>
      </c>
      <c r="J4671">
        <v>6.7346818026803295</v>
      </c>
      <c r="K4671">
        <v>5.2874149671258879</v>
      </c>
      <c r="L4671">
        <v>-6.4943248711435588</v>
      </c>
      <c r="M4671">
        <v>1.33</v>
      </c>
      <c r="N4671">
        <v>0.24666666666666667</v>
      </c>
      <c r="O4671" t="s">
        <v>2258</v>
      </c>
      <c r="P4671">
        <v>0</v>
      </c>
      <c r="Q4671" t="s">
        <v>5918</v>
      </c>
      <c r="R4671" t="s">
        <v>8146</v>
      </c>
      <c r="S4671">
        <v>793</v>
      </c>
      <c r="T4671" t="s">
        <v>10752</v>
      </c>
      <c r="U4671" t="s">
        <v>14221</v>
      </c>
      <c r="V4671" t="s">
        <v>17762</v>
      </c>
      <c r="W4671" t="s">
        <v>23440</v>
      </c>
      <c r="X4671" t="s">
        <v>25697</v>
      </c>
      <c r="Y4671">
        <v>1</v>
      </c>
      <c r="Z4671" t="str">
        <f t="shared" si="72"/>
        <v>obj_art_C_01_2</v>
      </c>
      <c r="AA4671">
        <v>0.58333333333333337</v>
      </c>
    </row>
    <row r="4672" spans="1:27" x14ac:dyDescent="0.35">
      <c r="A4672">
        <v>65</v>
      </c>
      <c r="B4672" t="s">
        <v>66</v>
      </c>
      <c r="C4672" t="s">
        <v>126</v>
      </c>
      <c r="D4672">
        <v>73</v>
      </c>
      <c r="E4672">
        <v>283.0304762835309</v>
      </c>
      <c r="F4672">
        <v>11.839654480553012</v>
      </c>
      <c r="G4672">
        <v>-7.4677797714915926</v>
      </c>
      <c r="H4672">
        <v>0.32</v>
      </c>
      <c r="I4672">
        <v>0.89333333333333331</v>
      </c>
      <c r="J4672">
        <v>36.998920251728158</v>
      </c>
      <c r="K4672">
        <v>5.030181765801168</v>
      </c>
      <c r="L4672">
        <v>-4.6077181117022201</v>
      </c>
      <c r="M4672">
        <v>0.44333333333333336</v>
      </c>
      <c r="N4672">
        <v>0.12333333333333334</v>
      </c>
      <c r="O4672" t="s">
        <v>2258</v>
      </c>
      <c r="P4672">
        <v>0</v>
      </c>
      <c r="Q4672" t="s">
        <v>5918</v>
      </c>
      <c r="R4672" t="s">
        <v>8146</v>
      </c>
      <c r="S4672">
        <v>1183</v>
      </c>
      <c r="T4672" t="s">
        <v>10752</v>
      </c>
      <c r="U4672" t="s">
        <v>14222</v>
      </c>
      <c r="V4672" t="s">
        <v>17763</v>
      </c>
      <c r="W4672" t="s">
        <v>23441</v>
      </c>
      <c r="X4672" t="s">
        <v>25697</v>
      </c>
      <c r="Y4672">
        <v>1</v>
      </c>
      <c r="Z4672" t="str">
        <f t="shared" si="72"/>
        <v>obj_nat_I_12_2</v>
      </c>
      <c r="AA4672">
        <v>0.58333333333333337</v>
      </c>
    </row>
    <row r="4673" spans="1:27" x14ac:dyDescent="0.35">
      <c r="A4673">
        <v>65</v>
      </c>
      <c r="B4673" t="s">
        <v>66</v>
      </c>
      <c r="C4673" t="s">
        <v>126</v>
      </c>
      <c r="D4673">
        <v>73</v>
      </c>
      <c r="E4673">
        <v>287.19340172533555</v>
      </c>
      <c r="F4673">
        <v>5.8599824210905815</v>
      </c>
      <c r="G4673">
        <v>-27.856407626962017</v>
      </c>
      <c r="H4673">
        <v>3.8866666666666667</v>
      </c>
      <c r="I4673">
        <v>0.62333333333333329</v>
      </c>
      <c r="J4673">
        <v>1.507714173522448</v>
      </c>
      <c r="K4673">
        <v>4.4510785495386491</v>
      </c>
      <c r="L4673">
        <v>-15.587646414060742</v>
      </c>
      <c r="M4673">
        <v>3.9733333333333332</v>
      </c>
      <c r="N4673">
        <v>8.666666666666667E-2</v>
      </c>
      <c r="O4673" t="s">
        <v>2259</v>
      </c>
      <c r="P4673">
        <v>1</v>
      </c>
      <c r="Q4673" t="s">
        <v>5919</v>
      </c>
      <c r="R4673" t="s">
        <v>8146</v>
      </c>
      <c r="S4673">
        <v>716</v>
      </c>
      <c r="T4673" t="s">
        <v>10752</v>
      </c>
      <c r="U4673" t="s">
        <v>14223</v>
      </c>
      <c r="V4673" t="s">
        <v>17764</v>
      </c>
      <c r="W4673" t="s">
        <v>23442</v>
      </c>
      <c r="X4673" t="s">
        <v>25697</v>
      </c>
      <c r="Y4673">
        <v>1</v>
      </c>
      <c r="Z4673" t="str">
        <f t="shared" si="72"/>
        <v>obj_art_C_09_2</v>
      </c>
      <c r="AA4673">
        <v>0.58333333333333337</v>
      </c>
    </row>
    <row r="4674" spans="1:27" x14ac:dyDescent="0.35">
      <c r="A4674">
        <v>65</v>
      </c>
      <c r="B4674" t="s">
        <v>66</v>
      </c>
      <c r="C4674" t="s">
        <v>126</v>
      </c>
      <c r="D4674">
        <v>73</v>
      </c>
      <c r="E4674">
        <v>276.43799122979613</v>
      </c>
      <c r="F4674">
        <v>14.586034268843104</v>
      </c>
      <c r="G4674">
        <v>-26.276411791032537</v>
      </c>
      <c r="H4674">
        <v>1.2333333333333334</v>
      </c>
      <c r="I4674">
        <v>0.76666666666666672</v>
      </c>
      <c r="J4674">
        <v>11.826514272034949</v>
      </c>
      <c r="K4674">
        <v>5.5478615222861283</v>
      </c>
      <c r="L4674">
        <v>-8.5299733876886403</v>
      </c>
      <c r="M4674">
        <v>1.68</v>
      </c>
      <c r="N4674">
        <v>0.44666666666666666</v>
      </c>
      <c r="O4674" t="s">
        <v>2260</v>
      </c>
      <c r="P4674">
        <v>0</v>
      </c>
      <c r="Q4674" t="s">
        <v>5920</v>
      </c>
      <c r="R4674" t="s">
        <v>8146</v>
      </c>
      <c r="S4674">
        <v>591</v>
      </c>
      <c r="T4674" t="s">
        <v>10753</v>
      </c>
      <c r="U4674" t="s">
        <v>14223</v>
      </c>
      <c r="V4674" t="s">
        <v>17765</v>
      </c>
      <c r="W4674" t="s">
        <v>23443</v>
      </c>
      <c r="X4674" t="s">
        <v>25697</v>
      </c>
      <c r="Y4674">
        <v>1</v>
      </c>
      <c r="Z4674" t="str">
        <f t="shared" si="72"/>
        <v>ani_art_I_05_2</v>
      </c>
      <c r="AA4674">
        <v>0.58333333333333337</v>
      </c>
    </row>
    <row r="4675" spans="1:27" x14ac:dyDescent="0.35">
      <c r="A4675">
        <v>65</v>
      </c>
      <c r="B4675" t="s">
        <v>66</v>
      </c>
      <c r="C4675" t="s">
        <v>126</v>
      </c>
      <c r="D4675">
        <v>73</v>
      </c>
      <c r="E4675">
        <v>279.36461584038858</v>
      </c>
      <c r="F4675">
        <v>12.2129192809934</v>
      </c>
      <c r="G4675">
        <v>-25.491503453161201</v>
      </c>
      <c r="H4675">
        <v>1.4433333333333334</v>
      </c>
      <c r="I4675">
        <v>0.81666666666666665</v>
      </c>
      <c r="J4675">
        <v>8.4616068921432337</v>
      </c>
      <c r="K4675">
        <v>4.9787300088644137</v>
      </c>
      <c r="L4675">
        <v>-7.0223875597485126</v>
      </c>
      <c r="M4675">
        <v>1.7466666666666666</v>
      </c>
      <c r="N4675">
        <v>0.30333333333333334</v>
      </c>
      <c r="O4675" t="s">
        <v>2260</v>
      </c>
      <c r="P4675">
        <v>0</v>
      </c>
      <c r="Q4675" t="s">
        <v>5920</v>
      </c>
      <c r="R4675" t="s">
        <v>8146</v>
      </c>
      <c r="S4675">
        <v>691</v>
      </c>
      <c r="T4675" t="s">
        <v>10754</v>
      </c>
      <c r="U4675" t="s">
        <v>14223</v>
      </c>
      <c r="V4675" t="s">
        <v>17766</v>
      </c>
      <c r="W4675" t="s">
        <v>23444</v>
      </c>
      <c r="X4675" t="s">
        <v>25697</v>
      </c>
      <c r="Y4675">
        <v>1</v>
      </c>
      <c r="Z4675" t="str">
        <f t="shared" ref="Z4675:Z4738" si="73" xml:space="preserve"> T4675&amp;"_"&amp;U4675&amp;"_"&amp;V4675&amp;"_"&amp;W4675&amp;"_"&amp;X4675</f>
        <v>obj_art_C_08_2</v>
      </c>
      <c r="AA4675">
        <v>0.58333333333333337</v>
      </c>
    </row>
    <row r="4676" spans="1:27" x14ac:dyDescent="0.35">
      <c r="A4676">
        <v>65</v>
      </c>
      <c r="B4676" t="s">
        <v>66</v>
      </c>
      <c r="C4676" t="s">
        <v>126</v>
      </c>
      <c r="D4676">
        <v>73</v>
      </c>
      <c r="E4676">
        <v>278.21913872687179</v>
      </c>
      <c r="F4676">
        <v>5.0306450752380449</v>
      </c>
      <c r="G4676">
        <v>-14.573760311023969</v>
      </c>
      <c r="H4676">
        <v>1.2833333333333334</v>
      </c>
      <c r="I4676">
        <v>0.94333333333333336</v>
      </c>
      <c r="J4676">
        <v>3.9199831755101644</v>
      </c>
      <c r="K4676">
        <v>4.0003360212798231</v>
      </c>
      <c r="L4676">
        <v>-6.3237648959786092</v>
      </c>
      <c r="M4676">
        <v>1.2866666666666666</v>
      </c>
      <c r="N4676">
        <v>3.3333333333333335E-3</v>
      </c>
      <c r="O4676" t="s">
        <v>2260</v>
      </c>
      <c r="P4676">
        <v>0</v>
      </c>
      <c r="Q4676" t="s">
        <v>5920</v>
      </c>
      <c r="R4676" t="s">
        <v>8146</v>
      </c>
      <c r="S4676">
        <v>643</v>
      </c>
      <c r="T4676" t="s">
        <v>10754</v>
      </c>
      <c r="U4676" t="s">
        <v>14224</v>
      </c>
      <c r="V4676" t="s">
        <v>17767</v>
      </c>
      <c r="W4676" t="s">
        <v>23445</v>
      </c>
      <c r="X4676" t="s">
        <v>25697</v>
      </c>
      <c r="Y4676">
        <v>1</v>
      </c>
      <c r="Z4676" t="str">
        <f t="shared" si="73"/>
        <v>obj_nat_I_02_2</v>
      </c>
      <c r="AA4676">
        <v>0.58333333333333337</v>
      </c>
    </row>
    <row r="4677" spans="1:27" x14ac:dyDescent="0.35">
      <c r="A4677">
        <v>65</v>
      </c>
      <c r="B4677" t="s">
        <v>66</v>
      </c>
      <c r="C4677" t="s">
        <v>126</v>
      </c>
      <c r="D4677">
        <v>73</v>
      </c>
      <c r="E4677">
        <v>285.67278976725282</v>
      </c>
      <c r="F4677">
        <v>14.612081514431392</v>
      </c>
      <c r="G4677">
        <v>-8.65797825615474</v>
      </c>
      <c r="H4677">
        <v>1.8766666666666667</v>
      </c>
      <c r="I4677">
        <v>0.63</v>
      </c>
      <c r="J4677">
        <v>7.7861890840664607</v>
      </c>
      <c r="K4677">
        <v>5.1075428686299515</v>
      </c>
      <c r="L4677">
        <v>-3.9754758965276098</v>
      </c>
      <c r="M4677">
        <v>2.0233333333333334</v>
      </c>
      <c r="N4677">
        <v>0.14666666666666667</v>
      </c>
      <c r="O4677" t="s">
        <v>2261</v>
      </c>
      <c r="P4677">
        <v>1</v>
      </c>
      <c r="Q4677" t="s">
        <v>5920</v>
      </c>
      <c r="R4677" t="s">
        <v>8146</v>
      </c>
      <c r="S4677">
        <v>672</v>
      </c>
      <c r="T4677" t="s">
        <v>10754</v>
      </c>
      <c r="U4677" t="s">
        <v>14225</v>
      </c>
      <c r="V4677" t="s">
        <v>17768</v>
      </c>
      <c r="W4677" t="s">
        <v>23446</v>
      </c>
      <c r="X4677" t="s">
        <v>25697</v>
      </c>
      <c r="Y4677">
        <v>1</v>
      </c>
      <c r="Z4677" t="str">
        <f t="shared" si="73"/>
        <v>obj_art_C_12_2</v>
      </c>
      <c r="AA4677">
        <v>0.58333333333333337</v>
      </c>
    </row>
    <row r="4678" spans="1:27" x14ac:dyDescent="0.35">
      <c r="A4678">
        <v>65</v>
      </c>
      <c r="B4678" t="s">
        <v>66</v>
      </c>
      <c r="C4678" t="s">
        <v>126</v>
      </c>
      <c r="D4678">
        <v>73</v>
      </c>
      <c r="E4678">
        <v>276.44758418453625</v>
      </c>
      <c r="F4678">
        <v>17.40270914420563</v>
      </c>
      <c r="G4678">
        <v>-8.65797825615474</v>
      </c>
      <c r="H4678">
        <v>1.0366666666666666</v>
      </c>
      <c r="I4678">
        <v>0.63</v>
      </c>
      <c r="J4678">
        <v>16.787179238783565</v>
      </c>
      <c r="K4678">
        <v>5.7254155807337419</v>
      </c>
      <c r="L4678">
        <v>-3.8090683052794589</v>
      </c>
      <c r="M4678">
        <v>1.6333333333333333</v>
      </c>
      <c r="N4678">
        <v>0.59666666666666668</v>
      </c>
      <c r="O4678" t="s">
        <v>2261</v>
      </c>
      <c r="P4678">
        <v>1</v>
      </c>
      <c r="Q4678" t="s">
        <v>5920</v>
      </c>
      <c r="R4678" t="s">
        <v>8146</v>
      </c>
      <c r="S4678">
        <v>528</v>
      </c>
      <c r="T4678" t="s">
        <v>10754</v>
      </c>
      <c r="U4678" t="s">
        <v>14225</v>
      </c>
      <c r="V4678" t="s">
        <v>17768</v>
      </c>
      <c r="W4678" t="s">
        <v>23447</v>
      </c>
      <c r="X4678" t="s">
        <v>25697</v>
      </c>
      <c r="Y4678">
        <v>1</v>
      </c>
      <c r="Z4678" t="str">
        <f t="shared" si="73"/>
        <v>obj_art_C_06_2</v>
      </c>
      <c r="AA4678">
        <v>0.58333333333333337</v>
      </c>
    </row>
    <row r="4679" spans="1:27" x14ac:dyDescent="0.35">
      <c r="A4679">
        <v>65</v>
      </c>
      <c r="B4679" t="s">
        <v>66</v>
      </c>
      <c r="C4679" t="s">
        <v>126</v>
      </c>
      <c r="D4679">
        <v>73</v>
      </c>
      <c r="E4679">
        <v>285.2150048412941</v>
      </c>
      <c r="F4679">
        <v>9.428711458902935</v>
      </c>
      <c r="G4679">
        <v>-6.980509247559409</v>
      </c>
      <c r="H4679">
        <v>2.11</v>
      </c>
      <c r="I4679">
        <v>0.34</v>
      </c>
      <c r="J4679">
        <v>4.4685836298118176</v>
      </c>
      <c r="K4679">
        <v>4.9117247241384367</v>
      </c>
      <c r="L4679">
        <v>-2.9459651211505489</v>
      </c>
      <c r="M4679">
        <v>2.31</v>
      </c>
      <c r="N4679">
        <v>0.2</v>
      </c>
      <c r="O4679" t="s">
        <v>2262</v>
      </c>
      <c r="P4679">
        <v>0</v>
      </c>
      <c r="Q4679" t="s">
        <v>5921</v>
      </c>
      <c r="R4679" t="s">
        <v>8146</v>
      </c>
      <c r="S4679">
        <v>505</v>
      </c>
      <c r="T4679" t="s">
        <v>10755</v>
      </c>
      <c r="U4679" t="s">
        <v>14226</v>
      </c>
      <c r="V4679" t="s">
        <v>17768</v>
      </c>
      <c r="W4679" t="s">
        <v>23447</v>
      </c>
      <c r="X4679" t="s">
        <v>25697</v>
      </c>
      <c r="Y4679">
        <v>1</v>
      </c>
      <c r="Z4679" t="str">
        <f t="shared" si="73"/>
        <v>ani_nat_C_06_2</v>
      </c>
      <c r="AA4679">
        <v>0.58333333333333337</v>
      </c>
    </row>
    <row r="4680" spans="1:27" x14ac:dyDescent="0.35">
      <c r="A4680">
        <v>65</v>
      </c>
      <c r="B4680" t="s">
        <v>66</v>
      </c>
      <c r="C4680" t="s">
        <v>126</v>
      </c>
      <c r="D4680">
        <v>73</v>
      </c>
      <c r="E4680">
        <v>281.30339200860749</v>
      </c>
      <c r="F4680">
        <v>15.95387510314589</v>
      </c>
      <c r="G4680">
        <v>-6.980509247559409</v>
      </c>
      <c r="H4680">
        <v>2.4966666666666666</v>
      </c>
      <c r="I4680">
        <v>0.34</v>
      </c>
      <c r="J4680">
        <v>6.3900701347713849</v>
      </c>
      <c r="K4680">
        <v>6.2608077108351585</v>
      </c>
      <c r="L4680">
        <v>-2.3904482628537025</v>
      </c>
      <c r="M4680">
        <v>2.75</v>
      </c>
      <c r="N4680">
        <v>0.25333333333333335</v>
      </c>
      <c r="O4680" t="s">
        <v>2262</v>
      </c>
      <c r="P4680">
        <v>0</v>
      </c>
      <c r="Q4680" t="s">
        <v>5922</v>
      </c>
      <c r="R4680" t="s">
        <v>8146</v>
      </c>
      <c r="S4680">
        <v>571</v>
      </c>
      <c r="T4680" t="s">
        <v>10756</v>
      </c>
      <c r="U4680" t="s">
        <v>14227</v>
      </c>
      <c r="V4680" t="s">
        <v>17768</v>
      </c>
      <c r="W4680" t="s">
        <v>23448</v>
      </c>
      <c r="X4680" t="s">
        <v>25697</v>
      </c>
      <c r="Y4680">
        <v>1</v>
      </c>
      <c r="Z4680" t="str">
        <f t="shared" si="73"/>
        <v>obj_art_C_05_2</v>
      </c>
      <c r="AA4680">
        <v>0.58333333333333337</v>
      </c>
    </row>
    <row r="4681" spans="1:27" x14ac:dyDescent="0.35">
      <c r="A4681">
        <v>65</v>
      </c>
      <c r="B4681" t="s">
        <v>66</v>
      </c>
      <c r="C4681" t="s">
        <v>126</v>
      </c>
      <c r="D4681">
        <v>73</v>
      </c>
      <c r="E4681">
        <v>287.31998659967371</v>
      </c>
      <c r="F4681">
        <v>10.465152502410897</v>
      </c>
      <c r="G4681">
        <v>-6.980509247559409</v>
      </c>
      <c r="H4681">
        <v>1.7533333333333334</v>
      </c>
      <c r="I4681">
        <v>0.34</v>
      </c>
      <c r="J4681">
        <v>5.9687181572685724</v>
      </c>
      <c r="K4681">
        <v>6.017774410256445</v>
      </c>
      <c r="L4681">
        <v>-2.3988484717102714</v>
      </c>
      <c r="M4681">
        <v>1.8566666666666667</v>
      </c>
      <c r="N4681">
        <v>0.10333333333333333</v>
      </c>
      <c r="O4681" t="s">
        <v>2263</v>
      </c>
      <c r="P4681">
        <v>1</v>
      </c>
      <c r="Q4681" t="s">
        <v>5923</v>
      </c>
      <c r="R4681" t="s">
        <v>8146</v>
      </c>
      <c r="S4681">
        <v>793</v>
      </c>
      <c r="T4681" t="s">
        <v>10757</v>
      </c>
      <c r="U4681" t="s">
        <v>14228</v>
      </c>
      <c r="V4681" t="s">
        <v>17768</v>
      </c>
      <c r="W4681" t="s">
        <v>23448</v>
      </c>
      <c r="X4681" t="s">
        <v>25697</v>
      </c>
      <c r="Y4681">
        <v>0</v>
      </c>
      <c r="Z4681" t="str">
        <f t="shared" si="73"/>
        <v>ani_nat_C_05_2</v>
      </c>
      <c r="AA4681">
        <v>0.58333333333333337</v>
      </c>
    </row>
    <row r="4682" spans="1:27" x14ac:dyDescent="0.35">
      <c r="A4682">
        <v>66</v>
      </c>
      <c r="B4682" t="s">
        <v>67</v>
      </c>
      <c r="C4682" t="s">
        <v>126</v>
      </c>
      <c r="D4682">
        <v>70</v>
      </c>
      <c r="E4682">
        <v>222.86969882669706</v>
      </c>
      <c r="F4682">
        <v>47.262026079016508</v>
      </c>
      <c r="G4682">
        <v>-13.211387157664735</v>
      </c>
      <c r="H4682">
        <v>2</v>
      </c>
      <c r="I4682">
        <v>0.65</v>
      </c>
      <c r="J4682">
        <v>23.631013039508254</v>
      </c>
      <c r="K4682">
        <v>22.994766682333939</v>
      </c>
      <c r="L4682">
        <v>-4.5330249807899898</v>
      </c>
      <c r="M4682">
        <v>3.51</v>
      </c>
      <c r="N4682">
        <v>1.51</v>
      </c>
      <c r="O4682" t="s">
        <v>2264</v>
      </c>
      <c r="P4682">
        <v>0</v>
      </c>
      <c r="Q4682" t="s">
        <v>5924</v>
      </c>
      <c r="R4682" t="s">
        <v>8146</v>
      </c>
      <c r="S4682">
        <v>849</v>
      </c>
      <c r="T4682" t="s">
        <v>10758</v>
      </c>
      <c r="U4682" t="s">
        <v>14228</v>
      </c>
      <c r="V4682" t="s">
        <v>17769</v>
      </c>
      <c r="W4682" t="s">
        <v>23449</v>
      </c>
      <c r="X4682" t="s">
        <v>25697</v>
      </c>
      <c r="Y4682">
        <v>1</v>
      </c>
      <c r="Z4682" t="str">
        <f t="shared" si="73"/>
        <v>obj_nat_I_08_2</v>
      </c>
      <c r="AA4682">
        <v>0.4861111111111111</v>
      </c>
    </row>
    <row r="4683" spans="1:27" x14ac:dyDescent="0.35">
      <c r="A4683">
        <v>66</v>
      </c>
      <c r="B4683" t="s">
        <v>67</v>
      </c>
      <c r="C4683" t="s">
        <v>126</v>
      </c>
      <c r="D4683">
        <v>70</v>
      </c>
      <c r="E4683">
        <v>223.02111117704072</v>
      </c>
      <c r="F4683">
        <v>29.372751709027728</v>
      </c>
      <c r="G4683">
        <v>-12.314895120032503</v>
      </c>
      <c r="H4683">
        <v>1.1533333333333333</v>
      </c>
      <c r="I4683">
        <v>0.61</v>
      </c>
      <c r="J4683">
        <v>25.467703793954676</v>
      </c>
      <c r="K4683">
        <v>12.375052248393146</v>
      </c>
      <c r="L4683">
        <v>-5.2235932102891427</v>
      </c>
      <c r="M4683">
        <v>4.4066666666666663</v>
      </c>
      <c r="N4683">
        <v>3.2533333333333334</v>
      </c>
      <c r="O4683" t="s">
        <v>2265</v>
      </c>
      <c r="P4683">
        <v>1</v>
      </c>
      <c r="Q4683" t="s">
        <v>5925</v>
      </c>
      <c r="R4683" t="s">
        <v>8146</v>
      </c>
      <c r="S4683">
        <v>757</v>
      </c>
      <c r="T4683" t="s">
        <v>10758</v>
      </c>
      <c r="U4683" t="s">
        <v>14229</v>
      </c>
      <c r="V4683" t="s">
        <v>17770</v>
      </c>
      <c r="W4683" t="s">
        <v>23450</v>
      </c>
      <c r="X4683" t="s">
        <v>25697</v>
      </c>
      <c r="Y4683">
        <v>1</v>
      </c>
      <c r="Z4683" t="str">
        <f t="shared" si="73"/>
        <v>obj_art_C_18_2</v>
      </c>
      <c r="AA4683">
        <v>0.4861111111111111</v>
      </c>
    </row>
    <row r="4684" spans="1:27" x14ac:dyDescent="0.35">
      <c r="A4684">
        <v>66</v>
      </c>
      <c r="B4684" t="s">
        <v>67</v>
      </c>
      <c r="C4684" t="s">
        <v>126</v>
      </c>
      <c r="D4684">
        <v>70</v>
      </c>
      <c r="E4684">
        <v>215.33801080802704</v>
      </c>
      <c r="F4684">
        <v>28.596409865292589</v>
      </c>
      <c r="G4684">
        <v>-11.837590302539063</v>
      </c>
      <c r="H4684">
        <v>1.2633333333333334</v>
      </c>
      <c r="I4684">
        <v>0.64666666666666661</v>
      </c>
      <c r="J4684">
        <v>22.635680632157722</v>
      </c>
      <c r="K4684">
        <v>11.453062553678265</v>
      </c>
      <c r="L4684">
        <v>-3.6736836276649547</v>
      </c>
      <c r="M4684">
        <v>2.7066666666666666</v>
      </c>
      <c r="N4684">
        <v>1.4433333333333334</v>
      </c>
      <c r="O4684" t="s">
        <v>2265</v>
      </c>
      <c r="P4684">
        <v>1</v>
      </c>
      <c r="Q4684" t="s">
        <v>5925</v>
      </c>
      <c r="R4684" t="s">
        <v>8146</v>
      </c>
      <c r="S4684">
        <v>658</v>
      </c>
      <c r="T4684" t="s">
        <v>10758</v>
      </c>
      <c r="U4684" t="s">
        <v>14229</v>
      </c>
      <c r="V4684" t="s">
        <v>17770</v>
      </c>
      <c r="W4684" t="s">
        <v>23451</v>
      </c>
      <c r="X4684" t="s">
        <v>25697</v>
      </c>
      <c r="Y4684">
        <v>1</v>
      </c>
      <c r="Z4684" t="str">
        <f t="shared" si="73"/>
        <v>obj_art_C_09_2</v>
      </c>
      <c r="AA4684">
        <v>0.4861111111111111</v>
      </c>
    </row>
    <row r="4685" spans="1:27" x14ac:dyDescent="0.35">
      <c r="A4685">
        <v>66</v>
      </c>
      <c r="B4685" t="s">
        <v>67</v>
      </c>
      <c r="C4685" t="s">
        <v>126</v>
      </c>
      <c r="D4685">
        <v>70</v>
      </c>
      <c r="E4685">
        <v>192.67121087037586</v>
      </c>
      <c r="F4685">
        <v>28.342938523386987</v>
      </c>
      <c r="G4685">
        <v>-11.837590302539063</v>
      </c>
      <c r="H4685">
        <v>2.3166666666666669</v>
      </c>
      <c r="I4685">
        <v>0.64666666666666661</v>
      </c>
      <c r="J4685">
        <v>12.234361952541144</v>
      </c>
      <c r="K4685">
        <v>13.377123398561363</v>
      </c>
      <c r="L4685">
        <v>-3.1419861492182819</v>
      </c>
      <c r="M4685">
        <v>4.333333333333333</v>
      </c>
      <c r="N4685">
        <v>2.0166666666666666</v>
      </c>
      <c r="O4685" t="s">
        <v>2266</v>
      </c>
      <c r="P4685">
        <v>0</v>
      </c>
      <c r="Q4685" t="s">
        <v>5926</v>
      </c>
      <c r="R4685" t="s">
        <v>8146</v>
      </c>
      <c r="S4685">
        <v>507</v>
      </c>
      <c r="T4685" t="s">
        <v>10758</v>
      </c>
      <c r="U4685" t="s">
        <v>14230</v>
      </c>
      <c r="V4685" t="s">
        <v>17771</v>
      </c>
      <c r="W4685" t="s">
        <v>23452</v>
      </c>
      <c r="X4685" t="s">
        <v>25697</v>
      </c>
      <c r="Y4685">
        <v>1</v>
      </c>
      <c r="Z4685" t="str">
        <f t="shared" si="73"/>
        <v>obj_nat_I_05_2</v>
      </c>
      <c r="AA4685">
        <v>0.4861111111111111</v>
      </c>
    </row>
    <row r="4686" spans="1:27" x14ac:dyDescent="0.35">
      <c r="A4686">
        <v>66</v>
      </c>
      <c r="B4686" t="s">
        <v>67</v>
      </c>
      <c r="C4686" t="s">
        <v>126</v>
      </c>
      <c r="D4686">
        <v>70</v>
      </c>
      <c r="E4686">
        <v>181.16526891418764</v>
      </c>
      <c r="F4686">
        <v>39.614621853384982</v>
      </c>
      <c r="G4686">
        <v>-11.837590302539063</v>
      </c>
      <c r="H4686">
        <v>1.7766666666666666</v>
      </c>
      <c r="I4686">
        <v>0.64666666666666661</v>
      </c>
      <c r="J4686">
        <v>22.29716051785271</v>
      </c>
      <c r="K4686">
        <v>24.850500803188677</v>
      </c>
      <c r="L4686">
        <v>-3.1419861492182819</v>
      </c>
      <c r="O4686" t="s">
        <v>2266</v>
      </c>
      <c r="P4686">
        <v>0</v>
      </c>
      <c r="Q4686" t="s">
        <v>5927</v>
      </c>
      <c r="R4686" t="s">
        <v>8146</v>
      </c>
      <c r="S4686">
        <v>664</v>
      </c>
      <c r="T4686" t="s">
        <v>10758</v>
      </c>
      <c r="U4686" t="s">
        <v>14231</v>
      </c>
      <c r="V4686" t="s">
        <v>17772</v>
      </c>
      <c r="W4686" t="s">
        <v>23453</v>
      </c>
      <c r="X4686" t="s">
        <v>25697</v>
      </c>
      <c r="Y4686">
        <v>1</v>
      </c>
      <c r="Z4686" t="str">
        <f t="shared" si="73"/>
        <v>obj_art_C_16_2</v>
      </c>
      <c r="AA4686">
        <v>0.4861111111111111</v>
      </c>
    </row>
    <row r="4687" spans="1:27" x14ac:dyDescent="0.35">
      <c r="A4687">
        <v>66</v>
      </c>
      <c r="B4687" t="s">
        <v>67</v>
      </c>
      <c r="C4687" t="s">
        <v>126</v>
      </c>
      <c r="D4687">
        <v>70</v>
      </c>
      <c r="E4687">
        <v>199.19440744459953</v>
      </c>
      <c r="F4687">
        <v>17.186741507031652</v>
      </c>
      <c r="G4687">
        <v>-10.987248117928884</v>
      </c>
      <c r="H4687">
        <v>1.0266666666666666</v>
      </c>
      <c r="I4687">
        <v>0.67333333333333334</v>
      </c>
      <c r="J4687">
        <v>16.740332636719142</v>
      </c>
      <c r="K4687">
        <v>9.6863357007097672</v>
      </c>
      <c r="L4687">
        <v>-4.2818126590223669</v>
      </c>
      <c r="M4687">
        <v>1.3133333333333332</v>
      </c>
      <c r="N4687">
        <v>0.28666666666666668</v>
      </c>
      <c r="O4687" t="s">
        <v>2266</v>
      </c>
      <c r="P4687">
        <v>0</v>
      </c>
      <c r="Q4687" t="s">
        <v>5928</v>
      </c>
      <c r="R4687" t="s">
        <v>8146</v>
      </c>
      <c r="S4687">
        <v>551</v>
      </c>
      <c r="T4687" t="s">
        <v>10758</v>
      </c>
      <c r="U4687" t="s">
        <v>14232</v>
      </c>
      <c r="V4687" t="s">
        <v>17773</v>
      </c>
      <c r="W4687" t="s">
        <v>23454</v>
      </c>
      <c r="X4687" t="s">
        <v>25697</v>
      </c>
      <c r="Y4687">
        <v>1</v>
      </c>
      <c r="Z4687" t="str">
        <f t="shared" si="73"/>
        <v>obj_nat_I_14_2</v>
      </c>
      <c r="AA4687">
        <v>0.4861111111111111</v>
      </c>
    </row>
    <row r="4688" spans="1:27" x14ac:dyDescent="0.35">
      <c r="A4688">
        <v>66</v>
      </c>
      <c r="B4688" t="s">
        <v>67</v>
      </c>
      <c r="C4688" t="s">
        <v>126</v>
      </c>
      <c r="D4688">
        <v>70</v>
      </c>
      <c r="E4688">
        <v>191.09222206162858</v>
      </c>
      <c r="F4688">
        <v>28.906220850553581</v>
      </c>
      <c r="G4688">
        <v>-10.501857237645531</v>
      </c>
      <c r="H4688">
        <v>1.1633333333333333</v>
      </c>
      <c r="I4688">
        <v>0.68333333333333335</v>
      </c>
      <c r="J4688">
        <v>24.847754312796773</v>
      </c>
      <c r="K4688">
        <v>14.07323985699491</v>
      </c>
      <c r="L4688">
        <v>-3.2437100113799757</v>
      </c>
      <c r="O4688" t="s">
        <v>2266</v>
      </c>
      <c r="P4688">
        <v>0</v>
      </c>
      <c r="Q4688" t="s">
        <v>5928</v>
      </c>
      <c r="R4688" t="s">
        <v>8146</v>
      </c>
      <c r="S4688">
        <v>755</v>
      </c>
      <c r="T4688" t="s">
        <v>10758</v>
      </c>
      <c r="U4688" t="s">
        <v>14232</v>
      </c>
      <c r="V4688" t="s">
        <v>17773</v>
      </c>
      <c r="W4688" t="s">
        <v>23455</v>
      </c>
      <c r="X4688" t="s">
        <v>25697</v>
      </c>
      <c r="Y4688">
        <v>1</v>
      </c>
      <c r="Z4688" t="str">
        <f t="shared" si="73"/>
        <v>obj_nat_I_07_2</v>
      </c>
      <c r="AA4688">
        <v>0.4861111111111111</v>
      </c>
    </row>
    <row r="4689" spans="1:27" x14ac:dyDescent="0.35">
      <c r="A4689">
        <v>66</v>
      </c>
      <c r="B4689" t="s">
        <v>67</v>
      </c>
      <c r="C4689" t="s">
        <v>126</v>
      </c>
      <c r="D4689">
        <v>70</v>
      </c>
      <c r="E4689">
        <v>204.32055273872615</v>
      </c>
      <c r="F4689">
        <v>52.554607790459457</v>
      </c>
      <c r="G4689">
        <v>-18.910274559316598</v>
      </c>
      <c r="H4689">
        <v>1.9033333333333333</v>
      </c>
      <c r="I4689">
        <v>0.55333333333333334</v>
      </c>
      <c r="J4689">
        <v>27.611877998490083</v>
      </c>
      <c r="K4689">
        <v>27.33303395283848</v>
      </c>
      <c r="L4689">
        <v>-6.8013822529192858</v>
      </c>
      <c r="M4689">
        <v>4.9466666666666663</v>
      </c>
      <c r="N4689">
        <v>3.0433333333333334</v>
      </c>
      <c r="O4689" t="s">
        <v>2267</v>
      </c>
      <c r="P4689">
        <v>1</v>
      </c>
      <c r="Q4689" t="s">
        <v>5929</v>
      </c>
      <c r="R4689" t="s">
        <v>8147</v>
      </c>
      <c r="S4689">
        <v>506</v>
      </c>
      <c r="T4689" t="s">
        <v>10759</v>
      </c>
      <c r="U4689" t="s">
        <v>14233</v>
      </c>
      <c r="V4689" t="s">
        <v>17773</v>
      </c>
      <c r="W4689" t="s">
        <v>23456</v>
      </c>
      <c r="X4689" t="s">
        <v>25697</v>
      </c>
      <c r="Y4689">
        <v>1</v>
      </c>
      <c r="Z4689" t="str">
        <f t="shared" si="73"/>
        <v>ani_art_I_04_2</v>
      </c>
      <c r="AA4689">
        <v>0.4861111111111111</v>
      </c>
    </row>
    <row r="4690" spans="1:27" x14ac:dyDescent="0.35">
      <c r="A4690">
        <v>66</v>
      </c>
      <c r="B4690" t="s">
        <v>67</v>
      </c>
      <c r="C4690" t="s">
        <v>126</v>
      </c>
      <c r="D4690">
        <v>70</v>
      </c>
      <c r="E4690">
        <v>211.39449959967212</v>
      </c>
      <c r="F4690">
        <v>21.858832356033577</v>
      </c>
      <c r="G4690">
        <v>-10.473757690896315</v>
      </c>
      <c r="H4690">
        <v>1.6733333333333333</v>
      </c>
      <c r="I4690">
        <v>0.73</v>
      </c>
      <c r="J4690">
        <v>13.063047224721261</v>
      </c>
      <c r="K4690">
        <v>11.248358200876556</v>
      </c>
      <c r="L4690">
        <v>-2.3707142560818126</v>
      </c>
      <c r="M4690">
        <v>3.0233333333333334</v>
      </c>
      <c r="N4690">
        <v>1.35</v>
      </c>
      <c r="O4690" t="s">
        <v>2267</v>
      </c>
      <c r="P4690">
        <v>1</v>
      </c>
      <c r="Q4690" t="s">
        <v>5929</v>
      </c>
      <c r="R4690" t="s">
        <v>8148</v>
      </c>
      <c r="S4690">
        <v>625</v>
      </c>
      <c r="T4690" t="s">
        <v>10759</v>
      </c>
      <c r="U4690" t="s">
        <v>14234</v>
      </c>
      <c r="V4690" t="s">
        <v>17774</v>
      </c>
      <c r="W4690" t="s">
        <v>23457</v>
      </c>
      <c r="X4690" t="s">
        <v>25697</v>
      </c>
      <c r="Y4690">
        <v>1</v>
      </c>
      <c r="Z4690" t="str">
        <f t="shared" si="73"/>
        <v>ani_nat_C_08_2</v>
      </c>
      <c r="AA4690">
        <v>0.4861111111111111</v>
      </c>
    </row>
    <row r="4691" spans="1:27" x14ac:dyDescent="0.35">
      <c r="A4691">
        <v>66</v>
      </c>
      <c r="B4691" t="s">
        <v>67</v>
      </c>
      <c r="C4691" t="s">
        <v>126</v>
      </c>
      <c r="D4691">
        <v>70</v>
      </c>
      <c r="E4691">
        <v>195.10013404702525</v>
      </c>
      <c r="F4691">
        <v>22.216833523841398</v>
      </c>
      <c r="G4691">
        <v>-7.5218714979022723</v>
      </c>
      <c r="H4691">
        <v>3.51</v>
      </c>
      <c r="I4691">
        <v>0.51</v>
      </c>
      <c r="J4691">
        <v>6.329582200524615</v>
      </c>
      <c r="K4691">
        <v>13.186249032453066</v>
      </c>
      <c r="L4691">
        <v>-2.6704068131321304</v>
      </c>
      <c r="O4691" t="s">
        <v>2267</v>
      </c>
      <c r="P4691">
        <v>1</v>
      </c>
      <c r="Q4691" t="s">
        <v>5929</v>
      </c>
      <c r="R4691" t="s">
        <v>8148</v>
      </c>
      <c r="S4691">
        <v>430</v>
      </c>
      <c r="T4691" t="s">
        <v>10759</v>
      </c>
      <c r="U4691" t="s">
        <v>14234</v>
      </c>
      <c r="V4691" t="s">
        <v>17774</v>
      </c>
      <c r="W4691" t="s">
        <v>23458</v>
      </c>
      <c r="X4691" t="s">
        <v>25697</v>
      </c>
      <c r="Y4691">
        <v>1</v>
      </c>
      <c r="Z4691" t="str">
        <f t="shared" si="73"/>
        <v>ani_nat_C_13_2</v>
      </c>
      <c r="AA4691">
        <v>0.4861111111111111</v>
      </c>
    </row>
    <row r="4692" spans="1:27" x14ac:dyDescent="0.35">
      <c r="A4692">
        <v>66</v>
      </c>
      <c r="B4692" t="s">
        <v>67</v>
      </c>
      <c r="C4692" t="s">
        <v>126</v>
      </c>
      <c r="D4692">
        <v>70</v>
      </c>
      <c r="E4692">
        <v>205.48996607901219</v>
      </c>
      <c r="F4692">
        <v>23.638082443466381</v>
      </c>
      <c r="G4692">
        <v>-8.2437154583771743</v>
      </c>
      <c r="H4692">
        <v>1.6833333333333333</v>
      </c>
      <c r="I4692">
        <v>0.54</v>
      </c>
      <c r="J4692">
        <v>14.042425213940424</v>
      </c>
      <c r="K4692">
        <v>11.10043309200069</v>
      </c>
      <c r="L4692">
        <v>-3.2010015908436094</v>
      </c>
      <c r="M4692">
        <v>3.1933333333333334</v>
      </c>
      <c r="N4692">
        <v>1.51</v>
      </c>
      <c r="O4692" t="s">
        <v>2267</v>
      </c>
      <c r="P4692">
        <v>1</v>
      </c>
      <c r="Q4692" t="s">
        <v>5930</v>
      </c>
      <c r="R4692" t="s">
        <v>8149</v>
      </c>
      <c r="S4692">
        <v>858</v>
      </c>
      <c r="T4692" t="s">
        <v>10759</v>
      </c>
      <c r="U4692" t="s">
        <v>14235</v>
      </c>
      <c r="V4692" t="s">
        <v>17775</v>
      </c>
      <c r="W4692" t="s">
        <v>23459</v>
      </c>
      <c r="X4692" t="s">
        <v>25697</v>
      </c>
      <c r="Y4692">
        <v>1</v>
      </c>
      <c r="Z4692" t="str">
        <f t="shared" si="73"/>
        <v>ani_art_I_11_2</v>
      </c>
      <c r="AA4692">
        <v>0.4861111111111111</v>
      </c>
    </row>
    <row r="4693" spans="1:27" x14ac:dyDescent="0.35">
      <c r="A4693">
        <v>66</v>
      </c>
      <c r="B4693" t="s">
        <v>67</v>
      </c>
      <c r="C4693" t="s">
        <v>126</v>
      </c>
      <c r="D4693">
        <v>70</v>
      </c>
      <c r="E4693">
        <v>198.78511166876029</v>
      </c>
      <c r="F4693">
        <v>19.277990381949156</v>
      </c>
      <c r="G4693">
        <v>-14.596184831662224</v>
      </c>
      <c r="H4693">
        <v>1.1066666666666667</v>
      </c>
      <c r="I4693">
        <v>0.47333333333333333</v>
      </c>
      <c r="J4693">
        <v>17.419870827062489</v>
      </c>
      <c r="K4693">
        <v>8.9127272432482805</v>
      </c>
      <c r="L4693">
        <v>-8.1857272132305621</v>
      </c>
      <c r="M4693">
        <v>1.4866666666666666</v>
      </c>
      <c r="N4693">
        <v>0.38</v>
      </c>
      <c r="O4693" t="s">
        <v>2268</v>
      </c>
      <c r="P4693">
        <v>0</v>
      </c>
      <c r="Q4693" t="s">
        <v>5930</v>
      </c>
      <c r="R4693" t="s">
        <v>8150</v>
      </c>
      <c r="S4693">
        <v>684</v>
      </c>
      <c r="T4693" t="s">
        <v>10760</v>
      </c>
      <c r="U4693" t="s">
        <v>14235</v>
      </c>
      <c r="V4693" t="s">
        <v>17776</v>
      </c>
      <c r="W4693" t="s">
        <v>23460</v>
      </c>
      <c r="X4693" t="s">
        <v>25697</v>
      </c>
      <c r="Y4693">
        <v>1</v>
      </c>
      <c r="Z4693" t="str">
        <f t="shared" si="73"/>
        <v>obj_art_C_01_2</v>
      </c>
      <c r="AA4693">
        <v>0.4861111111111111</v>
      </c>
    </row>
    <row r="4694" spans="1:27" x14ac:dyDescent="0.35">
      <c r="A4694">
        <v>66</v>
      </c>
      <c r="B4694" t="s">
        <v>67</v>
      </c>
      <c r="C4694" t="s">
        <v>126</v>
      </c>
      <c r="D4694">
        <v>70</v>
      </c>
      <c r="E4694">
        <v>211.45077016757438</v>
      </c>
      <c r="F4694">
        <v>11.501800138810605</v>
      </c>
      <c r="G4694">
        <v>-23.835431524659448</v>
      </c>
      <c r="H4694">
        <v>1.4033333333333333</v>
      </c>
      <c r="I4694">
        <v>0.63666666666666671</v>
      </c>
      <c r="J4694">
        <v>8.1960571060408114</v>
      </c>
      <c r="K4694">
        <v>7.2807436267743117</v>
      </c>
      <c r="L4694">
        <v>-13.107360078310654</v>
      </c>
      <c r="M4694">
        <v>1.8066666666666666</v>
      </c>
      <c r="N4694">
        <v>0.40333333333333332</v>
      </c>
      <c r="O4694" t="s">
        <v>2269</v>
      </c>
      <c r="P4694">
        <v>1</v>
      </c>
      <c r="Q4694" t="s">
        <v>5931</v>
      </c>
      <c r="R4694" t="s">
        <v>8150</v>
      </c>
      <c r="S4694">
        <v>583</v>
      </c>
      <c r="T4694" t="s">
        <v>10761</v>
      </c>
      <c r="U4694" t="s">
        <v>14236</v>
      </c>
      <c r="V4694" t="s">
        <v>17776</v>
      </c>
      <c r="W4694" t="s">
        <v>23461</v>
      </c>
      <c r="X4694" t="s">
        <v>25697</v>
      </c>
      <c r="Y4694">
        <v>1</v>
      </c>
      <c r="Z4694" t="str">
        <f t="shared" si="73"/>
        <v>ani_nat_C_04_2</v>
      </c>
      <c r="AA4694">
        <v>0.4861111111111111</v>
      </c>
    </row>
    <row r="4695" spans="1:27" x14ac:dyDescent="0.35">
      <c r="A4695">
        <v>66</v>
      </c>
      <c r="B4695" t="s">
        <v>67</v>
      </c>
      <c r="C4695" t="s">
        <v>126</v>
      </c>
      <c r="D4695">
        <v>70</v>
      </c>
      <c r="E4695">
        <v>196.69692786970012</v>
      </c>
      <c r="F4695">
        <v>15.346673539503001</v>
      </c>
      <c r="G4695">
        <v>-23.835431524659448</v>
      </c>
      <c r="H4695">
        <v>0.99333333333333329</v>
      </c>
      <c r="I4695">
        <v>0.63666666666666671</v>
      </c>
      <c r="J4695">
        <v>15.449671348492956</v>
      </c>
      <c r="K4695">
        <v>6.708765650038651</v>
      </c>
      <c r="L4695">
        <v>-7.6162538143592169</v>
      </c>
      <c r="M4695">
        <v>1.2166666666666666</v>
      </c>
      <c r="N4695">
        <v>0.22333333333333333</v>
      </c>
      <c r="O4695" t="s">
        <v>2269</v>
      </c>
      <c r="P4695">
        <v>1</v>
      </c>
      <c r="Q4695" t="s">
        <v>5931</v>
      </c>
      <c r="R4695" t="s">
        <v>8150</v>
      </c>
      <c r="S4695">
        <v>613</v>
      </c>
      <c r="T4695" t="s">
        <v>10762</v>
      </c>
      <c r="U4695" t="s">
        <v>14237</v>
      </c>
      <c r="V4695" t="s">
        <v>17776</v>
      </c>
      <c r="W4695" t="s">
        <v>23462</v>
      </c>
      <c r="X4695" t="s">
        <v>25697</v>
      </c>
      <c r="Y4695">
        <v>1</v>
      </c>
      <c r="Z4695" t="str">
        <f t="shared" si="73"/>
        <v>obj_art_C_06_2</v>
      </c>
      <c r="AA4695">
        <v>0.4861111111111111</v>
      </c>
    </row>
    <row r="4696" spans="1:27" x14ac:dyDescent="0.35">
      <c r="A4696">
        <v>66</v>
      </c>
      <c r="B4696" t="s">
        <v>67</v>
      </c>
      <c r="C4696" t="s">
        <v>126</v>
      </c>
      <c r="D4696">
        <v>70</v>
      </c>
      <c r="E4696">
        <v>190.54704573651227</v>
      </c>
      <c r="F4696">
        <v>17.132022931736316</v>
      </c>
      <c r="G4696">
        <v>-10.221836356347119</v>
      </c>
      <c r="H4696">
        <v>1.2666666666666666</v>
      </c>
      <c r="I4696">
        <v>0.7</v>
      </c>
      <c r="J4696">
        <v>13.525281261897092</v>
      </c>
      <c r="K4696">
        <v>4.9420591320146308</v>
      </c>
      <c r="L4696">
        <v>-4.1691773163900736</v>
      </c>
      <c r="M4696">
        <v>1.6466666666666667</v>
      </c>
      <c r="N4696">
        <v>0.38</v>
      </c>
      <c r="O4696" t="s">
        <v>2269</v>
      </c>
      <c r="P4696">
        <v>1</v>
      </c>
      <c r="Q4696" t="s">
        <v>5931</v>
      </c>
      <c r="R4696" t="s">
        <v>8150</v>
      </c>
      <c r="S4696">
        <v>678</v>
      </c>
      <c r="T4696" t="s">
        <v>10762</v>
      </c>
      <c r="U4696" t="s">
        <v>14237</v>
      </c>
      <c r="V4696" t="s">
        <v>17776</v>
      </c>
      <c r="W4696" t="s">
        <v>23463</v>
      </c>
      <c r="X4696" t="s">
        <v>25697</v>
      </c>
      <c r="Y4696">
        <v>1</v>
      </c>
      <c r="Z4696" t="str">
        <f t="shared" si="73"/>
        <v>obj_art_C_15_2</v>
      </c>
      <c r="AA4696">
        <v>0.4861111111111111</v>
      </c>
    </row>
    <row r="4697" spans="1:27" x14ac:dyDescent="0.35">
      <c r="A4697">
        <v>66</v>
      </c>
      <c r="B4697" t="s">
        <v>67</v>
      </c>
      <c r="C4697" t="s">
        <v>126</v>
      </c>
      <c r="D4697">
        <v>70</v>
      </c>
      <c r="E4697">
        <v>189.33757879222475</v>
      </c>
      <c r="F4697">
        <v>14.362710751037913</v>
      </c>
      <c r="G4697">
        <v>-9.8694809294973886</v>
      </c>
      <c r="H4697">
        <v>3.6066666666666665</v>
      </c>
      <c r="I4697">
        <v>0.56666666666666665</v>
      </c>
      <c r="J4697">
        <v>3.9822673062027487</v>
      </c>
      <c r="K4697">
        <v>6.8912577066792791</v>
      </c>
      <c r="L4697">
        <v>-3.9944880967338303</v>
      </c>
      <c r="M4697">
        <v>4.7366666666666664</v>
      </c>
      <c r="N4697">
        <v>1.1299999999999999</v>
      </c>
      <c r="O4697" t="s">
        <v>2270</v>
      </c>
      <c r="P4697">
        <v>0</v>
      </c>
      <c r="Q4697" t="s">
        <v>5932</v>
      </c>
      <c r="R4697" t="s">
        <v>8150</v>
      </c>
      <c r="S4697">
        <v>625</v>
      </c>
      <c r="T4697" t="s">
        <v>10762</v>
      </c>
      <c r="U4697" t="s">
        <v>14238</v>
      </c>
      <c r="V4697" t="s">
        <v>17777</v>
      </c>
      <c r="W4697" t="s">
        <v>23464</v>
      </c>
      <c r="X4697" t="s">
        <v>25697</v>
      </c>
      <c r="Y4697">
        <v>1</v>
      </c>
      <c r="Z4697" t="str">
        <f t="shared" si="73"/>
        <v>obj_nat_I_18_2</v>
      </c>
      <c r="AA4697">
        <v>0.4861111111111111</v>
      </c>
    </row>
    <row r="4698" spans="1:27" x14ac:dyDescent="0.35">
      <c r="A4698">
        <v>66</v>
      </c>
      <c r="B4698" t="s">
        <v>67</v>
      </c>
      <c r="C4698" t="s">
        <v>126</v>
      </c>
      <c r="D4698">
        <v>70</v>
      </c>
      <c r="E4698">
        <v>195.02282237665079</v>
      </c>
      <c r="F4698">
        <v>23.35136145422187</v>
      </c>
      <c r="G4698">
        <v>-7.4824741480521286</v>
      </c>
      <c r="H4698">
        <v>1.2833333333333334</v>
      </c>
      <c r="I4698">
        <v>0.73</v>
      </c>
      <c r="J4698">
        <v>18.195866068224831</v>
      </c>
      <c r="K4698">
        <v>6.8726792012593725</v>
      </c>
      <c r="L4698">
        <v>-2.6423645486945428</v>
      </c>
      <c r="M4698">
        <v>1.7866666666666666</v>
      </c>
      <c r="N4698">
        <v>0.5033333333333333</v>
      </c>
      <c r="O4698" t="s">
        <v>2271</v>
      </c>
      <c r="P4698">
        <v>1</v>
      </c>
      <c r="Q4698" t="s">
        <v>5933</v>
      </c>
      <c r="R4698" t="s">
        <v>8150</v>
      </c>
      <c r="S4698">
        <v>655</v>
      </c>
      <c r="T4698" t="s">
        <v>10763</v>
      </c>
      <c r="U4698" t="s">
        <v>14238</v>
      </c>
      <c r="V4698" t="s">
        <v>17778</v>
      </c>
      <c r="W4698" t="s">
        <v>23465</v>
      </c>
      <c r="X4698" t="s">
        <v>25697</v>
      </c>
      <c r="Y4698">
        <v>1</v>
      </c>
      <c r="Z4698" t="str">
        <f t="shared" si="73"/>
        <v>ani_nat_C_01_2</v>
      </c>
      <c r="AA4698">
        <v>0.4861111111111111</v>
      </c>
    </row>
    <row r="4699" spans="1:27" x14ac:dyDescent="0.35">
      <c r="A4699">
        <v>66</v>
      </c>
      <c r="B4699" t="s">
        <v>67</v>
      </c>
      <c r="C4699" t="s">
        <v>126</v>
      </c>
      <c r="D4699">
        <v>70</v>
      </c>
      <c r="E4699">
        <v>193.85928145913977</v>
      </c>
      <c r="F4699">
        <v>217.96474426004292</v>
      </c>
      <c r="G4699">
        <v>-11.850101748709971</v>
      </c>
      <c r="H4699">
        <v>4.37</v>
      </c>
      <c r="I4699">
        <v>0.57666666666666666</v>
      </c>
      <c r="J4699">
        <v>49.877515848980075</v>
      </c>
      <c r="K4699">
        <v>139.58232578443403</v>
      </c>
      <c r="L4699">
        <v>-5.0057364395783335</v>
      </c>
      <c r="O4699" t="s">
        <v>2272</v>
      </c>
      <c r="P4699">
        <v>0</v>
      </c>
      <c r="Q4699" t="s">
        <v>5934</v>
      </c>
      <c r="R4699" t="s">
        <v>8150</v>
      </c>
      <c r="S4699">
        <v>603</v>
      </c>
      <c r="T4699" t="s">
        <v>10764</v>
      </c>
      <c r="U4699" t="s">
        <v>14239</v>
      </c>
      <c r="V4699" t="s">
        <v>17778</v>
      </c>
      <c r="W4699" t="s">
        <v>23466</v>
      </c>
      <c r="X4699" t="s">
        <v>25697</v>
      </c>
      <c r="Y4699">
        <v>0</v>
      </c>
      <c r="Z4699" t="str">
        <f t="shared" si="73"/>
        <v>obj_art_C_13_2</v>
      </c>
      <c r="AA4699">
        <v>0.4861111111111111</v>
      </c>
    </row>
    <row r="4700" spans="1:27" x14ac:dyDescent="0.35">
      <c r="A4700">
        <v>66</v>
      </c>
      <c r="B4700" t="s">
        <v>67</v>
      </c>
      <c r="C4700" t="s">
        <v>126</v>
      </c>
      <c r="D4700">
        <v>70</v>
      </c>
      <c r="E4700">
        <v>206.02433024873926</v>
      </c>
      <c r="F4700">
        <v>49.662713214431577</v>
      </c>
      <c r="G4700">
        <v>-9.1142992491307364</v>
      </c>
      <c r="H4700">
        <v>1.7066666666666668</v>
      </c>
      <c r="I4700">
        <v>0.62666666666666671</v>
      </c>
      <c r="J4700">
        <v>29.099246024081001</v>
      </c>
      <c r="K4700">
        <v>25.487055707720472</v>
      </c>
      <c r="L4700">
        <v>-3.9428254126356461</v>
      </c>
      <c r="O4700" t="s">
        <v>2273</v>
      </c>
      <c r="P4700">
        <v>1</v>
      </c>
      <c r="Q4700" t="s">
        <v>5935</v>
      </c>
      <c r="R4700" t="s">
        <v>8151</v>
      </c>
      <c r="T4700" t="s">
        <v>10765</v>
      </c>
      <c r="U4700" t="s">
        <v>14239</v>
      </c>
      <c r="V4700" t="s">
        <v>17779</v>
      </c>
      <c r="W4700" t="s">
        <v>23467</v>
      </c>
      <c r="X4700" t="s">
        <v>25697</v>
      </c>
      <c r="Y4700">
        <v>1</v>
      </c>
      <c r="Z4700" t="str">
        <f t="shared" si="73"/>
        <v>ani_art_I_12_2</v>
      </c>
      <c r="AA4700">
        <v>0.4861111111111111</v>
      </c>
    </row>
    <row r="4701" spans="1:27" x14ac:dyDescent="0.35">
      <c r="A4701">
        <v>66</v>
      </c>
      <c r="B4701" t="s">
        <v>67</v>
      </c>
      <c r="C4701" t="s">
        <v>126</v>
      </c>
      <c r="D4701">
        <v>70</v>
      </c>
      <c r="E4701">
        <v>209.79151919573437</v>
      </c>
      <c r="F4701">
        <v>31.04220975078681</v>
      </c>
      <c r="G4701">
        <v>-9.1142992491307364</v>
      </c>
      <c r="H4701">
        <v>1.1000000000000001</v>
      </c>
      <c r="I4701">
        <v>0.62666666666666671</v>
      </c>
      <c r="J4701">
        <v>28.220190682533463</v>
      </c>
      <c r="K4701">
        <v>19.638878615459738</v>
      </c>
      <c r="L4701">
        <v>-3.9428254126356461</v>
      </c>
      <c r="O4701" t="s">
        <v>2274</v>
      </c>
      <c r="P4701">
        <v>0</v>
      </c>
      <c r="Q4701" t="s">
        <v>5936</v>
      </c>
      <c r="R4701" t="s">
        <v>8152</v>
      </c>
      <c r="S4701">
        <v>628</v>
      </c>
      <c r="T4701" t="s">
        <v>10765</v>
      </c>
      <c r="U4701" t="s">
        <v>14239</v>
      </c>
      <c r="V4701" t="s">
        <v>17779</v>
      </c>
      <c r="W4701" t="s">
        <v>23468</v>
      </c>
      <c r="X4701" t="s">
        <v>25697</v>
      </c>
      <c r="Y4701">
        <v>1</v>
      </c>
      <c r="Z4701" t="str">
        <f t="shared" si="73"/>
        <v>ani_art_I_16_2</v>
      </c>
      <c r="AA4701">
        <v>0.4861111111111111</v>
      </c>
    </row>
    <row r="4702" spans="1:27" x14ac:dyDescent="0.35">
      <c r="A4702">
        <v>66</v>
      </c>
      <c r="B4702" t="s">
        <v>67</v>
      </c>
      <c r="C4702" t="s">
        <v>126</v>
      </c>
      <c r="D4702">
        <v>70</v>
      </c>
      <c r="E4702">
        <v>208.37765421860684</v>
      </c>
      <c r="F4702">
        <v>13.01828679561631</v>
      </c>
      <c r="G4702">
        <v>-28.090641584269537</v>
      </c>
      <c r="H4702">
        <v>1.2066666666666668</v>
      </c>
      <c r="I4702">
        <v>0.54</v>
      </c>
      <c r="J4702">
        <v>10.788635465980366</v>
      </c>
      <c r="K4702">
        <v>14.31170480121143</v>
      </c>
      <c r="L4702">
        <v>-12.290797391345038</v>
      </c>
      <c r="M4702">
        <v>1.4766666666666666</v>
      </c>
      <c r="N4702">
        <v>0.27</v>
      </c>
      <c r="O4702" t="s">
        <v>2275</v>
      </c>
      <c r="P4702">
        <v>1</v>
      </c>
      <c r="Q4702" t="s">
        <v>5937</v>
      </c>
      <c r="R4702" t="s">
        <v>8152</v>
      </c>
      <c r="S4702">
        <v>447</v>
      </c>
      <c r="T4702" t="s">
        <v>10765</v>
      </c>
      <c r="U4702" t="s">
        <v>14240</v>
      </c>
      <c r="V4702" t="s">
        <v>17780</v>
      </c>
      <c r="W4702" t="s">
        <v>23469</v>
      </c>
      <c r="X4702" t="s">
        <v>25697</v>
      </c>
      <c r="Y4702">
        <v>1</v>
      </c>
      <c r="Z4702" t="str">
        <f t="shared" si="73"/>
        <v>ani_nat_C_03_2</v>
      </c>
      <c r="AA4702">
        <v>0.4861111111111111</v>
      </c>
    </row>
    <row r="4703" spans="1:27" x14ac:dyDescent="0.35">
      <c r="A4703">
        <v>66</v>
      </c>
      <c r="B4703" t="s">
        <v>67</v>
      </c>
      <c r="C4703" t="s">
        <v>126</v>
      </c>
      <c r="D4703">
        <v>70</v>
      </c>
      <c r="E4703">
        <v>183.18876864824227</v>
      </c>
      <c r="F4703">
        <v>42.396698512031264</v>
      </c>
      <c r="G4703">
        <v>-28.090641584269537</v>
      </c>
      <c r="H4703">
        <v>1.55</v>
      </c>
      <c r="I4703">
        <v>0.54</v>
      </c>
      <c r="J4703">
        <v>27.352708717439526</v>
      </c>
      <c r="K4703">
        <v>17.512329654024153</v>
      </c>
      <c r="L4703">
        <v>-9.2606525401583255</v>
      </c>
      <c r="M4703">
        <v>4.4933333333333332</v>
      </c>
      <c r="N4703">
        <v>2.9433333333333334</v>
      </c>
      <c r="O4703" t="s">
        <v>2276</v>
      </c>
      <c r="P4703">
        <v>0</v>
      </c>
      <c r="Q4703" t="s">
        <v>5938</v>
      </c>
      <c r="R4703" t="s">
        <v>8152</v>
      </c>
      <c r="S4703">
        <v>704</v>
      </c>
      <c r="T4703" t="s">
        <v>10766</v>
      </c>
      <c r="U4703" t="s">
        <v>14240</v>
      </c>
      <c r="V4703" t="s">
        <v>17781</v>
      </c>
      <c r="W4703" t="s">
        <v>23470</v>
      </c>
      <c r="X4703" t="s">
        <v>25697</v>
      </c>
      <c r="Y4703">
        <v>1</v>
      </c>
      <c r="Z4703" t="str">
        <f t="shared" si="73"/>
        <v>obj_nat_I_02_2</v>
      </c>
      <c r="AA4703">
        <v>0.4861111111111111</v>
      </c>
    </row>
    <row r="4704" spans="1:27" x14ac:dyDescent="0.35">
      <c r="A4704">
        <v>66</v>
      </c>
      <c r="B4704" t="s">
        <v>67</v>
      </c>
      <c r="C4704" t="s">
        <v>126</v>
      </c>
      <c r="D4704">
        <v>70</v>
      </c>
      <c r="E4704">
        <v>177.74158745427889</v>
      </c>
      <c r="F4704">
        <v>65.319124424859098</v>
      </c>
      <c r="G4704">
        <v>-28.090641584269537</v>
      </c>
      <c r="H4704">
        <v>1.5066666666666666</v>
      </c>
      <c r="I4704">
        <v>0.54</v>
      </c>
      <c r="J4704">
        <v>43.353401166941879</v>
      </c>
      <c r="K4704">
        <v>42.147375566381513</v>
      </c>
      <c r="L4704">
        <v>-7.1779929746260756</v>
      </c>
      <c r="O4704" t="s">
        <v>2277</v>
      </c>
      <c r="P4704">
        <v>1</v>
      </c>
      <c r="Q4704" t="s">
        <v>5939</v>
      </c>
      <c r="R4704" t="s">
        <v>8152</v>
      </c>
      <c r="S4704">
        <v>666</v>
      </c>
      <c r="T4704" t="s">
        <v>10767</v>
      </c>
      <c r="U4704" t="s">
        <v>14241</v>
      </c>
      <c r="V4704" t="s">
        <v>17781</v>
      </c>
      <c r="W4704" t="s">
        <v>23471</v>
      </c>
      <c r="X4704" t="s">
        <v>25697</v>
      </c>
      <c r="Y4704">
        <v>1</v>
      </c>
      <c r="Z4704" t="str">
        <f t="shared" si="73"/>
        <v>ani_art_I_06_2</v>
      </c>
      <c r="AA4704">
        <v>0.4861111111111111</v>
      </c>
    </row>
    <row r="4705" spans="1:27" x14ac:dyDescent="0.35">
      <c r="A4705">
        <v>66</v>
      </c>
      <c r="B4705" t="s">
        <v>67</v>
      </c>
      <c r="C4705" t="s">
        <v>126</v>
      </c>
      <c r="D4705">
        <v>70</v>
      </c>
      <c r="E4705">
        <v>206.82704366725579</v>
      </c>
      <c r="F4705">
        <v>13.751711260532673</v>
      </c>
      <c r="G4705">
        <v>-28.256709134483362</v>
      </c>
      <c r="H4705">
        <v>1.9566666666666668</v>
      </c>
      <c r="I4705">
        <v>0.55000000000000004</v>
      </c>
      <c r="J4705">
        <v>7.0281318196930185</v>
      </c>
      <c r="K4705">
        <v>15.657007443613841</v>
      </c>
      <c r="L4705">
        <v>-14.032799561863245</v>
      </c>
      <c r="M4705">
        <v>3.1233333333333335</v>
      </c>
      <c r="N4705">
        <v>1.1666666666666667</v>
      </c>
      <c r="O4705" t="s">
        <v>2278</v>
      </c>
      <c r="P4705">
        <v>0</v>
      </c>
      <c r="Q4705" t="s">
        <v>5940</v>
      </c>
      <c r="R4705" t="s">
        <v>8152</v>
      </c>
      <c r="S4705">
        <v>626</v>
      </c>
      <c r="T4705" t="s">
        <v>10768</v>
      </c>
      <c r="U4705" t="s">
        <v>14241</v>
      </c>
      <c r="V4705" t="s">
        <v>17782</v>
      </c>
      <c r="W4705" t="s">
        <v>23472</v>
      </c>
      <c r="X4705" t="s">
        <v>25697</v>
      </c>
      <c r="Y4705">
        <v>1</v>
      </c>
      <c r="Z4705" t="str">
        <f t="shared" si="73"/>
        <v>obj_art_C_08_2</v>
      </c>
      <c r="AA4705">
        <v>0.4861111111111111</v>
      </c>
    </row>
    <row r="4706" spans="1:27" x14ac:dyDescent="0.35">
      <c r="A4706">
        <v>66</v>
      </c>
      <c r="B4706" t="s">
        <v>67</v>
      </c>
      <c r="C4706" t="s">
        <v>126</v>
      </c>
      <c r="D4706">
        <v>70</v>
      </c>
      <c r="E4706">
        <v>197.56998716112102</v>
      </c>
      <c r="F4706">
        <v>20.256607596513589</v>
      </c>
      <c r="G4706">
        <v>-19.330254082640078</v>
      </c>
      <c r="H4706">
        <v>1.0966666666666667</v>
      </c>
      <c r="I4706">
        <v>0.73</v>
      </c>
      <c r="J4706">
        <v>18.471070756699323</v>
      </c>
      <c r="K4706">
        <v>7.8424982102616321</v>
      </c>
      <c r="L4706">
        <v>-6.1542098803401766</v>
      </c>
      <c r="M4706">
        <v>2.1966666666666668</v>
      </c>
      <c r="N4706">
        <v>1.1000000000000001</v>
      </c>
      <c r="O4706" t="s">
        <v>2278</v>
      </c>
      <c r="P4706">
        <v>0</v>
      </c>
      <c r="Q4706" t="s">
        <v>5940</v>
      </c>
      <c r="R4706" t="s">
        <v>8152</v>
      </c>
      <c r="S4706">
        <v>590</v>
      </c>
      <c r="T4706" t="s">
        <v>10769</v>
      </c>
      <c r="U4706" t="s">
        <v>14241</v>
      </c>
      <c r="V4706" t="s">
        <v>17783</v>
      </c>
      <c r="W4706" t="s">
        <v>23473</v>
      </c>
      <c r="X4706" t="s">
        <v>25697</v>
      </c>
      <c r="Y4706">
        <v>1</v>
      </c>
      <c r="Z4706" t="str">
        <f t="shared" si="73"/>
        <v>ani_art_I_02_2</v>
      </c>
      <c r="AA4706">
        <v>0.4861111111111111</v>
      </c>
    </row>
    <row r="4707" spans="1:27" x14ac:dyDescent="0.35">
      <c r="A4707">
        <v>66</v>
      </c>
      <c r="B4707" t="s">
        <v>67</v>
      </c>
      <c r="C4707" t="s">
        <v>126</v>
      </c>
      <c r="D4707">
        <v>70</v>
      </c>
      <c r="E4707">
        <v>200.72584871566542</v>
      </c>
      <c r="F4707">
        <v>17.514698428901593</v>
      </c>
      <c r="G4707">
        <v>-17.51554203480368</v>
      </c>
      <c r="H4707">
        <v>1.8966666666666667</v>
      </c>
      <c r="I4707">
        <v>0.59666666666666668</v>
      </c>
      <c r="J4707">
        <v>9.2344631435333522</v>
      </c>
      <c r="K4707">
        <v>5.9907491396423911</v>
      </c>
      <c r="L4707">
        <v>-7.6183547091923582</v>
      </c>
      <c r="M4707">
        <v>2.37</v>
      </c>
      <c r="N4707">
        <v>0.47333333333333333</v>
      </c>
      <c r="O4707" t="s">
        <v>2278</v>
      </c>
      <c r="P4707">
        <v>0</v>
      </c>
      <c r="Q4707" t="s">
        <v>5940</v>
      </c>
      <c r="R4707" t="s">
        <v>8152</v>
      </c>
      <c r="S4707">
        <v>685</v>
      </c>
      <c r="T4707" t="s">
        <v>10770</v>
      </c>
      <c r="U4707" t="s">
        <v>14242</v>
      </c>
      <c r="V4707" t="s">
        <v>17783</v>
      </c>
      <c r="W4707" t="s">
        <v>23474</v>
      </c>
      <c r="X4707" t="s">
        <v>25697</v>
      </c>
      <c r="Y4707">
        <v>1</v>
      </c>
      <c r="Z4707" t="str">
        <f t="shared" si="73"/>
        <v>obj_nat_I_15_2</v>
      </c>
      <c r="AA4707">
        <v>0.4861111111111111</v>
      </c>
    </row>
    <row r="4708" spans="1:27" x14ac:dyDescent="0.35">
      <c r="A4708">
        <v>66</v>
      </c>
      <c r="B4708" t="s">
        <v>67</v>
      </c>
      <c r="C4708" t="s">
        <v>126</v>
      </c>
      <c r="D4708">
        <v>70</v>
      </c>
      <c r="E4708">
        <v>204.55738594385525</v>
      </c>
      <c r="F4708">
        <v>11.945077653091776</v>
      </c>
      <c r="G4708">
        <v>-12.41056468827953</v>
      </c>
      <c r="H4708">
        <v>1.43</v>
      </c>
      <c r="I4708">
        <v>0.76333333333333331</v>
      </c>
      <c r="J4708">
        <v>8.353201156008236</v>
      </c>
      <c r="K4708">
        <v>5.357712882964405</v>
      </c>
      <c r="L4708">
        <v>-5.0156690014604388</v>
      </c>
      <c r="M4708">
        <v>1.8166666666666667</v>
      </c>
      <c r="N4708">
        <v>0.38666666666666666</v>
      </c>
      <c r="O4708" t="s">
        <v>2279</v>
      </c>
      <c r="P4708">
        <v>1</v>
      </c>
      <c r="Q4708" t="s">
        <v>5941</v>
      </c>
      <c r="R4708" t="s">
        <v>8152</v>
      </c>
      <c r="S4708">
        <v>442</v>
      </c>
      <c r="T4708" t="s">
        <v>10771</v>
      </c>
      <c r="U4708" t="s">
        <v>14243</v>
      </c>
      <c r="V4708" t="s">
        <v>17783</v>
      </c>
      <c r="W4708" t="s">
        <v>23474</v>
      </c>
      <c r="X4708" t="s">
        <v>25697</v>
      </c>
      <c r="Y4708">
        <v>1</v>
      </c>
      <c r="Z4708" t="str">
        <f t="shared" si="73"/>
        <v>ani_art_I_15_2</v>
      </c>
      <c r="AA4708">
        <v>0.4861111111111111</v>
      </c>
    </row>
    <row r="4709" spans="1:27" x14ac:dyDescent="0.35">
      <c r="A4709">
        <v>66</v>
      </c>
      <c r="B4709" t="s">
        <v>67</v>
      </c>
      <c r="C4709" t="s">
        <v>126</v>
      </c>
      <c r="D4709">
        <v>70</v>
      </c>
      <c r="E4709">
        <v>200.59832431261816</v>
      </c>
      <c r="F4709">
        <v>23.762683018198928</v>
      </c>
      <c r="G4709">
        <v>-12.41056468827953</v>
      </c>
      <c r="H4709">
        <v>1.2033333333333334</v>
      </c>
      <c r="I4709">
        <v>0.76333333333333331</v>
      </c>
      <c r="J4709">
        <v>19.747382009583596</v>
      </c>
      <c r="K4709">
        <v>7.6948190897606059</v>
      </c>
      <c r="L4709">
        <v>-3.1137695531459122</v>
      </c>
      <c r="M4709">
        <v>3.1166666666666667</v>
      </c>
      <c r="N4709">
        <v>1.9133333333333333</v>
      </c>
      <c r="O4709" t="s">
        <v>2279</v>
      </c>
      <c r="P4709">
        <v>1</v>
      </c>
      <c r="Q4709" t="s">
        <v>5941</v>
      </c>
      <c r="R4709" t="s">
        <v>8152</v>
      </c>
      <c r="S4709">
        <v>853</v>
      </c>
      <c r="T4709" t="s">
        <v>10771</v>
      </c>
      <c r="U4709" t="s">
        <v>14243</v>
      </c>
      <c r="V4709" t="s">
        <v>17783</v>
      </c>
      <c r="W4709" t="s">
        <v>23475</v>
      </c>
      <c r="X4709" t="s">
        <v>25697</v>
      </c>
      <c r="Y4709">
        <v>1</v>
      </c>
      <c r="Z4709" t="str">
        <f t="shared" si="73"/>
        <v>ani_art_I_03_2</v>
      </c>
      <c r="AA4709">
        <v>0.4861111111111111</v>
      </c>
    </row>
    <row r="4710" spans="1:27" x14ac:dyDescent="0.35">
      <c r="A4710">
        <v>66</v>
      </c>
      <c r="B4710" t="s">
        <v>67</v>
      </c>
      <c r="C4710" t="s">
        <v>126</v>
      </c>
      <c r="D4710">
        <v>70</v>
      </c>
      <c r="E4710">
        <v>198.01795443558669</v>
      </c>
      <c r="F4710">
        <v>24.682354917248858</v>
      </c>
      <c r="G4710">
        <v>-12.41056468827953</v>
      </c>
      <c r="H4710">
        <v>1.42</v>
      </c>
      <c r="I4710">
        <v>0.76333333333333331</v>
      </c>
      <c r="J4710">
        <v>17.381940082569621</v>
      </c>
      <c r="K4710">
        <v>8.1135175015198335</v>
      </c>
      <c r="L4710">
        <v>-2.6112226061532793</v>
      </c>
      <c r="M4710">
        <v>2.4733333333333332</v>
      </c>
      <c r="N4710">
        <v>1.0533333333333332</v>
      </c>
      <c r="O4710" t="s">
        <v>2279</v>
      </c>
      <c r="P4710">
        <v>1</v>
      </c>
      <c r="Q4710" t="s">
        <v>5941</v>
      </c>
      <c r="R4710" t="s">
        <v>8152</v>
      </c>
      <c r="S4710">
        <v>622</v>
      </c>
      <c r="T4710" t="s">
        <v>10771</v>
      </c>
      <c r="U4710" t="s">
        <v>14244</v>
      </c>
      <c r="V4710" t="s">
        <v>17784</v>
      </c>
      <c r="W4710" t="s">
        <v>23476</v>
      </c>
      <c r="X4710" t="s">
        <v>25697</v>
      </c>
      <c r="Y4710">
        <v>1</v>
      </c>
      <c r="Z4710" t="str">
        <f t="shared" si="73"/>
        <v>ani_nat_C_11_2</v>
      </c>
      <c r="AA4710">
        <v>0.4861111111111111</v>
      </c>
    </row>
    <row r="4711" spans="1:27" x14ac:dyDescent="0.35">
      <c r="A4711">
        <v>66</v>
      </c>
      <c r="B4711" t="s">
        <v>67</v>
      </c>
      <c r="C4711" t="s">
        <v>126</v>
      </c>
      <c r="D4711">
        <v>70</v>
      </c>
      <c r="E4711">
        <v>201.29299077203729</v>
      </c>
      <c r="F4711">
        <v>12.500200708723829</v>
      </c>
      <c r="G4711">
        <v>-12.653683802513623</v>
      </c>
      <c r="H4711">
        <v>1.7833333333333334</v>
      </c>
      <c r="I4711">
        <v>0.63</v>
      </c>
      <c r="J4711">
        <v>7.0094583413404647</v>
      </c>
      <c r="K4711">
        <v>3.2395343985033396</v>
      </c>
      <c r="L4711">
        <v>-5.1455678865827332</v>
      </c>
      <c r="M4711">
        <v>2.0533333333333332</v>
      </c>
      <c r="N4711">
        <v>0.27</v>
      </c>
      <c r="O4711" t="s">
        <v>2280</v>
      </c>
      <c r="P4711">
        <v>0</v>
      </c>
      <c r="Q4711" t="s">
        <v>5942</v>
      </c>
      <c r="R4711" t="s">
        <v>8152</v>
      </c>
      <c r="S4711">
        <v>870</v>
      </c>
      <c r="T4711" t="s">
        <v>10772</v>
      </c>
      <c r="U4711" t="s">
        <v>14244</v>
      </c>
      <c r="V4711" t="s">
        <v>17785</v>
      </c>
      <c r="W4711" t="s">
        <v>23477</v>
      </c>
      <c r="X4711" t="s">
        <v>25697</v>
      </c>
      <c r="Y4711">
        <v>1</v>
      </c>
      <c r="Z4711" t="str">
        <f t="shared" si="73"/>
        <v>obj_nat_I_12_2</v>
      </c>
      <c r="AA4711">
        <v>0.4861111111111111</v>
      </c>
    </row>
    <row r="4712" spans="1:27" x14ac:dyDescent="0.35">
      <c r="A4712">
        <v>66</v>
      </c>
      <c r="B4712" t="s">
        <v>67</v>
      </c>
      <c r="C4712" t="s">
        <v>126</v>
      </c>
      <c r="D4712">
        <v>70</v>
      </c>
      <c r="E4712">
        <v>196.67202207421087</v>
      </c>
      <c r="F4712">
        <v>20.657616636311641</v>
      </c>
      <c r="G4712">
        <v>-8.1942202761647938</v>
      </c>
      <c r="H4712">
        <v>1.64</v>
      </c>
      <c r="I4712">
        <v>0.42333333333333334</v>
      </c>
      <c r="J4712">
        <v>12.596107705068075</v>
      </c>
      <c r="K4712">
        <v>9.3324692512347163</v>
      </c>
      <c r="L4712">
        <v>-2.5159378169777211</v>
      </c>
      <c r="M4712">
        <v>4.4733333333333336</v>
      </c>
      <c r="N4712">
        <v>2.8333333333333335</v>
      </c>
      <c r="O4712" t="s">
        <v>2280</v>
      </c>
      <c r="P4712">
        <v>0</v>
      </c>
      <c r="Q4712" t="s">
        <v>5942</v>
      </c>
      <c r="R4712" t="s">
        <v>8152</v>
      </c>
      <c r="S4712">
        <v>880</v>
      </c>
      <c r="T4712" t="s">
        <v>10772</v>
      </c>
      <c r="U4712" t="s">
        <v>14245</v>
      </c>
      <c r="V4712" t="s">
        <v>17786</v>
      </c>
      <c r="W4712" t="s">
        <v>23478</v>
      </c>
      <c r="X4712" t="s">
        <v>25697</v>
      </c>
      <c r="Y4712">
        <v>1</v>
      </c>
      <c r="Z4712" t="str">
        <f t="shared" si="73"/>
        <v>obj_art_C_10_2</v>
      </c>
      <c r="AA4712">
        <v>0.4861111111111111</v>
      </c>
    </row>
    <row r="4713" spans="1:27" x14ac:dyDescent="0.35">
      <c r="A4713">
        <v>66</v>
      </c>
      <c r="B4713" t="s">
        <v>67</v>
      </c>
      <c r="C4713" t="s">
        <v>126</v>
      </c>
      <c r="D4713">
        <v>70</v>
      </c>
      <c r="E4713">
        <v>194.72289710444991</v>
      </c>
      <c r="F4713">
        <v>19.148580255943763</v>
      </c>
      <c r="G4713">
        <v>-21.04707235466779</v>
      </c>
      <c r="H4713">
        <v>1.76</v>
      </c>
      <c r="I4713">
        <v>0.54</v>
      </c>
      <c r="J4713">
        <v>10.879875145422593</v>
      </c>
      <c r="K4713">
        <v>8.138163750394801</v>
      </c>
      <c r="L4713">
        <v>-12.423881911516903</v>
      </c>
      <c r="M4713">
        <v>4.3</v>
      </c>
      <c r="N4713">
        <v>2.54</v>
      </c>
      <c r="O4713" t="s">
        <v>2280</v>
      </c>
      <c r="P4713">
        <v>0</v>
      </c>
      <c r="Q4713" t="s">
        <v>5942</v>
      </c>
      <c r="R4713" t="s">
        <v>8152</v>
      </c>
      <c r="S4713">
        <v>1132</v>
      </c>
      <c r="T4713" t="s">
        <v>10772</v>
      </c>
      <c r="U4713" t="s">
        <v>14246</v>
      </c>
      <c r="V4713" t="s">
        <v>17787</v>
      </c>
      <c r="W4713" t="s">
        <v>23478</v>
      </c>
      <c r="X4713" t="s">
        <v>25697</v>
      </c>
      <c r="Y4713">
        <v>1</v>
      </c>
      <c r="Z4713" t="str">
        <f t="shared" si="73"/>
        <v>obj_nat_I_10_2</v>
      </c>
      <c r="AA4713">
        <v>0.4861111111111111</v>
      </c>
    </row>
    <row r="4714" spans="1:27" x14ac:dyDescent="0.35">
      <c r="A4714">
        <v>66</v>
      </c>
      <c r="B4714" t="s">
        <v>67</v>
      </c>
      <c r="C4714" t="s">
        <v>126</v>
      </c>
      <c r="D4714">
        <v>70</v>
      </c>
      <c r="E4714">
        <v>188.14221122312833</v>
      </c>
      <c r="F4714">
        <v>51.919509202724761</v>
      </c>
      <c r="G4714">
        <v>-21.04707235466779</v>
      </c>
      <c r="H4714">
        <v>1.8166666666666667</v>
      </c>
      <c r="I4714">
        <v>0.54</v>
      </c>
      <c r="J4714">
        <v>28.579546350123721</v>
      </c>
      <c r="K4714">
        <v>25.464023916132</v>
      </c>
      <c r="L4714">
        <v>-11.842062485713937</v>
      </c>
      <c r="M4714">
        <v>4.8633333333333333</v>
      </c>
      <c r="N4714">
        <v>3.0466666666666669</v>
      </c>
      <c r="O4714" t="s">
        <v>2280</v>
      </c>
      <c r="P4714">
        <v>0</v>
      </c>
      <c r="Q4714" t="s">
        <v>5943</v>
      </c>
      <c r="R4714" t="s">
        <v>8153</v>
      </c>
      <c r="T4714" t="s">
        <v>10773</v>
      </c>
      <c r="U4714" t="s">
        <v>14246</v>
      </c>
      <c r="V4714" t="s">
        <v>17788</v>
      </c>
      <c r="W4714" t="s">
        <v>23479</v>
      </c>
      <c r="X4714" t="s">
        <v>25697</v>
      </c>
      <c r="Y4714">
        <v>1</v>
      </c>
      <c r="Z4714" t="str">
        <f t="shared" si="73"/>
        <v>ani_nat_C_18_2</v>
      </c>
      <c r="AA4714">
        <v>0.4861111111111111</v>
      </c>
    </row>
    <row r="4715" spans="1:27" x14ac:dyDescent="0.35">
      <c r="A4715">
        <v>66</v>
      </c>
      <c r="B4715" t="s">
        <v>67</v>
      </c>
      <c r="C4715" t="s">
        <v>126</v>
      </c>
      <c r="D4715">
        <v>70</v>
      </c>
      <c r="E4715">
        <v>178.95972374034289</v>
      </c>
      <c r="F4715">
        <v>19.698766807634552</v>
      </c>
      <c r="G4715">
        <v>-18.564174061581891</v>
      </c>
      <c r="H4715">
        <v>1.7633333333333334</v>
      </c>
      <c r="I4715">
        <v>0.71333333333333337</v>
      </c>
      <c r="J4715">
        <v>11.17132333136175</v>
      </c>
      <c r="K4715">
        <v>12.479545462606692</v>
      </c>
      <c r="L4715">
        <v>-9.6297685856059321</v>
      </c>
      <c r="O4715" t="s">
        <v>2281</v>
      </c>
      <c r="P4715">
        <v>1</v>
      </c>
      <c r="Q4715" t="s">
        <v>5944</v>
      </c>
      <c r="R4715" t="s">
        <v>8154</v>
      </c>
      <c r="S4715">
        <v>848</v>
      </c>
      <c r="T4715" t="s">
        <v>10774</v>
      </c>
      <c r="U4715" t="s">
        <v>14246</v>
      </c>
      <c r="V4715" t="s">
        <v>17789</v>
      </c>
      <c r="W4715" t="s">
        <v>23480</v>
      </c>
      <c r="X4715" t="s">
        <v>25697</v>
      </c>
      <c r="Y4715">
        <v>1</v>
      </c>
      <c r="Z4715" t="str">
        <f t="shared" si="73"/>
        <v>obj_nat_I_09_2</v>
      </c>
      <c r="AA4715">
        <v>0.4861111111111111</v>
      </c>
    </row>
    <row r="4716" spans="1:27" x14ac:dyDescent="0.35">
      <c r="A4716">
        <v>66</v>
      </c>
      <c r="B4716" t="s">
        <v>67</v>
      </c>
      <c r="C4716" t="s">
        <v>126</v>
      </c>
      <c r="D4716">
        <v>70</v>
      </c>
      <c r="E4716">
        <v>198.37153112849677</v>
      </c>
      <c r="F4716">
        <v>3.8023401861682489</v>
      </c>
      <c r="G4716">
        <v>-19.022429875478441</v>
      </c>
      <c r="H4716">
        <v>1.2466666666666666</v>
      </c>
      <c r="I4716">
        <v>0.69</v>
      </c>
      <c r="J4716">
        <v>3.0500054969264032</v>
      </c>
      <c r="K4716">
        <v>9.5992934477993028</v>
      </c>
      <c r="L4716">
        <v>-10.160948723692297</v>
      </c>
      <c r="M4716">
        <v>1.25</v>
      </c>
      <c r="N4716">
        <v>3.3333333333333335E-3</v>
      </c>
      <c r="O4716" t="s">
        <v>2281</v>
      </c>
      <c r="P4716">
        <v>1</v>
      </c>
      <c r="Q4716" t="s">
        <v>5944</v>
      </c>
      <c r="R4716" t="s">
        <v>8154</v>
      </c>
      <c r="S4716">
        <v>682</v>
      </c>
      <c r="T4716" t="s">
        <v>10775</v>
      </c>
      <c r="U4716" t="s">
        <v>14246</v>
      </c>
      <c r="V4716" t="s">
        <v>17790</v>
      </c>
      <c r="W4716" t="s">
        <v>23481</v>
      </c>
      <c r="X4716" t="s">
        <v>25697</v>
      </c>
      <c r="Y4716">
        <v>1</v>
      </c>
      <c r="Z4716" t="str">
        <f t="shared" si="73"/>
        <v>ani_nat_C_17_2</v>
      </c>
      <c r="AA4716">
        <v>0.4861111111111111</v>
      </c>
    </row>
    <row r="4717" spans="1:27" x14ac:dyDescent="0.35">
      <c r="A4717">
        <v>66</v>
      </c>
      <c r="B4717" t="s">
        <v>67</v>
      </c>
      <c r="C4717" t="s">
        <v>126</v>
      </c>
      <c r="D4717">
        <v>70</v>
      </c>
      <c r="E4717">
        <v>197.12860517823134</v>
      </c>
      <c r="F4717">
        <v>210.24984927675047</v>
      </c>
      <c r="G4717">
        <v>-19.241229703943233</v>
      </c>
      <c r="H4717">
        <v>4.9333333333333336</v>
      </c>
      <c r="I4717">
        <v>0.48333333333333334</v>
      </c>
      <c r="J4717">
        <v>42.618212691233204</v>
      </c>
      <c r="K4717">
        <v>130.03621720462502</v>
      </c>
      <c r="L4717">
        <v>-11.359291260695151</v>
      </c>
      <c r="O4717" t="s">
        <v>2282</v>
      </c>
      <c r="P4717">
        <v>0</v>
      </c>
      <c r="Q4717" t="s">
        <v>5945</v>
      </c>
      <c r="R4717" t="s">
        <v>8154</v>
      </c>
      <c r="S4717">
        <v>720</v>
      </c>
      <c r="T4717" t="s">
        <v>10776</v>
      </c>
      <c r="U4717" t="s">
        <v>14247</v>
      </c>
      <c r="V4717" t="s">
        <v>17790</v>
      </c>
      <c r="W4717" t="s">
        <v>23481</v>
      </c>
      <c r="X4717" t="s">
        <v>25697</v>
      </c>
      <c r="Y4717">
        <v>0</v>
      </c>
      <c r="Z4717" t="str">
        <f t="shared" si="73"/>
        <v>obj_art_C_17_2</v>
      </c>
      <c r="AA4717">
        <v>0.4861111111111111</v>
      </c>
    </row>
    <row r="4718" spans="1:27" x14ac:dyDescent="0.35">
      <c r="A4718">
        <v>66</v>
      </c>
      <c r="B4718" t="s">
        <v>67</v>
      </c>
      <c r="C4718" t="s">
        <v>126</v>
      </c>
      <c r="D4718">
        <v>70</v>
      </c>
      <c r="E4718">
        <v>221.499589856993</v>
      </c>
      <c r="F4718">
        <v>22.174142583932859</v>
      </c>
      <c r="G4718">
        <v>-18.017150987760282</v>
      </c>
      <c r="H4718">
        <v>1.72</v>
      </c>
      <c r="I4718">
        <v>0.54666666666666663</v>
      </c>
      <c r="J4718">
        <v>12.891943362751663</v>
      </c>
      <c r="K4718">
        <v>62.184835504356279</v>
      </c>
      <c r="L4718">
        <v>-7.6567254462734367</v>
      </c>
      <c r="M4718">
        <v>2.02</v>
      </c>
      <c r="N4718">
        <v>0.3</v>
      </c>
      <c r="O4718" t="s">
        <v>2282</v>
      </c>
      <c r="P4718">
        <v>0</v>
      </c>
      <c r="Q4718" t="s">
        <v>5945</v>
      </c>
      <c r="R4718" t="s">
        <v>8155</v>
      </c>
      <c r="S4718">
        <v>933</v>
      </c>
      <c r="T4718" t="s">
        <v>10777</v>
      </c>
      <c r="U4718" t="s">
        <v>14247</v>
      </c>
      <c r="V4718" t="s">
        <v>17791</v>
      </c>
      <c r="W4718" t="s">
        <v>23482</v>
      </c>
      <c r="X4718" t="s">
        <v>25697</v>
      </c>
      <c r="Y4718">
        <v>1</v>
      </c>
      <c r="Z4718" t="str">
        <f t="shared" si="73"/>
        <v>ani_art_I_14_2</v>
      </c>
      <c r="AA4718">
        <v>0.4861111111111111</v>
      </c>
    </row>
    <row r="4719" spans="1:27" x14ac:dyDescent="0.35">
      <c r="A4719">
        <v>66</v>
      </c>
      <c r="B4719" t="s">
        <v>67</v>
      </c>
      <c r="C4719" t="s">
        <v>126</v>
      </c>
      <c r="D4719">
        <v>70</v>
      </c>
      <c r="E4719">
        <v>217.99477944549034</v>
      </c>
      <c r="F4719">
        <v>18.229523197184353</v>
      </c>
      <c r="G4719">
        <v>-25.038065414869422</v>
      </c>
      <c r="H4719">
        <v>2.1433333333333335</v>
      </c>
      <c r="I4719">
        <v>0.57666666666666666</v>
      </c>
      <c r="J4719">
        <v>8.5052207762912992</v>
      </c>
      <c r="K4719">
        <v>28.4873032291618</v>
      </c>
      <c r="L4719">
        <v>-13.947635443387759</v>
      </c>
      <c r="M4719">
        <v>2.3733333333333335</v>
      </c>
      <c r="N4719">
        <v>0.23</v>
      </c>
      <c r="O4719" t="s">
        <v>2283</v>
      </c>
      <c r="P4719">
        <v>1</v>
      </c>
      <c r="Q4719" t="s">
        <v>5946</v>
      </c>
      <c r="R4719" t="s">
        <v>8156</v>
      </c>
      <c r="S4719">
        <v>742</v>
      </c>
      <c r="T4719" t="s">
        <v>10778</v>
      </c>
      <c r="U4719" t="s">
        <v>14248</v>
      </c>
      <c r="V4719" t="s">
        <v>17791</v>
      </c>
      <c r="W4719" t="s">
        <v>23483</v>
      </c>
      <c r="X4719" t="s">
        <v>25697</v>
      </c>
      <c r="Y4719">
        <v>1</v>
      </c>
      <c r="Z4719" t="str">
        <f t="shared" si="73"/>
        <v>obj_nat_I_13_2</v>
      </c>
      <c r="AA4719">
        <v>0.4861111111111111</v>
      </c>
    </row>
    <row r="4720" spans="1:27" x14ac:dyDescent="0.35">
      <c r="A4720">
        <v>66</v>
      </c>
      <c r="B4720" t="s">
        <v>67</v>
      </c>
      <c r="C4720" t="s">
        <v>126</v>
      </c>
      <c r="D4720">
        <v>70</v>
      </c>
      <c r="E4720">
        <v>204.0881168795371</v>
      </c>
      <c r="F4720">
        <v>16.658838232428359</v>
      </c>
      <c r="G4720">
        <v>-13.459068274487143</v>
      </c>
      <c r="H4720">
        <v>2.9133333333333336</v>
      </c>
      <c r="I4720">
        <v>0.49</v>
      </c>
      <c r="J4720">
        <v>5.7181366930532116</v>
      </c>
      <c r="K4720">
        <v>5.2290969341110536</v>
      </c>
      <c r="L4720">
        <v>-6.8478168318214676</v>
      </c>
      <c r="M4720">
        <v>3.15</v>
      </c>
      <c r="N4720">
        <v>0.23666666666666666</v>
      </c>
      <c r="O4720" t="s">
        <v>2283</v>
      </c>
      <c r="P4720">
        <v>1</v>
      </c>
      <c r="Q4720" t="s">
        <v>5946</v>
      </c>
      <c r="R4720" t="s">
        <v>8156</v>
      </c>
      <c r="S4720">
        <v>862</v>
      </c>
      <c r="T4720" t="s">
        <v>10778</v>
      </c>
      <c r="U4720" t="s">
        <v>14249</v>
      </c>
      <c r="V4720" t="s">
        <v>17792</v>
      </c>
      <c r="W4720" t="s">
        <v>23484</v>
      </c>
      <c r="X4720" t="s">
        <v>25697</v>
      </c>
      <c r="Y4720">
        <v>1</v>
      </c>
      <c r="Z4720" t="str">
        <f t="shared" si="73"/>
        <v>obj_art_C_05_2</v>
      </c>
      <c r="AA4720">
        <v>0.4861111111111111</v>
      </c>
    </row>
    <row r="4721" spans="1:27" x14ac:dyDescent="0.35">
      <c r="A4721">
        <v>66</v>
      </c>
      <c r="B4721" t="s">
        <v>67</v>
      </c>
      <c r="C4721" t="s">
        <v>126</v>
      </c>
      <c r="D4721">
        <v>70</v>
      </c>
      <c r="E4721">
        <v>174.02469327224657</v>
      </c>
      <c r="F4721">
        <v>21.894476328116234</v>
      </c>
      <c r="G4721">
        <v>-15.186474697518781</v>
      </c>
      <c r="H4721">
        <v>1.66</v>
      </c>
      <c r="I4721">
        <v>0.51666666666666672</v>
      </c>
      <c r="J4721">
        <v>13.189443571154358</v>
      </c>
      <c r="K4721">
        <v>14.170074275409055</v>
      </c>
      <c r="L4721">
        <v>-8.3307978687306523</v>
      </c>
      <c r="O4721" t="s">
        <v>2283</v>
      </c>
      <c r="P4721">
        <v>1</v>
      </c>
      <c r="Q4721" t="s">
        <v>5947</v>
      </c>
      <c r="R4721" t="s">
        <v>8156</v>
      </c>
      <c r="S4721">
        <v>690</v>
      </c>
      <c r="T4721" t="s">
        <v>10779</v>
      </c>
      <c r="U4721" t="s">
        <v>14250</v>
      </c>
      <c r="V4721" t="s">
        <v>17792</v>
      </c>
      <c r="W4721" t="s">
        <v>23485</v>
      </c>
      <c r="X4721" t="s">
        <v>25697</v>
      </c>
      <c r="Y4721">
        <v>1</v>
      </c>
      <c r="Z4721" t="str">
        <f t="shared" si="73"/>
        <v>ani_nat_C_07_2</v>
      </c>
      <c r="AA4721">
        <v>0.4861111111111111</v>
      </c>
    </row>
    <row r="4722" spans="1:27" x14ac:dyDescent="0.35">
      <c r="A4722">
        <v>66</v>
      </c>
      <c r="B4722" t="s">
        <v>67</v>
      </c>
      <c r="C4722" t="s">
        <v>126</v>
      </c>
      <c r="D4722">
        <v>70</v>
      </c>
      <c r="E4722">
        <v>199.90326208506269</v>
      </c>
      <c r="F4722">
        <v>31.016078752902729</v>
      </c>
      <c r="G4722">
        <v>-14.369607893734599</v>
      </c>
      <c r="H4722">
        <v>1.32</v>
      </c>
      <c r="I4722">
        <v>0.59333333333333338</v>
      </c>
      <c r="J4722">
        <v>23.497029358259642</v>
      </c>
      <c r="K4722">
        <v>14.521910054326693</v>
      </c>
      <c r="L4722">
        <v>-5.76892114456858</v>
      </c>
      <c r="M4722">
        <v>2.2733333333333334</v>
      </c>
      <c r="N4722">
        <v>0.95333333333333337</v>
      </c>
      <c r="O4722" t="s">
        <v>2283</v>
      </c>
      <c r="P4722">
        <v>1</v>
      </c>
      <c r="Q4722" t="s">
        <v>5948</v>
      </c>
      <c r="R4722" t="s">
        <v>8156</v>
      </c>
      <c r="S4722">
        <v>866</v>
      </c>
      <c r="T4722" t="s">
        <v>10780</v>
      </c>
      <c r="U4722" t="s">
        <v>14250</v>
      </c>
      <c r="V4722" t="s">
        <v>17793</v>
      </c>
      <c r="W4722" t="s">
        <v>23486</v>
      </c>
      <c r="X4722" t="s">
        <v>25697</v>
      </c>
      <c r="Y4722">
        <v>1</v>
      </c>
      <c r="Z4722" t="str">
        <f t="shared" si="73"/>
        <v>obj_nat_I_16_2</v>
      </c>
      <c r="AA4722">
        <v>0.4861111111111111</v>
      </c>
    </row>
    <row r="4723" spans="1:27" x14ac:dyDescent="0.35">
      <c r="A4723">
        <v>66</v>
      </c>
      <c r="B4723" t="s">
        <v>67</v>
      </c>
      <c r="C4723" t="s">
        <v>126</v>
      </c>
      <c r="D4723">
        <v>70</v>
      </c>
      <c r="E4723">
        <v>197.58355910926707</v>
      </c>
      <c r="F4723">
        <v>14.396461917041506</v>
      </c>
      <c r="G4723">
        <v>-12.587695887246506</v>
      </c>
      <c r="H4723">
        <v>1.04</v>
      </c>
      <c r="I4723">
        <v>1</v>
      </c>
      <c r="J4723">
        <v>13.84275184330914</v>
      </c>
      <c r="K4723">
        <v>10.40260124431399</v>
      </c>
      <c r="L4723">
        <v>-4.4743989448820711</v>
      </c>
      <c r="M4723">
        <v>1.93</v>
      </c>
      <c r="N4723">
        <v>0.89</v>
      </c>
      <c r="O4723" t="s">
        <v>2283</v>
      </c>
      <c r="P4723">
        <v>1</v>
      </c>
      <c r="Q4723" t="s">
        <v>5949</v>
      </c>
      <c r="R4723" t="s">
        <v>8156</v>
      </c>
      <c r="S4723">
        <v>538</v>
      </c>
      <c r="T4723" t="s">
        <v>10781</v>
      </c>
      <c r="U4723" t="s">
        <v>14251</v>
      </c>
      <c r="V4723" t="s">
        <v>17793</v>
      </c>
      <c r="W4723" t="s">
        <v>23487</v>
      </c>
      <c r="X4723" t="s">
        <v>25697</v>
      </c>
      <c r="Y4723">
        <v>1</v>
      </c>
      <c r="Z4723" t="str">
        <f t="shared" si="73"/>
        <v>ani_art_I_18_2</v>
      </c>
      <c r="AA4723">
        <v>0.4861111111111111</v>
      </c>
    </row>
    <row r="4724" spans="1:27" x14ac:dyDescent="0.35">
      <c r="A4724">
        <v>66</v>
      </c>
      <c r="B4724" t="s">
        <v>67</v>
      </c>
      <c r="C4724" t="s">
        <v>126</v>
      </c>
      <c r="D4724">
        <v>70</v>
      </c>
      <c r="E4724">
        <v>189.15529004284201</v>
      </c>
      <c r="F4724">
        <v>17.705727621525639</v>
      </c>
      <c r="G4724">
        <v>-12.587695887246506</v>
      </c>
      <c r="H4724">
        <v>1.1366666666666667</v>
      </c>
      <c r="I4724">
        <v>1</v>
      </c>
      <c r="J4724">
        <v>15.576886470550415</v>
      </c>
      <c r="K4724">
        <v>7.6576910475318822</v>
      </c>
      <c r="L4724">
        <v>-4.4743989448820711</v>
      </c>
      <c r="M4724">
        <v>2.3933333333333335</v>
      </c>
      <c r="N4724">
        <v>1.2566666666666666</v>
      </c>
      <c r="O4724" t="s">
        <v>2283</v>
      </c>
      <c r="P4724">
        <v>1</v>
      </c>
      <c r="Q4724" t="s">
        <v>5950</v>
      </c>
      <c r="R4724" t="s">
        <v>8156</v>
      </c>
      <c r="S4724">
        <v>554</v>
      </c>
      <c r="T4724" t="s">
        <v>10782</v>
      </c>
      <c r="U4724" t="s">
        <v>14251</v>
      </c>
      <c r="V4724" t="s">
        <v>17794</v>
      </c>
      <c r="W4724" t="s">
        <v>23488</v>
      </c>
      <c r="X4724" t="s">
        <v>25697</v>
      </c>
      <c r="Y4724">
        <v>1</v>
      </c>
      <c r="Z4724" t="str">
        <f t="shared" si="73"/>
        <v>obj_art_C_12_2</v>
      </c>
      <c r="AA4724">
        <v>0.4861111111111111</v>
      </c>
    </row>
    <row r="4725" spans="1:27" x14ac:dyDescent="0.35">
      <c r="A4725">
        <v>66</v>
      </c>
      <c r="B4725" t="s">
        <v>67</v>
      </c>
      <c r="C4725" t="s">
        <v>126</v>
      </c>
      <c r="D4725">
        <v>70</v>
      </c>
      <c r="E4725">
        <v>194.87363280010698</v>
      </c>
      <c r="F4725">
        <v>11.567097393652659</v>
      </c>
      <c r="G4725">
        <v>-18.502549315169922</v>
      </c>
      <c r="H4725">
        <v>1.5766666666666667</v>
      </c>
      <c r="I4725">
        <v>0.54333333333333333</v>
      </c>
      <c r="J4725">
        <v>7.3364254082363587</v>
      </c>
      <c r="K4725">
        <v>6.4244537721151307</v>
      </c>
      <c r="L4725">
        <v>-6.5789354687314807</v>
      </c>
      <c r="M4725">
        <v>1.8066666666666666</v>
      </c>
      <c r="N4725">
        <v>0.23</v>
      </c>
      <c r="O4725" t="s">
        <v>2283</v>
      </c>
      <c r="P4725">
        <v>1</v>
      </c>
      <c r="Q4725" t="s">
        <v>5951</v>
      </c>
      <c r="R4725" t="s">
        <v>8156</v>
      </c>
      <c r="S4725">
        <v>868</v>
      </c>
      <c r="T4725" t="s">
        <v>10782</v>
      </c>
      <c r="U4725" t="s">
        <v>14252</v>
      </c>
      <c r="V4725" t="s">
        <v>17795</v>
      </c>
      <c r="W4725" t="s">
        <v>23489</v>
      </c>
      <c r="X4725" t="s">
        <v>25697</v>
      </c>
      <c r="Y4725">
        <v>1</v>
      </c>
      <c r="Z4725" t="str">
        <f t="shared" si="73"/>
        <v>obj_nat_I_03_2</v>
      </c>
      <c r="AA4725">
        <v>0.4861111111111111</v>
      </c>
    </row>
    <row r="4726" spans="1:27" x14ac:dyDescent="0.35">
      <c r="A4726">
        <v>66</v>
      </c>
      <c r="B4726" t="s">
        <v>67</v>
      </c>
      <c r="C4726" t="s">
        <v>126</v>
      </c>
      <c r="D4726">
        <v>70</v>
      </c>
      <c r="E4726">
        <v>186.27351323218784</v>
      </c>
      <c r="F4726">
        <v>15.825844999786659</v>
      </c>
      <c r="G4726">
        <v>-10.927558688841396</v>
      </c>
      <c r="H4726">
        <v>1.1766666666666667</v>
      </c>
      <c r="I4726">
        <v>0.54666666666666663</v>
      </c>
      <c r="J4726">
        <v>13.449726628713874</v>
      </c>
      <c r="K4726">
        <v>5.4319950612871741</v>
      </c>
      <c r="L4726">
        <v>-2.7635864621319532</v>
      </c>
      <c r="M4726">
        <v>1.9633333333333334</v>
      </c>
      <c r="N4726">
        <v>0.78666666666666663</v>
      </c>
      <c r="O4726" t="s">
        <v>2283</v>
      </c>
      <c r="P4726">
        <v>1</v>
      </c>
      <c r="Q4726" t="s">
        <v>5951</v>
      </c>
      <c r="R4726" t="s">
        <v>8156</v>
      </c>
      <c r="S4726">
        <v>706</v>
      </c>
      <c r="T4726" t="s">
        <v>10783</v>
      </c>
      <c r="U4726" t="s">
        <v>14253</v>
      </c>
      <c r="V4726" t="s">
        <v>17795</v>
      </c>
      <c r="W4726" t="s">
        <v>23490</v>
      </c>
      <c r="X4726" t="s">
        <v>25697</v>
      </c>
      <c r="Y4726">
        <v>1</v>
      </c>
      <c r="Z4726" t="str">
        <f t="shared" si="73"/>
        <v>ani_art_I_08_2</v>
      </c>
      <c r="AA4726">
        <v>0.4861111111111111</v>
      </c>
    </row>
    <row r="4727" spans="1:27" x14ac:dyDescent="0.35">
      <c r="A4727">
        <v>66</v>
      </c>
      <c r="B4727" t="s">
        <v>67</v>
      </c>
      <c r="C4727" t="s">
        <v>126</v>
      </c>
      <c r="D4727">
        <v>70</v>
      </c>
      <c r="E4727">
        <v>182.65210120205523</v>
      </c>
      <c r="F4727">
        <v>15.982190732953924</v>
      </c>
      <c r="G4727">
        <v>-8.9872802551321556</v>
      </c>
      <c r="H4727">
        <v>1.1200000000000001</v>
      </c>
      <c r="I4727">
        <v>0.58666666666666667</v>
      </c>
      <c r="J4727">
        <v>14.269813154423145</v>
      </c>
      <c r="K4727">
        <v>5.1463583787358118</v>
      </c>
      <c r="L4727">
        <v>-1.6177483319861876</v>
      </c>
      <c r="M4727">
        <v>2.38</v>
      </c>
      <c r="N4727">
        <v>1.26</v>
      </c>
      <c r="O4727" t="s">
        <v>2283</v>
      </c>
      <c r="P4727">
        <v>1</v>
      </c>
      <c r="Q4727" t="s">
        <v>5951</v>
      </c>
      <c r="R4727" t="s">
        <v>8156</v>
      </c>
      <c r="S4727">
        <v>640</v>
      </c>
      <c r="T4727" t="s">
        <v>10784</v>
      </c>
      <c r="U4727" t="s">
        <v>14254</v>
      </c>
      <c r="V4727" t="s">
        <v>17795</v>
      </c>
      <c r="W4727" t="s">
        <v>23491</v>
      </c>
      <c r="X4727" t="s">
        <v>25697</v>
      </c>
      <c r="Y4727">
        <v>1</v>
      </c>
      <c r="Z4727" t="str">
        <f t="shared" si="73"/>
        <v>obj_nat_I_04_2</v>
      </c>
      <c r="AA4727">
        <v>0.4861111111111111</v>
      </c>
    </row>
    <row r="4728" spans="1:27" x14ac:dyDescent="0.35">
      <c r="A4728">
        <v>66</v>
      </c>
      <c r="B4728" t="s">
        <v>67</v>
      </c>
      <c r="C4728" t="s">
        <v>126</v>
      </c>
      <c r="D4728">
        <v>70</v>
      </c>
      <c r="E4728">
        <v>185.11019531706353</v>
      </c>
      <c r="F4728">
        <v>22.296719374421087</v>
      </c>
      <c r="G4728">
        <v>-9.1211124295049775</v>
      </c>
      <c r="H4728">
        <v>1.0900000000000001</v>
      </c>
      <c r="I4728">
        <v>0.53</v>
      </c>
      <c r="J4728">
        <v>20.455705848092741</v>
      </c>
      <c r="K4728">
        <v>10.323259641798234</v>
      </c>
      <c r="L4728">
        <v>-2.7144652676063759</v>
      </c>
      <c r="M4728">
        <v>4.1533333333333333</v>
      </c>
      <c r="N4728">
        <v>3.0633333333333335</v>
      </c>
      <c r="O4728" t="s">
        <v>2284</v>
      </c>
      <c r="P4728">
        <v>0</v>
      </c>
      <c r="Q4728" t="s">
        <v>5952</v>
      </c>
      <c r="R4728" t="s">
        <v>8156</v>
      </c>
      <c r="S4728">
        <v>570</v>
      </c>
      <c r="T4728" t="s">
        <v>10784</v>
      </c>
      <c r="U4728" t="s">
        <v>14255</v>
      </c>
      <c r="V4728" t="s">
        <v>17796</v>
      </c>
      <c r="W4728" t="s">
        <v>23492</v>
      </c>
      <c r="X4728" t="s">
        <v>25697</v>
      </c>
      <c r="Y4728">
        <v>1</v>
      </c>
      <c r="Z4728" t="str">
        <f t="shared" si="73"/>
        <v>obj_art_C_07_2</v>
      </c>
      <c r="AA4728">
        <v>0.4861111111111111</v>
      </c>
    </row>
    <row r="4729" spans="1:27" x14ac:dyDescent="0.35">
      <c r="A4729">
        <v>66</v>
      </c>
      <c r="B4729" t="s">
        <v>67</v>
      </c>
      <c r="C4729" t="s">
        <v>126</v>
      </c>
      <c r="D4729">
        <v>70</v>
      </c>
      <c r="E4729">
        <v>204.95311827860863</v>
      </c>
      <c r="F4729">
        <v>17.113086966769732</v>
      </c>
      <c r="G4729">
        <v>-5.8948301690314437</v>
      </c>
      <c r="H4729">
        <v>1.2233333333333334</v>
      </c>
      <c r="I4729">
        <v>0.63</v>
      </c>
      <c r="J4729">
        <v>13.988899427877165</v>
      </c>
      <c r="K4729">
        <v>8.2871796679977248</v>
      </c>
      <c r="L4729">
        <v>-1.3921449843178839</v>
      </c>
      <c r="M4729">
        <v>1.94</v>
      </c>
      <c r="N4729">
        <v>0.71666666666666667</v>
      </c>
      <c r="O4729" t="s">
        <v>2285</v>
      </c>
      <c r="P4729">
        <v>1</v>
      </c>
      <c r="Q4729" t="s">
        <v>5953</v>
      </c>
      <c r="R4729" t="s">
        <v>8156</v>
      </c>
      <c r="S4729">
        <v>612</v>
      </c>
      <c r="T4729" t="s">
        <v>10784</v>
      </c>
      <c r="U4729" t="s">
        <v>14256</v>
      </c>
      <c r="V4729" t="s">
        <v>17797</v>
      </c>
      <c r="W4729" t="s">
        <v>23493</v>
      </c>
      <c r="X4729" t="s">
        <v>25697</v>
      </c>
      <c r="Y4729">
        <v>1</v>
      </c>
      <c r="Z4729" t="str">
        <f t="shared" si="73"/>
        <v>obj_nat_I_01_2</v>
      </c>
      <c r="AA4729">
        <v>0.4861111111111111</v>
      </c>
    </row>
    <row r="4730" spans="1:27" x14ac:dyDescent="0.35">
      <c r="A4730">
        <v>66</v>
      </c>
      <c r="B4730" t="s">
        <v>67</v>
      </c>
      <c r="C4730" t="s">
        <v>126</v>
      </c>
      <c r="D4730">
        <v>70</v>
      </c>
      <c r="E4730">
        <v>185.3286011461127</v>
      </c>
      <c r="F4730">
        <v>27.177415499295158</v>
      </c>
      <c r="G4730">
        <v>-5.6406603182554589</v>
      </c>
      <c r="H4730">
        <v>1.1599999999999999</v>
      </c>
      <c r="I4730">
        <v>0.42666666666666669</v>
      </c>
      <c r="J4730">
        <v>23.42880646490962</v>
      </c>
      <c r="K4730">
        <v>8.2408225663942023</v>
      </c>
      <c r="L4730">
        <v>-2.2067329280641079</v>
      </c>
      <c r="M4730">
        <v>3.7466666666666666</v>
      </c>
      <c r="N4730">
        <v>2.5866666666666664</v>
      </c>
      <c r="O4730" t="s">
        <v>2285</v>
      </c>
      <c r="P4730">
        <v>1</v>
      </c>
      <c r="Q4730" t="s">
        <v>5953</v>
      </c>
      <c r="R4730" t="s">
        <v>8156</v>
      </c>
      <c r="S4730">
        <v>637</v>
      </c>
      <c r="T4730" t="s">
        <v>10785</v>
      </c>
      <c r="U4730" t="s">
        <v>14256</v>
      </c>
      <c r="V4730" t="s">
        <v>17798</v>
      </c>
      <c r="W4730" t="s">
        <v>23494</v>
      </c>
      <c r="X4730" t="s">
        <v>25697</v>
      </c>
      <c r="Y4730">
        <v>1</v>
      </c>
      <c r="Z4730" t="str">
        <f t="shared" si="73"/>
        <v>ani_nat_C_15_2</v>
      </c>
      <c r="AA4730">
        <v>0.4861111111111111</v>
      </c>
    </row>
    <row r="4731" spans="1:27" x14ac:dyDescent="0.35">
      <c r="A4731">
        <v>66</v>
      </c>
      <c r="B4731" t="s">
        <v>67</v>
      </c>
      <c r="C4731" t="s">
        <v>126</v>
      </c>
      <c r="D4731">
        <v>70</v>
      </c>
      <c r="E4731">
        <v>185.6446553832115</v>
      </c>
      <c r="F4731">
        <v>34.883030622127123</v>
      </c>
      <c r="G4731">
        <v>-5.6406603182554589</v>
      </c>
      <c r="H4731">
        <v>1.2366666666666666</v>
      </c>
      <c r="I4731">
        <v>0.42666666666666669</v>
      </c>
      <c r="J4731">
        <v>28.20730238986021</v>
      </c>
      <c r="K4731">
        <v>13.621250290559605</v>
      </c>
      <c r="L4731">
        <v>-2.2067329280641079</v>
      </c>
      <c r="M4731">
        <v>3.3833333333333333</v>
      </c>
      <c r="N4731">
        <v>2.1466666666666665</v>
      </c>
      <c r="O4731" t="s">
        <v>2285</v>
      </c>
      <c r="P4731">
        <v>1</v>
      </c>
      <c r="Q4731" t="s">
        <v>5953</v>
      </c>
      <c r="R4731" t="s">
        <v>8156</v>
      </c>
      <c r="S4731">
        <v>468</v>
      </c>
      <c r="T4731" t="s">
        <v>10785</v>
      </c>
      <c r="U4731" t="s">
        <v>14256</v>
      </c>
      <c r="V4731" t="s">
        <v>17798</v>
      </c>
      <c r="W4731" t="s">
        <v>23495</v>
      </c>
      <c r="X4731" t="s">
        <v>25697</v>
      </c>
      <c r="Y4731">
        <v>1</v>
      </c>
      <c r="Z4731" t="str">
        <f t="shared" si="73"/>
        <v>ani_nat_C_06_2</v>
      </c>
      <c r="AA4731">
        <v>0.4861111111111111</v>
      </c>
    </row>
    <row r="4732" spans="1:27" x14ac:dyDescent="0.35">
      <c r="A4732">
        <v>66</v>
      </c>
      <c r="B4732" t="s">
        <v>67</v>
      </c>
      <c r="C4732" t="s">
        <v>126</v>
      </c>
      <c r="D4732">
        <v>70</v>
      </c>
      <c r="E4732">
        <v>191.37208045016047</v>
      </c>
      <c r="F4732">
        <v>40.399278448281294</v>
      </c>
      <c r="G4732">
        <v>-5.6406603182554589</v>
      </c>
      <c r="H4732">
        <v>1.93</v>
      </c>
      <c r="I4732">
        <v>0.42666666666666669</v>
      </c>
      <c r="J4732">
        <v>20.932268626052483</v>
      </c>
      <c r="K4732">
        <v>20.543161563477796</v>
      </c>
      <c r="L4732">
        <v>-2.2067329280641079</v>
      </c>
      <c r="M4732">
        <v>4.53</v>
      </c>
      <c r="N4732">
        <v>2.6</v>
      </c>
      <c r="O4732" t="s">
        <v>2285</v>
      </c>
      <c r="P4732">
        <v>1</v>
      </c>
      <c r="Q4732" t="s">
        <v>5953</v>
      </c>
      <c r="R4732" t="s">
        <v>8157</v>
      </c>
      <c r="S4732">
        <v>593</v>
      </c>
      <c r="T4732" t="s">
        <v>10785</v>
      </c>
      <c r="U4732" t="s">
        <v>14257</v>
      </c>
      <c r="V4732" t="s">
        <v>17799</v>
      </c>
      <c r="W4732" t="s">
        <v>23496</v>
      </c>
      <c r="X4732" t="s">
        <v>25697</v>
      </c>
      <c r="Y4732">
        <v>1</v>
      </c>
      <c r="Z4732" t="str">
        <f t="shared" si="73"/>
        <v>ani_art_I_10_2</v>
      </c>
      <c r="AA4732">
        <v>0.4861111111111111</v>
      </c>
    </row>
    <row r="4733" spans="1:27" x14ac:dyDescent="0.35">
      <c r="A4733">
        <v>66</v>
      </c>
      <c r="B4733" t="s">
        <v>67</v>
      </c>
      <c r="C4733" t="s">
        <v>126</v>
      </c>
      <c r="D4733">
        <v>70</v>
      </c>
      <c r="E4733">
        <v>197.23038019378754</v>
      </c>
      <c r="F4733">
        <v>5.8385629530797942</v>
      </c>
      <c r="G4733">
        <v>-10.187881406120754</v>
      </c>
      <c r="H4733">
        <v>2.8433333333333333</v>
      </c>
      <c r="I4733">
        <v>0.61333333333333329</v>
      </c>
      <c r="J4733">
        <v>2.053421906124195</v>
      </c>
      <c r="K4733">
        <v>6.0113818909405232</v>
      </c>
      <c r="L4733">
        <v>-4.8949536440204993</v>
      </c>
      <c r="M4733">
        <v>3.1233333333333335</v>
      </c>
      <c r="N4733">
        <v>0.28000000000000003</v>
      </c>
      <c r="O4733" t="s">
        <v>2285</v>
      </c>
      <c r="P4733">
        <v>1</v>
      </c>
      <c r="Q4733" t="s">
        <v>5954</v>
      </c>
      <c r="R4733" t="s">
        <v>8158</v>
      </c>
      <c r="S4733">
        <v>768</v>
      </c>
      <c r="T4733" t="s">
        <v>10785</v>
      </c>
      <c r="U4733" t="s">
        <v>14258</v>
      </c>
      <c r="V4733" t="s">
        <v>17800</v>
      </c>
      <c r="W4733" t="s">
        <v>23496</v>
      </c>
      <c r="X4733" t="s">
        <v>25697</v>
      </c>
      <c r="Y4733">
        <v>1</v>
      </c>
      <c r="Z4733" t="str">
        <f t="shared" si="73"/>
        <v>ani_nat_C_10_2</v>
      </c>
      <c r="AA4733">
        <v>0.4861111111111111</v>
      </c>
    </row>
    <row r="4734" spans="1:27" x14ac:dyDescent="0.35">
      <c r="A4734">
        <v>66</v>
      </c>
      <c r="B4734" t="s">
        <v>67</v>
      </c>
      <c r="C4734" t="s">
        <v>126</v>
      </c>
      <c r="D4734">
        <v>70</v>
      </c>
      <c r="E4734">
        <v>185.18406028655687</v>
      </c>
      <c r="F4734">
        <v>21.174105043279923</v>
      </c>
      <c r="G4734">
        <v>-9.8386793201587057</v>
      </c>
      <c r="H4734">
        <v>1.2866666666666666</v>
      </c>
      <c r="I4734">
        <v>0.65666666666666662</v>
      </c>
      <c r="J4734">
        <v>16.456558323792688</v>
      </c>
      <c r="K4734">
        <v>12.29059811544407</v>
      </c>
      <c r="L4734">
        <v>-3.3575914156852664</v>
      </c>
      <c r="M4734">
        <v>4.25</v>
      </c>
      <c r="N4734">
        <v>2.9633333333333334</v>
      </c>
      <c r="O4734" t="s">
        <v>2286</v>
      </c>
      <c r="P4734">
        <v>0</v>
      </c>
      <c r="Q4734" t="s">
        <v>5954</v>
      </c>
      <c r="R4734" t="s">
        <v>8158</v>
      </c>
      <c r="S4734">
        <v>920</v>
      </c>
      <c r="T4734" t="s">
        <v>10786</v>
      </c>
      <c r="U4734" t="s">
        <v>14258</v>
      </c>
      <c r="V4734" t="s">
        <v>17801</v>
      </c>
      <c r="W4734" t="s">
        <v>23497</v>
      </c>
      <c r="X4734" t="s">
        <v>25697</v>
      </c>
      <c r="Y4734">
        <v>1</v>
      </c>
      <c r="Z4734" t="str">
        <f t="shared" si="73"/>
        <v>obj_nat_I_17_2</v>
      </c>
      <c r="AA4734">
        <v>0.4861111111111111</v>
      </c>
    </row>
    <row r="4735" spans="1:27" x14ac:dyDescent="0.35">
      <c r="A4735">
        <v>66</v>
      </c>
      <c r="B4735" t="s">
        <v>67</v>
      </c>
      <c r="C4735" t="s">
        <v>126</v>
      </c>
      <c r="D4735">
        <v>70</v>
      </c>
      <c r="E4735">
        <v>186.26552242541283</v>
      </c>
      <c r="F4735">
        <v>222.51438915700032</v>
      </c>
      <c r="G4735">
        <v>-6.7941151179178876</v>
      </c>
      <c r="H4735">
        <v>1.75</v>
      </c>
      <c r="I4735">
        <v>0.5033333333333333</v>
      </c>
      <c r="J4735">
        <v>127.1510795182859</v>
      </c>
      <c r="K4735">
        <v>143.87574240661198</v>
      </c>
      <c r="L4735">
        <v>-2.8634277519113365</v>
      </c>
      <c r="O4735" t="s">
        <v>2286</v>
      </c>
      <c r="P4735">
        <v>0</v>
      </c>
      <c r="Q4735" t="s">
        <v>5955</v>
      </c>
      <c r="R4735" t="s">
        <v>8159</v>
      </c>
      <c r="T4735" t="s">
        <v>10786</v>
      </c>
      <c r="U4735" t="s">
        <v>14259</v>
      </c>
      <c r="V4735" t="s">
        <v>17802</v>
      </c>
      <c r="W4735" t="s">
        <v>23498</v>
      </c>
      <c r="X4735" t="s">
        <v>25697</v>
      </c>
      <c r="Y4735">
        <v>0</v>
      </c>
      <c r="Z4735" t="str">
        <f t="shared" si="73"/>
        <v>obj_art_C_11_2</v>
      </c>
      <c r="AA4735">
        <v>0.4861111111111111</v>
      </c>
    </row>
    <row r="4736" spans="1:27" x14ac:dyDescent="0.35">
      <c r="A4736">
        <v>66</v>
      </c>
      <c r="B4736" t="s">
        <v>67</v>
      </c>
      <c r="C4736" t="s">
        <v>126</v>
      </c>
      <c r="D4736">
        <v>70</v>
      </c>
      <c r="E4736">
        <v>201.4492031708333</v>
      </c>
      <c r="F4736">
        <v>44.049041142664258</v>
      </c>
      <c r="G4736">
        <v>-6.7941151179178876</v>
      </c>
      <c r="H4736">
        <v>1.0766666666666667</v>
      </c>
      <c r="I4736">
        <v>0.5033333333333333</v>
      </c>
      <c r="J4736">
        <v>40.912422113929651</v>
      </c>
      <c r="K4736">
        <v>35.181431589140402</v>
      </c>
      <c r="L4736">
        <v>-3.1035650788374323</v>
      </c>
      <c r="M4736">
        <v>3.83</v>
      </c>
      <c r="N4736">
        <v>2.7533333333333334</v>
      </c>
      <c r="O4736" t="s">
        <v>2286</v>
      </c>
      <c r="P4736">
        <v>0</v>
      </c>
      <c r="Q4736" t="s">
        <v>5956</v>
      </c>
      <c r="R4736" t="s">
        <v>8160</v>
      </c>
      <c r="S4736">
        <v>517</v>
      </c>
      <c r="T4736" t="s">
        <v>10786</v>
      </c>
      <c r="U4736" t="s">
        <v>14259</v>
      </c>
      <c r="V4736" t="s">
        <v>17802</v>
      </c>
      <c r="W4736" t="s">
        <v>23499</v>
      </c>
      <c r="X4736" t="s">
        <v>25697</v>
      </c>
      <c r="Y4736">
        <v>1</v>
      </c>
      <c r="Z4736" t="str">
        <f t="shared" si="73"/>
        <v>obj_art_C_02_2</v>
      </c>
      <c r="AA4736">
        <v>0.4861111111111111</v>
      </c>
    </row>
    <row r="4737" spans="1:27" x14ac:dyDescent="0.35">
      <c r="A4737">
        <v>66</v>
      </c>
      <c r="B4737" t="s">
        <v>67</v>
      </c>
      <c r="C4737" t="s">
        <v>126</v>
      </c>
      <c r="D4737">
        <v>70</v>
      </c>
      <c r="E4737">
        <v>210.54813664631109</v>
      </c>
      <c r="F4737">
        <v>19.893196680362696</v>
      </c>
      <c r="G4737">
        <v>-5.3848266147669683</v>
      </c>
      <c r="H4737">
        <v>1.9633333333333334</v>
      </c>
      <c r="I4737">
        <v>0.49666666666666665</v>
      </c>
      <c r="J4737">
        <v>10.132358241271321</v>
      </c>
      <c r="K4737">
        <v>27.796284936398219</v>
      </c>
      <c r="L4737">
        <v>-2.4785256723488502</v>
      </c>
      <c r="M4737">
        <v>2.19</v>
      </c>
      <c r="N4737">
        <v>0.22666666666666666</v>
      </c>
      <c r="O4737" t="s">
        <v>2287</v>
      </c>
      <c r="P4737">
        <v>1</v>
      </c>
      <c r="Q4737" t="s">
        <v>5957</v>
      </c>
      <c r="R4737" t="s">
        <v>8160</v>
      </c>
      <c r="S4737">
        <v>596</v>
      </c>
      <c r="T4737" t="s">
        <v>10786</v>
      </c>
      <c r="U4737" t="s">
        <v>14259</v>
      </c>
      <c r="V4737" t="s">
        <v>17802</v>
      </c>
      <c r="W4737" t="s">
        <v>23500</v>
      </c>
      <c r="X4737" t="s">
        <v>25697</v>
      </c>
      <c r="Y4737">
        <v>1</v>
      </c>
      <c r="Z4737" t="str">
        <f t="shared" si="73"/>
        <v>obj_art_C_14_2</v>
      </c>
      <c r="AA4737">
        <v>0.4861111111111111</v>
      </c>
    </row>
    <row r="4738" spans="1:27" x14ac:dyDescent="0.35">
      <c r="A4738">
        <v>66</v>
      </c>
      <c r="B4738" t="s">
        <v>67</v>
      </c>
      <c r="C4738" t="s">
        <v>126</v>
      </c>
      <c r="D4738">
        <v>70</v>
      </c>
      <c r="E4738">
        <v>203.72733445143038</v>
      </c>
      <c r="F4738">
        <v>32.159990386799855</v>
      </c>
      <c r="G4738">
        <v>-9.0095723204839793</v>
      </c>
      <c r="H4738">
        <v>1.8433333333333333</v>
      </c>
      <c r="I4738">
        <v>0.49666666666666665</v>
      </c>
      <c r="J4738">
        <v>17.446649396093953</v>
      </c>
      <c r="K4738">
        <v>28.387383350297615</v>
      </c>
      <c r="L4738">
        <v>-3.6052956514254957</v>
      </c>
      <c r="M4738">
        <v>2.4233333333333333</v>
      </c>
      <c r="N4738">
        <v>0.57999999999999996</v>
      </c>
      <c r="O4738" t="s">
        <v>2288</v>
      </c>
      <c r="P4738">
        <v>0</v>
      </c>
      <c r="Q4738" t="s">
        <v>5958</v>
      </c>
      <c r="R4738" t="s">
        <v>8160</v>
      </c>
      <c r="S4738">
        <v>617</v>
      </c>
      <c r="T4738" t="s">
        <v>10787</v>
      </c>
      <c r="U4738" t="s">
        <v>14260</v>
      </c>
      <c r="V4738" t="s">
        <v>17802</v>
      </c>
      <c r="W4738" t="s">
        <v>23501</v>
      </c>
      <c r="X4738" t="s">
        <v>25697</v>
      </c>
      <c r="Y4738">
        <v>1</v>
      </c>
      <c r="Z4738" t="str">
        <f t="shared" si="73"/>
        <v>ani_nat_C_02_2</v>
      </c>
      <c r="AA4738">
        <v>0.4861111111111111</v>
      </c>
    </row>
    <row r="4739" spans="1:27" x14ac:dyDescent="0.35">
      <c r="A4739">
        <v>66</v>
      </c>
      <c r="B4739" t="s">
        <v>67</v>
      </c>
      <c r="C4739" t="s">
        <v>126</v>
      </c>
      <c r="D4739">
        <v>70</v>
      </c>
      <c r="E4739">
        <v>190.29885478748139</v>
      </c>
      <c r="F4739">
        <v>20.229898939998819</v>
      </c>
      <c r="G4739">
        <v>-12.563475051123758</v>
      </c>
      <c r="H4739">
        <v>1.4933333333333334</v>
      </c>
      <c r="I4739">
        <v>0.57999999999999996</v>
      </c>
      <c r="J4739">
        <v>13.546807325892065</v>
      </c>
      <c r="K4739">
        <v>15.788568478920425</v>
      </c>
      <c r="L4739">
        <v>-4.092603728635825</v>
      </c>
      <c r="M4739">
        <v>2.3533333333333335</v>
      </c>
      <c r="N4739">
        <v>0.86</v>
      </c>
      <c r="O4739" t="s">
        <v>2289</v>
      </c>
      <c r="P4739">
        <v>1</v>
      </c>
      <c r="Q4739" t="s">
        <v>5959</v>
      </c>
      <c r="R4739" t="s">
        <v>8160</v>
      </c>
      <c r="S4739">
        <v>596</v>
      </c>
      <c r="T4739" t="s">
        <v>10787</v>
      </c>
      <c r="U4739" t="s">
        <v>14260</v>
      </c>
      <c r="V4739" t="s">
        <v>17802</v>
      </c>
      <c r="W4739" t="s">
        <v>23502</v>
      </c>
      <c r="X4739" t="s">
        <v>25697</v>
      </c>
      <c r="Y4739">
        <v>1</v>
      </c>
      <c r="Z4739" t="str">
        <f t="shared" ref="Z4739:Z4802" si="74" xml:space="preserve"> T4739&amp;"_"&amp;U4739&amp;"_"&amp;V4739&amp;"_"&amp;W4739&amp;"_"&amp;X4739</f>
        <v>ani_nat_C_09_2</v>
      </c>
      <c r="AA4739">
        <v>0.4861111111111111</v>
      </c>
    </row>
    <row r="4740" spans="1:27" x14ac:dyDescent="0.35">
      <c r="A4740">
        <v>66</v>
      </c>
      <c r="B4740" t="s">
        <v>67</v>
      </c>
      <c r="C4740" t="s">
        <v>126</v>
      </c>
      <c r="D4740">
        <v>70</v>
      </c>
      <c r="E4740">
        <v>191.43524397790227</v>
      </c>
      <c r="F4740">
        <v>21.132623147054968</v>
      </c>
      <c r="G4740">
        <v>-11.779040656036708</v>
      </c>
      <c r="H4740">
        <v>1.5633333333333332</v>
      </c>
      <c r="I4740">
        <v>0.60666666666666669</v>
      </c>
      <c r="J4740">
        <v>13.517669390440279</v>
      </c>
      <c r="K4740">
        <v>9.3317949663356199</v>
      </c>
      <c r="L4740">
        <v>-2.3665793199827574</v>
      </c>
      <c r="M4740">
        <v>3.2</v>
      </c>
      <c r="N4740">
        <v>1.6366666666666667</v>
      </c>
      <c r="O4740" t="s">
        <v>2290</v>
      </c>
      <c r="P4740">
        <v>0</v>
      </c>
      <c r="Q4740" t="s">
        <v>5960</v>
      </c>
      <c r="R4740" t="s">
        <v>8160</v>
      </c>
      <c r="S4740">
        <v>782</v>
      </c>
      <c r="T4740" t="s">
        <v>10787</v>
      </c>
      <c r="U4740" t="s">
        <v>14261</v>
      </c>
      <c r="V4740" t="s">
        <v>17803</v>
      </c>
      <c r="W4740" t="s">
        <v>23503</v>
      </c>
      <c r="X4740" t="s">
        <v>25697</v>
      </c>
      <c r="Y4740">
        <v>1</v>
      </c>
      <c r="Z4740" t="str">
        <f t="shared" si="74"/>
        <v>ani_art_I_13_2</v>
      </c>
      <c r="AA4740">
        <v>0.4861111111111111</v>
      </c>
    </row>
    <row r="4741" spans="1:27" x14ac:dyDescent="0.35">
      <c r="A4741">
        <v>66</v>
      </c>
      <c r="B4741" t="s">
        <v>67</v>
      </c>
      <c r="C4741" t="s">
        <v>126</v>
      </c>
      <c r="D4741">
        <v>70</v>
      </c>
      <c r="E4741">
        <v>193.49290168263809</v>
      </c>
      <c r="F4741">
        <v>27.343653741604875</v>
      </c>
      <c r="G4741">
        <v>-8.1547717258046113</v>
      </c>
      <c r="H4741">
        <v>1.5633333333333332</v>
      </c>
      <c r="I4741">
        <v>0.47666666666666668</v>
      </c>
      <c r="J4741">
        <v>17.490610069256849</v>
      </c>
      <c r="K4741">
        <v>10.088191251708782</v>
      </c>
      <c r="L4741">
        <v>-3.3253364839711543</v>
      </c>
      <c r="M4741">
        <v>3.2366666666666668</v>
      </c>
      <c r="N4741">
        <v>1.6733333333333333</v>
      </c>
      <c r="O4741" t="s">
        <v>2291</v>
      </c>
      <c r="P4741">
        <v>1</v>
      </c>
      <c r="Q4741" t="s">
        <v>5961</v>
      </c>
      <c r="R4741" t="s">
        <v>8160</v>
      </c>
      <c r="S4741">
        <v>755</v>
      </c>
      <c r="T4741" t="s">
        <v>10787</v>
      </c>
      <c r="U4741" t="s">
        <v>14262</v>
      </c>
      <c r="V4741" t="s">
        <v>17804</v>
      </c>
      <c r="W4741" t="s">
        <v>23504</v>
      </c>
      <c r="X4741" t="s">
        <v>25697</v>
      </c>
      <c r="Y4741">
        <v>1</v>
      </c>
      <c r="Z4741" t="str">
        <f t="shared" si="74"/>
        <v>ani_nat_C_12_2</v>
      </c>
      <c r="AA4741">
        <v>0.4861111111111111</v>
      </c>
    </row>
    <row r="4742" spans="1:27" x14ac:dyDescent="0.35">
      <c r="A4742">
        <v>66</v>
      </c>
      <c r="B4742" t="s">
        <v>67</v>
      </c>
      <c r="C4742" t="s">
        <v>126</v>
      </c>
      <c r="D4742">
        <v>70</v>
      </c>
      <c r="E4742">
        <v>187.22067507024695</v>
      </c>
      <c r="F4742">
        <v>30.519513344134282</v>
      </c>
      <c r="G4742">
        <v>-3.6144358197415114</v>
      </c>
      <c r="H4742">
        <v>1.3966666666666667</v>
      </c>
      <c r="I4742">
        <v>8.3333333333333329E-2</v>
      </c>
      <c r="J4742">
        <v>21.851680198664162</v>
      </c>
      <c r="K4742">
        <v>9.6873352649943136</v>
      </c>
      <c r="L4742">
        <v>-2.0995134933824642</v>
      </c>
      <c r="M4742">
        <v>2.4666666666666668</v>
      </c>
      <c r="N4742">
        <v>1.07</v>
      </c>
      <c r="O4742" t="s">
        <v>2291</v>
      </c>
      <c r="P4742">
        <v>1</v>
      </c>
      <c r="Q4742" t="s">
        <v>5961</v>
      </c>
      <c r="R4742" t="s">
        <v>8160</v>
      </c>
      <c r="S4742">
        <v>658</v>
      </c>
      <c r="T4742" t="s">
        <v>10788</v>
      </c>
      <c r="U4742" t="s">
        <v>14262</v>
      </c>
      <c r="V4742" t="s">
        <v>17805</v>
      </c>
      <c r="W4742" t="s">
        <v>23505</v>
      </c>
      <c r="X4742" t="s">
        <v>25697</v>
      </c>
      <c r="Y4742">
        <v>1</v>
      </c>
      <c r="Z4742" t="str">
        <f t="shared" si="74"/>
        <v>obj_nat_I_06_2</v>
      </c>
      <c r="AA4742">
        <v>0.4861111111111111</v>
      </c>
    </row>
    <row r="4743" spans="1:27" x14ac:dyDescent="0.35">
      <c r="A4743">
        <v>66</v>
      </c>
      <c r="B4743" t="s">
        <v>67</v>
      </c>
      <c r="C4743" t="s">
        <v>126</v>
      </c>
      <c r="D4743">
        <v>70</v>
      </c>
      <c r="E4743">
        <v>204.60157180628346</v>
      </c>
      <c r="F4743">
        <v>14.160826736080754</v>
      </c>
      <c r="G4743">
        <v>-11.586702322270694</v>
      </c>
      <c r="H4743">
        <v>1.7533333333333334</v>
      </c>
      <c r="I4743">
        <v>0.68666666666666665</v>
      </c>
      <c r="J4743">
        <v>8.0765171498559436</v>
      </c>
      <c r="K4743">
        <v>6.8023454010601831</v>
      </c>
      <c r="L4743">
        <v>-6.0192274780432342</v>
      </c>
      <c r="M4743">
        <v>2.1800000000000002</v>
      </c>
      <c r="N4743">
        <v>0.42666666666666669</v>
      </c>
      <c r="O4743" t="s">
        <v>2291</v>
      </c>
      <c r="P4743">
        <v>1</v>
      </c>
      <c r="Q4743" t="s">
        <v>5961</v>
      </c>
      <c r="R4743" t="s">
        <v>8160</v>
      </c>
      <c r="S4743">
        <v>551</v>
      </c>
      <c r="T4743" t="s">
        <v>10789</v>
      </c>
      <c r="U4743" t="s">
        <v>14262</v>
      </c>
      <c r="V4743" t="s">
        <v>17806</v>
      </c>
      <c r="W4743" t="s">
        <v>23506</v>
      </c>
      <c r="X4743" t="s">
        <v>25697</v>
      </c>
      <c r="Y4743">
        <v>1</v>
      </c>
      <c r="Z4743" t="str">
        <f t="shared" si="74"/>
        <v>ani_nat_C_16_2</v>
      </c>
      <c r="AA4743">
        <v>0.4861111111111111</v>
      </c>
    </row>
    <row r="4744" spans="1:27" x14ac:dyDescent="0.35">
      <c r="A4744">
        <v>66</v>
      </c>
      <c r="B4744" t="s">
        <v>67</v>
      </c>
      <c r="C4744" t="s">
        <v>126</v>
      </c>
      <c r="D4744">
        <v>70</v>
      </c>
      <c r="E4744">
        <v>204.00203457437539</v>
      </c>
      <c r="F4744">
        <v>17.982513428794167</v>
      </c>
      <c r="G4744">
        <v>-13.347632979008887</v>
      </c>
      <c r="H4744">
        <v>1.6333333333333333</v>
      </c>
      <c r="I4744">
        <v>0.49666666666666665</v>
      </c>
      <c r="J4744">
        <v>11.009702099261736</v>
      </c>
      <c r="K4744">
        <v>8.2260206558720572</v>
      </c>
      <c r="L4744">
        <v>-6.8000549672233861</v>
      </c>
      <c r="M4744">
        <v>2.17</v>
      </c>
      <c r="N4744">
        <v>0.53666666666666663</v>
      </c>
      <c r="O4744" t="s">
        <v>2291</v>
      </c>
      <c r="P4744">
        <v>1</v>
      </c>
      <c r="Q4744" t="s">
        <v>5961</v>
      </c>
      <c r="R4744" t="s">
        <v>8160</v>
      </c>
      <c r="S4744">
        <v>566</v>
      </c>
      <c r="T4744" t="s">
        <v>10790</v>
      </c>
      <c r="U4744" t="s">
        <v>14263</v>
      </c>
      <c r="V4744" t="s">
        <v>17806</v>
      </c>
      <c r="W4744" t="s">
        <v>23507</v>
      </c>
      <c r="X4744" t="s">
        <v>25697</v>
      </c>
      <c r="Y4744">
        <v>1</v>
      </c>
      <c r="Z4744" t="str">
        <f t="shared" si="74"/>
        <v>obj_art_C_03_2</v>
      </c>
      <c r="AA4744">
        <v>0.4861111111111111</v>
      </c>
    </row>
    <row r="4745" spans="1:27" x14ac:dyDescent="0.35">
      <c r="A4745">
        <v>66</v>
      </c>
      <c r="B4745" t="s">
        <v>67</v>
      </c>
      <c r="C4745" t="s">
        <v>126</v>
      </c>
      <c r="D4745">
        <v>70</v>
      </c>
      <c r="E4745">
        <v>187.33111034322795</v>
      </c>
      <c r="F4745">
        <v>22.520290829857231</v>
      </c>
      <c r="G4745">
        <v>-11.583276165617232</v>
      </c>
      <c r="H4745">
        <v>1.1766666666666667</v>
      </c>
      <c r="I4745">
        <v>0.69</v>
      </c>
      <c r="J4745">
        <v>19.139057362484898</v>
      </c>
      <c r="K4745">
        <v>7.9573725966843343</v>
      </c>
      <c r="L4745">
        <v>-4.6684972237364919</v>
      </c>
      <c r="M4745">
        <v>2.2566666666666668</v>
      </c>
      <c r="N4745">
        <v>1.08</v>
      </c>
      <c r="O4745" t="s">
        <v>2291</v>
      </c>
      <c r="P4745">
        <v>1</v>
      </c>
      <c r="Q4745" t="s">
        <v>5961</v>
      </c>
      <c r="R4745" t="s">
        <v>8160</v>
      </c>
      <c r="S4745">
        <v>495</v>
      </c>
      <c r="T4745" t="s">
        <v>10791</v>
      </c>
      <c r="U4745" t="s">
        <v>14263</v>
      </c>
      <c r="V4745" t="s">
        <v>17807</v>
      </c>
      <c r="W4745" t="s">
        <v>23508</v>
      </c>
      <c r="X4745" t="s">
        <v>25697</v>
      </c>
      <c r="Y4745">
        <v>1</v>
      </c>
      <c r="Z4745" t="str">
        <f t="shared" si="74"/>
        <v>ani_art_I_01_2</v>
      </c>
      <c r="AA4745">
        <v>0.4861111111111111</v>
      </c>
    </row>
    <row r="4746" spans="1:27" x14ac:dyDescent="0.35">
      <c r="A4746">
        <v>66</v>
      </c>
      <c r="B4746" t="s">
        <v>67</v>
      </c>
      <c r="C4746" t="s">
        <v>126</v>
      </c>
      <c r="D4746">
        <v>70</v>
      </c>
      <c r="E4746">
        <v>184.42784404878995</v>
      </c>
      <c r="F4746">
        <v>32.065503073738249</v>
      </c>
      <c r="G4746">
        <v>-11.583276165617232</v>
      </c>
      <c r="H4746">
        <v>2.7033333333333331</v>
      </c>
      <c r="I4746">
        <v>0.69</v>
      </c>
      <c r="J4746">
        <v>11.861468461308847</v>
      </c>
      <c r="K4746">
        <v>15.356733457067584</v>
      </c>
      <c r="L4746">
        <v>-4.3951033511622182</v>
      </c>
      <c r="O4746" t="s">
        <v>2291</v>
      </c>
      <c r="P4746">
        <v>1</v>
      </c>
      <c r="Q4746" t="s">
        <v>5962</v>
      </c>
      <c r="R4746" t="s">
        <v>8161</v>
      </c>
      <c r="S4746">
        <v>536</v>
      </c>
      <c r="T4746" t="s">
        <v>10792</v>
      </c>
      <c r="U4746" t="s">
        <v>14264</v>
      </c>
      <c r="V4746" t="s">
        <v>17807</v>
      </c>
      <c r="W4746" t="s">
        <v>23509</v>
      </c>
      <c r="X4746" t="s">
        <v>25697</v>
      </c>
      <c r="Y4746">
        <v>1</v>
      </c>
      <c r="Z4746" t="str">
        <f t="shared" si="74"/>
        <v>obj_nat_I_11_2</v>
      </c>
      <c r="AA4746">
        <v>0.4861111111111111</v>
      </c>
    </row>
    <row r="4747" spans="1:27" x14ac:dyDescent="0.35">
      <c r="A4747">
        <v>66</v>
      </c>
      <c r="B4747" t="s">
        <v>67</v>
      </c>
      <c r="C4747" t="s">
        <v>126</v>
      </c>
      <c r="D4747">
        <v>70</v>
      </c>
      <c r="E4747">
        <v>186.50798838697634</v>
      </c>
      <c r="F4747">
        <v>23.449150761479132</v>
      </c>
      <c r="G4747">
        <v>-11.583276165617232</v>
      </c>
      <c r="H4747">
        <v>1.1599999999999999</v>
      </c>
      <c r="I4747">
        <v>0.69</v>
      </c>
      <c r="J4747">
        <v>20.21478513920615</v>
      </c>
      <c r="K4747">
        <v>12.474084766458461</v>
      </c>
      <c r="L4747">
        <v>-4.1730896836101747</v>
      </c>
      <c r="M4747">
        <v>2.1800000000000002</v>
      </c>
      <c r="N4747">
        <v>1.02</v>
      </c>
      <c r="O4747" t="s">
        <v>2291</v>
      </c>
      <c r="P4747">
        <v>1</v>
      </c>
      <c r="Q4747" t="s">
        <v>5963</v>
      </c>
      <c r="R4747" t="s">
        <v>8162</v>
      </c>
      <c r="S4747">
        <v>631</v>
      </c>
      <c r="T4747" t="s">
        <v>10793</v>
      </c>
      <c r="U4747" t="s">
        <v>14265</v>
      </c>
      <c r="V4747" t="s">
        <v>17807</v>
      </c>
      <c r="W4747" t="s">
        <v>23510</v>
      </c>
      <c r="X4747" t="s">
        <v>25697</v>
      </c>
      <c r="Y4747">
        <v>1</v>
      </c>
      <c r="Z4747" t="str">
        <f t="shared" si="74"/>
        <v>ani_art_I_07_2</v>
      </c>
      <c r="AA4747">
        <v>0.4861111111111111</v>
      </c>
    </row>
    <row r="4748" spans="1:27" x14ac:dyDescent="0.35">
      <c r="A4748">
        <v>66</v>
      </c>
      <c r="B4748" t="s">
        <v>67</v>
      </c>
      <c r="C4748" t="s">
        <v>126</v>
      </c>
      <c r="D4748">
        <v>70</v>
      </c>
      <c r="E4748">
        <v>205.73678255877229</v>
      </c>
      <c r="F4748">
        <v>1.6733935539642366</v>
      </c>
      <c r="G4748">
        <v>-19.373458078952147</v>
      </c>
      <c r="H4748">
        <v>0.24666666666666667</v>
      </c>
      <c r="I4748">
        <v>0.60666666666666669</v>
      </c>
      <c r="J4748">
        <v>6.7840279214766346</v>
      </c>
      <c r="K4748">
        <v>12.330617448010416</v>
      </c>
      <c r="L4748">
        <v>-10.723211479886977</v>
      </c>
      <c r="M4748">
        <v>0.25</v>
      </c>
      <c r="N4748">
        <v>3.3333333333333335E-3</v>
      </c>
      <c r="O4748" t="s">
        <v>2291</v>
      </c>
      <c r="P4748">
        <v>1</v>
      </c>
      <c r="Q4748" t="s">
        <v>5964</v>
      </c>
      <c r="R4748" t="s">
        <v>8162</v>
      </c>
      <c r="S4748">
        <v>580</v>
      </c>
      <c r="T4748" t="s">
        <v>10793</v>
      </c>
      <c r="U4748" t="s">
        <v>14266</v>
      </c>
      <c r="V4748" t="s">
        <v>17808</v>
      </c>
      <c r="W4748" t="s">
        <v>23511</v>
      </c>
      <c r="X4748" t="s">
        <v>25697</v>
      </c>
      <c r="Y4748">
        <v>1</v>
      </c>
      <c r="Z4748" t="str">
        <f t="shared" si="74"/>
        <v>ani_nat_C_14_2</v>
      </c>
      <c r="AA4748">
        <v>0.4861111111111111</v>
      </c>
    </row>
    <row r="4749" spans="1:27" x14ac:dyDescent="0.35">
      <c r="A4749">
        <v>66</v>
      </c>
      <c r="B4749" t="s">
        <v>67</v>
      </c>
      <c r="C4749" t="s">
        <v>126</v>
      </c>
      <c r="D4749">
        <v>70</v>
      </c>
      <c r="E4749">
        <v>198.54200218679262</v>
      </c>
      <c r="F4749">
        <v>14.888122791676931</v>
      </c>
      <c r="G4749">
        <v>-19.547931233315296</v>
      </c>
      <c r="H4749">
        <v>1.1766666666666667</v>
      </c>
      <c r="I4749">
        <v>0.6</v>
      </c>
      <c r="J4749">
        <v>12.652795573663113</v>
      </c>
      <c r="K4749">
        <v>10.915931225824243</v>
      </c>
      <c r="L4749">
        <v>-8.1606843613103539</v>
      </c>
      <c r="M4749">
        <v>1.5866666666666667</v>
      </c>
      <c r="N4749">
        <v>0.41</v>
      </c>
      <c r="O4749" t="s">
        <v>2291</v>
      </c>
      <c r="P4749">
        <v>1</v>
      </c>
      <c r="Q4749" t="s">
        <v>5965</v>
      </c>
      <c r="R4749" t="s">
        <v>8162</v>
      </c>
      <c r="S4749">
        <v>762</v>
      </c>
      <c r="T4749" t="s">
        <v>10794</v>
      </c>
      <c r="U4749" t="s">
        <v>14267</v>
      </c>
      <c r="V4749" t="s">
        <v>17808</v>
      </c>
      <c r="W4749" t="s">
        <v>23512</v>
      </c>
      <c r="X4749" t="s">
        <v>25697</v>
      </c>
      <c r="Y4749">
        <v>1</v>
      </c>
      <c r="Z4749" t="str">
        <f t="shared" si="74"/>
        <v>obj_art_C_04_2</v>
      </c>
      <c r="AA4749">
        <v>0.4861111111111111</v>
      </c>
    </row>
    <row r="4750" spans="1:27" x14ac:dyDescent="0.35">
      <c r="A4750">
        <v>66</v>
      </c>
      <c r="B4750" t="s">
        <v>67</v>
      </c>
      <c r="C4750" t="s">
        <v>126</v>
      </c>
      <c r="D4750">
        <v>70</v>
      </c>
      <c r="E4750">
        <v>193.28755666146452</v>
      </c>
      <c r="F4750">
        <v>16.814017594312762</v>
      </c>
      <c r="G4750">
        <v>-19.309243824452427</v>
      </c>
      <c r="H4750">
        <v>0.98</v>
      </c>
      <c r="I4750">
        <v>0.61333333333333329</v>
      </c>
      <c r="J4750">
        <v>17.157160810523227</v>
      </c>
      <c r="K4750">
        <v>7.6375878168688622</v>
      </c>
      <c r="L4750">
        <v>-4.8113269841840767</v>
      </c>
      <c r="M4750">
        <v>2.9766666666666666</v>
      </c>
      <c r="N4750">
        <v>1.9966666666666666</v>
      </c>
      <c r="O4750" t="s">
        <v>2292</v>
      </c>
      <c r="P4750">
        <v>0</v>
      </c>
      <c r="Q4750" t="s">
        <v>5966</v>
      </c>
      <c r="R4750" t="s">
        <v>8162</v>
      </c>
      <c r="S4750">
        <v>591</v>
      </c>
      <c r="T4750" t="s">
        <v>10795</v>
      </c>
      <c r="U4750" t="s">
        <v>14267</v>
      </c>
      <c r="V4750" t="s">
        <v>17809</v>
      </c>
      <c r="W4750" t="s">
        <v>23513</v>
      </c>
      <c r="X4750" t="s">
        <v>25697</v>
      </c>
      <c r="Y4750">
        <v>1</v>
      </c>
      <c r="Z4750" t="str">
        <f t="shared" si="74"/>
        <v>ani_art_I_05_2</v>
      </c>
      <c r="AA4750">
        <v>0.4861111111111111</v>
      </c>
    </row>
    <row r="4751" spans="1:27" x14ac:dyDescent="0.35">
      <c r="A4751">
        <v>66</v>
      </c>
      <c r="B4751" t="s">
        <v>67</v>
      </c>
      <c r="C4751" t="s">
        <v>126</v>
      </c>
      <c r="D4751">
        <v>70</v>
      </c>
      <c r="E4751">
        <v>191.07553106133059</v>
      </c>
      <c r="F4751">
        <v>51.905701946673716</v>
      </c>
      <c r="G4751">
        <v>-14.810347000374747</v>
      </c>
      <c r="H4751">
        <v>1.8266666666666667</v>
      </c>
      <c r="I4751">
        <v>0.93</v>
      </c>
      <c r="J4751">
        <v>28.415530262777583</v>
      </c>
      <c r="K4751">
        <v>22.935166235774606</v>
      </c>
      <c r="L4751">
        <v>-5.7668023017410253</v>
      </c>
      <c r="O4751" t="s">
        <v>2292</v>
      </c>
      <c r="P4751">
        <v>0</v>
      </c>
      <c r="Q4751" t="s">
        <v>5967</v>
      </c>
      <c r="R4751" t="s">
        <v>8163</v>
      </c>
      <c r="S4751">
        <v>508</v>
      </c>
      <c r="T4751" t="s">
        <v>10795</v>
      </c>
      <c r="U4751" t="s">
        <v>14268</v>
      </c>
      <c r="V4751" t="s">
        <v>17810</v>
      </c>
      <c r="W4751" t="s">
        <v>23513</v>
      </c>
      <c r="X4751" t="s">
        <v>25697</v>
      </c>
      <c r="Y4751">
        <v>1</v>
      </c>
      <c r="Z4751" t="str">
        <f t="shared" si="74"/>
        <v>ani_nat_C_05_2</v>
      </c>
      <c r="AA4751">
        <v>0.4861111111111111</v>
      </c>
    </row>
    <row r="4752" spans="1:27" x14ac:dyDescent="0.35">
      <c r="A4752">
        <v>66</v>
      </c>
      <c r="B4752" t="s">
        <v>67</v>
      </c>
      <c r="C4752" t="s">
        <v>126</v>
      </c>
      <c r="D4752">
        <v>70</v>
      </c>
      <c r="E4752">
        <v>186.50604361674348</v>
      </c>
      <c r="F4752">
        <v>22.754499495208567</v>
      </c>
      <c r="G4752">
        <v>-14.810347000374747</v>
      </c>
      <c r="H4752">
        <v>1.92</v>
      </c>
      <c r="I4752">
        <v>0.93</v>
      </c>
      <c r="J4752">
        <v>11.85130182042113</v>
      </c>
      <c r="K4752">
        <v>13.046591152758918</v>
      </c>
      <c r="L4752">
        <v>-5.830395539092879</v>
      </c>
      <c r="M4752">
        <v>2.3266666666666667</v>
      </c>
      <c r="N4752">
        <v>0.40666666666666668</v>
      </c>
      <c r="O4752" t="s">
        <v>2293</v>
      </c>
      <c r="P4752">
        <v>1</v>
      </c>
      <c r="Q4752" t="s">
        <v>5968</v>
      </c>
      <c r="R4752" t="s">
        <v>8164</v>
      </c>
      <c r="S4752">
        <v>627</v>
      </c>
      <c r="T4752" t="s">
        <v>10795</v>
      </c>
      <c r="U4752" t="s">
        <v>14269</v>
      </c>
      <c r="V4752" t="s">
        <v>17811</v>
      </c>
      <c r="W4752" t="s">
        <v>23514</v>
      </c>
      <c r="X4752" t="s">
        <v>25697</v>
      </c>
      <c r="Y4752">
        <v>1</v>
      </c>
      <c r="Z4752" t="str">
        <f t="shared" si="74"/>
        <v>ani_art_I_17_2</v>
      </c>
      <c r="AA4752">
        <v>0.4861111111111111</v>
      </c>
    </row>
    <row r="4753" spans="1:27" x14ac:dyDescent="0.35">
      <c r="A4753">
        <v>66</v>
      </c>
      <c r="B4753" t="s">
        <v>67</v>
      </c>
      <c r="C4753" t="s">
        <v>126</v>
      </c>
      <c r="D4753">
        <v>70</v>
      </c>
      <c r="E4753">
        <v>202.17249428368183</v>
      </c>
      <c r="F4753">
        <v>31.681575374546263</v>
      </c>
      <c r="G4753">
        <v>-14.810347000374747</v>
      </c>
      <c r="H4753">
        <v>5</v>
      </c>
      <c r="I4753">
        <v>0.93</v>
      </c>
      <c r="J4753">
        <v>6.3363150749092529</v>
      </c>
      <c r="K4753">
        <v>11.035771526835601</v>
      </c>
      <c r="L4753">
        <v>-6.0304879360142873</v>
      </c>
      <c r="O4753" t="s">
        <v>2293</v>
      </c>
      <c r="P4753">
        <v>1</v>
      </c>
      <c r="Q4753" t="s">
        <v>5968</v>
      </c>
      <c r="R4753" t="s">
        <v>8164</v>
      </c>
      <c r="S4753">
        <v>520</v>
      </c>
      <c r="T4753" t="s">
        <v>10795</v>
      </c>
      <c r="U4753" t="s">
        <v>14269</v>
      </c>
      <c r="V4753" t="s">
        <v>17811</v>
      </c>
      <c r="W4753" t="s">
        <v>23515</v>
      </c>
      <c r="X4753" t="s">
        <v>25697</v>
      </c>
      <c r="Y4753">
        <v>0</v>
      </c>
      <c r="Z4753" t="str">
        <f t="shared" si="74"/>
        <v>ani_art_I_09_2</v>
      </c>
      <c r="AA4753">
        <v>0.4861111111111111</v>
      </c>
    </row>
    <row r="4754" spans="1:27" x14ac:dyDescent="0.35">
      <c r="A4754">
        <v>67</v>
      </c>
      <c r="B4754" t="s">
        <v>68</v>
      </c>
      <c r="C4754" t="s">
        <v>127</v>
      </c>
      <c r="D4754">
        <v>21</v>
      </c>
      <c r="E4754">
        <v>369.07246767116089</v>
      </c>
      <c r="F4754">
        <v>79.954235389218724</v>
      </c>
      <c r="G4754">
        <v>-14.810347000374747</v>
      </c>
      <c r="H4754">
        <v>3.16</v>
      </c>
      <c r="I4754">
        <v>0.93</v>
      </c>
      <c r="J4754">
        <v>25.301973224436303</v>
      </c>
      <c r="K4754">
        <v>47.381756467873657</v>
      </c>
      <c r="L4754">
        <v>-5.0431822200197205</v>
      </c>
      <c r="O4754" t="s">
        <v>2293</v>
      </c>
      <c r="P4754">
        <v>1</v>
      </c>
      <c r="Q4754" t="s">
        <v>5968</v>
      </c>
      <c r="R4754" t="s">
        <v>8164</v>
      </c>
      <c r="S4754">
        <v>1190</v>
      </c>
      <c r="T4754" t="s">
        <v>10795</v>
      </c>
      <c r="U4754" t="s">
        <v>14270</v>
      </c>
      <c r="V4754" t="s">
        <v>17812</v>
      </c>
      <c r="W4754" t="s">
        <v>23516</v>
      </c>
      <c r="X4754" t="s">
        <v>25697</v>
      </c>
      <c r="Y4754">
        <v>0</v>
      </c>
      <c r="Z4754" t="str">
        <f t="shared" si="74"/>
        <v>ani_nat_C_04_2</v>
      </c>
      <c r="AA4754">
        <v>0.69444444444444442</v>
      </c>
    </row>
    <row r="4755" spans="1:27" x14ac:dyDescent="0.35">
      <c r="A4755">
        <v>67</v>
      </c>
      <c r="B4755" t="s">
        <v>68</v>
      </c>
      <c r="C4755" t="s">
        <v>127</v>
      </c>
      <c r="D4755">
        <v>21</v>
      </c>
      <c r="E4755">
        <v>414.79343655219805</v>
      </c>
      <c r="F4755">
        <v>45.641558179480498</v>
      </c>
      <c r="G4755">
        <v>-14.810347000374747</v>
      </c>
      <c r="H4755">
        <v>1.6366666666666667</v>
      </c>
      <c r="I4755">
        <v>0.93</v>
      </c>
      <c r="J4755">
        <v>27.886899091332278</v>
      </c>
      <c r="K4755">
        <v>42.196367852908558</v>
      </c>
      <c r="L4755">
        <v>-5.4036831174374225</v>
      </c>
      <c r="M4755">
        <v>2.3233333333333333</v>
      </c>
      <c r="N4755">
        <v>0.68666666666666665</v>
      </c>
      <c r="O4755" t="s">
        <v>2293</v>
      </c>
      <c r="P4755">
        <v>1</v>
      </c>
      <c r="Q4755" t="s">
        <v>5969</v>
      </c>
      <c r="R4755" t="s">
        <v>8164</v>
      </c>
      <c r="S4755">
        <v>1322</v>
      </c>
      <c r="T4755" t="s">
        <v>10796</v>
      </c>
      <c r="U4755" t="s">
        <v>14270</v>
      </c>
      <c r="V4755" t="s">
        <v>17813</v>
      </c>
      <c r="W4755" t="s">
        <v>23517</v>
      </c>
      <c r="X4755" t="s">
        <v>25697</v>
      </c>
      <c r="Y4755">
        <v>1</v>
      </c>
      <c r="Z4755" t="str">
        <f t="shared" si="74"/>
        <v>obj_nat_I_08_2</v>
      </c>
      <c r="AA4755">
        <v>0.69444444444444442</v>
      </c>
    </row>
    <row r="4756" spans="1:27" x14ac:dyDescent="0.35">
      <c r="A4756">
        <v>67</v>
      </c>
      <c r="B4756" t="s">
        <v>68</v>
      </c>
      <c r="C4756" t="s">
        <v>127</v>
      </c>
      <c r="D4756">
        <v>21</v>
      </c>
      <c r="E4756">
        <v>392.7851229366596</v>
      </c>
      <c r="F4756">
        <v>16.747037104530136</v>
      </c>
      <c r="G4756">
        <v>-22.518686668543545</v>
      </c>
      <c r="H4756">
        <v>2.0166666666666666</v>
      </c>
      <c r="I4756">
        <v>0.52</v>
      </c>
      <c r="J4756">
        <v>8.30431591960172</v>
      </c>
      <c r="K4756">
        <v>26.896689540592696</v>
      </c>
      <c r="L4756">
        <v>-11.602783648885735</v>
      </c>
      <c r="M4756">
        <v>2.3666666666666667</v>
      </c>
      <c r="N4756">
        <v>0.35</v>
      </c>
      <c r="O4756" t="s">
        <v>2293</v>
      </c>
      <c r="P4756">
        <v>1</v>
      </c>
      <c r="Q4756" t="s">
        <v>5970</v>
      </c>
      <c r="R4756" t="s">
        <v>8164</v>
      </c>
      <c r="S4756">
        <v>858</v>
      </c>
      <c r="T4756" t="s">
        <v>10797</v>
      </c>
      <c r="U4756" t="s">
        <v>14270</v>
      </c>
      <c r="V4756" t="s">
        <v>17814</v>
      </c>
      <c r="W4756" t="s">
        <v>23518</v>
      </c>
      <c r="X4756" t="s">
        <v>25697</v>
      </c>
      <c r="Y4756">
        <v>1</v>
      </c>
      <c r="Z4756" t="str">
        <f t="shared" si="74"/>
        <v>ani_nat_C_14_2</v>
      </c>
      <c r="AA4756">
        <v>0.69444444444444442</v>
      </c>
    </row>
    <row r="4757" spans="1:27" x14ac:dyDescent="0.35">
      <c r="A4757">
        <v>67</v>
      </c>
      <c r="B4757" t="s">
        <v>68</v>
      </c>
      <c r="C4757" t="s">
        <v>127</v>
      </c>
      <c r="D4757">
        <v>21</v>
      </c>
      <c r="E4757">
        <v>377.43343250698024</v>
      </c>
      <c r="F4757">
        <v>17.059550866778853</v>
      </c>
      <c r="G4757">
        <v>-16.181250758649089</v>
      </c>
      <c r="H4757">
        <v>1.39</v>
      </c>
      <c r="I4757">
        <v>0.40333333333333332</v>
      </c>
      <c r="J4757">
        <v>12.273058177538744</v>
      </c>
      <c r="K4757">
        <v>14.62114452473444</v>
      </c>
      <c r="L4757">
        <v>-9.7979839994274762</v>
      </c>
      <c r="M4757">
        <v>1.6133333333333333</v>
      </c>
      <c r="N4757">
        <v>0.22333333333333333</v>
      </c>
      <c r="O4757" t="s">
        <v>2293</v>
      </c>
      <c r="P4757">
        <v>1</v>
      </c>
      <c r="Q4757" t="s">
        <v>5970</v>
      </c>
      <c r="R4757" t="s">
        <v>8164</v>
      </c>
      <c r="S4757">
        <v>897</v>
      </c>
      <c r="T4757" t="s">
        <v>10797</v>
      </c>
      <c r="U4757" t="s">
        <v>14271</v>
      </c>
      <c r="V4757" t="s">
        <v>17815</v>
      </c>
      <c r="W4757" t="s">
        <v>23518</v>
      </c>
      <c r="X4757" t="s">
        <v>25697</v>
      </c>
      <c r="Y4757">
        <v>1</v>
      </c>
      <c r="Z4757" t="str">
        <f t="shared" si="74"/>
        <v>ani_art_I_14_2</v>
      </c>
      <c r="AA4757">
        <v>0.69444444444444442</v>
      </c>
    </row>
    <row r="4758" spans="1:27" x14ac:dyDescent="0.35">
      <c r="A4758">
        <v>67</v>
      </c>
      <c r="B4758" t="s">
        <v>68</v>
      </c>
      <c r="C4758" t="s">
        <v>127</v>
      </c>
      <c r="D4758">
        <v>21</v>
      </c>
      <c r="E4758">
        <v>372.48134509425313</v>
      </c>
      <c r="F4758">
        <v>35.077815320836592</v>
      </c>
      <c r="G4758">
        <v>-16.181250758649089</v>
      </c>
      <c r="H4758">
        <v>1.5433333333333332</v>
      </c>
      <c r="I4758">
        <v>0.40333333333333332</v>
      </c>
      <c r="J4758">
        <v>22.72860603941896</v>
      </c>
      <c r="K4758">
        <v>17.745741337665329</v>
      </c>
      <c r="L4758">
        <v>-9.7979839994274762</v>
      </c>
      <c r="M4758">
        <v>2.6</v>
      </c>
      <c r="N4758">
        <v>1.0566666666666666</v>
      </c>
      <c r="O4758" t="s">
        <v>2293</v>
      </c>
      <c r="P4758">
        <v>1</v>
      </c>
      <c r="Q4758" t="s">
        <v>5971</v>
      </c>
      <c r="R4758" t="s">
        <v>8164</v>
      </c>
      <c r="S4758">
        <v>768</v>
      </c>
      <c r="T4758" t="s">
        <v>10797</v>
      </c>
      <c r="U4758" t="s">
        <v>14272</v>
      </c>
      <c r="V4758" t="s">
        <v>17816</v>
      </c>
      <c r="W4758" t="s">
        <v>23519</v>
      </c>
      <c r="X4758" t="s">
        <v>25697</v>
      </c>
      <c r="Y4758">
        <v>1</v>
      </c>
      <c r="Z4758" t="str">
        <f t="shared" si="74"/>
        <v>ani_nat_C_08_2</v>
      </c>
      <c r="AA4758">
        <v>0.69444444444444442</v>
      </c>
    </row>
    <row r="4759" spans="1:27" x14ac:dyDescent="0.35">
      <c r="A4759">
        <v>67</v>
      </c>
      <c r="B4759" t="s">
        <v>68</v>
      </c>
      <c r="C4759" t="s">
        <v>127</v>
      </c>
      <c r="D4759">
        <v>21</v>
      </c>
      <c r="E4759">
        <v>346.94457472596821</v>
      </c>
      <c r="F4759">
        <v>57.855841922054765</v>
      </c>
      <c r="G4759">
        <v>-15.33813851244364</v>
      </c>
      <c r="H4759">
        <v>1.5933333333333333</v>
      </c>
      <c r="I4759">
        <v>0.7533333333333333</v>
      </c>
      <c r="J4759">
        <v>36.311197859030187</v>
      </c>
      <c r="K4759">
        <v>34.3686442704361</v>
      </c>
      <c r="L4759">
        <v>-8.7711005353563039</v>
      </c>
      <c r="O4759" t="s">
        <v>2293</v>
      </c>
      <c r="P4759">
        <v>1</v>
      </c>
      <c r="Q4759" t="s">
        <v>5971</v>
      </c>
      <c r="R4759" t="s">
        <v>8164</v>
      </c>
      <c r="S4759">
        <v>766</v>
      </c>
      <c r="T4759" t="s">
        <v>10798</v>
      </c>
      <c r="U4759" t="s">
        <v>14272</v>
      </c>
      <c r="V4759" t="s">
        <v>17817</v>
      </c>
      <c r="W4759" t="s">
        <v>23520</v>
      </c>
      <c r="X4759" t="s">
        <v>25697</v>
      </c>
      <c r="Y4759">
        <v>1</v>
      </c>
      <c r="Z4759" t="str">
        <f t="shared" si="74"/>
        <v>obj_nat_I_04_2</v>
      </c>
      <c r="AA4759">
        <v>0.69444444444444442</v>
      </c>
    </row>
    <row r="4760" spans="1:27" x14ac:dyDescent="0.35">
      <c r="A4760">
        <v>67</v>
      </c>
      <c r="B4760" t="s">
        <v>68</v>
      </c>
      <c r="C4760" t="s">
        <v>127</v>
      </c>
      <c r="D4760">
        <v>21</v>
      </c>
      <c r="E4760">
        <v>383.43008652853359</v>
      </c>
      <c r="F4760">
        <v>16.674815211806127</v>
      </c>
      <c r="G4760">
        <v>-18.13351480809267</v>
      </c>
      <c r="H4760">
        <v>4.88</v>
      </c>
      <c r="I4760">
        <v>0.51666666666666672</v>
      </c>
      <c r="J4760">
        <v>3.4169703302881409</v>
      </c>
      <c r="K4760">
        <v>24.703300763006624</v>
      </c>
      <c r="L4760">
        <v>-8.6350948048513345</v>
      </c>
      <c r="O4760" t="s">
        <v>2293</v>
      </c>
      <c r="P4760">
        <v>1</v>
      </c>
      <c r="Q4760" t="s">
        <v>5972</v>
      </c>
      <c r="R4760" t="s">
        <v>8164</v>
      </c>
      <c r="S4760">
        <v>810</v>
      </c>
      <c r="T4760" t="s">
        <v>10798</v>
      </c>
      <c r="U4760" t="s">
        <v>14273</v>
      </c>
      <c r="V4760" t="s">
        <v>17818</v>
      </c>
      <c r="W4760" t="s">
        <v>23521</v>
      </c>
      <c r="X4760" t="s">
        <v>25697</v>
      </c>
      <c r="Y4760">
        <v>1</v>
      </c>
      <c r="Z4760" t="str">
        <f t="shared" si="74"/>
        <v>obj_art_C_08_2</v>
      </c>
      <c r="AA4760">
        <v>0.69444444444444442</v>
      </c>
    </row>
    <row r="4761" spans="1:27" x14ac:dyDescent="0.35">
      <c r="A4761">
        <v>67</v>
      </c>
      <c r="B4761" t="s">
        <v>68</v>
      </c>
      <c r="C4761" t="s">
        <v>127</v>
      </c>
      <c r="D4761">
        <v>21</v>
      </c>
      <c r="E4761">
        <v>369.43126162058786</v>
      </c>
      <c r="F4761">
        <v>54.048077576047334</v>
      </c>
      <c r="G4761">
        <v>-18.13351480809267</v>
      </c>
      <c r="H4761">
        <v>2.2433333333333332</v>
      </c>
      <c r="I4761">
        <v>0.51666666666666672</v>
      </c>
      <c r="J4761">
        <v>24.09275374860951</v>
      </c>
      <c r="K4761">
        <v>31.541546836848912</v>
      </c>
      <c r="L4761">
        <v>-8.6350948048513345</v>
      </c>
      <c r="O4761" t="s">
        <v>2293</v>
      </c>
      <c r="P4761">
        <v>1</v>
      </c>
      <c r="Q4761" t="s">
        <v>5973</v>
      </c>
      <c r="R4761" t="s">
        <v>8165</v>
      </c>
      <c r="T4761" t="s">
        <v>10798</v>
      </c>
      <c r="U4761" t="s">
        <v>14274</v>
      </c>
      <c r="V4761" t="s">
        <v>17819</v>
      </c>
      <c r="W4761" t="s">
        <v>23522</v>
      </c>
      <c r="X4761" t="s">
        <v>25697</v>
      </c>
      <c r="Y4761">
        <v>1</v>
      </c>
      <c r="Z4761" t="str">
        <f t="shared" si="74"/>
        <v>obj_nat_I_11_2</v>
      </c>
      <c r="AA4761">
        <v>0.69444444444444442</v>
      </c>
    </row>
    <row r="4762" spans="1:27" x14ac:dyDescent="0.35">
      <c r="A4762">
        <v>67</v>
      </c>
      <c r="B4762" t="s">
        <v>68</v>
      </c>
      <c r="C4762" t="s">
        <v>127</v>
      </c>
      <c r="D4762">
        <v>21</v>
      </c>
      <c r="E4762">
        <v>371.0519178379609</v>
      </c>
      <c r="F4762">
        <v>29.402715198616612</v>
      </c>
      <c r="G4762">
        <v>-17.727151939356268</v>
      </c>
      <c r="H4762">
        <v>1.2466666666666666</v>
      </c>
      <c r="I4762">
        <v>0.54</v>
      </c>
      <c r="J4762">
        <v>23.585065667339531</v>
      </c>
      <c r="K4762">
        <v>19.748598410626673</v>
      </c>
      <c r="L4762">
        <v>-7.9311971689819698</v>
      </c>
      <c r="M4762">
        <v>3.3166666666666669</v>
      </c>
      <c r="N4762">
        <v>2.0699999999999998</v>
      </c>
      <c r="O4762" t="s">
        <v>2294</v>
      </c>
      <c r="P4762">
        <v>0</v>
      </c>
      <c r="Q4762" t="s">
        <v>5974</v>
      </c>
      <c r="R4762" t="s">
        <v>8166</v>
      </c>
      <c r="S4762">
        <v>833</v>
      </c>
      <c r="T4762" t="s">
        <v>10799</v>
      </c>
      <c r="U4762" t="s">
        <v>14275</v>
      </c>
      <c r="V4762" t="s">
        <v>17819</v>
      </c>
      <c r="W4762" t="s">
        <v>23523</v>
      </c>
      <c r="X4762" t="s">
        <v>25697</v>
      </c>
      <c r="Y4762">
        <v>1</v>
      </c>
      <c r="Z4762" t="str">
        <f t="shared" si="74"/>
        <v>ani_art_I_17_2</v>
      </c>
      <c r="AA4762">
        <v>0.69444444444444442</v>
      </c>
    </row>
    <row r="4763" spans="1:27" x14ac:dyDescent="0.35">
      <c r="A4763">
        <v>67</v>
      </c>
      <c r="B4763" t="s">
        <v>68</v>
      </c>
      <c r="C4763" t="s">
        <v>127</v>
      </c>
      <c r="D4763">
        <v>21</v>
      </c>
      <c r="E4763">
        <v>352.72212472335332</v>
      </c>
      <c r="F4763">
        <v>42.712246918698462</v>
      </c>
      <c r="G4763">
        <v>-17.727151939356268</v>
      </c>
      <c r="H4763">
        <v>2.7333333333333334</v>
      </c>
      <c r="I4763">
        <v>0.54</v>
      </c>
      <c r="J4763">
        <v>15.626431799523827</v>
      </c>
      <c r="K4763">
        <v>21.403716842687572</v>
      </c>
      <c r="L4763">
        <v>-7.3421165026722761</v>
      </c>
      <c r="M4763">
        <v>4.3433333333333337</v>
      </c>
      <c r="N4763">
        <v>1.61</v>
      </c>
      <c r="O4763" t="s">
        <v>2295</v>
      </c>
      <c r="P4763">
        <v>1</v>
      </c>
      <c r="Q4763" t="s">
        <v>5975</v>
      </c>
      <c r="R4763" t="s">
        <v>8166</v>
      </c>
      <c r="S4763">
        <v>1011</v>
      </c>
      <c r="T4763" t="s">
        <v>10799</v>
      </c>
      <c r="U4763" t="s">
        <v>14276</v>
      </c>
      <c r="V4763" t="s">
        <v>17820</v>
      </c>
      <c r="W4763" t="s">
        <v>23524</v>
      </c>
      <c r="X4763" t="s">
        <v>25697</v>
      </c>
      <c r="Y4763">
        <v>1</v>
      </c>
      <c r="Z4763" t="str">
        <f t="shared" si="74"/>
        <v>ani_nat_C_06_2</v>
      </c>
      <c r="AA4763">
        <v>0.69444444444444442</v>
      </c>
    </row>
    <row r="4764" spans="1:27" x14ac:dyDescent="0.35">
      <c r="A4764">
        <v>67</v>
      </c>
      <c r="B4764" t="s">
        <v>68</v>
      </c>
      <c r="C4764" t="s">
        <v>127</v>
      </c>
      <c r="D4764">
        <v>21</v>
      </c>
      <c r="E4764">
        <v>364.17608351958415</v>
      </c>
      <c r="F4764">
        <v>8.2148418149953066</v>
      </c>
      <c r="G4764">
        <v>-19.258610152138658</v>
      </c>
      <c r="H4764">
        <v>3.44</v>
      </c>
      <c r="I4764">
        <v>0.49</v>
      </c>
      <c r="J4764">
        <v>2.3880354113358448</v>
      </c>
      <c r="K4764">
        <v>15.22676758266509</v>
      </c>
      <c r="L4764">
        <v>-9.7707739311171196</v>
      </c>
      <c r="M4764">
        <v>3.6966666666666668</v>
      </c>
      <c r="N4764">
        <v>0.25666666666666665</v>
      </c>
      <c r="O4764" t="s">
        <v>2295</v>
      </c>
      <c r="P4764">
        <v>1</v>
      </c>
      <c r="Q4764" t="s">
        <v>5976</v>
      </c>
      <c r="R4764" t="s">
        <v>8166</v>
      </c>
      <c r="S4764">
        <v>728</v>
      </c>
      <c r="T4764" t="s">
        <v>10800</v>
      </c>
      <c r="U4764" t="s">
        <v>14277</v>
      </c>
      <c r="V4764" t="s">
        <v>17820</v>
      </c>
      <c r="W4764" t="s">
        <v>23525</v>
      </c>
      <c r="X4764" t="s">
        <v>25697</v>
      </c>
      <c r="Y4764">
        <v>1</v>
      </c>
      <c r="Z4764" t="str">
        <f t="shared" si="74"/>
        <v>obj_art_C_09_2</v>
      </c>
      <c r="AA4764">
        <v>0.69444444444444442</v>
      </c>
    </row>
    <row r="4765" spans="1:27" x14ac:dyDescent="0.35">
      <c r="A4765">
        <v>67</v>
      </c>
      <c r="B4765" t="s">
        <v>68</v>
      </c>
      <c r="C4765" t="s">
        <v>127</v>
      </c>
      <c r="D4765">
        <v>21</v>
      </c>
      <c r="E4765">
        <v>377.71802496338933</v>
      </c>
      <c r="F4765">
        <v>4.0891331863948306</v>
      </c>
      <c r="G4765">
        <v>-29.411469590117413</v>
      </c>
      <c r="H4765">
        <v>1.5266666666666666</v>
      </c>
      <c r="I4765">
        <v>0.56666666666666665</v>
      </c>
      <c r="J4765">
        <v>2.6784715194725965</v>
      </c>
      <c r="K4765">
        <v>14.980718779108262</v>
      </c>
      <c r="L4765">
        <v>-16.025125045296765</v>
      </c>
      <c r="M4765">
        <v>1.53</v>
      </c>
      <c r="N4765">
        <v>3.3333333333333335E-3</v>
      </c>
      <c r="O4765" t="s">
        <v>2295</v>
      </c>
      <c r="P4765">
        <v>1</v>
      </c>
      <c r="Q4765" t="s">
        <v>5977</v>
      </c>
      <c r="R4765" t="s">
        <v>8166</v>
      </c>
      <c r="S4765">
        <v>799</v>
      </c>
      <c r="T4765" t="s">
        <v>10800</v>
      </c>
      <c r="U4765" t="s">
        <v>14278</v>
      </c>
      <c r="V4765" t="s">
        <v>17821</v>
      </c>
      <c r="W4765" t="s">
        <v>23526</v>
      </c>
      <c r="X4765" t="s">
        <v>25697</v>
      </c>
      <c r="Y4765">
        <v>1</v>
      </c>
      <c r="Z4765" t="str">
        <f t="shared" si="74"/>
        <v>obj_nat_I_14_2</v>
      </c>
      <c r="AA4765">
        <v>0.69444444444444442</v>
      </c>
    </row>
    <row r="4766" spans="1:27" x14ac:dyDescent="0.35">
      <c r="A4766">
        <v>67</v>
      </c>
      <c r="B4766" t="s">
        <v>68</v>
      </c>
      <c r="C4766" t="s">
        <v>127</v>
      </c>
      <c r="D4766">
        <v>21</v>
      </c>
      <c r="E4766">
        <v>355.19259630164635</v>
      </c>
      <c r="F4766">
        <v>34.104149913542514</v>
      </c>
      <c r="G4766">
        <v>-20.335289099789122</v>
      </c>
      <c r="H4766">
        <v>1.38</v>
      </c>
      <c r="I4766">
        <v>0.40333333333333332</v>
      </c>
      <c r="J4766">
        <v>24.713152111262694</v>
      </c>
      <c r="K4766">
        <v>17.105582556363444</v>
      </c>
      <c r="L4766">
        <v>-15.100727769889859</v>
      </c>
      <c r="M4766">
        <v>4.996666666666667</v>
      </c>
      <c r="N4766">
        <v>3.6166666666666667</v>
      </c>
      <c r="O4766" t="s">
        <v>2296</v>
      </c>
      <c r="P4766">
        <v>0</v>
      </c>
      <c r="Q4766" t="s">
        <v>5978</v>
      </c>
      <c r="R4766" t="s">
        <v>8166</v>
      </c>
      <c r="S4766">
        <v>852</v>
      </c>
      <c r="T4766" t="s">
        <v>10800</v>
      </c>
      <c r="U4766" t="s">
        <v>14279</v>
      </c>
      <c r="V4766" t="s">
        <v>17822</v>
      </c>
      <c r="W4766" t="s">
        <v>23527</v>
      </c>
      <c r="X4766" t="s">
        <v>25697</v>
      </c>
      <c r="Y4766">
        <v>0</v>
      </c>
      <c r="Z4766" t="str">
        <f t="shared" si="74"/>
        <v>obj_art_C_12_2</v>
      </c>
      <c r="AA4766">
        <v>0.69444444444444442</v>
      </c>
    </row>
    <row r="4767" spans="1:27" x14ac:dyDescent="0.35">
      <c r="A4767">
        <v>67</v>
      </c>
      <c r="B4767" t="s">
        <v>68</v>
      </c>
      <c r="C4767" t="s">
        <v>127</v>
      </c>
      <c r="D4767">
        <v>21</v>
      </c>
      <c r="E4767">
        <v>335.73625856029918</v>
      </c>
      <c r="F4767">
        <v>32.096725761375545</v>
      </c>
      <c r="G4767">
        <v>-20.335289099789122</v>
      </c>
      <c r="H4767">
        <v>3.8766666666666665</v>
      </c>
      <c r="I4767">
        <v>0.40333333333333332</v>
      </c>
      <c r="J4767">
        <v>8.2794649427451965</v>
      </c>
      <c r="K4767">
        <v>11.349119629933288</v>
      </c>
      <c r="L4767">
        <v>-15.100727769889859</v>
      </c>
      <c r="O4767" t="s">
        <v>2297</v>
      </c>
      <c r="P4767">
        <v>1</v>
      </c>
      <c r="Q4767" t="s">
        <v>5979</v>
      </c>
      <c r="R4767" t="s">
        <v>8166</v>
      </c>
      <c r="S4767">
        <v>752</v>
      </c>
      <c r="T4767" t="s">
        <v>10800</v>
      </c>
      <c r="U4767" t="s">
        <v>14279</v>
      </c>
      <c r="V4767" t="s">
        <v>17822</v>
      </c>
      <c r="W4767" t="s">
        <v>23528</v>
      </c>
      <c r="X4767" t="s">
        <v>25697</v>
      </c>
      <c r="Y4767">
        <v>1</v>
      </c>
      <c r="Z4767" t="str">
        <f t="shared" si="74"/>
        <v>obj_art_C_02_2</v>
      </c>
      <c r="AA4767">
        <v>0.69444444444444442</v>
      </c>
    </row>
    <row r="4768" spans="1:27" x14ac:dyDescent="0.35">
      <c r="A4768">
        <v>67</v>
      </c>
      <c r="B4768" t="s">
        <v>68</v>
      </c>
      <c r="C4768" t="s">
        <v>127</v>
      </c>
      <c r="D4768">
        <v>21</v>
      </c>
      <c r="E4768">
        <v>334.16858778340861</v>
      </c>
      <c r="F4768">
        <v>50.594331834567363</v>
      </c>
      <c r="G4768">
        <v>-20.335289099789122</v>
      </c>
      <c r="H4768">
        <v>1.7033333333333334</v>
      </c>
      <c r="I4768">
        <v>0.40333333333333332</v>
      </c>
      <c r="J4768">
        <v>29.703130235558138</v>
      </c>
      <c r="K4768">
        <v>25.923822035652289</v>
      </c>
      <c r="L4768">
        <v>-14.191737430927478</v>
      </c>
      <c r="M4768">
        <v>4.8233333333333333</v>
      </c>
      <c r="N4768">
        <v>3.12</v>
      </c>
      <c r="O4768" t="s">
        <v>2298</v>
      </c>
      <c r="P4768">
        <v>0</v>
      </c>
      <c r="Q4768" t="s">
        <v>5980</v>
      </c>
      <c r="R4768" t="s">
        <v>8166</v>
      </c>
      <c r="S4768">
        <v>722</v>
      </c>
      <c r="T4768" t="s">
        <v>10801</v>
      </c>
      <c r="U4768" t="s">
        <v>14279</v>
      </c>
      <c r="V4768" t="s">
        <v>17823</v>
      </c>
      <c r="W4768" t="s">
        <v>23529</v>
      </c>
      <c r="X4768" t="s">
        <v>25697</v>
      </c>
      <c r="Y4768">
        <v>1</v>
      </c>
      <c r="Z4768" t="str">
        <f t="shared" si="74"/>
        <v>ani_art_I_07_2</v>
      </c>
      <c r="AA4768">
        <v>0.69444444444444442</v>
      </c>
    </row>
    <row r="4769" spans="1:27" x14ac:dyDescent="0.35">
      <c r="A4769">
        <v>67</v>
      </c>
      <c r="B4769" t="s">
        <v>68</v>
      </c>
      <c r="C4769" t="s">
        <v>127</v>
      </c>
      <c r="D4769">
        <v>21</v>
      </c>
      <c r="E4769">
        <v>336.12660963611006</v>
      </c>
      <c r="F4769">
        <v>56.780502272617113</v>
      </c>
      <c r="G4769">
        <v>-19.614267145608459</v>
      </c>
      <c r="H4769">
        <v>1.6533333333333333</v>
      </c>
      <c r="I4769">
        <v>0.32</v>
      </c>
      <c r="J4769">
        <v>34.34304572940551</v>
      </c>
      <c r="K4769">
        <v>25.179865221897714</v>
      </c>
      <c r="L4769">
        <v>-8.816593836539818</v>
      </c>
      <c r="M4769">
        <v>4.7366666666666664</v>
      </c>
      <c r="N4769">
        <v>3.0833333333333335</v>
      </c>
      <c r="O4769" t="s">
        <v>2299</v>
      </c>
      <c r="P4769">
        <v>1</v>
      </c>
      <c r="Q4769" t="s">
        <v>5981</v>
      </c>
      <c r="R4769" t="s">
        <v>8166</v>
      </c>
      <c r="S4769">
        <v>1164</v>
      </c>
      <c r="T4769" t="s">
        <v>10801</v>
      </c>
      <c r="U4769" t="s">
        <v>14279</v>
      </c>
      <c r="V4769" t="s">
        <v>17823</v>
      </c>
      <c r="W4769" t="s">
        <v>23530</v>
      </c>
      <c r="X4769" t="s">
        <v>25697</v>
      </c>
      <c r="Y4769">
        <v>1</v>
      </c>
      <c r="Z4769" t="str">
        <f t="shared" si="74"/>
        <v>ani_art_I_11_2</v>
      </c>
      <c r="AA4769">
        <v>0.69444444444444442</v>
      </c>
    </row>
    <row r="4770" spans="1:27" x14ac:dyDescent="0.35">
      <c r="A4770">
        <v>67</v>
      </c>
      <c r="B4770" t="s">
        <v>68</v>
      </c>
      <c r="C4770" t="s">
        <v>127</v>
      </c>
      <c r="D4770">
        <v>21</v>
      </c>
      <c r="E4770">
        <v>342.92181614714252</v>
      </c>
      <c r="F4770">
        <v>49.180729884523963</v>
      </c>
      <c r="G4770">
        <v>-19.614267145608459</v>
      </c>
      <c r="H4770">
        <v>1.5833333333333333</v>
      </c>
      <c r="I4770">
        <v>0.32</v>
      </c>
      <c r="J4770">
        <v>31.061513611278293</v>
      </c>
      <c r="K4770">
        <v>14.163397129692578</v>
      </c>
      <c r="L4770">
        <v>-8.8324532317489268</v>
      </c>
      <c r="M4770">
        <v>2.1766666666666667</v>
      </c>
      <c r="N4770">
        <v>0.59333333333333338</v>
      </c>
      <c r="O4770" t="s">
        <v>2299</v>
      </c>
      <c r="P4770">
        <v>1</v>
      </c>
      <c r="Q4770" t="s">
        <v>5982</v>
      </c>
      <c r="R4770" t="s">
        <v>8166</v>
      </c>
      <c r="S4770">
        <v>858</v>
      </c>
      <c r="T4770" t="s">
        <v>10802</v>
      </c>
      <c r="U4770" t="s">
        <v>14280</v>
      </c>
      <c r="V4770" t="s">
        <v>17823</v>
      </c>
      <c r="W4770" t="s">
        <v>23531</v>
      </c>
      <c r="X4770" t="s">
        <v>25697</v>
      </c>
      <c r="Y4770">
        <v>1</v>
      </c>
      <c r="Z4770" t="str">
        <f t="shared" si="74"/>
        <v>obj_nat_I_13_2</v>
      </c>
      <c r="AA4770">
        <v>0.69444444444444442</v>
      </c>
    </row>
    <row r="4771" spans="1:27" x14ac:dyDescent="0.35">
      <c r="A4771">
        <v>67</v>
      </c>
      <c r="B4771" t="s">
        <v>68</v>
      </c>
      <c r="C4771" t="s">
        <v>127</v>
      </c>
      <c r="D4771">
        <v>21</v>
      </c>
      <c r="E4771">
        <v>341.09359916781796</v>
      </c>
      <c r="F4771">
        <v>419.75831820765251</v>
      </c>
      <c r="G4771">
        <v>-19.614267145608459</v>
      </c>
      <c r="H4771">
        <v>4.9933333333333332</v>
      </c>
      <c r="I4771">
        <v>0.32</v>
      </c>
      <c r="J4771">
        <v>84.063748639716792</v>
      </c>
      <c r="K4771">
        <v>242.26460649876185</v>
      </c>
      <c r="L4771">
        <v>-6.7437971423874945</v>
      </c>
      <c r="O4771" t="s">
        <v>2300</v>
      </c>
      <c r="P4771">
        <v>0</v>
      </c>
      <c r="Q4771" t="s">
        <v>5983</v>
      </c>
      <c r="R4771" t="s">
        <v>8166</v>
      </c>
      <c r="S4771">
        <v>792</v>
      </c>
      <c r="T4771" t="s">
        <v>10803</v>
      </c>
      <c r="U4771" t="s">
        <v>14280</v>
      </c>
      <c r="V4771" t="s">
        <v>17824</v>
      </c>
      <c r="W4771" t="s">
        <v>23532</v>
      </c>
      <c r="X4771" t="s">
        <v>25697</v>
      </c>
      <c r="Y4771">
        <v>0</v>
      </c>
      <c r="Z4771" t="str">
        <f t="shared" si="74"/>
        <v>ani_nat_C_09_2</v>
      </c>
      <c r="AA4771">
        <v>0.69444444444444442</v>
      </c>
    </row>
    <row r="4772" spans="1:27" x14ac:dyDescent="0.35">
      <c r="A4772">
        <v>67</v>
      </c>
      <c r="B4772" t="s">
        <v>68</v>
      </c>
      <c r="C4772" t="s">
        <v>127</v>
      </c>
      <c r="D4772">
        <v>21</v>
      </c>
      <c r="E4772">
        <v>409.95631420663574</v>
      </c>
      <c r="F4772">
        <v>21.787266856029884</v>
      </c>
      <c r="G4772">
        <v>-19.614267145608459</v>
      </c>
      <c r="H4772">
        <v>1.33</v>
      </c>
      <c r="I4772">
        <v>0.32</v>
      </c>
      <c r="J4772">
        <v>16.381403651150286</v>
      </c>
      <c r="K4772">
        <v>147.75264781853897</v>
      </c>
      <c r="L4772">
        <v>-7.7676498154508256</v>
      </c>
      <c r="M4772">
        <v>1.7033333333333334</v>
      </c>
      <c r="N4772">
        <v>0.37333333333333335</v>
      </c>
      <c r="O4772" t="s">
        <v>2300</v>
      </c>
      <c r="P4772">
        <v>0</v>
      </c>
      <c r="Q4772" t="s">
        <v>5984</v>
      </c>
      <c r="R4772" t="s">
        <v>8166</v>
      </c>
      <c r="S4772">
        <v>808</v>
      </c>
      <c r="T4772" t="s">
        <v>10804</v>
      </c>
      <c r="U4772" t="s">
        <v>14280</v>
      </c>
      <c r="V4772" t="s">
        <v>17825</v>
      </c>
      <c r="W4772" t="s">
        <v>23533</v>
      </c>
      <c r="X4772" t="s">
        <v>25697</v>
      </c>
      <c r="Y4772">
        <v>1</v>
      </c>
      <c r="Z4772" t="str">
        <f t="shared" si="74"/>
        <v>obj_nat_I_07_2</v>
      </c>
      <c r="AA4772">
        <v>0.69444444444444442</v>
      </c>
    </row>
    <row r="4773" spans="1:27" x14ac:dyDescent="0.35">
      <c r="A4773">
        <v>67</v>
      </c>
      <c r="B4773" t="s">
        <v>68</v>
      </c>
      <c r="C4773" t="s">
        <v>127</v>
      </c>
      <c r="D4773">
        <v>21</v>
      </c>
      <c r="E4773">
        <v>412.09279093640276</v>
      </c>
      <c r="F4773">
        <v>12.678504726682757</v>
      </c>
      <c r="G4773">
        <v>-19.614267145608459</v>
      </c>
      <c r="H4773">
        <v>2.7066666666666666</v>
      </c>
      <c r="I4773">
        <v>0.32</v>
      </c>
      <c r="J4773">
        <v>4.6841766231586544</v>
      </c>
      <c r="K4773">
        <v>95.939505932199808</v>
      </c>
      <c r="L4773">
        <v>-6.5076687224212746</v>
      </c>
      <c r="M4773">
        <v>2.9266666666666667</v>
      </c>
      <c r="N4773">
        <v>0.22</v>
      </c>
      <c r="O4773" t="s">
        <v>2300</v>
      </c>
      <c r="P4773">
        <v>0</v>
      </c>
      <c r="Q4773" t="s">
        <v>5985</v>
      </c>
      <c r="R4773" t="s">
        <v>8166</v>
      </c>
      <c r="S4773">
        <v>683</v>
      </c>
      <c r="T4773" t="s">
        <v>10804</v>
      </c>
      <c r="U4773" t="s">
        <v>14280</v>
      </c>
      <c r="V4773" t="s">
        <v>17825</v>
      </c>
      <c r="W4773" t="s">
        <v>23534</v>
      </c>
      <c r="X4773" t="s">
        <v>25697</v>
      </c>
      <c r="Y4773">
        <v>1</v>
      </c>
      <c r="Z4773" t="str">
        <f t="shared" si="74"/>
        <v>obj_nat_I_02_2</v>
      </c>
      <c r="AA4773">
        <v>0.69444444444444442</v>
      </c>
    </row>
    <row r="4774" spans="1:27" x14ac:dyDescent="0.35">
      <c r="A4774">
        <v>67</v>
      </c>
      <c r="B4774" t="s">
        <v>68</v>
      </c>
      <c r="C4774" t="s">
        <v>127</v>
      </c>
      <c r="D4774">
        <v>21</v>
      </c>
      <c r="E4774">
        <v>370.09230896416898</v>
      </c>
      <c r="F4774">
        <v>48.136759189292853</v>
      </c>
      <c r="G4774">
        <v>-19.614267145608459</v>
      </c>
      <c r="H4774">
        <v>1.73</v>
      </c>
      <c r="I4774">
        <v>0.32</v>
      </c>
      <c r="J4774">
        <v>27.824716294388931</v>
      </c>
      <c r="K4774">
        <v>27.34765362654181</v>
      </c>
      <c r="L4774">
        <v>-6.5076687224212746</v>
      </c>
      <c r="M4774">
        <v>2.8333333333333335</v>
      </c>
      <c r="N4774">
        <v>1.1033333333333333</v>
      </c>
      <c r="O4774" t="s">
        <v>2300</v>
      </c>
      <c r="P4774">
        <v>0</v>
      </c>
      <c r="Q4774" t="s">
        <v>5985</v>
      </c>
      <c r="R4774" t="s">
        <v>8166</v>
      </c>
      <c r="S4774">
        <v>629</v>
      </c>
      <c r="T4774" t="s">
        <v>10804</v>
      </c>
      <c r="U4774" t="s">
        <v>14280</v>
      </c>
      <c r="V4774" t="s">
        <v>17825</v>
      </c>
      <c r="W4774" t="s">
        <v>23535</v>
      </c>
      <c r="X4774" t="s">
        <v>25697</v>
      </c>
      <c r="Y4774">
        <v>1</v>
      </c>
      <c r="Z4774" t="str">
        <f t="shared" si="74"/>
        <v>obj_nat_I_16_2</v>
      </c>
      <c r="AA4774">
        <v>0.69444444444444442</v>
      </c>
    </row>
    <row r="4775" spans="1:27" x14ac:dyDescent="0.35">
      <c r="A4775">
        <v>67</v>
      </c>
      <c r="B4775" t="s">
        <v>68</v>
      </c>
      <c r="C4775" t="s">
        <v>127</v>
      </c>
      <c r="D4775">
        <v>21</v>
      </c>
      <c r="E4775">
        <v>369.25096737440288</v>
      </c>
      <c r="F4775">
        <v>19.707350568646508</v>
      </c>
      <c r="G4775">
        <v>-11.897154476861298</v>
      </c>
      <c r="H4775">
        <v>2.7666666666666666</v>
      </c>
      <c r="I4775">
        <v>0.46</v>
      </c>
      <c r="J4775">
        <v>7.1231387597517495</v>
      </c>
      <c r="K4775">
        <v>22.79321055154681</v>
      </c>
      <c r="L4775">
        <v>-6.8312142241962039</v>
      </c>
      <c r="M4775">
        <v>2.91</v>
      </c>
      <c r="N4775">
        <v>0.14333333333333334</v>
      </c>
      <c r="O4775" t="s">
        <v>2301</v>
      </c>
      <c r="P4775">
        <v>1</v>
      </c>
      <c r="Q4775" t="s">
        <v>5986</v>
      </c>
      <c r="R4775" t="s">
        <v>8166</v>
      </c>
      <c r="S4775">
        <v>623</v>
      </c>
      <c r="T4775" t="s">
        <v>10804</v>
      </c>
      <c r="U4775" t="s">
        <v>14281</v>
      </c>
      <c r="V4775" t="s">
        <v>17826</v>
      </c>
      <c r="W4775" t="s">
        <v>23536</v>
      </c>
      <c r="X4775" t="s">
        <v>25697</v>
      </c>
      <c r="Y4775">
        <v>1</v>
      </c>
      <c r="Z4775" t="str">
        <f t="shared" si="74"/>
        <v>obj_art_C_05_2</v>
      </c>
      <c r="AA4775">
        <v>0.69444444444444442</v>
      </c>
    </row>
    <row r="4776" spans="1:27" x14ac:dyDescent="0.35">
      <c r="A4776">
        <v>67</v>
      </c>
      <c r="B4776" t="s">
        <v>68</v>
      </c>
      <c r="C4776" t="s">
        <v>127</v>
      </c>
      <c r="D4776">
        <v>21</v>
      </c>
      <c r="E4776">
        <v>367.41657481249808</v>
      </c>
      <c r="F4776">
        <v>22.815360508173391</v>
      </c>
      <c r="G4776">
        <v>-14.624265272990664</v>
      </c>
      <c r="H4776">
        <v>1.24</v>
      </c>
      <c r="I4776">
        <v>0.55333333333333334</v>
      </c>
      <c r="J4776">
        <v>18.399484280784993</v>
      </c>
      <c r="K4776">
        <v>17.877476253095015</v>
      </c>
      <c r="L4776">
        <v>-6.9191041692526296</v>
      </c>
      <c r="M4776">
        <v>1.7</v>
      </c>
      <c r="N4776">
        <v>0.46</v>
      </c>
      <c r="O4776" t="s">
        <v>2301</v>
      </c>
      <c r="P4776">
        <v>1</v>
      </c>
      <c r="Q4776" t="s">
        <v>5987</v>
      </c>
      <c r="R4776" t="s">
        <v>8166</v>
      </c>
      <c r="S4776">
        <v>684</v>
      </c>
      <c r="T4776" t="s">
        <v>10804</v>
      </c>
      <c r="U4776" t="s">
        <v>14282</v>
      </c>
      <c r="V4776" t="s">
        <v>17827</v>
      </c>
      <c r="W4776" t="s">
        <v>23537</v>
      </c>
      <c r="X4776" t="s">
        <v>25697</v>
      </c>
      <c r="Y4776">
        <v>1</v>
      </c>
      <c r="Z4776" t="str">
        <f t="shared" si="74"/>
        <v>obj_nat_I_09_2</v>
      </c>
      <c r="AA4776">
        <v>0.69444444444444442</v>
      </c>
    </row>
    <row r="4777" spans="1:27" x14ac:dyDescent="0.35">
      <c r="A4777">
        <v>67</v>
      </c>
      <c r="B4777" t="s">
        <v>68</v>
      </c>
      <c r="C4777" t="s">
        <v>127</v>
      </c>
      <c r="D4777">
        <v>21</v>
      </c>
      <c r="E4777">
        <v>384.64399584470493</v>
      </c>
      <c r="F4777">
        <v>12.221304844626031</v>
      </c>
      <c r="G4777">
        <v>-25.973781469884472</v>
      </c>
      <c r="H4777">
        <v>3.3833333333333333</v>
      </c>
      <c r="I4777">
        <v>0.55000000000000004</v>
      </c>
      <c r="J4777">
        <v>3.6122083284608961</v>
      </c>
      <c r="K4777">
        <v>15.518435959367606</v>
      </c>
      <c r="L4777">
        <v>-11.271880798634383</v>
      </c>
      <c r="M4777">
        <v>3.5233333333333334</v>
      </c>
      <c r="N4777">
        <v>0.14000000000000001</v>
      </c>
      <c r="O4777" t="s">
        <v>2302</v>
      </c>
      <c r="P4777">
        <v>0</v>
      </c>
      <c r="Q4777" t="s">
        <v>5988</v>
      </c>
      <c r="R4777" t="s">
        <v>8166</v>
      </c>
      <c r="S4777">
        <v>1257</v>
      </c>
      <c r="T4777" t="s">
        <v>10804</v>
      </c>
      <c r="U4777" t="s">
        <v>14283</v>
      </c>
      <c r="V4777" t="s">
        <v>17828</v>
      </c>
      <c r="W4777" t="s">
        <v>23538</v>
      </c>
      <c r="X4777" t="s">
        <v>25697</v>
      </c>
      <c r="Y4777">
        <v>1</v>
      </c>
      <c r="Z4777" t="str">
        <f t="shared" si="74"/>
        <v>obj_art_C_10_2</v>
      </c>
      <c r="AA4777">
        <v>0.69444444444444442</v>
      </c>
    </row>
    <row r="4778" spans="1:27" x14ac:dyDescent="0.35">
      <c r="A4778">
        <v>67</v>
      </c>
      <c r="B4778" t="s">
        <v>68</v>
      </c>
      <c r="C4778" t="s">
        <v>127</v>
      </c>
      <c r="D4778">
        <v>21</v>
      </c>
      <c r="E4778">
        <v>374.18825203119582</v>
      </c>
      <c r="F4778">
        <v>38.275814889938069</v>
      </c>
      <c r="G4778">
        <v>-25.351263946635662</v>
      </c>
      <c r="H4778">
        <v>1.3133333333333332</v>
      </c>
      <c r="I4778">
        <v>0.59333333333333338</v>
      </c>
      <c r="J4778">
        <v>29.144021489800561</v>
      </c>
      <c r="K4778">
        <v>18.06668674832283</v>
      </c>
      <c r="L4778">
        <v>-9.4818777342237706</v>
      </c>
      <c r="M4778">
        <v>1.7233333333333334</v>
      </c>
      <c r="N4778">
        <v>0.41</v>
      </c>
      <c r="O4778" t="s">
        <v>2302</v>
      </c>
      <c r="P4778">
        <v>0</v>
      </c>
      <c r="Q4778" t="s">
        <v>5989</v>
      </c>
      <c r="R4778" t="s">
        <v>8166</v>
      </c>
      <c r="S4778">
        <v>686</v>
      </c>
      <c r="T4778" t="s">
        <v>10805</v>
      </c>
      <c r="U4778" t="s">
        <v>14284</v>
      </c>
      <c r="V4778" t="s">
        <v>17828</v>
      </c>
      <c r="W4778" t="s">
        <v>23539</v>
      </c>
      <c r="X4778" t="s">
        <v>25697</v>
      </c>
      <c r="Y4778">
        <v>1</v>
      </c>
      <c r="Z4778" t="str">
        <f t="shared" si="74"/>
        <v>ani_nat_C_18_2</v>
      </c>
      <c r="AA4778">
        <v>0.69444444444444442</v>
      </c>
    </row>
    <row r="4779" spans="1:27" x14ac:dyDescent="0.35">
      <c r="A4779">
        <v>67</v>
      </c>
      <c r="B4779" t="s">
        <v>68</v>
      </c>
      <c r="C4779" t="s">
        <v>127</v>
      </c>
      <c r="D4779">
        <v>21</v>
      </c>
      <c r="E4779">
        <v>363.06870682416877</v>
      </c>
      <c r="F4779">
        <v>8.3989186586387827</v>
      </c>
      <c r="G4779">
        <v>-24.13777911273834</v>
      </c>
      <c r="H4779">
        <v>4.0666666666666664</v>
      </c>
      <c r="I4779">
        <v>0.63666666666666671</v>
      </c>
      <c r="J4779">
        <v>2.0653078668783893</v>
      </c>
      <c r="K4779">
        <v>5.7367237762081373</v>
      </c>
      <c r="L4779">
        <v>-6.1533598064280444</v>
      </c>
      <c r="O4779" t="s">
        <v>2303</v>
      </c>
      <c r="P4779">
        <v>1</v>
      </c>
      <c r="Q4779" t="s">
        <v>5990</v>
      </c>
      <c r="R4779" t="s">
        <v>8166</v>
      </c>
      <c r="S4779">
        <v>646</v>
      </c>
      <c r="T4779" t="s">
        <v>10806</v>
      </c>
      <c r="U4779" t="s">
        <v>14285</v>
      </c>
      <c r="V4779" t="s">
        <v>17828</v>
      </c>
      <c r="W4779" t="s">
        <v>23540</v>
      </c>
      <c r="X4779" t="s">
        <v>25697</v>
      </c>
      <c r="Y4779">
        <v>1</v>
      </c>
      <c r="Z4779" t="str">
        <f t="shared" si="74"/>
        <v>obj_art_C_13_2</v>
      </c>
      <c r="AA4779">
        <v>0.69444444444444442</v>
      </c>
    </row>
    <row r="4780" spans="1:27" x14ac:dyDescent="0.35">
      <c r="A4780">
        <v>67</v>
      </c>
      <c r="B4780" t="s">
        <v>68</v>
      </c>
      <c r="C4780" t="s">
        <v>127</v>
      </c>
      <c r="D4780">
        <v>21</v>
      </c>
      <c r="E4780">
        <v>352.38486192820471</v>
      </c>
      <c r="F4780">
        <v>34.314782351498067</v>
      </c>
      <c r="G4780">
        <v>-24.13777911273834</v>
      </c>
      <c r="H4780">
        <v>1.29</v>
      </c>
      <c r="I4780">
        <v>0.63666666666666671</v>
      </c>
      <c r="J4780">
        <v>26.600606474029508</v>
      </c>
      <c r="K4780">
        <v>13.10280814446862</v>
      </c>
      <c r="L4780">
        <v>-6.1533598064280444</v>
      </c>
      <c r="M4780">
        <v>2.5966666666666667</v>
      </c>
      <c r="N4780">
        <v>1.3066666666666666</v>
      </c>
      <c r="O4780" t="s">
        <v>2303</v>
      </c>
      <c r="P4780">
        <v>1</v>
      </c>
      <c r="Q4780" t="s">
        <v>5991</v>
      </c>
      <c r="R4780" t="s">
        <v>8166</v>
      </c>
      <c r="S4780">
        <v>717</v>
      </c>
      <c r="T4780" t="s">
        <v>10807</v>
      </c>
      <c r="U4780" t="s">
        <v>14285</v>
      </c>
      <c r="V4780" t="s">
        <v>17829</v>
      </c>
      <c r="W4780" t="s">
        <v>23541</v>
      </c>
      <c r="X4780" t="s">
        <v>25697</v>
      </c>
      <c r="Y4780">
        <v>1</v>
      </c>
      <c r="Z4780" t="str">
        <f t="shared" si="74"/>
        <v>ani_art_I_05_2</v>
      </c>
      <c r="AA4780">
        <v>0.69444444444444442</v>
      </c>
    </row>
    <row r="4781" spans="1:27" x14ac:dyDescent="0.35">
      <c r="A4781">
        <v>67</v>
      </c>
      <c r="B4781" t="s">
        <v>68</v>
      </c>
      <c r="C4781" t="s">
        <v>127</v>
      </c>
      <c r="D4781">
        <v>21</v>
      </c>
      <c r="E4781">
        <v>366.89247465889241</v>
      </c>
      <c r="F4781">
        <v>24.119553118291059</v>
      </c>
      <c r="G4781">
        <v>-24.13777911273834</v>
      </c>
      <c r="H4781">
        <v>1.1000000000000001</v>
      </c>
      <c r="I4781">
        <v>0.63666666666666671</v>
      </c>
      <c r="J4781">
        <v>21.926866471173689</v>
      </c>
      <c r="K4781">
        <v>9.3887436551074135</v>
      </c>
      <c r="L4781">
        <v>-6.1533598064280444</v>
      </c>
      <c r="M4781">
        <v>1.8633333333333333</v>
      </c>
      <c r="N4781">
        <v>0.76333333333333331</v>
      </c>
      <c r="O4781" t="s">
        <v>2304</v>
      </c>
      <c r="P4781">
        <v>0</v>
      </c>
      <c r="Q4781" t="s">
        <v>5991</v>
      </c>
      <c r="R4781" t="s">
        <v>8166</v>
      </c>
      <c r="S4781">
        <v>660</v>
      </c>
      <c r="T4781" t="s">
        <v>10808</v>
      </c>
      <c r="U4781" t="s">
        <v>14285</v>
      </c>
      <c r="V4781" t="s">
        <v>17830</v>
      </c>
      <c r="W4781" t="s">
        <v>23542</v>
      </c>
      <c r="X4781" t="s">
        <v>25697</v>
      </c>
      <c r="Y4781">
        <v>1</v>
      </c>
      <c r="Z4781" t="str">
        <f t="shared" si="74"/>
        <v>obj_art_C_01_2</v>
      </c>
      <c r="AA4781">
        <v>0.69444444444444442</v>
      </c>
    </row>
    <row r="4782" spans="1:27" x14ac:dyDescent="0.35">
      <c r="A4782">
        <v>67</v>
      </c>
      <c r="B4782" t="s">
        <v>68</v>
      </c>
      <c r="C4782" t="s">
        <v>127</v>
      </c>
      <c r="D4782">
        <v>21</v>
      </c>
      <c r="E4782">
        <v>335.16533161151131</v>
      </c>
      <c r="F4782">
        <v>27.667903381729538</v>
      </c>
      <c r="G4782">
        <v>-24.13777911273834</v>
      </c>
      <c r="H4782">
        <v>1.2933333333333332</v>
      </c>
      <c r="I4782">
        <v>0.63666666666666671</v>
      </c>
      <c r="J4782">
        <v>21.392708800306345</v>
      </c>
      <c r="K4782">
        <v>10.928106917700283</v>
      </c>
      <c r="L4782">
        <v>-6.6009831353590407</v>
      </c>
      <c r="M4782">
        <v>1.76</v>
      </c>
      <c r="N4782">
        <v>0.46666666666666667</v>
      </c>
      <c r="O4782" t="s">
        <v>2305</v>
      </c>
      <c r="P4782">
        <v>1</v>
      </c>
      <c r="Q4782" t="s">
        <v>5992</v>
      </c>
      <c r="R4782" t="s">
        <v>8166</v>
      </c>
      <c r="S4782">
        <v>693</v>
      </c>
      <c r="T4782" t="s">
        <v>10808</v>
      </c>
      <c r="U4782" t="s">
        <v>14286</v>
      </c>
      <c r="V4782" t="s">
        <v>17831</v>
      </c>
      <c r="W4782" t="s">
        <v>23543</v>
      </c>
      <c r="X4782" t="s">
        <v>25697</v>
      </c>
      <c r="Y4782">
        <v>1</v>
      </c>
      <c r="Z4782" t="str">
        <f t="shared" si="74"/>
        <v>obj_nat_I_12_2</v>
      </c>
      <c r="AA4782">
        <v>0.69444444444444442</v>
      </c>
    </row>
    <row r="4783" spans="1:27" x14ac:dyDescent="0.35">
      <c r="A4783">
        <v>67</v>
      </c>
      <c r="B4783" t="s">
        <v>68</v>
      </c>
      <c r="C4783" t="s">
        <v>127</v>
      </c>
      <c r="D4783">
        <v>21</v>
      </c>
      <c r="E4783">
        <v>358.15976224629975</v>
      </c>
      <c r="F4783">
        <v>10.937135299212182</v>
      </c>
      <c r="G4783">
        <v>-23.04478468383261</v>
      </c>
      <c r="H4783">
        <v>1.37</v>
      </c>
      <c r="I4783">
        <v>0.66666666666666663</v>
      </c>
      <c r="J4783">
        <v>7.9833104373811539</v>
      </c>
      <c r="K4783">
        <v>9.4719005862605989</v>
      </c>
      <c r="L4783">
        <v>-7.2143319743672816</v>
      </c>
      <c r="M4783">
        <v>1.4466666666666668</v>
      </c>
      <c r="N4783">
        <v>7.6666666666666661E-2</v>
      </c>
      <c r="O4783" t="s">
        <v>2305</v>
      </c>
      <c r="P4783">
        <v>1</v>
      </c>
      <c r="Q4783" t="s">
        <v>5993</v>
      </c>
      <c r="R4783" t="s">
        <v>8166</v>
      </c>
      <c r="S4783">
        <v>715</v>
      </c>
      <c r="T4783" t="s">
        <v>10809</v>
      </c>
      <c r="U4783" t="s">
        <v>14287</v>
      </c>
      <c r="V4783" t="s">
        <v>17831</v>
      </c>
      <c r="W4783" t="s">
        <v>23544</v>
      </c>
      <c r="X4783" t="s">
        <v>25697</v>
      </c>
      <c r="Y4783">
        <v>1</v>
      </c>
      <c r="Z4783" t="str">
        <f t="shared" si="74"/>
        <v>ani_art_I_06_2</v>
      </c>
      <c r="AA4783">
        <v>0.69444444444444442</v>
      </c>
    </row>
    <row r="4784" spans="1:27" x14ac:dyDescent="0.35">
      <c r="A4784">
        <v>67</v>
      </c>
      <c r="B4784" t="s">
        <v>68</v>
      </c>
      <c r="C4784" t="s">
        <v>127</v>
      </c>
      <c r="D4784">
        <v>21</v>
      </c>
      <c r="E4784">
        <v>355.50634793164119</v>
      </c>
      <c r="F4784">
        <v>2.9928863843414804</v>
      </c>
      <c r="G4784">
        <v>-20.382658418793053</v>
      </c>
      <c r="H4784">
        <v>0.96666666666666667</v>
      </c>
      <c r="I4784">
        <v>0.73</v>
      </c>
      <c r="J4784">
        <v>3.0960893631118762</v>
      </c>
      <c r="K4784">
        <v>8.8368349227751075</v>
      </c>
      <c r="L4784">
        <v>-4.9753149129340128</v>
      </c>
      <c r="M4784">
        <v>0.97</v>
      </c>
      <c r="N4784">
        <v>3.3333333333333335E-3</v>
      </c>
      <c r="O4784" t="s">
        <v>2306</v>
      </c>
      <c r="P4784">
        <v>0</v>
      </c>
      <c r="Q4784" t="s">
        <v>5994</v>
      </c>
      <c r="R4784" t="s">
        <v>8166</v>
      </c>
      <c r="S4784">
        <v>701</v>
      </c>
      <c r="T4784" t="s">
        <v>10810</v>
      </c>
      <c r="U4784" t="s">
        <v>14287</v>
      </c>
      <c r="V4784" t="s">
        <v>17832</v>
      </c>
      <c r="W4784" t="s">
        <v>23545</v>
      </c>
      <c r="X4784" t="s">
        <v>25697</v>
      </c>
      <c r="Y4784">
        <v>1</v>
      </c>
      <c r="Z4784" t="str">
        <f t="shared" si="74"/>
        <v>obj_art_C_18_2</v>
      </c>
      <c r="AA4784">
        <v>0.69444444444444442</v>
      </c>
    </row>
    <row r="4785" spans="1:27" x14ac:dyDescent="0.35">
      <c r="A4785">
        <v>67</v>
      </c>
      <c r="B4785" t="s">
        <v>68</v>
      </c>
      <c r="C4785" t="s">
        <v>127</v>
      </c>
      <c r="D4785">
        <v>21</v>
      </c>
      <c r="E4785">
        <v>366.08233843676726</v>
      </c>
      <c r="F4785">
        <v>18.083887437372606</v>
      </c>
      <c r="G4785">
        <v>-20.382658418793053</v>
      </c>
      <c r="H4785">
        <v>1.2766666666666666</v>
      </c>
      <c r="I4785">
        <v>0.73</v>
      </c>
      <c r="J4785">
        <v>14.16492488567045</v>
      </c>
      <c r="K4785">
        <v>7.554930923037305</v>
      </c>
      <c r="L4785">
        <v>-4.952298068712806</v>
      </c>
      <c r="M4785">
        <v>1.4333333333333333</v>
      </c>
      <c r="N4785">
        <v>0.15666666666666668</v>
      </c>
      <c r="O4785" t="s">
        <v>2307</v>
      </c>
      <c r="P4785">
        <v>1</v>
      </c>
      <c r="Q4785" t="s">
        <v>5994</v>
      </c>
      <c r="R4785" t="s">
        <v>8166</v>
      </c>
      <c r="S4785">
        <v>653</v>
      </c>
      <c r="T4785" t="s">
        <v>10810</v>
      </c>
      <c r="U4785" t="s">
        <v>14287</v>
      </c>
      <c r="V4785" t="s">
        <v>17832</v>
      </c>
      <c r="W4785" t="s">
        <v>23546</v>
      </c>
      <c r="X4785" t="s">
        <v>25697</v>
      </c>
      <c r="Y4785">
        <v>1</v>
      </c>
      <c r="Z4785" t="str">
        <f t="shared" si="74"/>
        <v>obj_art_C_06_2</v>
      </c>
      <c r="AA4785">
        <v>0.69444444444444442</v>
      </c>
    </row>
    <row r="4786" spans="1:27" x14ac:dyDescent="0.35">
      <c r="A4786">
        <v>67</v>
      </c>
      <c r="B4786" t="s">
        <v>68</v>
      </c>
      <c r="C4786" t="s">
        <v>127</v>
      </c>
      <c r="D4786">
        <v>21</v>
      </c>
      <c r="E4786">
        <v>357.6751854550248</v>
      </c>
      <c r="F4786">
        <v>58.645973466021779</v>
      </c>
      <c r="G4786">
        <v>-21.336463938162325</v>
      </c>
      <c r="H4786">
        <v>4.51</v>
      </c>
      <c r="I4786">
        <v>0.53</v>
      </c>
      <c r="J4786">
        <v>13.003541788474896</v>
      </c>
      <c r="K4786">
        <v>16.20990055016177</v>
      </c>
      <c r="L4786">
        <v>-9.0485132348499349</v>
      </c>
      <c r="M4786">
        <v>4.9433333333333334</v>
      </c>
      <c r="N4786">
        <v>0.43333333333333335</v>
      </c>
      <c r="O4786" t="s">
        <v>2308</v>
      </c>
      <c r="P4786">
        <v>0</v>
      </c>
      <c r="Q4786" t="s">
        <v>5994</v>
      </c>
      <c r="R4786" t="s">
        <v>8166</v>
      </c>
      <c r="S4786">
        <v>822</v>
      </c>
      <c r="T4786" t="s">
        <v>10811</v>
      </c>
      <c r="U4786" t="s">
        <v>14288</v>
      </c>
      <c r="V4786" t="s">
        <v>17832</v>
      </c>
      <c r="W4786" t="s">
        <v>23547</v>
      </c>
      <c r="X4786" t="s">
        <v>25697</v>
      </c>
      <c r="Y4786">
        <v>1</v>
      </c>
      <c r="Z4786" t="str">
        <f t="shared" si="74"/>
        <v>ani_nat_C_07_2</v>
      </c>
      <c r="AA4786">
        <v>0.69444444444444442</v>
      </c>
    </row>
    <row r="4787" spans="1:27" x14ac:dyDescent="0.35">
      <c r="A4787">
        <v>67</v>
      </c>
      <c r="B4787" t="s">
        <v>68</v>
      </c>
      <c r="C4787" t="s">
        <v>127</v>
      </c>
      <c r="D4787">
        <v>21</v>
      </c>
      <c r="E4787">
        <v>353.41559945349587</v>
      </c>
      <c r="F4787">
        <v>25.082071590903766</v>
      </c>
      <c r="G4787">
        <v>-21.336463938162325</v>
      </c>
      <c r="H4787">
        <v>3.9</v>
      </c>
      <c r="I4787">
        <v>0.53</v>
      </c>
      <c r="J4787">
        <v>6.4313004079240423</v>
      </c>
      <c r="K4787">
        <v>12.544031285795986</v>
      </c>
      <c r="L4787">
        <v>-9.1079442882234911</v>
      </c>
      <c r="O4787" t="s">
        <v>2308</v>
      </c>
      <c r="P4787">
        <v>0</v>
      </c>
      <c r="Q4787" t="s">
        <v>5995</v>
      </c>
      <c r="R4787" t="s">
        <v>8166</v>
      </c>
      <c r="S4787">
        <v>662</v>
      </c>
      <c r="T4787" t="s">
        <v>10811</v>
      </c>
      <c r="U4787" t="s">
        <v>14288</v>
      </c>
      <c r="V4787" t="s">
        <v>17832</v>
      </c>
      <c r="W4787" t="s">
        <v>23548</v>
      </c>
      <c r="X4787" t="s">
        <v>25697</v>
      </c>
      <c r="Y4787">
        <v>1</v>
      </c>
      <c r="Z4787" t="str">
        <f t="shared" si="74"/>
        <v>ani_nat_C_17_2</v>
      </c>
      <c r="AA4787">
        <v>0.69444444444444442</v>
      </c>
    </row>
    <row r="4788" spans="1:27" x14ac:dyDescent="0.35">
      <c r="A4788">
        <v>67</v>
      </c>
      <c r="B4788" t="s">
        <v>68</v>
      </c>
      <c r="C4788" t="s">
        <v>127</v>
      </c>
      <c r="D4788">
        <v>21</v>
      </c>
      <c r="E4788">
        <v>363.46494841645352</v>
      </c>
      <c r="F4788">
        <v>53.909457411710306</v>
      </c>
      <c r="G4788">
        <v>-32.61903331910684</v>
      </c>
      <c r="H4788">
        <v>3.8666666666666667</v>
      </c>
      <c r="I4788">
        <v>0.51333333333333331</v>
      </c>
      <c r="J4788">
        <v>13.942101054752666</v>
      </c>
      <c r="K4788">
        <v>18.204267728449903</v>
      </c>
      <c r="L4788">
        <v>-19.434620658995552</v>
      </c>
      <c r="O4788" t="s">
        <v>2309</v>
      </c>
      <c r="P4788">
        <v>1</v>
      </c>
      <c r="Q4788" t="s">
        <v>5996</v>
      </c>
      <c r="R4788" t="s">
        <v>8167</v>
      </c>
      <c r="T4788" t="s">
        <v>10811</v>
      </c>
      <c r="U4788" t="s">
        <v>14288</v>
      </c>
      <c r="V4788" t="s">
        <v>17832</v>
      </c>
      <c r="W4788" t="s">
        <v>23549</v>
      </c>
      <c r="X4788" t="s">
        <v>25697</v>
      </c>
      <c r="Y4788">
        <v>1</v>
      </c>
      <c r="Z4788" t="str">
        <f t="shared" si="74"/>
        <v>ani_nat_C_10_2</v>
      </c>
      <c r="AA4788">
        <v>0.69444444444444442</v>
      </c>
    </row>
    <row r="4789" spans="1:27" x14ac:dyDescent="0.35">
      <c r="A4789">
        <v>67</v>
      </c>
      <c r="B4789" t="s">
        <v>68</v>
      </c>
      <c r="C4789" t="s">
        <v>127</v>
      </c>
      <c r="D4789">
        <v>21</v>
      </c>
      <c r="E4789">
        <v>366.22097661205197</v>
      </c>
      <c r="F4789">
        <v>372.65719412114424</v>
      </c>
      <c r="G4789">
        <v>-9.730633982059798</v>
      </c>
      <c r="H4789">
        <v>4.9833333333333334</v>
      </c>
      <c r="I4789">
        <v>0.51333333333333331</v>
      </c>
      <c r="J4789">
        <v>74.780707850396837</v>
      </c>
      <c r="K4789">
        <v>233.69899550359801</v>
      </c>
      <c r="L4789">
        <v>-5.529106241044337</v>
      </c>
      <c r="O4789" t="s">
        <v>2309</v>
      </c>
      <c r="P4789">
        <v>1</v>
      </c>
      <c r="Q4789" t="s">
        <v>5997</v>
      </c>
      <c r="R4789" t="s">
        <v>8168</v>
      </c>
      <c r="S4789">
        <v>665</v>
      </c>
      <c r="T4789" t="s">
        <v>10812</v>
      </c>
      <c r="U4789" t="s">
        <v>14289</v>
      </c>
      <c r="V4789" t="s">
        <v>17832</v>
      </c>
      <c r="W4789" t="s">
        <v>23550</v>
      </c>
      <c r="X4789" t="s">
        <v>25697</v>
      </c>
      <c r="Y4789">
        <v>0</v>
      </c>
      <c r="Z4789" t="str">
        <f t="shared" si="74"/>
        <v>obj_art_C_03_2</v>
      </c>
      <c r="AA4789">
        <v>0.69444444444444442</v>
      </c>
    </row>
    <row r="4790" spans="1:27" x14ac:dyDescent="0.35">
      <c r="A4790">
        <v>67</v>
      </c>
      <c r="B4790" t="s">
        <v>68</v>
      </c>
      <c r="C4790" t="s">
        <v>127</v>
      </c>
      <c r="D4790">
        <v>21</v>
      </c>
      <c r="E4790">
        <v>368.37634045041318</v>
      </c>
      <c r="F4790">
        <v>52.539098963555446</v>
      </c>
      <c r="G4790">
        <v>-9.730633982059798</v>
      </c>
      <c r="H4790">
        <v>1.84</v>
      </c>
      <c r="I4790">
        <v>0.51333333333333331</v>
      </c>
      <c r="J4790">
        <v>28.55385813236709</v>
      </c>
      <c r="K4790">
        <v>32.574010012534082</v>
      </c>
      <c r="L4790">
        <v>-5.529106241044337</v>
      </c>
      <c r="M4790">
        <v>4.5366666666666671</v>
      </c>
      <c r="N4790">
        <v>2.6966666666666668</v>
      </c>
      <c r="O4790" t="s">
        <v>2310</v>
      </c>
      <c r="P4790">
        <v>0</v>
      </c>
      <c r="Q4790" t="s">
        <v>5998</v>
      </c>
      <c r="R4790" t="s">
        <v>8168</v>
      </c>
      <c r="S4790">
        <v>941</v>
      </c>
      <c r="T4790" t="s">
        <v>10812</v>
      </c>
      <c r="U4790" t="s">
        <v>14290</v>
      </c>
      <c r="V4790" t="s">
        <v>17833</v>
      </c>
      <c r="W4790" t="s">
        <v>23551</v>
      </c>
      <c r="X4790" t="s">
        <v>25697</v>
      </c>
      <c r="Y4790">
        <v>1</v>
      </c>
      <c r="Z4790" t="str">
        <f t="shared" si="74"/>
        <v>obj_nat_I_18_2</v>
      </c>
      <c r="AA4790">
        <v>0.69444444444444442</v>
      </c>
    </row>
    <row r="4791" spans="1:27" x14ac:dyDescent="0.35">
      <c r="A4791">
        <v>67</v>
      </c>
      <c r="B4791" t="s">
        <v>68</v>
      </c>
      <c r="C4791" t="s">
        <v>127</v>
      </c>
      <c r="D4791">
        <v>21</v>
      </c>
      <c r="E4791">
        <v>404.13731285612482</v>
      </c>
      <c r="F4791">
        <v>21.933103325045391</v>
      </c>
      <c r="G4791">
        <v>-6.4083652925316645</v>
      </c>
      <c r="H4791">
        <v>4.4666666666666668</v>
      </c>
      <c r="I4791">
        <v>0.37666666666666665</v>
      </c>
      <c r="J4791">
        <v>4.9103962668012064</v>
      </c>
      <c r="K4791">
        <v>19.460471000777073</v>
      </c>
      <c r="L4791">
        <v>-3.0331907259299733</v>
      </c>
      <c r="M4791">
        <v>4.9233333333333329</v>
      </c>
      <c r="N4791">
        <v>0.45666666666666667</v>
      </c>
      <c r="O4791" t="s">
        <v>2311</v>
      </c>
      <c r="P4791">
        <v>1</v>
      </c>
      <c r="Q4791" t="s">
        <v>5998</v>
      </c>
      <c r="R4791" t="s">
        <v>8168</v>
      </c>
      <c r="S4791">
        <v>910</v>
      </c>
      <c r="T4791" t="s">
        <v>10812</v>
      </c>
      <c r="U4791" t="s">
        <v>14290</v>
      </c>
      <c r="V4791" t="s">
        <v>17833</v>
      </c>
      <c r="W4791" t="s">
        <v>23552</v>
      </c>
      <c r="X4791" t="s">
        <v>25697</v>
      </c>
      <c r="Y4791">
        <v>1</v>
      </c>
      <c r="Z4791" t="str">
        <f t="shared" si="74"/>
        <v>obj_nat_I_05_2</v>
      </c>
      <c r="AA4791">
        <v>0.69444444444444442</v>
      </c>
    </row>
    <row r="4792" spans="1:27" x14ac:dyDescent="0.35">
      <c r="A4792">
        <v>67</v>
      </c>
      <c r="B4792" t="s">
        <v>68</v>
      </c>
      <c r="C4792" t="s">
        <v>127</v>
      </c>
      <c r="D4792">
        <v>21</v>
      </c>
      <c r="E4792">
        <v>401.63927119140368</v>
      </c>
      <c r="F4792">
        <v>5.3135136976202917</v>
      </c>
      <c r="G4792">
        <v>-11.924111773819655</v>
      </c>
      <c r="H4792">
        <v>1.38</v>
      </c>
      <c r="I4792">
        <v>0.57333333333333336</v>
      </c>
      <c r="J4792">
        <v>3.8503722446523856</v>
      </c>
      <c r="K4792">
        <v>17.127407935601692</v>
      </c>
      <c r="L4792">
        <v>-5.1564906389435752</v>
      </c>
      <c r="M4792">
        <v>1.4033333333333333</v>
      </c>
      <c r="N4792">
        <v>2.3333333333333334E-2</v>
      </c>
      <c r="O4792" t="s">
        <v>2311</v>
      </c>
      <c r="P4792">
        <v>1</v>
      </c>
      <c r="Q4792" t="s">
        <v>5999</v>
      </c>
      <c r="R4792" t="s">
        <v>8168</v>
      </c>
      <c r="S4792">
        <v>1040</v>
      </c>
      <c r="T4792" t="s">
        <v>10812</v>
      </c>
      <c r="U4792" t="s">
        <v>14291</v>
      </c>
      <c r="V4792" t="s">
        <v>17834</v>
      </c>
      <c r="W4792" t="s">
        <v>23553</v>
      </c>
      <c r="X4792" t="s">
        <v>25697</v>
      </c>
      <c r="Y4792">
        <v>1</v>
      </c>
      <c r="Z4792" t="str">
        <f t="shared" si="74"/>
        <v>obj_art_C_14_2</v>
      </c>
      <c r="AA4792">
        <v>0.69444444444444442</v>
      </c>
    </row>
    <row r="4793" spans="1:27" x14ac:dyDescent="0.35">
      <c r="A4793">
        <v>67</v>
      </c>
      <c r="B4793" t="s">
        <v>68</v>
      </c>
      <c r="C4793" t="s">
        <v>127</v>
      </c>
      <c r="D4793">
        <v>21</v>
      </c>
      <c r="E4793">
        <v>396.05925930224936</v>
      </c>
      <c r="F4793">
        <v>2.6210505493105445</v>
      </c>
      <c r="G4793">
        <v>-25.06036393347776</v>
      </c>
      <c r="H4793">
        <v>1.31</v>
      </c>
      <c r="I4793">
        <v>0.6</v>
      </c>
      <c r="J4793">
        <v>2.0008019460385835</v>
      </c>
      <c r="K4793">
        <v>16.916270106743088</v>
      </c>
      <c r="L4793">
        <v>-12.383764812508172</v>
      </c>
      <c r="M4793">
        <v>1.3133333333333332</v>
      </c>
      <c r="N4793">
        <v>3.3333333333333335E-3</v>
      </c>
      <c r="O4793" t="s">
        <v>2312</v>
      </c>
      <c r="P4793">
        <v>0</v>
      </c>
      <c r="Q4793" t="s">
        <v>5999</v>
      </c>
      <c r="R4793" t="s">
        <v>8168</v>
      </c>
      <c r="S4793">
        <v>686</v>
      </c>
      <c r="T4793" t="s">
        <v>10813</v>
      </c>
      <c r="U4793" t="s">
        <v>14292</v>
      </c>
      <c r="V4793" t="s">
        <v>17834</v>
      </c>
      <c r="W4793" t="s">
        <v>23554</v>
      </c>
      <c r="X4793" t="s">
        <v>25697</v>
      </c>
      <c r="Y4793">
        <v>1</v>
      </c>
      <c r="Z4793" t="str">
        <f t="shared" si="74"/>
        <v>ani_nat_C_01_2</v>
      </c>
      <c r="AA4793">
        <v>0.69444444444444442</v>
      </c>
    </row>
    <row r="4794" spans="1:27" x14ac:dyDescent="0.35">
      <c r="A4794">
        <v>67</v>
      </c>
      <c r="B4794" t="s">
        <v>68</v>
      </c>
      <c r="C4794" t="s">
        <v>127</v>
      </c>
      <c r="D4794">
        <v>21</v>
      </c>
      <c r="E4794">
        <v>340.79574123468603</v>
      </c>
      <c r="F4794">
        <v>58.41781996386328</v>
      </c>
      <c r="G4794">
        <v>-25.06036393347776</v>
      </c>
      <c r="H4794">
        <v>1.5866666666666667</v>
      </c>
      <c r="I4794">
        <v>0.6</v>
      </c>
      <c r="J4794">
        <v>36.81795375873736</v>
      </c>
      <c r="K4794">
        <v>29.948064041126717</v>
      </c>
      <c r="L4794">
        <v>-12.383764812508172</v>
      </c>
      <c r="O4794" t="s">
        <v>2312</v>
      </c>
      <c r="P4794">
        <v>0</v>
      </c>
      <c r="Q4794" t="s">
        <v>6000</v>
      </c>
      <c r="R4794" t="s">
        <v>8168</v>
      </c>
      <c r="S4794">
        <v>975</v>
      </c>
      <c r="T4794" t="s">
        <v>10813</v>
      </c>
      <c r="U4794" t="s">
        <v>14293</v>
      </c>
      <c r="V4794" t="s">
        <v>17835</v>
      </c>
      <c r="W4794" t="s">
        <v>23555</v>
      </c>
      <c r="X4794" t="s">
        <v>25697</v>
      </c>
      <c r="Y4794">
        <v>1</v>
      </c>
      <c r="Z4794" t="str">
        <f t="shared" si="74"/>
        <v>ani_art_I_03_2</v>
      </c>
      <c r="AA4794">
        <v>0.69444444444444442</v>
      </c>
    </row>
    <row r="4795" spans="1:27" x14ac:dyDescent="0.35">
      <c r="A4795">
        <v>67</v>
      </c>
      <c r="B4795" t="s">
        <v>68</v>
      </c>
      <c r="C4795" t="s">
        <v>127</v>
      </c>
      <c r="D4795">
        <v>21</v>
      </c>
      <c r="E4795">
        <v>342.52921352377143</v>
      </c>
      <c r="F4795">
        <v>70.531052086528433</v>
      </c>
      <c r="G4795">
        <v>-25.03471533769515</v>
      </c>
      <c r="H4795">
        <v>4.5266666666666664</v>
      </c>
      <c r="I4795">
        <v>0.61</v>
      </c>
      <c r="J4795">
        <v>15.581233892458418</v>
      </c>
      <c r="K4795">
        <v>39.5704487219352</v>
      </c>
      <c r="L4795">
        <v>-8.981766476298235</v>
      </c>
      <c r="O4795" t="s">
        <v>2312</v>
      </c>
      <c r="P4795">
        <v>0</v>
      </c>
      <c r="Q4795" t="s">
        <v>6001</v>
      </c>
      <c r="R4795" t="s">
        <v>8168</v>
      </c>
      <c r="S4795">
        <v>669</v>
      </c>
      <c r="T4795" t="s">
        <v>10814</v>
      </c>
      <c r="U4795" t="s">
        <v>14294</v>
      </c>
      <c r="V4795" t="s">
        <v>17835</v>
      </c>
      <c r="W4795" t="s">
        <v>23556</v>
      </c>
      <c r="X4795" t="s">
        <v>25697</v>
      </c>
      <c r="Y4795">
        <v>1</v>
      </c>
      <c r="Z4795" t="str">
        <f t="shared" si="74"/>
        <v>obj_nat_I_01_2</v>
      </c>
      <c r="AA4795">
        <v>0.69444444444444442</v>
      </c>
    </row>
    <row r="4796" spans="1:27" x14ac:dyDescent="0.35">
      <c r="A4796">
        <v>67</v>
      </c>
      <c r="B4796" t="s">
        <v>68</v>
      </c>
      <c r="C4796" t="s">
        <v>127</v>
      </c>
      <c r="D4796">
        <v>21</v>
      </c>
      <c r="E4796">
        <v>359.59858363767535</v>
      </c>
      <c r="F4796">
        <v>53.661031664202355</v>
      </c>
      <c r="G4796">
        <v>-24.641943620004898</v>
      </c>
      <c r="H4796">
        <v>4.9633333333333329</v>
      </c>
      <c r="I4796">
        <v>0.66</v>
      </c>
      <c r="J4796">
        <v>10.811490597220086</v>
      </c>
      <c r="K4796">
        <v>27.982201476049838</v>
      </c>
      <c r="L4796">
        <v>-6.9949821006938162</v>
      </c>
      <c r="O4796" t="s">
        <v>2313</v>
      </c>
      <c r="P4796">
        <v>1</v>
      </c>
      <c r="Q4796" t="s">
        <v>6001</v>
      </c>
      <c r="R4796" t="s">
        <v>8168</v>
      </c>
      <c r="S4796">
        <v>604</v>
      </c>
      <c r="T4796" t="s">
        <v>10814</v>
      </c>
      <c r="U4796" t="s">
        <v>14294</v>
      </c>
      <c r="V4796" t="s">
        <v>17835</v>
      </c>
      <c r="W4796" t="s">
        <v>23557</v>
      </c>
      <c r="X4796" t="s">
        <v>25697</v>
      </c>
      <c r="Y4796">
        <v>1</v>
      </c>
      <c r="Z4796" t="str">
        <f t="shared" si="74"/>
        <v>obj_nat_I_03_2</v>
      </c>
      <c r="AA4796">
        <v>0.69444444444444442</v>
      </c>
    </row>
    <row r="4797" spans="1:27" x14ac:dyDescent="0.35">
      <c r="A4797">
        <v>67</v>
      </c>
      <c r="B4797" t="s">
        <v>68</v>
      </c>
      <c r="C4797" t="s">
        <v>127</v>
      </c>
      <c r="D4797">
        <v>21</v>
      </c>
      <c r="E4797">
        <v>402.18821630224863</v>
      </c>
      <c r="F4797">
        <v>-3.8641030156889729</v>
      </c>
      <c r="G4797">
        <v>-38.374913956546983</v>
      </c>
      <c r="H4797">
        <v>3.5033333333333334</v>
      </c>
      <c r="I4797">
        <v>0.62666666666666671</v>
      </c>
      <c r="J4797">
        <v>-1.1029789768855298</v>
      </c>
      <c r="K4797">
        <v>27.982201476049838</v>
      </c>
      <c r="L4797">
        <v>-26.113214763194481</v>
      </c>
      <c r="M4797">
        <v>3.5066666666666668</v>
      </c>
      <c r="N4797">
        <v>3.3333333333333335E-3</v>
      </c>
      <c r="O4797" t="s">
        <v>2313</v>
      </c>
      <c r="P4797">
        <v>1</v>
      </c>
      <c r="Q4797" t="s">
        <v>6001</v>
      </c>
      <c r="R4797" t="s">
        <v>8168</v>
      </c>
      <c r="S4797">
        <v>636</v>
      </c>
      <c r="T4797" t="s">
        <v>10815</v>
      </c>
      <c r="U4797" t="s">
        <v>14295</v>
      </c>
      <c r="V4797" t="s">
        <v>17835</v>
      </c>
      <c r="W4797" t="s">
        <v>23558</v>
      </c>
      <c r="X4797" t="s">
        <v>25697</v>
      </c>
      <c r="Y4797">
        <v>1</v>
      </c>
      <c r="Z4797" t="str">
        <f t="shared" si="74"/>
        <v>ani_art_I_16_2</v>
      </c>
      <c r="AA4797">
        <v>0.69444444444444442</v>
      </c>
    </row>
    <row r="4798" spans="1:27" x14ac:dyDescent="0.35">
      <c r="A4798">
        <v>67</v>
      </c>
      <c r="B4798" t="s">
        <v>68</v>
      </c>
      <c r="C4798" t="s">
        <v>127</v>
      </c>
      <c r="D4798">
        <v>21</v>
      </c>
      <c r="E4798">
        <v>385.30725646123608</v>
      </c>
      <c r="F4798">
        <v>25.305184239609833</v>
      </c>
      <c r="G4798">
        <v>-29.718984250851747</v>
      </c>
      <c r="H4798">
        <v>5</v>
      </c>
      <c r="I4798">
        <v>0.59666666666666668</v>
      </c>
      <c r="J4798">
        <v>5.061036847921967</v>
      </c>
      <c r="K4798">
        <v>15.436798061085826</v>
      </c>
      <c r="L4798">
        <v>-16.666789167295882</v>
      </c>
      <c r="O4798" t="s">
        <v>2313</v>
      </c>
      <c r="P4798">
        <v>1</v>
      </c>
      <c r="Q4798" t="s">
        <v>6001</v>
      </c>
      <c r="R4798" t="s">
        <v>8169</v>
      </c>
      <c r="T4798" t="s">
        <v>10815</v>
      </c>
      <c r="U4798" t="s">
        <v>14295</v>
      </c>
      <c r="V4798" t="s">
        <v>17835</v>
      </c>
      <c r="W4798" t="s">
        <v>23559</v>
      </c>
      <c r="X4798" t="s">
        <v>25697</v>
      </c>
      <c r="Y4798">
        <v>1</v>
      </c>
      <c r="Z4798" t="str">
        <f t="shared" si="74"/>
        <v>ani_art_I_10_2</v>
      </c>
      <c r="AA4798">
        <v>0.69444444444444442</v>
      </c>
    </row>
    <row r="4799" spans="1:27" x14ac:dyDescent="0.35">
      <c r="A4799">
        <v>67</v>
      </c>
      <c r="B4799" t="s">
        <v>68</v>
      </c>
      <c r="C4799" t="s">
        <v>127</v>
      </c>
      <c r="D4799">
        <v>21</v>
      </c>
      <c r="E4799">
        <v>384.46533646459818</v>
      </c>
      <c r="F4799">
        <v>10.531702363078786</v>
      </c>
      <c r="G4799">
        <v>-28.564655418878658</v>
      </c>
      <c r="H4799">
        <v>1.1433333333333333</v>
      </c>
      <c r="I4799">
        <v>0.65666666666666662</v>
      </c>
      <c r="J4799">
        <v>9.2114014837423781</v>
      </c>
      <c r="K4799">
        <v>11.222693928431989</v>
      </c>
      <c r="L4799">
        <v>-8.281999840361614</v>
      </c>
      <c r="M4799">
        <v>1.5133333333333334</v>
      </c>
      <c r="N4799">
        <v>0.37</v>
      </c>
      <c r="O4799" t="s">
        <v>2313</v>
      </c>
      <c r="P4799">
        <v>1</v>
      </c>
      <c r="Q4799" t="s">
        <v>6001</v>
      </c>
      <c r="R4799" t="s">
        <v>8170</v>
      </c>
      <c r="S4799">
        <v>858</v>
      </c>
      <c r="T4799" t="s">
        <v>10815</v>
      </c>
      <c r="U4799" t="s">
        <v>14295</v>
      </c>
      <c r="V4799" t="s">
        <v>17835</v>
      </c>
      <c r="W4799" t="s">
        <v>23560</v>
      </c>
      <c r="X4799" t="s">
        <v>25697</v>
      </c>
      <c r="Y4799">
        <v>1</v>
      </c>
      <c r="Z4799" t="str">
        <f t="shared" si="74"/>
        <v>ani_art_I_02_2</v>
      </c>
      <c r="AA4799">
        <v>0.69444444444444442</v>
      </c>
    </row>
    <row r="4800" spans="1:27" x14ac:dyDescent="0.35">
      <c r="A4800">
        <v>67</v>
      </c>
      <c r="B4800" t="s">
        <v>68</v>
      </c>
      <c r="C4800" t="s">
        <v>127</v>
      </c>
      <c r="D4800">
        <v>21</v>
      </c>
      <c r="E4800">
        <v>366.53818273673539</v>
      </c>
      <c r="F4800">
        <v>34.553789344395241</v>
      </c>
      <c r="G4800">
        <v>-24.741873005506818</v>
      </c>
      <c r="H4800">
        <v>1.75</v>
      </c>
      <c r="I4800">
        <v>0.47</v>
      </c>
      <c r="J4800">
        <v>19.745022482511565</v>
      </c>
      <c r="K4800">
        <v>17.106421782803459</v>
      </c>
      <c r="L4800">
        <v>-15.868721354063849</v>
      </c>
      <c r="M4800">
        <v>2.52</v>
      </c>
      <c r="N4800">
        <v>0.77</v>
      </c>
      <c r="O4800" t="s">
        <v>2314</v>
      </c>
      <c r="P4800">
        <v>0</v>
      </c>
      <c r="Q4800" t="s">
        <v>6002</v>
      </c>
      <c r="R4800" t="s">
        <v>8170</v>
      </c>
      <c r="S4800">
        <v>641</v>
      </c>
      <c r="T4800" t="s">
        <v>10815</v>
      </c>
      <c r="U4800" t="s">
        <v>14296</v>
      </c>
      <c r="V4800" t="s">
        <v>17836</v>
      </c>
      <c r="W4800" t="s">
        <v>23561</v>
      </c>
      <c r="X4800" t="s">
        <v>25697</v>
      </c>
      <c r="Y4800">
        <v>1</v>
      </c>
      <c r="Z4800" t="str">
        <f t="shared" si="74"/>
        <v>ani_nat_C_11_2</v>
      </c>
      <c r="AA4800">
        <v>0.69444444444444442</v>
      </c>
    </row>
    <row r="4801" spans="1:27" x14ac:dyDescent="0.35">
      <c r="A4801">
        <v>67</v>
      </c>
      <c r="B4801" t="s">
        <v>68</v>
      </c>
      <c r="C4801" t="s">
        <v>127</v>
      </c>
      <c r="D4801">
        <v>21</v>
      </c>
      <c r="E4801">
        <v>352.75929895699994</v>
      </c>
      <c r="F4801">
        <v>45.909319718965314</v>
      </c>
      <c r="G4801">
        <v>-16.817241178551971</v>
      </c>
      <c r="H4801">
        <v>4.1166666666666663</v>
      </c>
      <c r="I4801">
        <v>0.52666666666666662</v>
      </c>
      <c r="J4801">
        <v>11.152061470194004</v>
      </c>
      <c r="K4801">
        <v>18.703995730303969</v>
      </c>
      <c r="L4801">
        <v>-10.122182050812251</v>
      </c>
      <c r="O4801" t="s">
        <v>2315</v>
      </c>
      <c r="P4801">
        <v>1</v>
      </c>
      <c r="Q4801" t="s">
        <v>6002</v>
      </c>
      <c r="R4801" t="s">
        <v>8170</v>
      </c>
      <c r="S4801">
        <v>770</v>
      </c>
      <c r="T4801" t="s">
        <v>10816</v>
      </c>
      <c r="U4801" t="s">
        <v>14296</v>
      </c>
      <c r="V4801" t="s">
        <v>17837</v>
      </c>
      <c r="W4801" t="s">
        <v>23562</v>
      </c>
      <c r="X4801" t="s">
        <v>25697</v>
      </c>
      <c r="Y4801">
        <v>1</v>
      </c>
      <c r="Z4801" t="str">
        <f t="shared" si="74"/>
        <v>obj_nat_I_10_2</v>
      </c>
      <c r="AA4801">
        <v>0.69444444444444442</v>
      </c>
    </row>
    <row r="4802" spans="1:27" x14ac:dyDescent="0.35">
      <c r="A4802">
        <v>67</v>
      </c>
      <c r="B4802" t="s">
        <v>68</v>
      </c>
      <c r="C4802" t="s">
        <v>127</v>
      </c>
      <c r="D4802">
        <v>21</v>
      </c>
      <c r="E4802">
        <v>390.75922267997737</v>
      </c>
      <c r="F4802">
        <v>-2.5779056049555154</v>
      </c>
      <c r="G4802">
        <v>-30.248035781856867</v>
      </c>
      <c r="H4802">
        <v>1.2133333333333334</v>
      </c>
      <c r="I4802">
        <v>0.56666666666666665</v>
      </c>
      <c r="J4802">
        <v>-2.1246474766116883</v>
      </c>
      <c r="K4802">
        <v>18.703995730303969</v>
      </c>
      <c r="L4802">
        <v>-18.311695020072474</v>
      </c>
      <c r="M4802">
        <v>1.2166666666666666</v>
      </c>
      <c r="N4802">
        <v>3.3333333333333335E-3</v>
      </c>
      <c r="O4802" t="s">
        <v>2316</v>
      </c>
      <c r="P4802">
        <v>0</v>
      </c>
      <c r="Q4802" t="s">
        <v>6003</v>
      </c>
      <c r="R4802" t="s">
        <v>8170</v>
      </c>
      <c r="S4802">
        <v>680</v>
      </c>
      <c r="T4802" t="s">
        <v>10817</v>
      </c>
      <c r="U4802" t="s">
        <v>14296</v>
      </c>
      <c r="V4802" t="s">
        <v>17838</v>
      </c>
      <c r="W4802" t="s">
        <v>23563</v>
      </c>
      <c r="X4802" t="s">
        <v>25697</v>
      </c>
      <c r="Y4802">
        <v>1</v>
      </c>
      <c r="Z4802" t="str">
        <f t="shared" si="74"/>
        <v>ani_nat_C_15_2</v>
      </c>
      <c r="AA4802">
        <v>0.69444444444444442</v>
      </c>
    </row>
    <row r="4803" spans="1:27" x14ac:dyDescent="0.35">
      <c r="A4803">
        <v>67</v>
      </c>
      <c r="B4803" t="s">
        <v>68</v>
      </c>
      <c r="C4803" t="s">
        <v>127</v>
      </c>
      <c r="D4803">
        <v>21</v>
      </c>
      <c r="E4803">
        <v>345.86864514850845</v>
      </c>
      <c r="F4803">
        <v>26.913170164893945</v>
      </c>
      <c r="G4803">
        <v>-13.481317159783321</v>
      </c>
      <c r="H4803">
        <v>3.4333333333333331</v>
      </c>
      <c r="I4803">
        <v>0.58333333333333337</v>
      </c>
      <c r="J4803">
        <v>7.8387874266681399</v>
      </c>
      <c r="K4803">
        <v>14.357186616963064</v>
      </c>
      <c r="L4803">
        <v>-6.8161951480648701</v>
      </c>
      <c r="M4803">
        <v>3.7233333333333332</v>
      </c>
      <c r="N4803">
        <v>0.28999999999999998</v>
      </c>
      <c r="O4803" t="s">
        <v>2317</v>
      </c>
      <c r="P4803">
        <v>1</v>
      </c>
      <c r="Q4803" t="s">
        <v>6003</v>
      </c>
      <c r="R4803" t="s">
        <v>8170</v>
      </c>
      <c r="S4803">
        <v>652</v>
      </c>
      <c r="T4803" t="s">
        <v>10818</v>
      </c>
      <c r="U4803" t="s">
        <v>14297</v>
      </c>
      <c r="V4803" t="s">
        <v>17838</v>
      </c>
      <c r="W4803" t="s">
        <v>23564</v>
      </c>
      <c r="X4803" t="s">
        <v>25697</v>
      </c>
      <c r="Y4803">
        <v>1</v>
      </c>
      <c r="Z4803" t="str">
        <f t="shared" ref="Z4803:Z4866" si="75" xml:space="preserve"> T4803&amp;"_"&amp;U4803&amp;"_"&amp;V4803&amp;"_"&amp;W4803&amp;"_"&amp;X4803</f>
        <v>obj_art_C_04_2</v>
      </c>
      <c r="AA4803">
        <v>0.69444444444444442</v>
      </c>
    </row>
    <row r="4804" spans="1:27" x14ac:dyDescent="0.35">
      <c r="A4804">
        <v>67</v>
      </c>
      <c r="B4804" t="s">
        <v>68</v>
      </c>
      <c r="C4804" t="s">
        <v>127</v>
      </c>
      <c r="D4804">
        <v>21</v>
      </c>
      <c r="E4804">
        <v>345.28841269800955</v>
      </c>
      <c r="F4804">
        <v>18.564186172075821</v>
      </c>
      <c r="G4804">
        <v>-8.0913754562083202</v>
      </c>
      <c r="H4804">
        <v>3.5166666666666666</v>
      </c>
      <c r="I4804">
        <v>0.82666666666666666</v>
      </c>
      <c r="J4804">
        <v>5.2789154991684804</v>
      </c>
      <c r="K4804">
        <v>14.626711651607708</v>
      </c>
      <c r="L4804">
        <v>-3.4393188188780748</v>
      </c>
      <c r="M4804">
        <v>3.6566666666666667</v>
      </c>
      <c r="N4804">
        <v>0.14000000000000001</v>
      </c>
      <c r="O4804" t="s">
        <v>2318</v>
      </c>
      <c r="P4804">
        <v>0</v>
      </c>
      <c r="Q4804" t="s">
        <v>6003</v>
      </c>
      <c r="R4804" t="s">
        <v>8170</v>
      </c>
      <c r="S4804">
        <v>661</v>
      </c>
      <c r="T4804" t="s">
        <v>10818</v>
      </c>
      <c r="U4804" t="s">
        <v>14297</v>
      </c>
      <c r="V4804" t="s">
        <v>17838</v>
      </c>
      <c r="W4804" t="s">
        <v>23565</v>
      </c>
      <c r="X4804" t="s">
        <v>25697</v>
      </c>
      <c r="Y4804">
        <v>1</v>
      </c>
      <c r="Z4804" t="str">
        <f t="shared" si="75"/>
        <v>obj_art_C_17_2</v>
      </c>
      <c r="AA4804">
        <v>0.69444444444444442</v>
      </c>
    </row>
    <row r="4805" spans="1:27" x14ac:dyDescent="0.35">
      <c r="A4805">
        <v>67</v>
      </c>
      <c r="B4805" t="s">
        <v>68</v>
      </c>
      <c r="C4805" t="s">
        <v>127</v>
      </c>
      <c r="D4805">
        <v>21</v>
      </c>
      <c r="E4805">
        <v>318.05678840431244</v>
      </c>
      <c r="F4805">
        <v>60.474463581912765</v>
      </c>
      <c r="G4805">
        <v>-8.0913754562083202</v>
      </c>
      <c r="H4805">
        <v>2.0133333333333332</v>
      </c>
      <c r="I4805">
        <v>0.82666666666666666</v>
      </c>
      <c r="J4805">
        <v>30.036985222804354</v>
      </c>
      <c r="K4805">
        <v>30.620262592953551</v>
      </c>
      <c r="L4805">
        <v>-3.3585537673501813</v>
      </c>
      <c r="O4805" t="s">
        <v>2318</v>
      </c>
      <c r="P4805">
        <v>0</v>
      </c>
      <c r="Q4805" t="s">
        <v>6004</v>
      </c>
      <c r="R4805" t="s">
        <v>8170</v>
      </c>
      <c r="S4805">
        <v>877</v>
      </c>
      <c r="T4805" t="s">
        <v>10818</v>
      </c>
      <c r="U4805" t="s">
        <v>14298</v>
      </c>
      <c r="V4805" t="s">
        <v>17839</v>
      </c>
      <c r="W4805" t="s">
        <v>23566</v>
      </c>
      <c r="X4805" t="s">
        <v>25697</v>
      </c>
      <c r="Y4805">
        <v>1</v>
      </c>
      <c r="Z4805" t="str">
        <f t="shared" si="75"/>
        <v>obj_nat_I_15_2</v>
      </c>
      <c r="AA4805">
        <v>0.69444444444444442</v>
      </c>
    </row>
    <row r="4806" spans="1:27" x14ac:dyDescent="0.35">
      <c r="A4806">
        <v>67</v>
      </c>
      <c r="B4806" t="s">
        <v>68</v>
      </c>
      <c r="C4806" t="s">
        <v>127</v>
      </c>
      <c r="D4806">
        <v>21</v>
      </c>
      <c r="E4806">
        <v>345.28676348175679</v>
      </c>
      <c r="F4806">
        <v>54.368993111853364</v>
      </c>
      <c r="G4806">
        <v>-8.0913754562083202</v>
      </c>
      <c r="H4806">
        <v>2.19</v>
      </c>
      <c r="I4806">
        <v>0.82666666666666666</v>
      </c>
      <c r="J4806">
        <v>24.826024251987839</v>
      </c>
      <c r="K4806">
        <v>23.892435086565083</v>
      </c>
      <c r="L4806">
        <v>-2.7519555572257297</v>
      </c>
      <c r="M4806">
        <v>3.79</v>
      </c>
      <c r="N4806">
        <v>1.6</v>
      </c>
      <c r="O4806" t="s">
        <v>2318</v>
      </c>
      <c r="P4806">
        <v>0</v>
      </c>
      <c r="Q4806" t="s">
        <v>6005</v>
      </c>
      <c r="R4806" t="s">
        <v>8170</v>
      </c>
      <c r="S4806">
        <v>873</v>
      </c>
      <c r="T4806" t="s">
        <v>10819</v>
      </c>
      <c r="U4806" t="s">
        <v>14298</v>
      </c>
      <c r="V4806" t="s">
        <v>17840</v>
      </c>
      <c r="W4806" t="s">
        <v>23567</v>
      </c>
      <c r="X4806" t="s">
        <v>25697</v>
      </c>
      <c r="Y4806">
        <v>1</v>
      </c>
      <c r="Z4806" t="str">
        <f t="shared" si="75"/>
        <v>ani_nat_C_12_2</v>
      </c>
      <c r="AA4806">
        <v>0.69444444444444442</v>
      </c>
    </row>
    <row r="4807" spans="1:27" x14ac:dyDescent="0.35">
      <c r="A4807">
        <v>67</v>
      </c>
      <c r="B4807" t="s">
        <v>68</v>
      </c>
      <c r="C4807" t="s">
        <v>127</v>
      </c>
      <c r="D4807">
        <v>21</v>
      </c>
      <c r="E4807">
        <v>373.47986584001296</v>
      </c>
      <c r="F4807">
        <v>363.01806226478755</v>
      </c>
      <c r="G4807">
        <v>-18.864929915706284</v>
      </c>
      <c r="H4807">
        <v>5</v>
      </c>
      <c r="I4807">
        <v>0.47333333333333333</v>
      </c>
      <c r="J4807">
        <v>72.603612452957506</v>
      </c>
      <c r="K4807">
        <v>223.74354540659178</v>
      </c>
      <c r="L4807">
        <v>-7.7646404490724334</v>
      </c>
      <c r="O4807" t="s">
        <v>2318</v>
      </c>
      <c r="P4807">
        <v>0</v>
      </c>
      <c r="Q4807" t="s">
        <v>6005</v>
      </c>
      <c r="R4807" t="s">
        <v>8170</v>
      </c>
      <c r="S4807">
        <v>684</v>
      </c>
      <c r="T4807" t="s">
        <v>10819</v>
      </c>
      <c r="U4807" t="s">
        <v>14299</v>
      </c>
      <c r="V4807" t="s">
        <v>17841</v>
      </c>
      <c r="W4807" t="s">
        <v>23568</v>
      </c>
      <c r="X4807" t="s">
        <v>25697</v>
      </c>
      <c r="Y4807">
        <v>0</v>
      </c>
      <c r="Z4807" t="str">
        <f t="shared" si="75"/>
        <v>ani_art_I_01_2</v>
      </c>
      <c r="AA4807">
        <v>0.69444444444444442</v>
      </c>
    </row>
    <row r="4808" spans="1:27" x14ac:dyDescent="0.35">
      <c r="A4808">
        <v>67</v>
      </c>
      <c r="B4808" t="s">
        <v>68</v>
      </c>
      <c r="C4808" t="s">
        <v>127</v>
      </c>
      <c r="D4808">
        <v>21</v>
      </c>
      <c r="E4808">
        <v>384.26699822820149</v>
      </c>
      <c r="F4808">
        <v>59.154269725946605</v>
      </c>
      <c r="G4808">
        <v>-18.864929915706284</v>
      </c>
      <c r="H4808">
        <v>2.0266666666666668</v>
      </c>
      <c r="I4808">
        <v>0.47333333333333333</v>
      </c>
      <c r="J4808">
        <v>29.187962035828914</v>
      </c>
      <c r="K4808">
        <v>49.805082659289496</v>
      </c>
      <c r="L4808">
        <v>-7.7682839743409353</v>
      </c>
      <c r="M4808">
        <v>3.4533333333333331</v>
      </c>
      <c r="N4808">
        <v>1.4266666666666667</v>
      </c>
      <c r="O4808" t="s">
        <v>2318</v>
      </c>
      <c r="P4808">
        <v>0</v>
      </c>
      <c r="Q4808" t="s">
        <v>6005</v>
      </c>
      <c r="R4808" t="s">
        <v>8170</v>
      </c>
      <c r="S4808">
        <v>756</v>
      </c>
      <c r="T4808" t="s">
        <v>10819</v>
      </c>
      <c r="U4808" t="s">
        <v>14299</v>
      </c>
      <c r="V4808" t="s">
        <v>17841</v>
      </c>
      <c r="W4808" t="s">
        <v>23569</v>
      </c>
      <c r="X4808" t="s">
        <v>25697</v>
      </c>
      <c r="Y4808">
        <v>1</v>
      </c>
      <c r="Z4808" t="str">
        <f t="shared" si="75"/>
        <v>ani_art_I_12_2</v>
      </c>
      <c r="AA4808">
        <v>0.69444444444444442</v>
      </c>
    </row>
    <row r="4809" spans="1:27" x14ac:dyDescent="0.35">
      <c r="A4809">
        <v>67</v>
      </c>
      <c r="B4809" t="s">
        <v>68</v>
      </c>
      <c r="C4809" t="s">
        <v>127</v>
      </c>
      <c r="D4809">
        <v>21</v>
      </c>
      <c r="E4809">
        <v>418.42314474392373</v>
      </c>
      <c r="F4809">
        <v>12.147154651444072</v>
      </c>
      <c r="G4809">
        <v>-30.139181169743686</v>
      </c>
      <c r="H4809">
        <v>2.1433333333333335</v>
      </c>
      <c r="I4809">
        <v>0.55000000000000004</v>
      </c>
      <c r="J4809">
        <v>5.667412745619318</v>
      </c>
      <c r="K4809">
        <v>33.120254589668761</v>
      </c>
      <c r="L4809">
        <v>-13.976894850677484</v>
      </c>
      <c r="M4809">
        <v>2.5033333333333334</v>
      </c>
      <c r="N4809">
        <v>0.36</v>
      </c>
      <c r="O4809" t="s">
        <v>2319</v>
      </c>
      <c r="P4809">
        <v>1</v>
      </c>
      <c r="Q4809" t="s">
        <v>6006</v>
      </c>
      <c r="R4809" t="s">
        <v>8170</v>
      </c>
      <c r="S4809">
        <v>667</v>
      </c>
      <c r="T4809" t="s">
        <v>10819</v>
      </c>
      <c r="U4809" t="s">
        <v>14300</v>
      </c>
      <c r="V4809" t="s">
        <v>17842</v>
      </c>
      <c r="W4809" t="s">
        <v>23570</v>
      </c>
      <c r="X4809" t="s">
        <v>25697</v>
      </c>
      <c r="Y4809">
        <v>1</v>
      </c>
      <c r="Z4809" t="str">
        <f t="shared" si="75"/>
        <v>ani_nat_C_13_2</v>
      </c>
      <c r="AA4809">
        <v>0.69444444444444442</v>
      </c>
    </row>
    <row r="4810" spans="1:27" x14ac:dyDescent="0.35">
      <c r="A4810">
        <v>67</v>
      </c>
      <c r="B4810" t="s">
        <v>68</v>
      </c>
      <c r="C4810" t="s">
        <v>127</v>
      </c>
      <c r="D4810">
        <v>21</v>
      </c>
      <c r="E4810">
        <v>412.86852914206554</v>
      </c>
      <c r="F4810">
        <v>11.872085070622157</v>
      </c>
      <c r="G4810">
        <v>-9.5582274060446988</v>
      </c>
      <c r="H4810">
        <v>1.2933333333333332</v>
      </c>
      <c r="I4810">
        <v>0.89333333333333331</v>
      </c>
      <c r="J4810">
        <v>9.1794472195532144</v>
      </c>
      <c r="K4810">
        <v>32.552426613567732</v>
      </c>
      <c r="L4810">
        <v>-5.4111579839552224</v>
      </c>
      <c r="M4810">
        <v>1.4033333333333333</v>
      </c>
      <c r="N4810">
        <v>0.11</v>
      </c>
      <c r="O4810" t="s">
        <v>2320</v>
      </c>
      <c r="P4810">
        <v>0</v>
      </c>
      <c r="Q4810" t="s">
        <v>6007</v>
      </c>
      <c r="R4810" t="s">
        <v>8170</v>
      </c>
      <c r="S4810">
        <v>794</v>
      </c>
      <c r="T4810" t="s">
        <v>10819</v>
      </c>
      <c r="U4810" t="s">
        <v>14301</v>
      </c>
      <c r="V4810" t="s">
        <v>17843</v>
      </c>
      <c r="W4810" t="s">
        <v>23571</v>
      </c>
      <c r="X4810" t="s">
        <v>25697</v>
      </c>
      <c r="Y4810">
        <v>1</v>
      </c>
      <c r="Z4810" t="str">
        <f t="shared" si="75"/>
        <v>ani_art_I_18_2</v>
      </c>
      <c r="AA4810">
        <v>0.69444444444444442</v>
      </c>
    </row>
    <row r="4811" spans="1:27" x14ac:dyDescent="0.35">
      <c r="A4811">
        <v>67</v>
      </c>
      <c r="B4811" t="s">
        <v>68</v>
      </c>
      <c r="C4811" t="s">
        <v>127</v>
      </c>
      <c r="D4811">
        <v>21</v>
      </c>
      <c r="E4811">
        <v>357.76515544657639</v>
      </c>
      <c r="F4811">
        <v>38.12084488468097</v>
      </c>
      <c r="G4811">
        <v>-9.5582274060446988</v>
      </c>
      <c r="H4811">
        <v>1.32</v>
      </c>
      <c r="I4811">
        <v>0.89333333333333331</v>
      </c>
      <c r="J4811">
        <v>28.879427942940129</v>
      </c>
      <c r="K4811">
        <v>12.076353275062575</v>
      </c>
      <c r="L4811">
        <v>-5.4111579839552224</v>
      </c>
      <c r="M4811">
        <v>2.2666666666666666</v>
      </c>
      <c r="N4811">
        <v>0.94666666666666666</v>
      </c>
      <c r="O4811" t="s">
        <v>2320</v>
      </c>
      <c r="P4811">
        <v>0</v>
      </c>
      <c r="Q4811" t="s">
        <v>6008</v>
      </c>
      <c r="R4811" t="s">
        <v>8170</v>
      </c>
      <c r="S4811">
        <v>685</v>
      </c>
      <c r="T4811" t="s">
        <v>10819</v>
      </c>
      <c r="U4811" t="s">
        <v>14302</v>
      </c>
      <c r="V4811" t="s">
        <v>17844</v>
      </c>
      <c r="W4811" t="s">
        <v>23572</v>
      </c>
      <c r="X4811" t="s">
        <v>25697</v>
      </c>
      <c r="Y4811">
        <v>1</v>
      </c>
      <c r="Z4811" t="str">
        <f t="shared" si="75"/>
        <v>ani_nat_C_05_2</v>
      </c>
      <c r="AA4811">
        <v>0.69444444444444442</v>
      </c>
    </row>
    <row r="4812" spans="1:27" x14ac:dyDescent="0.35">
      <c r="A4812">
        <v>67</v>
      </c>
      <c r="B4812" t="s">
        <v>68</v>
      </c>
      <c r="C4812" t="s">
        <v>127</v>
      </c>
      <c r="D4812">
        <v>21</v>
      </c>
      <c r="E4812">
        <v>360.67372490357934</v>
      </c>
      <c r="F4812">
        <v>30.376192584708456</v>
      </c>
      <c r="G4812">
        <v>-14.535956506017325</v>
      </c>
      <c r="H4812">
        <v>5</v>
      </c>
      <c r="I4812">
        <v>0.5</v>
      </c>
      <c r="J4812">
        <v>6.0752385169416909</v>
      </c>
      <c r="K4812">
        <v>7.9834012091269324</v>
      </c>
      <c r="L4812">
        <v>-5.8128483058170124</v>
      </c>
      <c r="O4812" t="s">
        <v>2321</v>
      </c>
      <c r="P4812">
        <v>1</v>
      </c>
      <c r="Q4812" t="s">
        <v>6009</v>
      </c>
      <c r="R4812" t="s">
        <v>8170</v>
      </c>
      <c r="S4812">
        <v>676</v>
      </c>
      <c r="T4812" t="s">
        <v>10819</v>
      </c>
      <c r="U4812" t="s">
        <v>14303</v>
      </c>
      <c r="V4812" t="s">
        <v>17845</v>
      </c>
      <c r="W4812" t="s">
        <v>23573</v>
      </c>
      <c r="X4812" t="s">
        <v>25697</v>
      </c>
      <c r="Y4812">
        <v>1</v>
      </c>
      <c r="Z4812" t="str">
        <f t="shared" si="75"/>
        <v>ani_art_I_13_2</v>
      </c>
      <c r="AA4812">
        <v>0.69444444444444442</v>
      </c>
    </row>
    <row r="4813" spans="1:27" x14ac:dyDescent="0.35">
      <c r="A4813">
        <v>67</v>
      </c>
      <c r="B4813" t="s">
        <v>68</v>
      </c>
      <c r="C4813" t="s">
        <v>127</v>
      </c>
      <c r="D4813">
        <v>21</v>
      </c>
      <c r="E4813">
        <v>387.37290585041126</v>
      </c>
      <c r="F4813">
        <v>23.008572374181945</v>
      </c>
      <c r="G4813">
        <v>-15.711396433469641</v>
      </c>
      <c r="H4813">
        <v>2.08</v>
      </c>
      <c r="I4813">
        <v>0.58666666666666667</v>
      </c>
      <c r="J4813">
        <v>11.061813641433627</v>
      </c>
      <c r="K4813">
        <v>9.768991351687518</v>
      </c>
      <c r="L4813">
        <v>-7.5452728154082038</v>
      </c>
      <c r="M4813">
        <v>2.4966666666666666</v>
      </c>
      <c r="N4813">
        <v>0.41666666666666669</v>
      </c>
      <c r="O4813" t="s">
        <v>2322</v>
      </c>
      <c r="P4813">
        <v>0</v>
      </c>
      <c r="Q4813" t="s">
        <v>6009</v>
      </c>
      <c r="R4813" t="s">
        <v>8170</v>
      </c>
      <c r="S4813">
        <v>699</v>
      </c>
      <c r="T4813" t="s">
        <v>10819</v>
      </c>
      <c r="U4813" t="s">
        <v>14303</v>
      </c>
      <c r="V4813" t="s">
        <v>17845</v>
      </c>
      <c r="W4813" t="s">
        <v>23574</v>
      </c>
      <c r="X4813" t="s">
        <v>25697</v>
      </c>
      <c r="Y4813">
        <v>1</v>
      </c>
      <c r="Z4813" t="str">
        <f t="shared" si="75"/>
        <v>ani_art_I_09_2</v>
      </c>
      <c r="AA4813">
        <v>0.69444444444444442</v>
      </c>
    </row>
    <row r="4814" spans="1:27" x14ac:dyDescent="0.35">
      <c r="A4814">
        <v>67</v>
      </c>
      <c r="B4814" t="s">
        <v>68</v>
      </c>
      <c r="C4814" t="s">
        <v>127</v>
      </c>
      <c r="D4814">
        <v>21</v>
      </c>
      <c r="E4814">
        <v>381.79939304881572</v>
      </c>
      <c r="F4814">
        <v>2.1003808443543139</v>
      </c>
      <c r="G4814">
        <v>-11.41379121887174</v>
      </c>
      <c r="H4814">
        <v>1.2333333333333334</v>
      </c>
      <c r="I4814">
        <v>0.69</v>
      </c>
      <c r="J4814">
        <v>1.7030114954224167</v>
      </c>
      <c r="K4814">
        <v>9.2408367076810194</v>
      </c>
      <c r="L4814">
        <v>-7.9413803485823005</v>
      </c>
      <c r="M4814">
        <v>1.2366666666666666</v>
      </c>
      <c r="N4814">
        <v>3.3333333333333335E-3</v>
      </c>
      <c r="O4814" t="s">
        <v>2323</v>
      </c>
      <c r="P4814">
        <v>1</v>
      </c>
      <c r="Q4814" t="s">
        <v>6010</v>
      </c>
      <c r="R4814" t="s">
        <v>8170</v>
      </c>
      <c r="S4814">
        <v>728</v>
      </c>
      <c r="T4814" t="s">
        <v>10819</v>
      </c>
      <c r="U4814" t="s">
        <v>14303</v>
      </c>
      <c r="V4814" t="s">
        <v>17845</v>
      </c>
      <c r="W4814" t="s">
        <v>23575</v>
      </c>
      <c r="X4814" t="s">
        <v>25697</v>
      </c>
      <c r="Y4814">
        <v>1</v>
      </c>
      <c r="Z4814" t="str">
        <f t="shared" si="75"/>
        <v>ani_art_I_15_2</v>
      </c>
      <c r="AA4814">
        <v>0.69444444444444442</v>
      </c>
    </row>
    <row r="4815" spans="1:27" x14ac:dyDescent="0.35">
      <c r="A4815">
        <v>67</v>
      </c>
      <c r="B4815" t="s">
        <v>68</v>
      </c>
      <c r="C4815" t="s">
        <v>127</v>
      </c>
      <c r="D4815">
        <v>21</v>
      </c>
      <c r="E4815">
        <v>351.87990159235289</v>
      </c>
      <c r="F4815">
        <v>16.003678785190186</v>
      </c>
      <c r="G4815">
        <v>-30.193564785257202</v>
      </c>
      <c r="H4815">
        <v>3.55</v>
      </c>
      <c r="I4815">
        <v>0.54666666666666663</v>
      </c>
      <c r="J4815">
        <v>4.5080785310394891</v>
      </c>
      <c r="K4815">
        <v>6.7700284797351999</v>
      </c>
      <c r="L4815">
        <v>-12.91855537891551</v>
      </c>
      <c r="M4815">
        <v>3.7366666666666668</v>
      </c>
      <c r="N4815">
        <v>0.18666666666666668</v>
      </c>
      <c r="O4815" t="s">
        <v>2324</v>
      </c>
      <c r="P4815">
        <v>0</v>
      </c>
      <c r="Q4815" t="s">
        <v>6010</v>
      </c>
      <c r="R4815" t="s">
        <v>8170</v>
      </c>
      <c r="S4815">
        <v>788</v>
      </c>
      <c r="T4815" t="s">
        <v>10819</v>
      </c>
      <c r="U4815" t="s">
        <v>14304</v>
      </c>
      <c r="V4815" t="s">
        <v>17846</v>
      </c>
      <c r="W4815" t="s">
        <v>23576</v>
      </c>
      <c r="X4815" t="s">
        <v>25697</v>
      </c>
      <c r="Y4815">
        <v>1</v>
      </c>
      <c r="Z4815" t="str">
        <f t="shared" si="75"/>
        <v>ani_nat_C_03_2</v>
      </c>
      <c r="AA4815">
        <v>0.69444444444444442</v>
      </c>
    </row>
    <row r="4816" spans="1:27" x14ac:dyDescent="0.35">
      <c r="A4816">
        <v>67</v>
      </c>
      <c r="B4816" t="s">
        <v>68</v>
      </c>
      <c r="C4816" t="s">
        <v>127</v>
      </c>
      <c r="D4816">
        <v>21</v>
      </c>
      <c r="E4816">
        <v>345.2815135760377</v>
      </c>
      <c r="F4816">
        <v>44.039512711448303</v>
      </c>
      <c r="G4816">
        <v>-12.645427219442734</v>
      </c>
      <c r="H4816">
        <v>3.3433333333333333</v>
      </c>
      <c r="I4816">
        <v>0.56333333333333335</v>
      </c>
      <c r="J4816">
        <v>13.172336803025415</v>
      </c>
      <c r="K4816">
        <v>19.890220384317612</v>
      </c>
      <c r="L4816">
        <v>-5.2683375388485709</v>
      </c>
      <c r="O4816" t="s">
        <v>2325</v>
      </c>
      <c r="P4816">
        <v>1</v>
      </c>
      <c r="Q4816" t="s">
        <v>6011</v>
      </c>
      <c r="R4816" t="s">
        <v>8170</v>
      </c>
      <c r="S4816">
        <v>548</v>
      </c>
      <c r="T4816" t="s">
        <v>10819</v>
      </c>
      <c r="U4816" t="s">
        <v>14305</v>
      </c>
      <c r="V4816" t="s">
        <v>17847</v>
      </c>
      <c r="W4816" t="s">
        <v>23577</v>
      </c>
      <c r="X4816" t="s">
        <v>25697</v>
      </c>
      <c r="Y4816">
        <v>1</v>
      </c>
      <c r="Z4816" t="str">
        <f t="shared" si="75"/>
        <v>ani_art_I_04_2</v>
      </c>
      <c r="AA4816">
        <v>0.69444444444444442</v>
      </c>
    </row>
    <row r="4817" spans="1:27" x14ac:dyDescent="0.35">
      <c r="A4817">
        <v>67</v>
      </c>
      <c r="B4817" t="s">
        <v>68</v>
      </c>
      <c r="C4817" t="s">
        <v>127</v>
      </c>
      <c r="D4817">
        <v>21</v>
      </c>
      <c r="E4817">
        <v>359.85622537135498</v>
      </c>
      <c r="F4817">
        <v>34.187291327574009</v>
      </c>
      <c r="G4817">
        <v>-8.3878572314025952</v>
      </c>
      <c r="H4817">
        <v>3.45</v>
      </c>
      <c r="I4817">
        <v>0.51666666666666672</v>
      </c>
      <c r="J4817">
        <v>9.9093598050939153</v>
      </c>
      <c r="K4817">
        <v>16.89186930885581</v>
      </c>
      <c r="L4817">
        <v>-3.6447776721097118</v>
      </c>
      <c r="O4817" t="s">
        <v>2326</v>
      </c>
      <c r="P4817">
        <v>0</v>
      </c>
      <c r="Q4817" t="s">
        <v>6012</v>
      </c>
      <c r="R4817" t="s">
        <v>8170</v>
      </c>
      <c r="S4817">
        <v>891</v>
      </c>
      <c r="T4817" t="s">
        <v>10820</v>
      </c>
      <c r="U4817" t="s">
        <v>14305</v>
      </c>
      <c r="V4817" t="s">
        <v>17848</v>
      </c>
      <c r="W4817" t="s">
        <v>23578</v>
      </c>
      <c r="X4817" t="s">
        <v>25697</v>
      </c>
      <c r="Y4817">
        <v>1</v>
      </c>
      <c r="Z4817" t="str">
        <f t="shared" si="75"/>
        <v>obj_art_C_15_2</v>
      </c>
      <c r="AA4817">
        <v>0.69444444444444442</v>
      </c>
    </row>
    <row r="4818" spans="1:27" x14ac:dyDescent="0.35">
      <c r="A4818">
        <v>67</v>
      </c>
      <c r="B4818" t="s">
        <v>68</v>
      </c>
      <c r="C4818" t="s">
        <v>127</v>
      </c>
      <c r="D4818">
        <v>21</v>
      </c>
      <c r="E4818">
        <v>372.90412541524597</v>
      </c>
      <c r="F4818">
        <v>30.620385641380995</v>
      </c>
      <c r="G4818">
        <v>-8.2408976991417564</v>
      </c>
      <c r="H4818">
        <v>2.15</v>
      </c>
      <c r="I4818">
        <v>0.53333333333333333</v>
      </c>
      <c r="J4818">
        <v>14.242039833200463</v>
      </c>
      <c r="K4818">
        <v>17.638977085453622</v>
      </c>
      <c r="L4818">
        <v>-3.7012778578981109</v>
      </c>
      <c r="M4818">
        <v>3.11</v>
      </c>
      <c r="N4818">
        <v>0.96</v>
      </c>
      <c r="O4818" t="s">
        <v>2326</v>
      </c>
      <c r="P4818">
        <v>0</v>
      </c>
      <c r="Q4818" t="s">
        <v>6013</v>
      </c>
      <c r="R4818" t="s">
        <v>8170</v>
      </c>
      <c r="S4818">
        <v>606</v>
      </c>
      <c r="T4818" t="s">
        <v>10820</v>
      </c>
      <c r="U4818" t="s">
        <v>14305</v>
      </c>
      <c r="V4818" t="s">
        <v>17848</v>
      </c>
      <c r="W4818" t="s">
        <v>23579</v>
      </c>
      <c r="X4818" t="s">
        <v>25697</v>
      </c>
      <c r="Y4818">
        <v>1</v>
      </c>
      <c r="Z4818" t="str">
        <f t="shared" si="75"/>
        <v>obj_art_C_16_2</v>
      </c>
      <c r="AA4818">
        <v>0.69444444444444442</v>
      </c>
    </row>
    <row r="4819" spans="1:27" x14ac:dyDescent="0.35">
      <c r="A4819">
        <v>67</v>
      </c>
      <c r="B4819" t="s">
        <v>68</v>
      </c>
      <c r="C4819" t="s">
        <v>127</v>
      </c>
      <c r="D4819">
        <v>21</v>
      </c>
      <c r="E4819">
        <v>361.10822863157381</v>
      </c>
      <c r="F4819">
        <v>23.814509200628372</v>
      </c>
      <c r="G4819">
        <v>-11.116154668360284</v>
      </c>
      <c r="H4819">
        <v>1.1366666666666667</v>
      </c>
      <c r="I4819">
        <v>0.57333333333333336</v>
      </c>
      <c r="J4819">
        <v>20.951181114922321</v>
      </c>
      <c r="K4819">
        <v>13.25995623995866</v>
      </c>
      <c r="L4819">
        <v>-4.8659340487186764</v>
      </c>
      <c r="M4819">
        <v>2.8133333333333335</v>
      </c>
      <c r="N4819">
        <v>1.6766666666666667</v>
      </c>
      <c r="O4819" t="s">
        <v>2327</v>
      </c>
      <c r="P4819">
        <v>1</v>
      </c>
      <c r="Q4819" t="s">
        <v>6014</v>
      </c>
      <c r="R4819" t="s">
        <v>8170</v>
      </c>
      <c r="S4819">
        <v>739</v>
      </c>
      <c r="T4819" t="s">
        <v>10821</v>
      </c>
      <c r="U4819" t="s">
        <v>14306</v>
      </c>
      <c r="V4819" t="s">
        <v>17848</v>
      </c>
      <c r="W4819" t="s">
        <v>23580</v>
      </c>
      <c r="X4819" t="s">
        <v>25697</v>
      </c>
      <c r="Y4819">
        <v>1</v>
      </c>
      <c r="Z4819" t="str">
        <f t="shared" si="75"/>
        <v>ani_nat_C_02_2</v>
      </c>
      <c r="AA4819">
        <v>0.69444444444444442</v>
      </c>
    </row>
    <row r="4820" spans="1:27" x14ac:dyDescent="0.35">
      <c r="A4820">
        <v>67</v>
      </c>
      <c r="B4820" t="s">
        <v>68</v>
      </c>
      <c r="C4820" t="s">
        <v>127</v>
      </c>
      <c r="D4820">
        <v>21</v>
      </c>
      <c r="E4820">
        <v>358.46933476205999</v>
      </c>
      <c r="F4820">
        <v>30.400181457248173</v>
      </c>
      <c r="G4820">
        <v>-18.728464293458426</v>
      </c>
      <c r="H4820">
        <v>4.4800000000000004</v>
      </c>
      <c r="I4820">
        <v>0.50666666666666671</v>
      </c>
      <c r="J4820">
        <v>6.785754789564324</v>
      </c>
      <c r="K4820">
        <v>14.256156179545028</v>
      </c>
      <c r="L4820">
        <v>-8.0000589650385443</v>
      </c>
      <c r="O4820" t="s">
        <v>2327</v>
      </c>
      <c r="P4820">
        <v>1</v>
      </c>
      <c r="Q4820" t="s">
        <v>6015</v>
      </c>
      <c r="R4820" t="s">
        <v>8170</v>
      </c>
      <c r="S4820">
        <v>881</v>
      </c>
      <c r="T4820" t="s">
        <v>10822</v>
      </c>
      <c r="U4820" t="s">
        <v>14307</v>
      </c>
      <c r="V4820" t="s">
        <v>17848</v>
      </c>
      <c r="W4820" t="s">
        <v>23581</v>
      </c>
      <c r="X4820" t="s">
        <v>25697</v>
      </c>
      <c r="Y4820">
        <v>1</v>
      </c>
      <c r="Z4820" t="str">
        <f t="shared" si="75"/>
        <v>obj_art_C_11_2</v>
      </c>
      <c r="AA4820">
        <v>0.69444444444444442</v>
      </c>
    </row>
    <row r="4821" spans="1:27" x14ac:dyDescent="0.35">
      <c r="A4821">
        <v>67</v>
      </c>
      <c r="B4821" t="s">
        <v>68</v>
      </c>
      <c r="C4821" t="s">
        <v>127</v>
      </c>
      <c r="D4821">
        <v>21</v>
      </c>
      <c r="E4821">
        <v>354.99665451482542</v>
      </c>
      <c r="F4821">
        <v>32.100636459376688</v>
      </c>
      <c r="G4821">
        <v>-21.066049940261401</v>
      </c>
      <c r="H4821">
        <v>2.9933333333333332</v>
      </c>
      <c r="I4821">
        <v>0.52666666666666662</v>
      </c>
      <c r="J4821">
        <v>10.724043360593548</v>
      </c>
      <c r="K4821">
        <v>12.649852595440281</v>
      </c>
      <c r="L4821">
        <v>-11.031215006139302</v>
      </c>
      <c r="M4821">
        <v>3.1966666666666668</v>
      </c>
      <c r="N4821">
        <v>0.20333333333333334</v>
      </c>
      <c r="O4821" t="s">
        <v>2328</v>
      </c>
      <c r="P4821">
        <v>0</v>
      </c>
      <c r="Q4821" t="s">
        <v>6016</v>
      </c>
      <c r="R4821" t="s">
        <v>8170</v>
      </c>
      <c r="S4821">
        <v>916</v>
      </c>
      <c r="T4821" t="s">
        <v>10822</v>
      </c>
      <c r="U4821" t="s">
        <v>14308</v>
      </c>
      <c r="V4821" t="s">
        <v>17849</v>
      </c>
      <c r="W4821" t="s">
        <v>23582</v>
      </c>
      <c r="X4821" t="s">
        <v>25697</v>
      </c>
      <c r="Y4821">
        <v>1</v>
      </c>
      <c r="Z4821" t="str">
        <f t="shared" si="75"/>
        <v>obj_nat_I_17_2</v>
      </c>
      <c r="AA4821">
        <v>0.69444444444444442</v>
      </c>
    </row>
    <row r="4822" spans="1:27" x14ac:dyDescent="0.35">
      <c r="A4822">
        <v>67</v>
      </c>
      <c r="B4822" t="s">
        <v>68</v>
      </c>
      <c r="C4822" t="s">
        <v>127</v>
      </c>
      <c r="D4822">
        <v>21</v>
      </c>
      <c r="E4822">
        <v>329.94277819882075</v>
      </c>
      <c r="F4822">
        <v>46.969101115249138</v>
      </c>
      <c r="G4822">
        <v>-21.066049940261401</v>
      </c>
      <c r="H4822">
        <v>2.94</v>
      </c>
      <c r="I4822">
        <v>0.52666666666666662</v>
      </c>
      <c r="J4822">
        <v>15.975884733077939</v>
      </c>
      <c r="K4822">
        <v>19.063820930632311</v>
      </c>
      <c r="L4822">
        <v>-11.031215006139302</v>
      </c>
      <c r="M4822">
        <v>3.4733333333333332</v>
      </c>
      <c r="N4822">
        <v>0.53333333333333333</v>
      </c>
      <c r="O4822" t="s">
        <v>2329</v>
      </c>
      <c r="P4822">
        <v>1</v>
      </c>
      <c r="Q4822" t="s">
        <v>6017</v>
      </c>
      <c r="R4822" t="s">
        <v>8170</v>
      </c>
      <c r="S4822">
        <v>783</v>
      </c>
      <c r="T4822" t="s">
        <v>10823</v>
      </c>
      <c r="U4822" t="s">
        <v>14309</v>
      </c>
      <c r="V4822" t="s">
        <v>17849</v>
      </c>
      <c r="W4822" t="s">
        <v>23583</v>
      </c>
      <c r="X4822" t="s">
        <v>25697</v>
      </c>
      <c r="Y4822">
        <v>1</v>
      </c>
      <c r="Z4822" t="str">
        <f t="shared" si="75"/>
        <v>ani_art_I_08_2</v>
      </c>
      <c r="AA4822">
        <v>0.69444444444444442</v>
      </c>
    </row>
    <row r="4823" spans="1:27" x14ac:dyDescent="0.35">
      <c r="A4823">
        <v>67</v>
      </c>
      <c r="B4823" t="s">
        <v>68</v>
      </c>
      <c r="C4823" t="s">
        <v>127</v>
      </c>
      <c r="D4823">
        <v>21</v>
      </c>
      <c r="E4823">
        <v>331.20146526197675</v>
      </c>
      <c r="F4823">
        <v>29.358583973509589</v>
      </c>
      <c r="G4823">
        <v>-21.066049940261401</v>
      </c>
      <c r="H4823">
        <v>4.9633333333333329</v>
      </c>
      <c r="I4823">
        <v>0.52666666666666662</v>
      </c>
      <c r="J4823">
        <v>5.9150941518152296</v>
      </c>
      <c r="K4823">
        <v>12.975600448024801</v>
      </c>
      <c r="L4823">
        <v>-11.031215006139302</v>
      </c>
      <c r="O4823" t="s">
        <v>2329</v>
      </c>
      <c r="P4823">
        <v>1</v>
      </c>
      <c r="Q4823" t="s">
        <v>6018</v>
      </c>
      <c r="R4823" t="s">
        <v>8170</v>
      </c>
      <c r="S4823">
        <v>620</v>
      </c>
      <c r="T4823" t="s">
        <v>10824</v>
      </c>
      <c r="U4823" t="s">
        <v>14310</v>
      </c>
      <c r="V4823" t="s">
        <v>17849</v>
      </c>
      <c r="W4823" t="s">
        <v>23584</v>
      </c>
      <c r="X4823" t="s">
        <v>25697</v>
      </c>
      <c r="Y4823">
        <v>1</v>
      </c>
      <c r="Z4823" t="str">
        <f t="shared" si="75"/>
        <v>obj_nat_I_06_2</v>
      </c>
      <c r="AA4823">
        <v>0.69444444444444442</v>
      </c>
    </row>
    <row r="4824" spans="1:27" x14ac:dyDescent="0.35">
      <c r="A4824">
        <v>67</v>
      </c>
      <c r="B4824" t="s">
        <v>68</v>
      </c>
      <c r="C4824" t="s">
        <v>127</v>
      </c>
      <c r="D4824">
        <v>21</v>
      </c>
      <c r="E4824">
        <v>352.3301365271185</v>
      </c>
      <c r="F4824">
        <v>24.527774319165285</v>
      </c>
      <c r="G4824">
        <v>-30.657039737809111</v>
      </c>
      <c r="H4824">
        <v>2.88</v>
      </c>
      <c r="I4824">
        <v>0.54</v>
      </c>
      <c r="J4824">
        <v>8.5165883052657243</v>
      </c>
      <c r="K4824">
        <v>12.183174060435908</v>
      </c>
      <c r="L4824">
        <v>-17.879113753595231</v>
      </c>
      <c r="M4824">
        <v>3.0433333333333334</v>
      </c>
      <c r="N4824">
        <v>0.16333333333333333</v>
      </c>
      <c r="O4824" t="s">
        <v>2329</v>
      </c>
      <c r="P4824">
        <v>1</v>
      </c>
      <c r="Q4824" t="s">
        <v>6019</v>
      </c>
      <c r="R4824" t="s">
        <v>8170</v>
      </c>
      <c r="S4824">
        <v>734</v>
      </c>
      <c r="T4824" t="s">
        <v>10824</v>
      </c>
      <c r="U4824" t="s">
        <v>14311</v>
      </c>
      <c r="V4824" t="s">
        <v>17850</v>
      </c>
      <c r="W4824" t="s">
        <v>23585</v>
      </c>
      <c r="X4824" t="s">
        <v>25697</v>
      </c>
      <c r="Y4824">
        <v>1</v>
      </c>
      <c r="Z4824" t="str">
        <f t="shared" si="75"/>
        <v>obj_art_C_07_2</v>
      </c>
      <c r="AA4824">
        <v>0.69444444444444442</v>
      </c>
    </row>
    <row r="4825" spans="1:27" x14ac:dyDescent="0.35">
      <c r="A4825">
        <v>67</v>
      </c>
      <c r="B4825" t="s">
        <v>68</v>
      </c>
      <c r="C4825" t="s">
        <v>127</v>
      </c>
      <c r="D4825">
        <v>21</v>
      </c>
      <c r="E4825">
        <v>328.01354594877716</v>
      </c>
      <c r="F4825">
        <v>55.489301111064606</v>
      </c>
      <c r="G4825">
        <v>-22.657421871167841</v>
      </c>
      <c r="H4825">
        <v>4.2366666666666664</v>
      </c>
      <c r="I4825">
        <v>0.7533333333333333</v>
      </c>
      <c r="J4825">
        <v>13.097396013626581</v>
      </c>
      <c r="K4825">
        <v>26.410461868590478</v>
      </c>
      <c r="L4825">
        <v>-6.5032809521028678</v>
      </c>
      <c r="O4825" t="s">
        <v>2329</v>
      </c>
      <c r="P4825">
        <v>1</v>
      </c>
      <c r="Q4825" t="s">
        <v>6020</v>
      </c>
      <c r="R4825" t="s">
        <v>8170</v>
      </c>
      <c r="S4825">
        <v>759</v>
      </c>
      <c r="T4825" t="s">
        <v>10825</v>
      </c>
      <c r="U4825" t="s">
        <v>14312</v>
      </c>
      <c r="V4825" t="s">
        <v>17850</v>
      </c>
      <c r="W4825" t="s">
        <v>23586</v>
      </c>
      <c r="X4825" t="s">
        <v>25697</v>
      </c>
      <c r="Y4825">
        <v>0</v>
      </c>
      <c r="Z4825" t="str">
        <f t="shared" si="75"/>
        <v>ani_nat_C_16_2</v>
      </c>
      <c r="AA4825">
        <v>0.69444444444444442</v>
      </c>
    </row>
    <row r="4826" spans="1:27" x14ac:dyDescent="0.35">
      <c r="A4826">
        <v>68</v>
      </c>
      <c r="B4826" t="s">
        <v>69</v>
      </c>
      <c r="C4826" t="s">
        <v>128</v>
      </c>
      <c r="D4826">
        <v>81</v>
      </c>
      <c r="E4826">
        <v>297.07744650959336</v>
      </c>
      <c r="F4826">
        <v>46.15700961841187</v>
      </c>
      <c r="G4826">
        <v>-22.657421871167841</v>
      </c>
      <c r="H4826">
        <v>1.9833333333333334</v>
      </c>
      <c r="I4826">
        <v>0.7533333333333333</v>
      </c>
      <c r="J4826">
        <v>23.272441824409345</v>
      </c>
      <c r="K4826">
        <v>29.332914825197992</v>
      </c>
      <c r="L4826">
        <v>-6.5032809521028678</v>
      </c>
      <c r="O4826" t="s">
        <v>2330</v>
      </c>
      <c r="P4826">
        <v>0</v>
      </c>
      <c r="Q4826" t="s">
        <v>6021</v>
      </c>
      <c r="R4826" t="s">
        <v>8170</v>
      </c>
      <c r="S4826">
        <v>751</v>
      </c>
      <c r="T4826" t="s">
        <v>10825</v>
      </c>
      <c r="U4826" t="s">
        <v>14313</v>
      </c>
      <c r="V4826" t="s">
        <v>17851</v>
      </c>
      <c r="W4826" t="s">
        <v>23587</v>
      </c>
      <c r="X4826" t="s">
        <v>25697</v>
      </c>
      <c r="Y4826">
        <v>1</v>
      </c>
      <c r="Z4826" t="str">
        <f t="shared" si="75"/>
        <v>ani_art_I_08_2</v>
      </c>
      <c r="AA4826">
        <v>0.5625</v>
      </c>
    </row>
    <row r="4827" spans="1:27" x14ac:dyDescent="0.35">
      <c r="A4827">
        <v>68</v>
      </c>
      <c r="B4827" t="s">
        <v>69</v>
      </c>
      <c r="C4827" t="s">
        <v>128</v>
      </c>
      <c r="D4827">
        <v>81</v>
      </c>
      <c r="E4827">
        <v>306.7925083327118</v>
      </c>
      <c r="F4827">
        <v>29.817018673190098</v>
      </c>
      <c r="G4827">
        <v>-22.657421871167841</v>
      </c>
      <c r="H4827">
        <v>2</v>
      </c>
      <c r="I4827">
        <v>0.7533333333333333</v>
      </c>
      <c r="J4827">
        <v>14.908509336595049</v>
      </c>
      <c r="K4827">
        <v>11.806208745593842</v>
      </c>
      <c r="L4827">
        <v>-4.0699328160940071</v>
      </c>
      <c r="M4827">
        <v>2.4033333333333333</v>
      </c>
      <c r="N4827">
        <v>0.40333333333333332</v>
      </c>
      <c r="O4827" t="s">
        <v>2331</v>
      </c>
      <c r="P4827">
        <v>1</v>
      </c>
      <c r="Q4827" t="s">
        <v>6022</v>
      </c>
      <c r="R4827" t="s">
        <v>8170</v>
      </c>
      <c r="S4827">
        <v>569</v>
      </c>
      <c r="T4827" t="s">
        <v>10825</v>
      </c>
      <c r="U4827" t="s">
        <v>14314</v>
      </c>
      <c r="V4827" t="s">
        <v>17852</v>
      </c>
      <c r="W4827" t="s">
        <v>23587</v>
      </c>
      <c r="X4827" t="s">
        <v>25697</v>
      </c>
      <c r="Y4827">
        <v>1</v>
      </c>
      <c r="Z4827" t="str">
        <f t="shared" si="75"/>
        <v>ani_nat_C_08_2</v>
      </c>
      <c r="AA4827">
        <v>0.5625</v>
      </c>
    </row>
    <row r="4828" spans="1:27" x14ac:dyDescent="0.35">
      <c r="A4828">
        <v>68</v>
      </c>
      <c r="B4828" t="s">
        <v>69</v>
      </c>
      <c r="C4828" t="s">
        <v>128</v>
      </c>
      <c r="D4828">
        <v>81</v>
      </c>
      <c r="E4828">
        <v>308.19838648106116</v>
      </c>
      <c r="F4828">
        <v>13.627115188103781</v>
      </c>
      <c r="G4828">
        <v>-13.152408497441266</v>
      </c>
      <c r="H4828">
        <v>1.2366666666666666</v>
      </c>
      <c r="I4828">
        <v>0.70333333333333337</v>
      </c>
      <c r="J4828">
        <v>11.019230610326508</v>
      </c>
      <c r="K4828">
        <v>10.533742910483026</v>
      </c>
      <c r="L4828">
        <v>-5.7371014879302455</v>
      </c>
      <c r="M4828">
        <v>1.4066666666666667</v>
      </c>
      <c r="N4828">
        <v>0.17</v>
      </c>
      <c r="O4828" t="s">
        <v>2332</v>
      </c>
      <c r="P4828">
        <v>0</v>
      </c>
      <c r="Q4828" t="s">
        <v>6023</v>
      </c>
      <c r="R4828" t="s">
        <v>8170</v>
      </c>
      <c r="S4828">
        <v>539</v>
      </c>
      <c r="T4828" t="s">
        <v>10826</v>
      </c>
      <c r="U4828" t="s">
        <v>14314</v>
      </c>
      <c r="V4828" t="s">
        <v>17853</v>
      </c>
      <c r="W4828" t="s">
        <v>23587</v>
      </c>
      <c r="X4828" t="s">
        <v>25697</v>
      </c>
      <c r="Y4828">
        <v>1</v>
      </c>
      <c r="Z4828" t="str">
        <f t="shared" si="75"/>
        <v>obj_nat_I_08_2</v>
      </c>
      <c r="AA4828">
        <v>0.5625</v>
      </c>
    </row>
    <row r="4829" spans="1:27" x14ac:dyDescent="0.35">
      <c r="A4829">
        <v>68</v>
      </c>
      <c r="B4829" t="s">
        <v>69</v>
      </c>
      <c r="C4829" t="s">
        <v>128</v>
      </c>
      <c r="D4829">
        <v>81</v>
      </c>
      <c r="E4829">
        <v>290.6713492550515</v>
      </c>
      <c r="F4829">
        <v>21.013906266447854</v>
      </c>
      <c r="G4829">
        <v>-16.208985479125662</v>
      </c>
      <c r="H4829">
        <v>4.1399999999999997</v>
      </c>
      <c r="I4829">
        <v>0.64</v>
      </c>
      <c r="J4829">
        <v>5.0758227696733949</v>
      </c>
      <c r="K4829">
        <v>8.7971665339626508</v>
      </c>
      <c r="L4829">
        <v>-6.441251503739724</v>
      </c>
      <c r="O4829" t="s">
        <v>2333</v>
      </c>
      <c r="P4829">
        <v>1</v>
      </c>
      <c r="Q4829" t="s">
        <v>6023</v>
      </c>
      <c r="R4829" t="s">
        <v>8170</v>
      </c>
      <c r="S4829">
        <v>510</v>
      </c>
      <c r="T4829" t="s">
        <v>10827</v>
      </c>
      <c r="U4829" t="s">
        <v>14314</v>
      </c>
      <c r="V4829" t="s">
        <v>17854</v>
      </c>
      <c r="W4829" t="s">
        <v>23588</v>
      </c>
      <c r="X4829" t="s">
        <v>25697</v>
      </c>
      <c r="Y4829">
        <v>1</v>
      </c>
      <c r="Z4829" t="str">
        <f t="shared" si="75"/>
        <v>ani_nat_C_03_2</v>
      </c>
      <c r="AA4829">
        <v>0.5625</v>
      </c>
    </row>
    <row r="4830" spans="1:27" x14ac:dyDescent="0.35">
      <c r="A4830">
        <v>68</v>
      </c>
      <c r="B4830" t="s">
        <v>69</v>
      </c>
      <c r="C4830" t="s">
        <v>128</v>
      </c>
      <c r="D4830">
        <v>81</v>
      </c>
      <c r="E4830">
        <v>290.04343683542947</v>
      </c>
      <c r="F4830">
        <v>14.955376477060472</v>
      </c>
      <c r="G4830">
        <v>-12.631599114464459</v>
      </c>
      <c r="H4830">
        <v>1.21</v>
      </c>
      <c r="I4830">
        <v>0.95333333333333337</v>
      </c>
      <c r="J4830">
        <v>12.359815270297911</v>
      </c>
      <c r="K4830">
        <v>6.5435413169210817</v>
      </c>
      <c r="L4830">
        <v>-4.2373597050148133</v>
      </c>
      <c r="M4830">
        <v>1.5733333333333333</v>
      </c>
      <c r="N4830">
        <v>0.36333333333333334</v>
      </c>
      <c r="O4830" t="s">
        <v>2333</v>
      </c>
      <c r="P4830">
        <v>1</v>
      </c>
      <c r="Q4830" t="s">
        <v>6024</v>
      </c>
      <c r="R4830" t="s">
        <v>8170</v>
      </c>
      <c r="S4830">
        <v>773</v>
      </c>
      <c r="T4830" t="s">
        <v>10828</v>
      </c>
      <c r="U4830" t="s">
        <v>14314</v>
      </c>
      <c r="V4830" t="s">
        <v>17855</v>
      </c>
      <c r="W4830" t="s">
        <v>23589</v>
      </c>
      <c r="X4830" t="s">
        <v>25697</v>
      </c>
      <c r="Y4830">
        <v>1</v>
      </c>
      <c r="Z4830" t="str">
        <f t="shared" si="75"/>
        <v>obj_nat_I_18_2</v>
      </c>
      <c r="AA4830">
        <v>0.5625</v>
      </c>
    </row>
    <row r="4831" spans="1:27" x14ac:dyDescent="0.35">
      <c r="A4831">
        <v>68</v>
      </c>
      <c r="B4831" t="s">
        <v>69</v>
      </c>
      <c r="C4831" t="s">
        <v>128</v>
      </c>
      <c r="D4831">
        <v>81</v>
      </c>
      <c r="E4831">
        <v>289.20517577595979</v>
      </c>
      <c r="F4831">
        <v>17.461629798574055</v>
      </c>
      <c r="G4831">
        <v>-12.631599114464459</v>
      </c>
      <c r="H4831">
        <v>3.4533333333333331</v>
      </c>
      <c r="I4831">
        <v>0.95333333333333337</v>
      </c>
      <c r="J4831">
        <v>5.0564565053785877</v>
      </c>
      <c r="K4831">
        <v>5.6592535647974849</v>
      </c>
      <c r="L4831">
        <v>-4.2373597050148133</v>
      </c>
      <c r="M4831">
        <v>3.7466666666666666</v>
      </c>
      <c r="N4831">
        <v>0.29333333333333333</v>
      </c>
      <c r="O4831" t="s">
        <v>2333</v>
      </c>
      <c r="P4831">
        <v>1</v>
      </c>
      <c r="Q4831" t="s">
        <v>6025</v>
      </c>
      <c r="R4831" t="s">
        <v>8170</v>
      </c>
      <c r="S4831">
        <v>465</v>
      </c>
      <c r="T4831" t="s">
        <v>10829</v>
      </c>
      <c r="U4831" t="s">
        <v>14314</v>
      </c>
      <c r="V4831" t="s">
        <v>17856</v>
      </c>
      <c r="W4831" t="s">
        <v>23590</v>
      </c>
      <c r="X4831" t="s">
        <v>25697</v>
      </c>
      <c r="Y4831">
        <v>1</v>
      </c>
      <c r="Z4831" t="str">
        <f t="shared" si="75"/>
        <v>ani_nat_C_14_2</v>
      </c>
      <c r="AA4831">
        <v>0.5625</v>
      </c>
    </row>
    <row r="4832" spans="1:27" x14ac:dyDescent="0.35">
      <c r="A4832">
        <v>68</v>
      </c>
      <c r="B4832" t="s">
        <v>69</v>
      </c>
      <c r="C4832" t="s">
        <v>128</v>
      </c>
      <c r="D4832">
        <v>81</v>
      </c>
      <c r="E4832">
        <v>283.06165616018205</v>
      </c>
      <c r="F4832">
        <v>22.836426640960681</v>
      </c>
      <c r="G4832">
        <v>-12.631599114464459</v>
      </c>
      <c r="H4832">
        <v>4.0466666666666669</v>
      </c>
      <c r="I4832">
        <v>0.95333333333333337</v>
      </c>
      <c r="J4832">
        <v>5.6432685274202665</v>
      </c>
      <c r="K4832">
        <v>9.6271197404032538</v>
      </c>
      <c r="L4832">
        <v>-2.9812604819231057</v>
      </c>
      <c r="M4832">
        <v>4.2766666666666664</v>
      </c>
      <c r="N4832">
        <v>0.23</v>
      </c>
      <c r="O4832" t="s">
        <v>2333</v>
      </c>
      <c r="P4832">
        <v>1</v>
      </c>
      <c r="Q4832" t="s">
        <v>6026</v>
      </c>
      <c r="R4832" t="s">
        <v>8170</v>
      </c>
      <c r="S4832">
        <v>620</v>
      </c>
      <c r="T4832" t="s">
        <v>10829</v>
      </c>
      <c r="U4832" t="s">
        <v>14315</v>
      </c>
      <c r="V4832" t="s">
        <v>17857</v>
      </c>
      <c r="W4832" t="s">
        <v>23591</v>
      </c>
      <c r="X4832" t="s">
        <v>25697</v>
      </c>
      <c r="Y4832">
        <v>1</v>
      </c>
      <c r="Z4832" t="str">
        <f t="shared" si="75"/>
        <v>ani_art_I_07_2</v>
      </c>
      <c r="AA4832">
        <v>0.5625</v>
      </c>
    </row>
    <row r="4833" spans="1:27" x14ac:dyDescent="0.35">
      <c r="A4833">
        <v>68</v>
      </c>
      <c r="B4833" t="s">
        <v>69</v>
      </c>
      <c r="C4833" t="s">
        <v>128</v>
      </c>
      <c r="D4833">
        <v>81</v>
      </c>
      <c r="E4833">
        <v>286.60028598933354</v>
      </c>
      <c r="F4833">
        <v>19.222769156564393</v>
      </c>
      <c r="G4833">
        <v>-12.631599114464459</v>
      </c>
      <c r="H4833">
        <v>1.1366666666666667</v>
      </c>
      <c r="I4833">
        <v>0.95333333333333337</v>
      </c>
      <c r="J4833">
        <v>16.911527117212074</v>
      </c>
      <c r="K4833">
        <v>7.9657457667548979</v>
      </c>
      <c r="L4833">
        <v>-2.9254195011623008</v>
      </c>
      <c r="M4833">
        <v>1.45</v>
      </c>
      <c r="N4833">
        <v>0.31333333333333335</v>
      </c>
      <c r="O4833" t="s">
        <v>2334</v>
      </c>
      <c r="P4833">
        <v>0</v>
      </c>
      <c r="Q4833" t="s">
        <v>6027</v>
      </c>
      <c r="R4833" t="s">
        <v>8170</v>
      </c>
      <c r="S4833">
        <v>603</v>
      </c>
      <c r="T4833" t="s">
        <v>10829</v>
      </c>
      <c r="U4833" t="s">
        <v>14315</v>
      </c>
      <c r="V4833" t="s">
        <v>17857</v>
      </c>
      <c r="W4833" t="s">
        <v>23592</v>
      </c>
      <c r="X4833" t="s">
        <v>25697</v>
      </c>
      <c r="Y4833">
        <v>1</v>
      </c>
      <c r="Z4833" t="str">
        <f t="shared" si="75"/>
        <v>ani_art_I_12_2</v>
      </c>
      <c r="AA4833">
        <v>0.5625</v>
      </c>
    </row>
    <row r="4834" spans="1:27" x14ac:dyDescent="0.35">
      <c r="A4834">
        <v>68</v>
      </c>
      <c r="B4834" t="s">
        <v>69</v>
      </c>
      <c r="C4834" t="s">
        <v>128</v>
      </c>
      <c r="D4834">
        <v>81</v>
      </c>
      <c r="E4834">
        <v>281.24081466741859</v>
      </c>
      <c r="F4834">
        <v>13.930500394501546</v>
      </c>
      <c r="G4834">
        <v>-12.631599114464459</v>
      </c>
      <c r="H4834">
        <v>1.29</v>
      </c>
      <c r="I4834">
        <v>0.95333333333333337</v>
      </c>
      <c r="J4834">
        <v>10.798837515117478</v>
      </c>
      <c r="K4834">
        <v>6.2280780929003887</v>
      </c>
      <c r="L4834">
        <v>-6.8100677280278026</v>
      </c>
      <c r="M4834">
        <v>2.4133333333333336</v>
      </c>
      <c r="N4834">
        <v>1.1233333333333333</v>
      </c>
      <c r="O4834" t="s">
        <v>2335</v>
      </c>
      <c r="P4834">
        <v>1</v>
      </c>
      <c r="Q4834" t="s">
        <v>6027</v>
      </c>
      <c r="R4834" t="s">
        <v>8171</v>
      </c>
      <c r="S4834">
        <v>832</v>
      </c>
      <c r="T4834" t="s">
        <v>10829</v>
      </c>
      <c r="U4834" t="s">
        <v>14315</v>
      </c>
      <c r="V4834" t="s">
        <v>17857</v>
      </c>
      <c r="W4834" t="s">
        <v>23593</v>
      </c>
      <c r="X4834" t="s">
        <v>25697</v>
      </c>
      <c r="Y4834">
        <v>1</v>
      </c>
      <c r="Z4834" t="str">
        <f t="shared" si="75"/>
        <v>ani_art_I_10_2</v>
      </c>
      <c r="AA4834">
        <v>0.5625</v>
      </c>
    </row>
    <row r="4835" spans="1:27" x14ac:dyDescent="0.35">
      <c r="A4835">
        <v>68</v>
      </c>
      <c r="B4835" t="s">
        <v>69</v>
      </c>
      <c r="C4835" t="s">
        <v>128</v>
      </c>
      <c r="D4835">
        <v>81</v>
      </c>
      <c r="E4835">
        <v>271.74649227185591</v>
      </c>
      <c r="F4835">
        <v>27.169637653245822</v>
      </c>
      <c r="G4835">
        <v>-12.631599114464459</v>
      </c>
      <c r="H4835">
        <v>1.0333333333333334</v>
      </c>
      <c r="I4835">
        <v>0.95333333333333337</v>
      </c>
      <c r="J4835">
        <v>26.293197728947568</v>
      </c>
      <c r="K4835">
        <v>13.379987862592017</v>
      </c>
      <c r="L4835">
        <v>-6.8100677280278026</v>
      </c>
      <c r="M4835">
        <v>4.6233333333333331</v>
      </c>
      <c r="N4835">
        <v>3.59</v>
      </c>
      <c r="O4835" t="s">
        <v>2335</v>
      </c>
      <c r="P4835">
        <v>1</v>
      </c>
      <c r="Q4835" t="s">
        <v>6028</v>
      </c>
      <c r="R4835" t="s">
        <v>8172</v>
      </c>
      <c r="S4835">
        <v>548</v>
      </c>
      <c r="T4835" t="s">
        <v>10829</v>
      </c>
      <c r="U4835" t="s">
        <v>14315</v>
      </c>
      <c r="V4835" t="s">
        <v>17857</v>
      </c>
      <c r="W4835" t="s">
        <v>23594</v>
      </c>
      <c r="X4835" t="s">
        <v>25697</v>
      </c>
      <c r="Y4835">
        <v>1</v>
      </c>
      <c r="Z4835" t="str">
        <f t="shared" si="75"/>
        <v>ani_art_I_01_2</v>
      </c>
      <c r="AA4835">
        <v>0.5625</v>
      </c>
    </row>
    <row r="4836" spans="1:27" x14ac:dyDescent="0.35">
      <c r="A4836">
        <v>68</v>
      </c>
      <c r="B4836" t="s">
        <v>69</v>
      </c>
      <c r="C4836" t="s">
        <v>128</v>
      </c>
      <c r="D4836">
        <v>81</v>
      </c>
      <c r="E4836">
        <v>282.93045374741808</v>
      </c>
      <c r="F4836">
        <v>29.897516051184954</v>
      </c>
      <c r="G4836">
        <v>-12.631599114464459</v>
      </c>
      <c r="H4836">
        <v>1.2133333333333334</v>
      </c>
      <c r="I4836">
        <v>0.95333333333333337</v>
      </c>
      <c r="J4836">
        <v>24.640809932295291</v>
      </c>
      <c r="K4836">
        <v>11.322468889290146</v>
      </c>
      <c r="L4836">
        <v>-6.8100677280278026</v>
      </c>
      <c r="M4836">
        <v>2.5166666666666666</v>
      </c>
      <c r="N4836">
        <v>1.3033333333333332</v>
      </c>
      <c r="O4836" t="s">
        <v>2336</v>
      </c>
      <c r="P4836">
        <v>0</v>
      </c>
      <c r="Q4836" t="s">
        <v>6029</v>
      </c>
      <c r="R4836" t="s">
        <v>8173</v>
      </c>
      <c r="S4836">
        <v>537</v>
      </c>
      <c r="T4836" t="s">
        <v>10830</v>
      </c>
      <c r="U4836" t="s">
        <v>14315</v>
      </c>
      <c r="V4836" t="s">
        <v>17858</v>
      </c>
      <c r="W4836" t="s">
        <v>23595</v>
      </c>
      <c r="X4836" t="s">
        <v>25697</v>
      </c>
      <c r="Y4836">
        <v>1</v>
      </c>
      <c r="Z4836" t="str">
        <f t="shared" si="75"/>
        <v>obj_art_C_05_2</v>
      </c>
      <c r="AA4836">
        <v>0.5625</v>
      </c>
    </row>
    <row r="4837" spans="1:27" x14ac:dyDescent="0.35">
      <c r="A4837">
        <v>68</v>
      </c>
      <c r="B4837" t="s">
        <v>69</v>
      </c>
      <c r="C4837" t="s">
        <v>128</v>
      </c>
      <c r="D4837">
        <v>81</v>
      </c>
      <c r="E4837">
        <v>288.21289871400211</v>
      </c>
      <c r="F4837">
        <v>11.110059057689707</v>
      </c>
      <c r="G4837">
        <v>-12.631599114464459</v>
      </c>
      <c r="H4837">
        <v>0.20333333333333334</v>
      </c>
      <c r="I4837">
        <v>0.95333333333333337</v>
      </c>
      <c r="J4837">
        <v>54.639634709949377</v>
      </c>
      <c r="K4837">
        <v>9.0330036999867147</v>
      </c>
      <c r="L4837">
        <v>-4.7816944053013142</v>
      </c>
      <c r="M4837">
        <v>0.34</v>
      </c>
      <c r="N4837">
        <v>0.13666666666666666</v>
      </c>
      <c r="O4837" t="s">
        <v>2337</v>
      </c>
      <c r="P4837">
        <v>1</v>
      </c>
      <c r="Q4837" t="s">
        <v>6030</v>
      </c>
      <c r="R4837" t="s">
        <v>8174</v>
      </c>
      <c r="S4837">
        <v>704</v>
      </c>
      <c r="T4837" t="s">
        <v>10831</v>
      </c>
      <c r="U4837" t="s">
        <v>14315</v>
      </c>
      <c r="V4837" t="s">
        <v>17859</v>
      </c>
      <c r="W4837" t="s">
        <v>23596</v>
      </c>
      <c r="X4837" t="s">
        <v>25697</v>
      </c>
      <c r="Y4837">
        <v>1</v>
      </c>
      <c r="Z4837" t="str">
        <f t="shared" si="75"/>
        <v>ani_art_I_03_2</v>
      </c>
      <c r="AA4837">
        <v>0.5625</v>
      </c>
    </row>
    <row r="4838" spans="1:27" x14ac:dyDescent="0.35">
      <c r="A4838">
        <v>68</v>
      </c>
      <c r="B4838" t="s">
        <v>69</v>
      </c>
      <c r="C4838" t="s">
        <v>128</v>
      </c>
      <c r="D4838">
        <v>81</v>
      </c>
      <c r="E4838">
        <v>287.2835976951099</v>
      </c>
      <c r="F4838">
        <v>18.682674452439365</v>
      </c>
      <c r="G4838">
        <v>-12.631599114464459</v>
      </c>
      <c r="H4838">
        <v>4.4400000000000004</v>
      </c>
      <c r="I4838">
        <v>0.95333333333333337</v>
      </c>
      <c r="J4838">
        <v>4.2078095613602171</v>
      </c>
      <c r="K4838">
        <v>8.8686326779648113</v>
      </c>
      <c r="L4838">
        <v>-4.9187467330511234</v>
      </c>
      <c r="M4838">
        <v>4.5999999999999996</v>
      </c>
      <c r="N4838">
        <v>0.16</v>
      </c>
      <c r="O4838" t="s">
        <v>2337</v>
      </c>
      <c r="P4838">
        <v>1</v>
      </c>
      <c r="Q4838" t="s">
        <v>6030</v>
      </c>
      <c r="R4838" t="s">
        <v>8174</v>
      </c>
      <c r="S4838">
        <v>300</v>
      </c>
      <c r="T4838" t="s">
        <v>10831</v>
      </c>
      <c r="U4838" t="s">
        <v>14315</v>
      </c>
      <c r="V4838" t="s">
        <v>17859</v>
      </c>
      <c r="W4838" t="s">
        <v>23597</v>
      </c>
      <c r="X4838" t="s">
        <v>25697</v>
      </c>
      <c r="Y4838">
        <v>1</v>
      </c>
      <c r="Z4838" t="str">
        <f t="shared" si="75"/>
        <v>ani_art_I_04_2</v>
      </c>
      <c r="AA4838">
        <v>0.5625</v>
      </c>
    </row>
    <row r="4839" spans="1:27" x14ac:dyDescent="0.35">
      <c r="A4839">
        <v>68</v>
      </c>
      <c r="B4839" t="s">
        <v>69</v>
      </c>
      <c r="C4839" t="s">
        <v>128</v>
      </c>
      <c r="D4839">
        <v>81</v>
      </c>
      <c r="E4839">
        <v>277.76719853155748</v>
      </c>
      <c r="F4839">
        <v>23.523509676448093</v>
      </c>
      <c r="G4839">
        <v>-12.631599114464459</v>
      </c>
      <c r="H4839">
        <v>1.01</v>
      </c>
      <c r="I4839">
        <v>0.95333333333333337</v>
      </c>
      <c r="J4839">
        <v>23.290603640047618</v>
      </c>
      <c r="K4839">
        <v>8.5093151417851693</v>
      </c>
      <c r="L4839">
        <v>-4.2203334955162202</v>
      </c>
      <c r="M4839">
        <v>2.0866666666666664</v>
      </c>
      <c r="N4839">
        <v>1.0766666666666667</v>
      </c>
      <c r="O4839" t="s">
        <v>2337</v>
      </c>
      <c r="P4839">
        <v>1</v>
      </c>
      <c r="Q4839" t="s">
        <v>6031</v>
      </c>
      <c r="R4839" t="s">
        <v>8174</v>
      </c>
      <c r="S4839">
        <v>747</v>
      </c>
      <c r="T4839" t="s">
        <v>10831</v>
      </c>
      <c r="U4839" t="s">
        <v>14315</v>
      </c>
      <c r="V4839" t="s">
        <v>17859</v>
      </c>
      <c r="W4839" t="s">
        <v>23598</v>
      </c>
      <c r="X4839" t="s">
        <v>25697</v>
      </c>
      <c r="Y4839">
        <v>1</v>
      </c>
      <c r="Z4839" t="str">
        <f t="shared" si="75"/>
        <v>ani_art_I_06_2</v>
      </c>
      <c r="AA4839">
        <v>0.5625</v>
      </c>
    </row>
    <row r="4840" spans="1:27" x14ac:dyDescent="0.35">
      <c r="A4840">
        <v>68</v>
      </c>
      <c r="B4840" t="s">
        <v>69</v>
      </c>
      <c r="C4840" t="s">
        <v>128</v>
      </c>
      <c r="D4840">
        <v>81</v>
      </c>
      <c r="E4840">
        <v>282.15685902957165</v>
      </c>
      <c r="F4840">
        <v>8.9375021283226239</v>
      </c>
      <c r="G4840">
        <v>-12.631599114464459</v>
      </c>
      <c r="H4840">
        <v>0.79666666666666663</v>
      </c>
      <c r="I4840">
        <v>0.95333333333333337</v>
      </c>
      <c r="J4840">
        <v>11.2186219183966</v>
      </c>
      <c r="K4840">
        <v>3.9178834625179273</v>
      </c>
      <c r="L4840">
        <v>-3.9149219782534299</v>
      </c>
      <c r="M4840">
        <v>0.98333333333333328</v>
      </c>
      <c r="N4840">
        <v>0.18666666666666668</v>
      </c>
      <c r="O4840" t="s">
        <v>2338</v>
      </c>
      <c r="P4840">
        <v>0</v>
      </c>
      <c r="Q4840" t="s">
        <v>6032</v>
      </c>
      <c r="R4840" t="s">
        <v>8174</v>
      </c>
      <c r="S4840">
        <v>442</v>
      </c>
      <c r="T4840" t="s">
        <v>10831</v>
      </c>
      <c r="U4840" t="s">
        <v>14315</v>
      </c>
      <c r="V4840" t="s">
        <v>17859</v>
      </c>
      <c r="W4840" t="s">
        <v>23599</v>
      </c>
      <c r="X4840" t="s">
        <v>25697</v>
      </c>
      <c r="Y4840">
        <v>1</v>
      </c>
      <c r="Z4840" t="str">
        <f t="shared" si="75"/>
        <v>ani_art_I_17_2</v>
      </c>
      <c r="AA4840">
        <v>0.5625</v>
      </c>
    </row>
    <row r="4841" spans="1:27" x14ac:dyDescent="0.35">
      <c r="A4841">
        <v>68</v>
      </c>
      <c r="B4841" t="s">
        <v>69</v>
      </c>
      <c r="C4841" t="s">
        <v>128</v>
      </c>
      <c r="D4841">
        <v>81</v>
      </c>
      <c r="E4841">
        <v>296.78528253748186</v>
      </c>
      <c r="F4841">
        <v>14.566056235404934</v>
      </c>
      <c r="G4841">
        <v>-12.631599114464459</v>
      </c>
      <c r="H4841">
        <v>1.1299999999999999</v>
      </c>
      <c r="I4841">
        <v>0.95333333333333337</v>
      </c>
      <c r="J4841">
        <v>12.890315252570739</v>
      </c>
      <c r="K4841">
        <v>4.1194872386591213</v>
      </c>
      <c r="L4841">
        <v>-4.8914652395357079</v>
      </c>
      <c r="M4841">
        <v>1.3633333333333333</v>
      </c>
      <c r="N4841">
        <v>0.23333333333333334</v>
      </c>
      <c r="O4841" t="s">
        <v>2339</v>
      </c>
      <c r="P4841">
        <v>1</v>
      </c>
      <c r="Q4841" t="s">
        <v>6032</v>
      </c>
      <c r="R4841" t="s">
        <v>8174</v>
      </c>
      <c r="S4841">
        <v>668</v>
      </c>
      <c r="T4841" t="s">
        <v>10832</v>
      </c>
      <c r="U4841" t="s">
        <v>14315</v>
      </c>
      <c r="V4841" t="s">
        <v>17860</v>
      </c>
      <c r="W4841" t="s">
        <v>23600</v>
      </c>
      <c r="X4841" t="s">
        <v>25697</v>
      </c>
      <c r="Y4841">
        <v>1</v>
      </c>
      <c r="Z4841" t="str">
        <f t="shared" si="75"/>
        <v>obj_art_C_08_2</v>
      </c>
      <c r="AA4841">
        <v>0.5625</v>
      </c>
    </row>
    <row r="4842" spans="1:27" x14ac:dyDescent="0.35">
      <c r="A4842">
        <v>68</v>
      </c>
      <c r="B4842" t="s">
        <v>69</v>
      </c>
      <c r="C4842" t="s">
        <v>128</v>
      </c>
      <c r="D4842">
        <v>81</v>
      </c>
      <c r="E4842">
        <v>287.31560732127639</v>
      </c>
      <c r="F4842">
        <v>17.85263761993302</v>
      </c>
      <c r="G4842">
        <v>-12.631599114464459</v>
      </c>
      <c r="H4842">
        <v>1.36</v>
      </c>
      <c r="I4842">
        <v>0.95333333333333337</v>
      </c>
      <c r="J4842">
        <v>13.126939426421337</v>
      </c>
      <c r="K4842">
        <v>6.7498954306427947</v>
      </c>
      <c r="L4842">
        <v>-5.7206113787776012</v>
      </c>
      <c r="M4842">
        <v>1.5133333333333334</v>
      </c>
      <c r="N4842">
        <v>0.15333333333333332</v>
      </c>
      <c r="O4842" t="s">
        <v>2339</v>
      </c>
      <c r="P4842">
        <v>1</v>
      </c>
      <c r="Q4842" t="s">
        <v>6032</v>
      </c>
      <c r="R4842" t="s">
        <v>8174</v>
      </c>
      <c r="S4842">
        <v>885</v>
      </c>
      <c r="T4842" t="s">
        <v>10832</v>
      </c>
      <c r="U4842" t="s">
        <v>14316</v>
      </c>
      <c r="V4842" t="s">
        <v>17861</v>
      </c>
      <c r="W4842" t="s">
        <v>23601</v>
      </c>
      <c r="X4842" t="s">
        <v>25697</v>
      </c>
      <c r="Y4842">
        <v>1</v>
      </c>
      <c r="Z4842" t="str">
        <f t="shared" si="75"/>
        <v>obj_nat_I_04_2</v>
      </c>
      <c r="AA4842">
        <v>0.5625</v>
      </c>
    </row>
    <row r="4843" spans="1:27" x14ac:dyDescent="0.35">
      <c r="A4843">
        <v>68</v>
      </c>
      <c r="B4843" t="s">
        <v>69</v>
      </c>
      <c r="C4843" t="s">
        <v>128</v>
      </c>
      <c r="D4843">
        <v>81</v>
      </c>
      <c r="E4843">
        <v>313.17182595260499</v>
      </c>
      <c r="F4843">
        <v>278.12486915923233</v>
      </c>
      <c r="G4843">
        <v>-23.309987570811881</v>
      </c>
      <c r="H4843">
        <v>5</v>
      </c>
      <c r="I4843">
        <v>0.53666666666666663</v>
      </c>
      <c r="J4843">
        <v>55.624973831846468</v>
      </c>
      <c r="K4843">
        <v>176.95906598939979</v>
      </c>
      <c r="L4843">
        <v>-16.088147278599831</v>
      </c>
      <c r="O4843" t="s">
        <v>2339</v>
      </c>
      <c r="P4843">
        <v>1</v>
      </c>
      <c r="Q4843" t="s">
        <v>6033</v>
      </c>
      <c r="R4843" t="s">
        <v>8174</v>
      </c>
      <c r="S4843">
        <v>420</v>
      </c>
      <c r="T4843" t="s">
        <v>10833</v>
      </c>
      <c r="U4843" t="s">
        <v>14316</v>
      </c>
      <c r="V4843" t="s">
        <v>17862</v>
      </c>
      <c r="W4843" t="s">
        <v>23602</v>
      </c>
      <c r="X4843" t="s">
        <v>25697</v>
      </c>
      <c r="Y4843">
        <v>0</v>
      </c>
      <c r="Z4843" t="str">
        <f t="shared" si="75"/>
        <v>ani_nat_C_09_2</v>
      </c>
      <c r="AA4843">
        <v>0.5625</v>
      </c>
    </row>
    <row r="4844" spans="1:27" x14ac:dyDescent="0.35">
      <c r="A4844">
        <v>68</v>
      </c>
      <c r="B4844" t="s">
        <v>69</v>
      </c>
      <c r="C4844" t="s">
        <v>128</v>
      </c>
      <c r="D4844">
        <v>81</v>
      </c>
      <c r="E4844">
        <v>313.50176955113841</v>
      </c>
      <c r="F4844">
        <v>3.3969005304939754</v>
      </c>
      <c r="G4844">
        <v>-6.5388190706591134</v>
      </c>
      <c r="H4844">
        <v>1.0933333333333333</v>
      </c>
      <c r="I4844">
        <v>0.94666666666666666</v>
      </c>
      <c r="J4844">
        <v>3.1069212169152216</v>
      </c>
      <c r="K4844">
        <v>130.67836898697615</v>
      </c>
      <c r="L4844">
        <v>-3.8366834556835352</v>
      </c>
      <c r="M4844">
        <v>1.0966666666666667</v>
      </c>
      <c r="N4844">
        <v>3.3333333333333335E-3</v>
      </c>
      <c r="O4844" t="s">
        <v>2339</v>
      </c>
      <c r="P4844">
        <v>1</v>
      </c>
      <c r="Q4844" t="s">
        <v>6034</v>
      </c>
      <c r="R4844" t="s">
        <v>8174</v>
      </c>
      <c r="S4844">
        <v>680</v>
      </c>
      <c r="T4844" t="s">
        <v>10833</v>
      </c>
      <c r="U4844" t="s">
        <v>14316</v>
      </c>
      <c r="V4844" t="s">
        <v>17862</v>
      </c>
      <c r="W4844" t="s">
        <v>23603</v>
      </c>
      <c r="X4844" t="s">
        <v>25697</v>
      </c>
      <c r="Y4844">
        <v>1</v>
      </c>
      <c r="Z4844" t="str">
        <f t="shared" si="75"/>
        <v>ani_nat_C_05_2</v>
      </c>
      <c r="AA4844">
        <v>0.5625</v>
      </c>
    </row>
    <row r="4845" spans="1:27" x14ac:dyDescent="0.35">
      <c r="A4845">
        <v>68</v>
      </c>
      <c r="B4845" t="s">
        <v>69</v>
      </c>
      <c r="C4845" t="s">
        <v>128</v>
      </c>
      <c r="D4845">
        <v>81</v>
      </c>
      <c r="E4845">
        <v>301.79511164769906</v>
      </c>
      <c r="F4845">
        <v>9.1002490315561833</v>
      </c>
      <c r="G4845">
        <v>-6.5388190706591134</v>
      </c>
      <c r="H4845">
        <v>1.0133333333333334</v>
      </c>
      <c r="I4845">
        <v>0.94666666666666666</v>
      </c>
      <c r="J4845">
        <v>8.9805089127199178</v>
      </c>
      <c r="K4845">
        <v>115.4882744908374</v>
      </c>
      <c r="L4845">
        <v>-2.1823221457425284</v>
      </c>
      <c r="M4845">
        <v>1.64</v>
      </c>
      <c r="N4845">
        <v>0.62666666666666671</v>
      </c>
      <c r="O4845" t="s">
        <v>2339</v>
      </c>
      <c r="P4845">
        <v>1</v>
      </c>
      <c r="Q4845" t="s">
        <v>6034</v>
      </c>
      <c r="R4845" t="s">
        <v>8174</v>
      </c>
      <c r="S4845">
        <v>324</v>
      </c>
      <c r="T4845" t="s">
        <v>10834</v>
      </c>
      <c r="U4845" t="s">
        <v>14316</v>
      </c>
      <c r="V4845" t="s">
        <v>17863</v>
      </c>
      <c r="W4845" t="s">
        <v>23604</v>
      </c>
      <c r="X4845" t="s">
        <v>25697</v>
      </c>
      <c r="Y4845">
        <v>1</v>
      </c>
      <c r="Z4845" t="str">
        <f t="shared" si="75"/>
        <v>obj_nat_I_14_2</v>
      </c>
      <c r="AA4845">
        <v>0.5625</v>
      </c>
    </row>
    <row r="4846" spans="1:27" x14ac:dyDescent="0.35">
      <c r="A4846">
        <v>68</v>
      </c>
      <c r="B4846" t="s">
        <v>69</v>
      </c>
      <c r="C4846" t="s">
        <v>128</v>
      </c>
      <c r="D4846">
        <v>81</v>
      </c>
      <c r="E4846">
        <v>311.46556400730481</v>
      </c>
      <c r="F4846">
        <v>23.667445112564437</v>
      </c>
      <c r="G4846">
        <v>-6.5388190706591134</v>
      </c>
      <c r="H4846">
        <v>1.44</v>
      </c>
      <c r="I4846">
        <v>0.94666666666666666</v>
      </c>
      <c r="J4846">
        <v>16.435725772614195</v>
      </c>
      <c r="K4846">
        <v>100.85006043573958</v>
      </c>
      <c r="L4846">
        <v>-3.1917666498902904</v>
      </c>
      <c r="M4846">
        <v>2.4533333333333331</v>
      </c>
      <c r="N4846">
        <v>1.0133333333333334</v>
      </c>
      <c r="O4846" t="s">
        <v>2340</v>
      </c>
      <c r="P4846">
        <v>0</v>
      </c>
      <c r="Q4846" t="s">
        <v>6034</v>
      </c>
      <c r="R4846" t="s">
        <v>8175</v>
      </c>
      <c r="S4846">
        <v>330</v>
      </c>
      <c r="T4846" t="s">
        <v>10834</v>
      </c>
      <c r="U4846" t="s">
        <v>14317</v>
      </c>
      <c r="V4846" t="s">
        <v>17864</v>
      </c>
      <c r="W4846" t="s">
        <v>23605</v>
      </c>
      <c r="X4846" t="s">
        <v>25697</v>
      </c>
      <c r="Y4846">
        <v>1</v>
      </c>
      <c r="Z4846" t="str">
        <f t="shared" si="75"/>
        <v>obj_art_C_07_2</v>
      </c>
      <c r="AA4846">
        <v>0.5625</v>
      </c>
    </row>
    <row r="4847" spans="1:27" x14ac:dyDescent="0.35">
      <c r="A4847">
        <v>68</v>
      </c>
      <c r="B4847" t="s">
        <v>69</v>
      </c>
      <c r="C4847" t="s">
        <v>128</v>
      </c>
      <c r="D4847">
        <v>81</v>
      </c>
      <c r="E4847">
        <v>285.81440501388425</v>
      </c>
      <c r="F4847">
        <v>29.270792072966071</v>
      </c>
      <c r="G4847">
        <v>-11.968045582664871</v>
      </c>
      <c r="H4847">
        <v>1.6433333333333333</v>
      </c>
      <c r="I4847">
        <v>0.53333333333333333</v>
      </c>
      <c r="J4847">
        <v>17.811841018032091</v>
      </c>
      <c r="K4847">
        <v>14.459105795156512</v>
      </c>
      <c r="L4847">
        <v>-5.8374662807743665</v>
      </c>
      <c r="M4847">
        <v>4.1500000000000004</v>
      </c>
      <c r="N4847">
        <v>2.5066666666666668</v>
      </c>
      <c r="O4847" t="s">
        <v>2341</v>
      </c>
      <c r="P4847">
        <v>1</v>
      </c>
      <c r="Q4847" t="s">
        <v>6035</v>
      </c>
      <c r="R4847" t="s">
        <v>8176</v>
      </c>
      <c r="S4847">
        <v>523</v>
      </c>
      <c r="T4847" t="s">
        <v>10834</v>
      </c>
      <c r="U4847" t="s">
        <v>14317</v>
      </c>
      <c r="V4847" t="s">
        <v>17864</v>
      </c>
      <c r="W4847" t="s">
        <v>23606</v>
      </c>
      <c r="X4847" t="s">
        <v>25697</v>
      </c>
      <c r="Y4847">
        <v>1</v>
      </c>
      <c r="Z4847" t="str">
        <f t="shared" si="75"/>
        <v>obj_art_C_09_2</v>
      </c>
      <c r="AA4847">
        <v>0.5625</v>
      </c>
    </row>
    <row r="4848" spans="1:27" x14ac:dyDescent="0.35">
      <c r="A4848">
        <v>68</v>
      </c>
      <c r="B4848" t="s">
        <v>69</v>
      </c>
      <c r="C4848" t="s">
        <v>128</v>
      </c>
      <c r="D4848">
        <v>81</v>
      </c>
      <c r="E4848">
        <v>287.06703799740848</v>
      </c>
      <c r="F4848">
        <v>15.289043876370163</v>
      </c>
      <c r="G4848">
        <v>-11.968045582664871</v>
      </c>
      <c r="H4848">
        <v>0.86</v>
      </c>
      <c r="I4848">
        <v>0.53333333333333333</v>
      </c>
      <c r="J4848">
        <v>17.777957995779261</v>
      </c>
      <c r="K4848">
        <v>9.3583820392311861</v>
      </c>
      <c r="L4848">
        <v>-5.8374662807743665</v>
      </c>
      <c r="M4848">
        <v>2.5099999999999998</v>
      </c>
      <c r="N4848">
        <v>1.65</v>
      </c>
      <c r="O4848" t="s">
        <v>2341</v>
      </c>
      <c r="P4848">
        <v>1</v>
      </c>
      <c r="Q4848" t="s">
        <v>6036</v>
      </c>
      <c r="R4848" t="s">
        <v>8176</v>
      </c>
      <c r="S4848">
        <v>503</v>
      </c>
      <c r="T4848" t="s">
        <v>10835</v>
      </c>
      <c r="U4848" t="s">
        <v>14317</v>
      </c>
      <c r="V4848" t="s">
        <v>17865</v>
      </c>
      <c r="W4848" t="s">
        <v>23607</v>
      </c>
      <c r="X4848" t="s">
        <v>25697</v>
      </c>
      <c r="Y4848">
        <v>1</v>
      </c>
      <c r="Z4848" t="str">
        <f t="shared" si="75"/>
        <v>ani_art_I_16_2</v>
      </c>
      <c r="AA4848">
        <v>0.5625</v>
      </c>
    </row>
    <row r="4849" spans="1:27" x14ac:dyDescent="0.35">
      <c r="A4849">
        <v>68</v>
      </c>
      <c r="B4849" t="s">
        <v>69</v>
      </c>
      <c r="C4849" t="s">
        <v>128</v>
      </c>
      <c r="D4849">
        <v>81</v>
      </c>
      <c r="E4849">
        <v>290.97248234837696</v>
      </c>
      <c r="F4849">
        <v>20.590154689537087</v>
      </c>
      <c r="G4849">
        <v>-11.968045582664871</v>
      </c>
      <c r="H4849">
        <v>1.2266666666666666</v>
      </c>
      <c r="I4849">
        <v>0.53333333333333333</v>
      </c>
      <c r="J4849">
        <v>16.785452192557408</v>
      </c>
      <c r="K4849">
        <v>8.4691771266266898</v>
      </c>
      <c r="L4849">
        <v>-4.5826402641236674</v>
      </c>
      <c r="M4849">
        <v>2.3733333333333335</v>
      </c>
      <c r="N4849">
        <v>1.1466666666666667</v>
      </c>
      <c r="O4849" t="s">
        <v>2342</v>
      </c>
      <c r="P4849">
        <v>0</v>
      </c>
      <c r="Q4849" t="s">
        <v>6037</v>
      </c>
      <c r="R4849" t="s">
        <v>8176</v>
      </c>
      <c r="S4849">
        <v>629</v>
      </c>
      <c r="T4849" t="s">
        <v>10836</v>
      </c>
      <c r="U4849" t="s">
        <v>14318</v>
      </c>
      <c r="V4849" t="s">
        <v>17865</v>
      </c>
      <c r="W4849" t="s">
        <v>23608</v>
      </c>
      <c r="X4849" t="s">
        <v>25697</v>
      </c>
      <c r="Y4849">
        <v>0</v>
      </c>
      <c r="Z4849" t="str">
        <f t="shared" si="75"/>
        <v>obj_nat_I_05_2</v>
      </c>
      <c r="AA4849">
        <v>0.5625</v>
      </c>
    </row>
    <row r="4850" spans="1:27" x14ac:dyDescent="0.35">
      <c r="A4850">
        <v>68</v>
      </c>
      <c r="B4850" t="s">
        <v>69</v>
      </c>
      <c r="C4850" t="s">
        <v>128</v>
      </c>
      <c r="D4850">
        <v>81</v>
      </c>
      <c r="E4850">
        <v>295.98038248863918</v>
      </c>
      <c r="F4850">
        <v>20.492516068067655</v>
      </c>
      <c r="G4850">
        <v>-7.2900667506928132</v>
      </c>
      <c r="H4850">
        <v>4.76</v>
      </c>
      <c r="I4850">
        <v>0.72</v>
      </c>
      <c r="J4850">
        <v>4.3051504344679952</v>
      </c>
      <c r="K4850">
        <v>8.3647395983365804</v>
      </c>
      <c r="L4850">
        <v>-2.8644338965771876</v>
      </c>
      <c r="O4850" t="s">
        <v>2343</v>
      </c>
      <c r="P4850">
        <v>1</v>
      </c>
      <c r="Q4850" t="s">
        <v>6038</v>
      </c>
      <c r="R4850" t="s">
        <v>8177</v>
      </c>
      <c r="S4850">
        <v>600</v>
      </c>
      <c r="T4850" t="s">
        <v>10836</v>
      </c>
      <c r="U4850" t="s">
        <v>14319</v>
      </c>
      <c r="V4850" t="s">
        <v>17866</v>
      </c>
      <c r="W4850" t="s">
        <v>23609</v>
      </c>
      <c r="X4850" t="s">
        <v>25697</v>
      </c>
      <c r="Y4850">
        <v>1</v>
      </c>
      <c r="Z4850" t="str">
        <f t="shared" si="75"/>
        <v>obj_art_C_11_2</v>
      </c>
      <c r="AA4850">
        <v>0.5625</v>
      </c>
    </row>
    <row r="4851" spans="1:27" x14ac:dyDescent="0.35">
      <c r="A4851">
        <v>68</v>
      </c>
      <c r="B4851" t="s">
        <v>69</v>
      </c>
      <c r="C4851" t="s">
        <v>128</v>
      </c>
      <c r="D4851">
        <v>81</v>
      </c>
      <c r="E4851">
        <v>310.49257037438804</v>
      </c>
      <c r="F4851">
        <v>1.8483415639356111</v>
      </c>
      <c r="G4851">
        <v>-19.270579830139262</v>
      </c>
      <c r="H4851">
        <v>3.3333333333333335E-3</v>
      </c>
      <c r="I4851">
        <v>0.46666666666666667</v>
      </c>
      <c r="J4851">
        <v>554.50246918068331</v>
      </c>
      <c r="K4851">
        <v>8.3338440314860645</v>
      </c>
      <c r="L4851">
        <v>-10.427556050918339</v>
      </c>
      <c r="M4851">
        <v>6.6666666666666671E-3</v>
      </c>
      <c r="N4851">
        <v>3.3333333333333335E-3</v>
      </c>
      <c r="O4851" t="s">
        <v>2343</v>
      </c>
      <c r="P4851">
        <v>1</v>
      </c>
      <c r="Q4851" t="s">
        <v>6038</v>
      </c>
      <c r="R4851" t="s">
        <v>8178</v>
      </c>
      <c r="S4851">
        <v>471</v>
      </c>
      <c r="T4851" t="s">
        <v>10836</v>
      </c>
      <c r="U4851" t="s">
        <v>14319</v>
      </c>
      <c r="V4851" t="s">
        <v>17866</v>
      </c>
      <c r="W4851" t="s">
        <v>23610</v>
      </c>
      <c r="X4851" t="s">
        <v>25697</v>
      </c>
      <c r="Y4851">
        <v>1</v>
      </c>
      <c r="Z4851" t="str">
        <f t="shared" si="75"/>
        <v>obj_art_C_16_2</v>
      </c>
      <c r="AA4851">
        <v>0.5625</v>
      </c>
    </row>
    <row r="4852" spans="1:27" x14ac:dyDescent="0.35">
      <c r="A4852">
        <v>68</v>
      </c>
      <c r="B4852" t="s">
        <v>69</v>
      </c>
      <c r="C4852" t="s">
        <v>128</v>
      </c>
      <c r="D4852">
        <v>81</v>
      </c>
      <c r="E4852">
        <v>286.78797009489205</v>
      </c>
      <c r="F4852">
        <v>29.9716931374473</v>
      </c>
      <c r="G4852">
        <v>-19.270579830139262</v>
      </c>
      <c r="H4852">
        <v>1.0233333333333334</v>
      </c>
      <c r="I4852">
        <v>0.46666666666666667</v>
      </c>
      <c r="J4852">
        <v>29.28829948284752</v>
      </c>
      <c r="K4852">
        <v>14.704364917353516</v>
      </c>
      <c r="L4852">
        <v>-10.427556050918339</v>
      </c>
      <c r="M4852">
        <v>3.6333333333333333</v>
      </c>
      <c r="N4852">
        <v>2.61</v>
      </c>
      <c r="O4852" t="s">
        <v>2343</v>
      </c>
      <c r="P4852">
        <v>1</v>
      </c>
      <c r="Q4852" t="s">
        <v>6039</v>
      </c>
      <c r="R4852" t="s">
        <v>8178</v>
      </c>
      <c r="S4852">
        <v>365</v>
      </c>
      <c r="T4852" t="s">
        <v>10836</v>
      </c>
      <c r="U4852" t="s">
        <v>14320</v>
      </c>
      <c r="V4852" t="s">
        <v>17867</v>
      </c>
      <c r="W4852" t="s">
        <v>23611</v>
      </c>
      <c r="X4852" t="s">
        <v>25697</v>
      </c>
      <c r="Y4852">
        <v>1</v>
      </c>
      <c r="Z4852" t="str">
        <f t="shared" si="75"/>
        <v>obj_nat_I_06_2</v>
      </c>
      <c r="AA4852">
        <v>0.5625</v>
      </c>
    </row>
    <row r="4853" spans="1:27" x14ac:dyDescent="0.35">
      <c r="A4853">
        <v>68</v>
      </c>
      <c r="B4853" t="s">
        <v>69</v>
      </c>
      <c r="C4853" t="s">
        <v>128</v>
      </c>
      <c r="D4853">
        <v>81</v>
      </c>
      <c r="E4853">
        <v>291.14323237407956</v>
      </c>
      <c r="F4853">
        <v>28.403434076051077</v>
      </c>
      <c r="G4853">
        <v>-13.222152120933689</v>
      </c>
      <c r="H4853">
        <v>4.6766666666666667</v>
      </c>
      <c r="I4853">
        <v>0.47</v>
      </c>
      <c r="J4853">
        <v>6.0734356541805585</v>
      </c>
      <c r="K4853">
        <v>12.305630374245263</v>
      </c>
      <c r="L4853">
        <v>-6.5202618344620191</v>
      </c>
      <c r="O4853" t="s">
        <v>2344</v>
      </c>
      <c r="P4853">
        <v>0</v>
      </c>
      <c r="Q4853" t="s">
        <v>6040</v>
      </c>
      <c r="R4853" t="s">
        <v>8178</v>
      </c>
      <c r="S4853">
        <v>659</v>
      </c>
      <c r="T4853" t="s">
        <v>10836</v>
      </c>
      <c r="U4853" t="s">
        <v>14320</v>
      </c>
      <c r="V4853" t="s">
        <v>17867</v>
      </c>
      <c r="W4853" t="s">
        <v>23612</v>
      </c>
      <c r="X4853" t="s">
        <v>25697</v>
      </c>
      <c r="Y4853">
        <v>1</v>
      </c>
      <c r="Z4853" t="str">
        <f t="shared" si="75"/>
        <v>obj_nat_I_10_2</v>
      </c>
      <c r="AA4853">
        <v>0.5625</v>
      </c>
    </row>
    <row r="4854" spans="1:27" x14ac:dyDescent="0.35">
      <c r="A4854">
        <v>68</v>
      </c>
      <c r="B4854" t="s">
        <v>69</v>
      </c>
      <c r="C4854" t="s">
        <v>128</v>
      </c>
      <c r="D4854">
        <v>81</v>
      </c>
      <c r="E4854">
        <v>298.74174312129026</v>
      </c>
      <c r="F4854">
        <v>13.035011348204581</v>
      </c>
      <c r="G4854">
        <v>-8.9010532210743225</v>
      </c>
      <c r="H4854">
        <v>1.1299999999999999</v>
      </c>
      <c r="I4854">
        <v>0.31333333333333335</v>
      </c>
      <c r="J4854">
        <v>11.535408272747418</v>
      </c>
      <c r="K4854">
        <v>8.2196725353831397</v>
      </c>
      <c r="L4854">
        <v>-6.3940368091101076</v>
      </c>
      <c r="M4854">
        <v>1.6333333333333333</v>
      </c>
      <c r="N4854">
        <v>0.5033333333333333</v>
      </c>
      <c r="O4854" t="s">
        <v>2345</v>
      </c>
      <c r="P4854">
        <v>1</v>
      </c>
      <c r="Q4854" t="s">
        <v>6041</v>
      </c>
      <c r="R4854" t="s">
        <v>8178</v>
      </c>
      <c r="S4854">
        <v>617</v>
      </c>
      <c r="T4854" t="s">
        <v>10837</v>
      </c>
      <c r="U4854" t="s">
        <v>14320</v>
      </c>
      <c r="V4854" t="s">
        <v>17868</v>
      </c>
      <c r="W4854" t="s">
        <v>23613</v>
      </c>
      <c r="X4854" t="s">
        <v>25697</v>
      </c>
      <c r="Y4854">
        <v>1</v>
      </c>
      <c r="Z4854" t="str">
        <f t="shared" si="75"/>
        <v>ani_nat_C_06_2</v>
      </c>
      <c r="AA4854">
        <v>0.5625</v>
      </c>
    </row>
    <row r="4855" spans="1:27" x14ac:dyDescent="0.35">
      <c r="A4855">
        <v>68</v>
      </c>
      <c r="B4855" t="s">
        <v>69</v>
      </c>
      <c r="C4855" t="s">
        <v>128</v>
      </c>
      <c r="D4855">
        <v>81</v>
      </c>
      <c r="E4855">
        <v>288.52491840102834</v>
      </c>
      <c r="F4855">
        <v>29.891508655989799</v>
      </c>
      <c r="G4855">
        <v>-8.9010532210743225</v>
      </c>
      <c r="H4855">
        <v>1.43</v>
      </c>
      <c r="I4855">
        <v>0.31333333333333335</v>
      </c>
      <c r="J4855">
        <v>20.903152906286575</v>
      </c>
      <c r="K4855">
        <v>10.76403156737404</v>
      </c>
      <c r="L4855">
        <v>-5.8359658341542868</v>
      </c>
      <c r="M4855">
        <v>2.2433333333333332</v>
      </c>
      <c r="N4855">
        <v>0.81333333333333335</v>
      </c>
      <c r="O4855" t="s">
        <v>2346</v>
      </c>
      <c r="P4855">
        <v>0</v>
      </c>
      <c r="Q4855" t="s">
        <v>6042</v>
      </c>
      <c r="R4855" t="s">
        <v>8178</v>
      </c>
      <c r="S4855">
        <v>635</v>
      </c>
      <c r="T4855" t="s">
        <v>10838</v>
      </c>
      <c r="U4855" t="s">
        <v>14321</v>
      </c>
      <c r="V4855" t="s">
        <v>17868</v>
      </c>
      <c r="W4855" t="s">
        <v>23614</v>
      </c>
      <c r="X4855" t="s">
        <v>25697</v>
      </c>
      <c r="Y4855">
        <v>1</v>
      </c>
      <c r="Z4855" t="str">
        <f t="shared" si="75"/>
        <v>obj_art_C_02_2</v>
      </c>
      <c r="AA4855">
        <v>0.5625</v>
      </c>
    </row>
    <row r="4856" spans="1:27" x14ac:dyDescent="0.35">
      <c r="A4856">
        <v>68</v>
      </c>
      <c r="B4856" t="s">
        <v>69</v>
      </c>
      <c r="C4856" t="s">
        <v>128</v>
      </c>
      <c r="D4856">
        <v>81</v>
      </c>
      <c r="E4856">
        <v>287.33898305084745</v>
      </c>
      <c r="F4856">
        <v>35.467814055757685</v>
      </c>
      <c r="G4856">
        <v>-8.9010532210743225</v>
      </c>
      <c r="H4856">
        <v>1.3033333333333332</v>
      </c>
      <c r="I4856">
        <v>0.31333333333333335</v>
      </c>
      <c r="J4856">
        <v>27.213156564519966</v>
      </c>
      <c r="K4856">
        <v>12.362406424922675</v>
      </c>
      <c r="L4856">
        <v>-5.8359658341542868</v>
      </c>
      <c r="M4856">
        <v>3.83</v>
      </c>
      <c r="N4856">
        <v>2.5266666666666668</v>
      </c>
      <c r="O4856" t="s">
        <v>2346</v>
      </c>
      <c r="P4856">
        <v>0</v>
      </c>
      <c r="Q4856" t="s">
        <v>6043</v>
      </c>
      <c r="R4856" t="s">
        <v>8179</v>
      </c>
      <c r="S4856">
        <v>541</v>
      </c>
      <c r="T4856" t="s">
        <v>10838</v>
      </c>
      <c r="U4856" t="s">
        <v>14321</v>
      </c>
      <c r="V4856" t="s">
        <v>17868</v>
      </c>
      <c r="W4856" t="s">
        <v>23615</v>
      </c>
      <c r="X4856" t="s">
        <v>25697</v>
      </c>
      <c r="Y4856">
        <v>1</v>
      </c>
      <c r="Z4856" t="str">
        <f t="shared" si="75"/>
        <v>obj_art_C_15_2</v>
      </c>
      <c r="AA4856">
        <v>0.5625</v>
      </c>
    </row>
    <row r="4857" spans="1:27" x14ac:dyDescent="0.35">
      <c r="A4857">
        <v>68</v>
      </c>
      <c r="B4857" t="s">
        <v>69</v>
      </c>
      <c r="C4857" t="s">
        <v>128</v>
      </c>
      <c r="D4857">
        <v>81</v>
      </c>
      <c r="E4857">
        <v>297.50006191106763</v>
      </c>
      <c r="F4857">
        <v>22.276460501026239</v>
      </c>
      <c r="G4857">
        <v>-10.534503165292755</v>
      </c>
      <c r="H4857">
        <v>1.45</v>
      </c>
      <c r="I4857">
        <v>0.55333333333333334</v>
      </c>
      <c r="J4857">
        <v>15.363076207604303</v>
      </c>
      <c r="K4857">
        <v>11.298936716857495</v>
      </c>
      <c r="L4857">
        <v>-5.45753915261428</v>
      </c>
      <c r="M4857">
        <v>1.64</v>
      </c>
      <c r="N4857">
        <v>0.19</v>
      </c>
      <c r="O4857" t="s">
        <v>2347</v>
      </c>
      <c r="P4857">
        <v>1</v>
      </c>
      <c r="Q4857" t="s">
        <v>6043</v>
      </c>
      <c r="R4857" t="s">
        <v>8179</v>
      </c>
      <c r="S4857">
        <v>574</v>
      </c>
      <c r="T4857" t="s">
        <v>10838</v>
      </c>
      <c r="U4857" t="s">
        <v>14322</v>
      </c>
      <c r="V4857" t="s">
        <v>17869</v>
      </c>
      <c r="W4857" t="s">
        <v>23615</v>
      </c>
      <c r="X4857" t="s">
        <v>25697</v>
      </c>
      <c r="Y4857">
        <v>1</v>
      </c>
      <c r="Z4857" t="str">
        <f t="shared" si="75"/>
        <v>obj_nat_I_15_2</v>
      </c>
      <c r="AA4857">
        <v>0.5625</v>
      </c>
    </row>
    <row r="4858" spans="1:27" x14ac:dyDescent="0.35">
      <c r="A4858">
        <v>68</v>
      </c>
      <c r="B4858" t="s">
        <v>69</v>
      </c>
      <c r="C4858" t="s">
        <v>128</v>
      </c>
      <c r="D4858">
        <v>81</v>
      </c>
      <c r="E4858">
        <v>291.64985011947556</v>
      </c>
      <c r="F4858">
        <v>37.634471987365224</v>
      </c>
      <c r="G4858">
        <v>-10.198502851290202</v>
      </c>
      <c r="H4858">
        <v>1.44</v>
      </c>
      <c r="I4858">
        <v>0.61333333333333329</v>
      </c>
      <c r="J4858">
        <v>26.135049991225852</v>
      </c>
      <c r="K4858">
        <v>19.177713600930719</v>
      </c>
      <c r="L4858">
        <v>-4.54937070084355</v>
      </c>
      <c r="M4858">
        <v>4.5066666666666668</v>
      </c>
      <c r="N4858">
        <v>3.0666666666666669</v>
      </c>
      <c r="O4858" t="s">
        <v>2348</v>
      </c>
      <c r="P4858">
        <v>0</v>
      </c>
      <c r="Q4858" t="s">
        <v>6043</v>
      </c>
      <c r="R4858" t="s">
        <v>8179</v>
      </c>
      <c r="S4858">
        <v>326</v>
      </c>
      <c r="T4858" t="s">
        <v>10839</v>
      </c>
      <c r="U4858" t="s">
        <v>14322</v>
      </c>
      <c r="V4858" t="s">
        <v>17870</v>
      </c>
      <c r="W4858" t="s">
        <v>23616</v>
      </c>
      <c r="X4858" t="s">
        <v>25697</v>
      </c>
      <c r="Y4858">
        <v>1</v>
      </c>
      <c r="Z4858" t="str">
        <f t="shared" si="75"/>
        <v>ani_nat_C_07_2</v>
      </c>
      <c r="AA4858">
        <v>0.5625</v>
      </c>
    </row>
    <row r="4859" spans="1:27" x14ac:dyDescent="0.35">
      <c r="A4859">
        <v>68</v>
      </c>
      <c r="B4859" t="s">
        <v>69</v>
      </c>
      <c r="C4859" t="s">
        <v>128</v>
      </c>
      <c r="D4859">
        <v>81</v>
      </c>
      <c r="E4859">
        <v>301.00368586887038</v>
      </c>
      <c r="F4859">
        <v>19.450004979955615</v>
      </c>
      <c r="G4859">
        <v>-11.345907707356542</v>
      </c>
      <c r="H4859">
        <v>2.2833333333333332</v>
      </c>
      <c r="I4859">
        <v>0.7533333333333333</v>
      </c>
      <c r="J4859">
        <v>8.5182503561849412</v>
      </c>
      <c r="K4859">
        <v>10.962570688254607</v>
      </c>
      <c r="L4859">
        <v>-3.2230887173248459</v>
      </c>
      <c r="M4859">
        <v>2.84</v>
      </c>
      <c r="N4859">
        <v>0.55666666666666664</v>
      </c>
      <c r="O4859" t="s">
        <v>2348</v>
      </c>
      <c r="P4859">
        <v>0</v>
      </c>
      <c r="Q4859" t="s">
        <v>6043</v>
      </c>
      <c r="R4859" t="s">
        <v>8180</v>
      </c>
      <c r="T4859" t="s">
        <v>10839</v>
      </c>
      <c r="U4859" t="s">
        <v>14323</v>
      </c>
      <c r="V4859" t="s">
        <v>17871</v>
      </c>
      <c r="W4859" t="s">
        <v>23617</v>
      </c>
      <c r="X4859" t="s">
        <v>25697</v>
      </c>
      <c r="Y4859">
        <v>1</v>
      </c>
      <c r="Z4859" t="str">
        <f t="shared" si="75"/>
        <v>ani_art_I_14_2</v>
      </c>
      <c r="AA4859">
        <v>0.5625</v>
      </c>
    </row>
    <row r="4860" spans="1:27" x14ac:dyDescent="0.35">
      <c r="A4860">
        <v>68</v>
      </c>
      <c r="B4860" t="s">
        <v>69</v>
      </c>
      <c r="C4860" t="s">
        <v>128</v>
      </c>
      <c r="D4860">
        <v>81</v>
      </c>
      <c r="E4860">
        <v>285.44823650688511</v>
      </c>
      <c r="F4860">
        <v>31.238061104757275</v>
      </c>
      <c r="G4860">
        <v>-11.345907707356542</v>
      </c>
      <c r="H4860">
        <v>1.0233333333333334</v>
      </c>
      <c r="I4860">
        <v>0.7533333333333333</v>
      </c>
      <c r="J4860">
        <v>30.525792610511992</v>
      </c>
      <c r="K4860">
        <v>16.283306831658876</v>
      </c>
      <c r="L4860">
        <v>-3.0671258493600795</v>
      </c>
      <c r="M4860">
        <v>3.1133333333333333</v>
      </c>
      <c r="N4860">
        <v>2.09</v>
      </c>
      <c r="O4860" t="s">
        <v>2348</v>
      </c>
      <c r="P4860">
        <v>0</v>
      </c>
      <c r="Q4860" t="s">
        <v>6043</v>
      </c>
      <c r="R4860" t="s">
        <v>8181</v>
      </c>
      <c r="S4860">
        <v>684</v>
      </c>
      <c r="T4860" t="s">
        <v>10839</v>
      </c>
      <c r="U4860" t="s">
        <v>14323</v>
      </c>
      <c r="V4860" t="s">
        <v>17871</v>
      </c>
      <c r="W4860" t="s">
        <v>23618</v>
      </c>
      <c r="X4860" t="s">
        <v>25697</v>
      </c>
      <c r="Y4860">
        <v>1</v>
      </c>
      <c r="Z4860" t="str">
        <f t="shared" si="75"/>
        <v>ani_art_I_05_2</v>
      </c>
      <c r="AA4860">
        <v>0.5625</v>
      </c>
    </row>
    <row r="4861" spans="1:27" x14ac:dyDescent="0.35">
      <c r="A4861">
        <v>68</v>
      </c>
      <c r="B4861" t="s">
        <v>69</v>
      </c>
      <c r="C4861" t="s">
        <v>128</v>
      </c>
      <c r="D4861">
        <v>81</v>
      </c>
      <c r="E4861">
        <v>294.65441884907091</v>
      </c>
      <c r="F4861">
        <v>319.01732450142714</v>
      </c>
      <c r="G4861">
        <v>-11.345907707356542</v>
      </c>
      <c r="H4861">
        <v>3.2733333333333334</v>
      </c>
      <c r="I4861">
        <v>0.7533333333333333</v>
      </c>
      <c r="J4861">
        <v>97.459467770293415</v>
      </c>
      <c r="K4861">
        <v>202.34053111211409</v>
      </c>
      <c r="L4861">
        <v>-3.0400735460939758</v>
      </c>
      <c r="O4861" t="s">
        <v>2349</v>
      </c>
      <c r="P4861">
        <v>1</v>
      </c>
      <c r="Q4861" t="s">
        <v>6044</v>
      </c>
      <c r="R4861" t="s">
        <v>8181</v>
      </c>
      <c r="S4861">
        <v>386</v>
      </c>
      <c r="T4861" t="s">
        <v>10839</v>
      </c>
      <c r="U4861" t="s">
        <v>14324</v>
      </c>
      <c r="V4861" t="s">
        <v>17872</v>
      </c>
      <c r="W4861" t="s">
        <v>23619</v>
      </c>
      <c r="X4861" t="s">
        <v>25697</v>
      </c>
      <c r="Y4861">
        <v>0</v>
      </c>
      <c r="Z4861" t="str">
        <f t="shared" si="75"/>
        <v>ani_nat_C_13_2</v>
      </c>
      <c r="AA4861">
        <v>0.5625</v>
      </c>
    </row>
    <row r="4862" spans="1:27" x14ac:dyDescent="0.35">
      <c r="A4862">
        <v>68</v>
      </c>
      <c r="B4862" t="s">
        <v>69</v>
      </c>
      <c r="C4862" t="s">
        <v>128</v>
      </c>
      <c r="D4862">
        <v>81</v>
      </c>
      <c r="E4862">
        <v>300.0584934623638</v>
      </c>
      <c r="F4862">
        <v>30.963817885049036</v>
      </c>
      <c r="G4862">
        <v>-7.9954913494297175</v>
      </c>
      <c r="H4862">
        <v>2.9566666666666666</v>
      </c>
      <c r="I4862">
        <v>0.59</v>
      </c>
      <c r="J4862">
        <v>10.472542689419065</v>
      </c>
      <c r="K4862">
        <v>91.85424674290023</v>
      </c>
      <c r="L4862">
        <v>-3.3190929882121032</v>
      </c>
      <c r="M4862">
        <v>3.22</v>
      </c>
      <c r="N4862">
        <v>0.26333333333333331</v>
      </c>
      <c r="O4862" t="s">
        <v>2350</v>
      </c>
      <c r="P4862">
        <v>0</v>
      </c>
      <c r="Q4862" t="s">
        <v>6045</v>
      </c>
      <c r="R4862" t="s">
        <v>8181</v>
      </c>
      <c r="S4862">
        <v>736</v>
      </c>
      <c r="T4862" t="s">
        <v>10839</v>
      </c>
      <c r="U4862" t="s">
        <v>14325</v>
      </c>
      <c r="V4862" t="s">
        <v>17873</v>
      </c>
      <c r="W4862" t="s">
        <v>23620</v>
      </c>
      <c r="X4862" t="s">
        <v>25697</v>
      </c>
      <c r="Y4862">
        <v>1</v>
      </c>
      <c r="Z4862" t="str">
        <f t="shared" si="75"/>
        <v>ani_art_I_02_2</v>
      </c>
      <c r="AA4862">
        <v>0.5625</v>
      </c>
    </row>
    <row r="4863" spans="1:27" x14ac:dyDescent="0.35">
      <c r="A4863">
        <v>68</v>
      </c>
      <c r="B4863" t="s">
        <v>69</v>
      </c>
      <c r="C4863" t="s">
        <v>128</v>
      </c>
      <c r="D4863">
        <v>81</v>
      </c>
      <c r="E4863">
        <v>308.52678913430623</v>
      </c>
      <c r="F4863">
        <v>8.3159127569960081</v>
      </c>
      <c r="G4863">
        <v>-7.9954913494297175</v>
      </c>
      <c r="H4863">
        <v>0.86</v>
      </c>
      <c r="I4863">
        <v>0.59</v>
      </c>
      <c r="J4863">
        <v>9.6696659965069856</v>
      </c>
      <c r="K4863">
        <v>91.682556450878252</v>
      </c>
      <c r="L4863">
        <v>-3.3190929882121032</v>
      </c>
      <c r="M4863">
        <v>0.99</v>
      </c>
      <c r="N4863">
        <v>0.13</v>
      </c>
      <c r="O4863" t="s">
        <v>2350</v>
      </c>
      <c r="P4863">
        <v>0</v>
      </c>
      <c r="Q4863" t="s">
        <v>6045</v>
      </c>
      <c r="R4863" t="s">
        <v>8181</v>
      </c>
      <c r="S4863">
        <v>529</v>
      </c>
      <c r="T4863" t="s">
        <v>10839</v>
      </c>
      <c r="U4863" t="s">
        <v>14326</v>
      </c>
      <c r="V4863" t="s">
        <v>17874</v>
      </c>
      <c r="W4863" t="s">
        <v>23620</v>
      </c>
      <c r="X4863" t="s">
        <v>25697</v>
      </c>
      <c r="Y4863">
        <v>1</v>
      </c>
      <c r="Z4863" t="str">
        <f t="shared" si="75"/>
        <v>ani_nat_C_02_2</v>
      </c>
      <c r="AA4863">
        <v>0.5625</v>
      </c>
    </row>
    <row r="4864" spans="1:27" x14ac:dyDescent="0.35">
      <c r="A4864">
        <v>68</v>
      </c>
      <c r="B4864" t="s">
        <v>69</v>
      </c>
      <c r="C4864" t="s">
        <v>128</v>
      </c>
      <c r="D4864">
        <v>81</v>
      </c>
      <c r="E4864">
        <v>294.48843576238903</v>
      </c>
      <c r="F4864">
        <v>26.678784458685982</v>
      </c>
      <c r="G4864">
        <v>-7.9954913494297175</v>
      </c>
      <c r="H4864">
        <v>1.2666666666666666</v>
      </c>
      <c r="I4864">
        <v>0.59</v>
      </c>
      <c r="J4864">
        <v>21.062198256857354</v>
      </c>
      <c r="K4864">
        <v>73.551759200991725</v>
      </c>
      <c r="L4864">
        <v>-2.9536392684272106</v>
      </c>
      <c r="M4864">
        <v>2.5033333333333334</v>
      </c>
      <c r="N4864">
        <v>1.2366666666666666</v>
      </c>
      <c r="O4864" t="s">
        <v>2350</v>
      </c>
      <c r="P4864">
        <v>0</v>
      </c>
      <c r="Q4864" t="s">
        <v>6046</v>
      </c>
      <c r="R4864" t="s">
        <v>8181</v>
      </c>
      <c r="S4864">
        <v>642</v>
      </c>
      <c r="T4864" t="s">
        <v>10840</v>
      </c>
      <c r="U4864" t="s">
        <v>14327</v>
      </c>
      <c r="V4864" t="s">
        <v>17874</v>
      </c>
      <c r="W4864" t="s">
        <v>23621</v>
      </c>
      <c r="X4864" t="s">
        <v>25697</v>
      </c>
      <c r="Y4864">
        <v>0</v>
      </c>
      <c r="Z4864" t="str">
        <f t="shared" si="75"/>
        <v>obj_art_C_12_2</v>
      </c>
      <c r="AA4864">
        <v>0.5625</v>
      </c>
    </row>
    <row r="4865" spans="1:27" x14ac:dyDescent="0.35">
      <c r="A4865">
        <v>68</v>
      </c>
      <c r="B4865" t="s">
        <v>69</v>
      </c>
      <c r="C4865" t="s">
        <v>128</v>
      </c>
      <c r="D4865">
        <v>81</v>
      </c>
      <c r="E4865">
        <v>303.00044812349353</v>
      </c>
      <c r="F4865">
        <v>9.2962226767990561</v>
      </c>
      <c r="G4865">
        <v>-7.9954913494297175</v>
      </c>
      <c r="H4865">
        <v>1.1833333333333333</v>
      </c>
      <c r="I4865">
        <v>0.59</v>
      </c>
      <c r="J4865">
        <v>7.8559628254639913</v>
      </c>
      <c r="K4865">
        <v>69.968528385558926</v>
      </c>
      <c r="L4865">
        <v>-2.6039947166891708</v>
      </c>
      <c r="M4865">
        <v>1.6433333333333333</v>
      </c>
      <c r="N4865">
        <v>0.46</v>
      </c>
      <c r="O4865" t="s">
        <v>2350</v>
      </c>
      <c r="P4865">
        <v>0</v>
      </c>
      <c r="Q4865" t="s">
        <v>6047</v>
      </c>
      <c r="R4865" t="s">
        <v>8181</v>
      </c>
      <c r="S4865">
        <v>526</v>
      </c>
      <c r="T4865" t="s">
        <v>10841</v>
      </c>
      <c r="U4865" t="s">
        <v>14328</v>
      </c>
      <c r="V4865" t="s">
        <v>17874</v>
      </c>
      <c r="W4865" t="s">
        <v>23622</v>
      </c>
      <c r="X4865" t="s">
        <v>25697</v>
      </c>
      <c r="Y4865">
        <v>1</v>
      </c>
      <c r="Z4865" t="str">
        <f t="shared" si="75"/>
        <v>ani_nat_C_15_2</v>
      </c>
      <c r="AA4865">
        <v>0.5625</v>
      </c>
    </row>
    <row r="4866" spans="1:27" x14ac:dyDescent="0.35">
      <c r="A4866">
        <v>68</v>
      </c>
      <c r="B4866" t="s">
        <v>69</v>
      </c>
      <c r="C4866" t="s">
        <v>128</v>
      </c>
      <c r="D4866">
        <v>81</v>
      </c>
      <c r="E4866">
        <v>302.41395320118795</v>
      </c>
      <c r="F4866">
        <v>2.19684059318578</v>
      </c>
      <c r="G4866">
        <v>-15.535689888985015</v>
      </c>
      <c r="H4866">
        <v>2.8066666666666666</v>
      </c>
      <c r="I4866">
        <v>0.67</v>
      </c>
      <c r="J4866">
        <v>0.78272230161013534</v>
      </c>
      <c r="K4866">
        <v>69.215439064153884</v>
      </c>
      <c r="L4866">
        <v>-4.7283722403980235</v>
      </c>
      <c r="M4866">
        <v>2.81</v>
      </c>
      <c r="N4866">
        <v>3.3333333333333335E-3</v>
      </c>
      <c r="O4866" t="s">
        <v>2350</v>
      </c>
      <c r="P4866">
        <v>0</v>
      </c>
      <c r="Q4866" t="s">
        <v>6047</v>
      </c>
      <c r="R4866" t="s">
        <v>8181</v>
      </c>
      <c r="S4866">
        <v>627</v>
      </c>
      <c r="T4866" t="s">
        <v>10841</v>
      </c>
      <c r="U4866" t="s">
        <v>14329</v>
      </c>
      <c r="V4866" t="s">
        <v>17875</v>
      </c>
      <c r="W4866" t="s">
        <v>23623</v>
      </c>
      <c r="X4866" t="s">
        <v>25697</v>
      </c>
      <c r="Y4866">
        <v>1</v>
      </c>
      <c r="Z4866" t="str">
        <f t="shared" si="75"/>
        <v>ani_art_I_18_2</v>
      </c>
      <c r="AA4866">
        <v>0.5625</v>
      </c>
    </row>
    <row r="4867" spans="1:27" x14ac:dyDescent="0.35">
      <c r="A4867">
        <v>68</v>
      </c>
      <c r="B4867" t="s">
        <v>69</v>
      </c>
      <c r="C4867" t="s">
        <v>128</v>
      </c>
      <c r="D4867">
        <v>81</v>
      </c>
      <c r="E4867">
        <v>290.2397705296849</v>
      </c>
      <c r="F4867">
        <v>22.956813634452935</v>
      </c>
      <c r="G4867">
        <v>-17.688119457390172</v>
      </c>
      <c r="H4867">
        <v>1.7633333333333334</v>
      </c>
      <c r="I4867">
        <v>0.35333333333333333</v>
      </c>
      <c r="J4867">
        <v>13.018986938253082</v>
      </c>
      <c r="K4867">
        <v>67.098312714690493</v>
      </c>
      <c r="L4867">
        <v>-8.2976682750511142</v>
      </c>
      <c r="M4867">
        <v>2.2266666666666666</v>
      </c>
      <c r="N4867">
        <v>0.46333333333333332</v>
      </c>
      <c r="O4867" t="s">
        <v>2351</v>
      </c>
      <c r="P4867">
        <v>1</v>
      </c>
      <c r="Q4867" t="s">
        <v>6048</v>
      </c>
      <c r="R4867" t="s">
        <v>8182</v>
      </c>
      <c r="S4867">
        <v>343</v>
      </c>
      <c r="T4867" t="s">
        <v>10842</v>
      </c>
      <c r="U4867" t="s">
        <v>14330</v>
      </c>
      <c r="V4867" t="s">
        <v>17875</v>
      </c>
      <c r="W4867" t="s">
        <v>23624</v>
      </c>
      <c r="X4867" t="s">
        <v>25697</v>
      </c>
      <c r="Y4867">
        <v>1</v>
      </c>
      <c r="Z4867" t="str">
        <f t="shared" ref="Z4867:Z4930" si="76" xml:space="preserve"> T4867&amp;"_"&amp;U4867&amp;"_"&amp;V4867&amp;"_"&amp;W4867&amp;"_"&amp;X4867</f>
        <v>obj_nat_I_11_2</v>
      </c>
      <c r="AA4867">
        <v>0.5625</v>
      </c>
    </row>
    <row r="4868" spans="1:27" x14ac:dyDescent="0.35">
      <c r="A4868">
        <v>68</v>
      </c>
      <c r="B4868" t="s">
        <v>69</v>
      </c>
      <c r="C4868" t="s">
        <v>128</v>
      </c>
      <c r="D4868">
        <v>81</v>
      </c>
      <c r="E4868">
        <v>286.08449478013353</v>
      </c>
      <c r="F4868">
        <v>20.642571762554116</v>
      </c>
      <c r="G4868">
        <v>-17.080544433522068</v>
      </c>
      <c r="H4868">
        <v>5</v>
      </c>
      <c r="I4868">
        <v>0.32</v>
      </c>
      <c r="J4868">
        <v>4.1285143525108232</v>
      </c>
      <c r="K4868">
        <v>46.823825817082174</v>
      </c>
      <c r="L4868">
        <v>-6.1098830148752423</v>
      </c>
      <c r="O4868" t="s">
        <v>2351</v>
      </c>
      <c r="P4868">
        <v>1</v>
      </c>
      <c r="Q4868" t="s">
        <v>6049</v>
      </c>
      <c r="R4868" t="s">
        <v>8183</v>
      </c>
      <c r="S4868">
        <v>646</v>
      </c>
      <c r="T4868" t="s">
        <v>10843</v>
      </c>
      <c r="U4868" t="s">
        <v>14330</v>
      </c>
      <c r="V4868" t="s">
        <v>17876</v>
      </c>
      <c r="W4868" t="s">
        <v>23624</v>
      </c>
      <c r="X4868" t="s">
        <v>25697</v>
      </c>
      <c r="Y4868">
        <v>0</v>
      </c>
      <c r="Z4868" t="str">
        <f t="shared" si="76"/>
        <v>ani_nat_C_11_2</v>
      </c>
      <c r="AA4868">
        <v>0.5625</v>
      </c>
    </row>
    <row r="4869" spans="1:27" x14ac:dyDescent="0.35">
      <c r="A4869">
        <v>68</v>
      </c>
      <c r="B4869" t="s">
        <v>69</v>
      </c>
      <c r="C4869" t="s">
        <v>128</v>
      </c>
      <c r="D4869">
        <v>81</v>
      </c>
      <c r="E4869">
        <v>299.99747491188765</v>
      </c>
      <c r="F4869">
        <v>14.943993255123791</v>
      </c>
      <c r="G4869">
        <v>-17.080544433522068</v>
      </c>
      <c r="H4869">
        <v>1.0566666666666666</v>
      </c>
      <c r="I4869">
        <v>0.32</v>
      </c>
      <c r="J4869">
        <v>14.142580367625039</v>
      </c>
      <c r="K4869">
        <v>46.032465794386752</v>
      </c>
      <c r="L4869">
        <v>-5.2478117866301455</v>
      </c>
      <c r="M4869">
        <v>1.4633333333333334</v>
      </c>
      <c r="N4869">
        <v>0.40666666666666668</v>
      </c>
      <c r="O4869" t="s">
        <v>2351</v>
      </c>
      <c r="P4869">
        <v>1</v>
      </c>
      <c r="Q4869" t="s">
        <v>6050</v>
      </c>
      <c r="R4869" t="s">
        <v>8183</v>
      </c>
      <c r="S4869">
        <v>408</v>
      </c>
      <c r="T4869" t="s">
        <v>10843</v>
      </c>
      <c r="U4869" t="s">
        <v>14331</v>
      </c>
      <c r="V4869" t="s">
        <v>17877</v>
      </c>
      <c r="W4869" t="s">
        <v>23625</v>
      </c>
      <c r="X4869" t="s">
        <v>25697</v>
      </c>
      <c r="Y4869">
        <v>1</v>
      </c>
      <c r="Z4869" t="str">
        <f t="shared" si="76"/>
        <v>ani_art_I_09_2</v>
      </c>
      <c r="AA4869">
        <v>0.5625</v>
      </c>
    </row>
    <row r="4870" spans="1:27" x14ac:dyDescent="0.35">
      <c r="A4870">
        <v>68</v>
      </c>
      <c r="B4870" t="s">
        <v>69</v>
      </c>
      <c r="C4870" t="s">
        <v>128</v>
      </c>
      <c r="D4870">
        <v>81</v>
      </c>
      <c r="E4870">
        <v>302.06814175684889</v>
      </c>
      <c r="F4870">
        <v>16.968149799008053</v>
      </c>
      <c r="G4870">
        <v>-12.249176374731473</v>
      </c>
      <c r="H4870">
        <v>1.1666666666666667</v>
      </c>
      <c r="I4870">
        <v>0.23666666666666666</v>
      </c>
      <c r="J4870">
        <v>14.544128399149759</v>
      </c>
      <c r="K4870">
        <v>28.252711088117014</v>
      </c>
      <c r="L4870">
        <v>-5.7145845415308907</v>
      </c>
      <c r="M4870">
        <v>1.93</v>
      </c>
      <c r="N4870">
        <v>0.76333333333333331</v>
      </c>
      <c r="O4870" t="s">
        <v>2351</v>
      </c>
      <c r="P4870">
        <v>1</v>
      </c>
      <c r="Q4870" t="s">
        <v>6050</v>
      </c>
      <c r="R4870" t="s">
        <v>8183</v>
      </c>
      <c r="S4870">
        <v>620</v>
      </c>
      <c r="T4870" t="s">
        <v>10844</v>
      </c>
      <c r="U4870" t="s">
        <v>14332</v>
      </c>
      <c r="V4870" t="s">
        <v>17877</v>
      </c>
      <c r="W4870" t="s">
        <v>23626</v>
      </c>
      <c r="X4870" t="s">
        <v>25697</v>
      </c>
      <c r="Y4870">
        <v>1</v>
      </c>
      <c r="Z4870" t="str">
        <f t="shared" si="76"/>
        <v>obj_nat_I_16_2</v>
      </c>
      <c r="AA4870">
        <v>0.5625</v>
      </c>
    </row>
    <row r="4871" spans="1:27" x14ac:dyDescent="0.35">
      <c r="A4871">
        <v>68</v>
      </c>
      <c r="B4871" t="s">
        <v>69</v>
      </c>
      <c r="C4871" t="s">
        <v>128</v>
      </c>
      <c r="D4871">
        <v>81</v>
      </c>
      <c r="E4871">
        <v>291.41865887854254</v>
      </c>
      <c r="F4871">
        <v>17.199917207462171</v>
      </c>
      <c r="G4871">
        <v>-8.4202340501345851</v>
      </c>
      <c r="H4871">
        <v>1.3433333333333333</v>
      </c>
      <c r="I4871">
        <v>0.17333333333333334</v>
      </c>
      <c r="J4871">
        <v>12.803908591162907</v>
      </c>
      <c r="K4871">
        <v>24.266776243664335</v>
      </c>
      <c r="L4871">
        <v>-2.2703107227199157</v>
      </c>
      <c r="M4871">
        <v>1.58</v>
      </c>
      <c r="N4871">
        <v>0.23666666666666666</v>
      </c>
      <c r="O4871" t="s">
        <v>2352</v>
      </c>
      <c r="P4871">
        <v>0</v>
      </c>
      <c r="Q4871" t="s">
        <v>6051</v>
      </c>
      <c r="R4871" t="s">
        <v>8183</v>
      </c>
      <c r="S4871">
        <v>710</v>
      </c>
      <c r="T4871" t="s">
        <v>10844</v>
      </c>
      <c r="U4871" t="s">
        <v>14332</v>
      </c>
      <c r="V4871" t="s">
        <v>17877</v>
      </c>
      <c r="W4871" t="s">
        <v>23627</v>
      </c>
      <c r="X4871" t="s">
        <v>25697</v>
      </c>
      <c r="Y4871">
        <v>1</v>
      </c>
      <c r="Z4871" t="str">
        <f t="shared" si="76"/>
        <v>obj_nat_I_13_2</v>
      </c>
      <c r="AA4871">
        <v>0.5625</v>
      </c>
    </row>
    <row r="4872" spans="1:27" x14ac:dyDescent="0.35">
      <c r="A4872">
        <v>68</v>
      </c>
      <c r="B4872" t="s">
        <v>69</v>
      </c>
      <c r="C4872" t="s">
        <v>128</v>
      </c>
      <c r="D4872">
        <v>81</v>
      </c>
      <c r="E4872">
        <v>289.75723718535323</v>
      </c>
      <c r="F4872">
        <v>16.330449727644755</v>
      </c>
      <c r="G4872">
        <v>-6.277646306148168</v>
      </c>
      <c r="H4872">
        <v>1.7333333333333334</v>
      </c>
      <c r="I4872">
        <v>0.14333333333333334</v>
      </c>
      <c r="J4872">
        <v>9.4214133044104358</v>
      </c>
      <c r="K4872">
        <v>6.1411247748647488</v>
      </c>
      <c r="L4872">
        <v>-2.5764459580571764</v>
      </c>
      <c r="M4872">
        <v>2.34</v>
      </c>
      <c r="N4872">
        <v>0.60666666666666669</v>
      </c>
      <c r="O4872" t="s">
        <v>2353</v>
      </c>
      <c r="P4872">
        <v>1</v>
      </c>
      <c r="Q4872" t="s">
        <v>6052</v>
      </c>
      <c r="R4872" t="s">
        <v>8183</v>
      </c>
      <c r="S4872">
        <v>638</v>
      </c>
      <c r="T4872" t="s">
        <v>10844</v>
      </c>
      <c r="U4872" t="s">
        <v>14333</v>
      </c>
      <c r="V4872" t="s">
        <v>17878</v>
      </c>
      <c r="W4872" t="s">
        <v>23628</v>
      </c>
      <c r="X4872" t="s">
        <v>25697</v>
      </c>
      <c r="Y4872">
        <v>1</v>
      </c>
      <c r="Z4872" t="str">
        <f t="shared" si="76"/>
        <v>obj_art_C_10_2</v>
      </c>
      <c r="AA4872">
        <v>0.5625</v>
      </c>
    </row>
    <row r="4873" spans="1:27" x14ac:dyDescent="0.35">
      <c r="A4873">
        <v>68</v>
      </c>
      <c r="B4873" t="s">
        <v>69</v>
      </c>
      <c r="C4873" t="s">
        <v>128</v>
      </c>
      <c r="D4873">
        <v>81</v>
      </c>
      <c r="E4873">
        <v>301.67833134866942</v>
      </c>
      <c r="F4873">
        <v>1.6254317015309621</v>
      </c>
      <c r="G4873">
        <v>-7.1425442289367167</v>
      </c>
      <c r="H4873">
        <v>0.89</v>
      </c>
      <c r="I4873">
        <v>1</v>
      </c>
      <c r="J4873">
        <v>1.8263277545291707</v>
      </c>
      <c r="K4873">
        <v>6.1170304246821159</v>
      </c>
      <c r="L4873">
        <v>-2.0665027125399771</v>
      </c>
      <c r="M4873">
        <v>0.89333333333333331</v>
      </c>
      <c r="N4873">
        <v>3.3333333333333335E-3</v>
      </c>
      <c r="O4873" t="s">
        <v>2353</v>
      </c>
      <c r="P4873">
        <v>1</v>
      </c>
      <c r="Q4873" t="s">
        <v>6052</v>
      </c>
      <c r="R4873" t="s">
        <v>8183</v>
      </c>
      <c r="S4873">
        <v>892</v>
      </c>
      <c r="T4873" t="s">
        <v>10844</v>
      </c>
      <c r="U4873" t="s">
        <v>14333</v>
      </c>
      <c r="V4873" t="s">
        <v>17878</v>
      </c>
      <c r="W4873" t="s">
        <v>23629</v>
      </c>
      <c r="X4873" t="s">
        <v>25697</v>
      </c>
      <c r="Y4873">
        <v>1</v>
      </c>
      <c r="Z4873" t="str">
        <f t="shared" si="76"/>
        <v>obj_art_C_17_2</v>
      </c>
      <c r="AA4873">
        <v>0.5625</v>
      </c>
    </row>
    <row r="4874" spans="1:27" x14ac:dyDescent="0.35">
      <c r="A4874">
        <v>68</v>
      </c>
      <c r="B4874" t="s">
        <v>69</v>
      </c>
      <c r="C4874" t="s">
        <v>128</v>
      </c>
      <c r="D4874">
        <v>81</v>
      </c>
      <c r="E4874">
        <v>285.45820649604167</v>
      </c>
      <c r="F4874">
        <v>17.391715685686865</v>
      </c>
      <c r="G4874">
        <v>-7.1425442289367167</v>
      </c>
      <c r="H4874">
        <v>3.1433333333333335</v>
      </c>
      <c r="I4874">
        <v>1</v>
      </c>
      <c r="J4874">
        <v>5.5328894015970933</v>
      </c>
      <c r="K4874">
        <v>7.2039227177958951</v>
      </c>
      <c r="L4874">
        <v>-2.9176302733922537</v>
      </c>
      <c r="M4874">
        <v>3.4033333333333333</v>
      </c>
      <c r="N4874">
        <v>0.26</v>
      </c>
      <c r="O4874" t="s">
        <v>2354</v>
      </c>
      <c r="P4874">
        <v>0</v>
      </c>
      <c r="Q4874" t="s">
        <v>6053</v>
      </c>
      <c r="R4874" t="s">
        <v>8183</v>
      </c>
      <c r="S4874">
        <v>658</v>
      </c>
      <c r="T4874" t="s">
        <v>10845</v>
      </c>
      <c r="U4874" t="s">
        <v>14334</v>
      </c>
      <c r="V4874" t="s">
        <v>17878</v>
      </c>
      <c r="W4874" t="s">
        <v>23630</v>
      </c>
      <c r="X4874" t="s">
        <v>25697</v>
      </c>
      <c r="Y4874">
        <v>1</v>
      </c>
      <c r="Z4874" t="str">
        <f t="shared" si="76"/>
        <v>ani_nat_C_04_2</v>
      </c>
      <c r="AA4874">
        <v>0.5625</v>
      </c>
    </row>
    <row r="4875" spans="1:27" x14ac:dyDescent="0.35">
      <c r="A4875">
        <v>68</v>
      </c>
      <c r="B4875" t="s">
        <v>69</v>
      </c>
      <c r="C4875" t="s">
        <v>128</v>
      </c>
      <c r="D4875">
        <v>81</v>
      </c>
      <c r="E4875">
        <v>285.73656814588145</v>
      </c>
      <c r="F4875">
        <v>16.055689673874731</v>
      </c>
      <c r="G4875">
        <v>-7.1425442289367167</v>
      </c>
      <c r="H4875">
        <v>2.3833333333333333</v>
      </c>
      <c r="I4875">
        <v>1</v>
      </c>
      <c r="J4875">
        <v>6.7366530100173696</v>
      </c>
      <c r="K4875">
        <v>6.8545494556447943</v>
      </c>
      <c r="L4875">
        <v>-2.9395570408991976</v>
      </c>
      <c r="M4875">
        <v>2.5633333333333335</v>
      </c>
      <c r="N4875">
        <v>0.18</v>
      </c>
      <c r="O4875" t="s">
        <v>2355</v>
      </c>
      <c r="P4875">
        <v>1</v>
      </c>
      <c r="Q4875" t="s">
        <v>6054</v>
      </c>
      <c r="R4875" t="s">
        <v>8183</v>
      </c>
      <c r="S4875">
        <v>610</v>
      </c>
      <c r="T4875" t="s">
        <v>10845</v>
      </c>
      <c r="U4875" t="s">
        <v>14334</v>
      </c>
      <c r="V4875" t="s">
        <v>17878</v>
      </c>
      <c r="W4875" t="s">
        <v>23631</v>
      </c>
      <c r="X4875" t="s">
        <v>25697</v>
      </c>
      <c r="Y4875">
        <v>1</v>
      </c>
      <c r="Z4875" t="str">
        <f t="shared" si="76"/>
        <v>ani_nat_C_16_2</v>
      </c>
      <c r="AA4875">
        <v>0.5625</v>
      </c>
    </row>
    <row r="4876" spans="1:27" x14ac:dyDescent="0.35">
      <c r="A4876">
        <v>68</v>
      </c>
      <c r="B4876" t="s">
        <v>69</v>
      </c>
      <c r="C4876" t="s">
        <v>128</v>
      </c>
      <c r="D4876">
        <v>81</v>
      </c>
      <c r="E4876">
        <v>294.93291931319214</v>
      </c>
      <c r="F4876">
        <v>16.398944252480678</v>
      </c>
      <c r="G4876">
        <v>-7.1425442289367167</v>
      </c>
      <c r="H4876">
        <v>1.17</v>
      </c>
      <c r="I4876">
        <v>1</v>
      </c>
      <c r="J4876">
        <v>14.016191668786906</v>
      </c>
      <c r="K4876">
        <v>6.3560066621266076</v>
      </c>
      <c r="L4876">
        <v>-1.897682906068225</v>
      </c>
      <c r="M4876">
        <v>2.12</v>
      </c>
      <c r="N4876">
        <v>0.95</v>
      </c>
      <c r="O4876" t="s">
        <v>2355</v>
      </c>
      <c r="P4876">
        <v>1</v>
      </c>
      <c r="Q4876" t="s">
        <v>6055</v>
      </c>
      <c r="R4876" t="s">
        <v>8183</v>
      </c>
      <c r="S4876">
        <v>656</v>
      </c>
      <c r="T4876" t="s">
        <v>10846</v>
      </c>
      <c r="U4876" t="s">
        <v>14335</v>
      </c>
      <c r="V4876" t="s">
        <v>17878</v>
      </c>
      <c r="W4876" t="s">
        <v>23632</v>
      </c>
      <c r="X4876" t="s">
        <v>25697</v>
      </c>
      <c r="Y4876">
        <v>1</v>
      </c>
      <c r="Z4876" t="str">
        <f t="shared" si="76"/>
        <v>obj_art_C_13_2</v>
      </c>
      <c r="AA4876">
        <v>0.5625</v>
      </c>
    </row>
    <row r="4877" spans="1:27" x14ac:dyDescent="0.35">
      <c r="A4877">
        <v>68</v>
      </c>
      <c r="B4877" t="s">
        <v>69</v>
      </c>
      <c r="C4877" t="s">
        <v>128</v>
      </c>
      <c r="D4877">
        <v>81</v>
      </c>
      <c r="E4877">
        <v>297.17195245940229</v>
      </c>
      <c r="F4877">
        <v>17.378780252048053</v>
      </c>
      <c r="G4877">
        <v>-7.1425442289367167</v>
      </c>
      <c r="H4877">
        <v>2.6833333333333331</v>
      </c>
      <c r="I4877">
        <v>1</v>
      </c>
      <c r="J4877">
        <v>6.4765640690862316</v>
      </c>
      <c r="K4877">
        <v>6.4333536303969749</v>
      </c>
      <c r="L4877">
        <v>-2.344420929413169</v>
      </c>
      <c r="M4877">
        <v>2.9533333333333331</v>
      </c>
      <c r="N4877">
        <v>0.27</v>
      </c>
      <c r="O4877" t="s">
        <v>2355</v>
      </c>
      <c r="P4877">
        <v>1</v>
      </c>
      <c r="Q4877" t="s">
        <v>6056</v>
      </c>
      <c r="R4877" t="s">
        <v>8183</v>
      </c>
      <c r="S4877">
        <v>568</v>
      </c>
      <c r="T4877" t="s">
        <v>10846</v>
      </c>
      <c r="U4877" t="s">
        <v>14335</v>
      </c>
      <c r="V4877" t="s">
        <v>17878</v>
      </c>
      <c r="W4877" t="s">
        <v>23633</v>
      </c>
      <c r="X4877" t="s">
        <v>25697</v>
      </c>
      <c r="Y4877">
        <v>1</v>
      </c>
      <c r="Z4877" t="str">
        <f t="shared" si="76"/>
        <v>obj_art_C_18_2</v>
      </c>
      <c r="AA4877">
        <v>0.5625</v>
      </c>
    </row>
    <row r="4878" spans="1:27" x14ac:dyDescent="0.35">
      <c r="A4878">
        <v>68</v>
      </c>
      <c r="B4878" t="s">
        <v>69</v>
      </c>
      <c r="C4878" t="s">
        <v>128</v>
      </c>
      <c r="D4878">
        <v>81</v>
      </c>
      <c r="E4878">
        <v>298.65786513857671</v>
      </c>
      <c r="F4878">
        <v>18.94130308465494</v>
      </c>
      <c r="G4878">
        <v>-7.1425442289367167</v>
      </c>
      <c r="H4878">
        <v>0.83</v>
      </c>
      <c r="I4878">
        <v>1</v>
      </c>
      <c r="J4878">
        <v>22.820847089945712</v>
      </c>
      <c r="K4878">
        <v>7.6021061238386611</v>
      </c>
      <c r="L4878">
        <v>-2.344420929413169</v>
      </c>
      <c r="M4878">
        <v>1.07</v>
      </c>
      <c r="N4878">
        <v>0.24</v>
      </c>
      <c r="O4878" t="s">
        <v>2355</v>
      </c>
      <c r="P4878">
        <v>1</v>
      </c>
      <c r="Q4878" t="s">
        <v>6057</v>
      </c>
      <c r="R4878" t="s">
        <v>8183</v>
      </c>
      <c r="S4878">
        <v>450</v>
      </c>
      <c r="T4878" t="s">
        <v>10847</v>
      </c>
      <c r="U4878" t="s">
        <v>14335</v>
      </c>
      <c r="V4878" t="s">
        <v>17879</v>
      </c>
      <c r="W4878" t="s">
        <v>23634</v>
      </c>
      <c r="X4878" t="s">
        <v>25697</v>
      </c>
      <c r="Y4878">
        <v>1</v>
      </c>
      <c r="Z4878" t="str">
        <f t="shared" si="76"/>
        <v>ani_art_I_15_2</v>
      </c>
      <c r="AA4878">
        <v>0.5625</v>
      </c>
    </row>
    <row r="4879" spans="1:27" x14ac:dyDescent="0.35">
      <c r="A4879">
        <v>68</v>
      </c>
      <c r="B4879" t="s">
        <v>69</v>
      </c>
      <c r="C4879" t="s">
        <v>128</v>
      </c>
      <c r="D4879">
        <v>81</v>
      </c>
      <c r="E4879">
        <v>291.28698589850632</v>
      </c>
      <c r="F4879">
        <v>497.75156668592399</v>
      </c>
      <c r="G4879">
        <v>-7.1425442289367167</v>
      </c>
      <c r="H4879">
        <v>4.583333333333333</v>
      </c>
      <c r="I4879">
        <v>1</v>
      </c>
      <c r="J4879">
        <v>108.60034182238343</v>
      </c>
      <c r="K4879">
        <v>198.12731362631172</v>
      </c>
      <c r="L4879">
        <v>-1.4239118588113353</v>
      </c>
      <c r="O4879" t="s">
        <v>2355</v>
      </c>
      <c r="P4879">
        <v>1</v>
      </c>
      <c r="Q4879" t="s">
        <v>6057</v>
      </c>
      <c r="R4879" t="s">
        <v>8183</v>
      </c>
      <c r="S4879">
        <v>682</v>
      </c>
      <c r="T4879" t="s">
        <v>10848</v>
      </c>
      <c r="U4879" t="s">
        <v>14336</v>
      </c>
      <c r="V4879" t="s">
        <v>17879</v>
      </c>
      <c r="W4879" t="s">
        <v>23635</v>
      </c>
      <c r="X4879" t="s">
        <v>25697</v>
      </c>
      <c r="Y4879">
        <v>0</v>
      </c>
      <c r="Z4879" t="str">
        <f t="shared" si="76"/>
        <v>obj_nat_I_01_2</v>
      </c>
      <c r="AA4879">
        <v>0.5625</v>
      </c>
    </row>
    <row r="4880" spans="1:27" x14ac:dyDescent="0.35">
      <c r="A4880">
        <v>68</v>
      </c>
      <c r="B4880" t="s">
        <v>69</v>
      </c>
      <c r="C4880" t="s">
        <v>128</v>
      </c>
      <c r="D4880">
        <v>81</v>
      </c>
      <c r="E4880">
        <v>311.03481335308823</v>
      </c>
      <c r="F4880">
        <v>22.846374049186419</v>
      </c>
      <c r="G4880">
        <v>-7.1425442289367167</v>
      </c>
      <c r="H4880">
        <v>1.23</v>
      </c>
      <c r="I4880">
        <v>1</v>
      </c>
      <c r="J4880">
        <v>18.574287844867008</v>
      </c>
      <c r="K4880">
        <v>21.938730461752435</v>
      </c>
      <c r="L4880">
        <v>-2.7441228686322394</v>
      </c>
      <c r="M4880">
        <v>2.5633333333333335</v>
      </c>
      <c r="N4880">
        <v>1.3333333333333333</v>
      </c>
      <c r="O4880" t="s">
        <v>2356</v>
      </c>
      <c r="P4880">
        <v>0</v>
      </c>
      <c r="Q4880" t="s">
        <v>6057</v>
      </c>
      <c r="R4880" t="s">
        <v>8183</v>
      </c>
      <c r="S4880">
        <v>877</v>
      </c>
      <c r="T4880" t="s">
        <v>10848</v>
      </c>
      <c r="U4880" t="s">
        <v>14337</v>
      </c>
      <c r="V4880" t="s">
        <v>17880</v>
      </c>
      <c r="W4880" t="s">
        <v>23636</v>
      </c>
      <c r="X4880" t="s">
        <v>25697</v>
      </c>
      <c r="Y4880">
        <v>1</v>
      </c>
      <c r="Z4880" t="str">
        <f t="shared" si="76"/>
        <v>obj_art_C_14_2</v>
      </c>
      <c r="AA4880">
        <v>0.5625</v>
      </c>
    </row>
    <row r="4881" spans="1:27" x14ac:dyDescent="0.35">
      <c r="A4881">
        <v>68</v>
      </c>
      <c r="B4881" t="s">
        <v>69</v>
      </c>
      <c r="C4881" t="s">
        <v>128</v>
      </c>
      <c r="D4881">
        <v>81</v>
      </c>
      <c r="E4881">
        <v>315.21459985017157</v>
      </c>
      <c r="F4881">
        <v>13.455384496936688</v>
      </c>
      <c r="G4881">
        <v>-13.741776652842168</v>
      </c>
      <c r="H4881">
        <v>2.6633333333333336</v>
      </c>
      <c r="I4881">
        <v>0.77333333333333332</v>
      </c>
      <c r="J4881">
        <v>5.0520842917159028</v>
      </c>
      <c r="K4881">
        <v>19.329642749978454</v>
      </c>
      <c r="L4881">
        <v>-4.9938997652450929</v>
      </c>
      <c r="M4881">
        <v>2.7966666666666669</v>
      </c>
      <c r="N4881">
        <v>0.13333333333333333</v>
      </c>
      <c r="O4881" t="s">
        <v>2356</v>
      </c>
      <c r="P4881">
        <v>0</v>
      </c>
      <c r="Q4881" t="s">
        <v>6058</v>
      </c>
      <c r="R4881" t="s">
        <v>8183</v>
      </c>
      <c r="S4881">
        <v>549</v>
      </c>
      <c r="T4881" t="s">
        <v>10849</v>
      </c>
      <c r="U4881" t="s">
        <v>14338</v>
      </c>
      <c r="V4881" t="s">
        <v>17880</v>
      </c>
      <c r="W4881" t="s">
        <v>23637</v>
      </c>
      <c r="X4881" t="s">
        <v>25697</v>
      </c>
      <c r="Y4881">
        <v>1</v>
      </c>
      <c r="Z4881" t="str">
        <f t="shared" si="76"/>
        <v>ani_nat_C_18_2</v>
      </c>
      <c r="AA4881">
        <v>0.5625</v>
      </c>
    </row>
    <row r="4882" spans="1:27" x14ac:dyDescent="0.35">
      <c r="A4882">
        <v>68</v>
      </c>
      <c r="B4882" t="s">
        <v>69</v>
      </c>
      <c r="C4882" t="s">
        <v>128</v>
      </c>
      <c r="D4882">
        <v>81</v>
      </c>
      <c r="E4882">
        <v>308.36631007807586</v>
      </c>
      <c r="F4882">
        <v>7.4533933343552601</v>
      </c>
      <c r="G4882">
        <v>-18.154896578216103</v>
      </c>
      <c r="H4882">
        <v>2.61</v>
      </c>
      <c r="I4882">
        <v>0.52666666666666662</v>
      </c>
      <c r="J4882">
        <v>2.855706258373663</v>
      </c>
      <c r="K4882">
        <v>18.606120448111373</v>
      </c>
      <c r="L4882">
        <v>-7.2209174262614848</v>
      </c>
      <c r="M4882">
        <v>2.6666666666666665</v>
      </c>
      <c r="N4882">
        <v>5.6666666666666664E-2</v>
      </c>
      <c r="O4882" t="s">
        <v>2357</v>
      </c>
      <c r="P4882">
        <v>1</v>
      </c>
      <c r="Q4882" t="s">
        <v>6059</v>
      </c>
      <c r="R4882" t="s">
        <v>8183</v>
      </c>
      <c r="S4882">
        <v>512</v>
      </c>
      <c r="T4882" t="s">
        <v>10849</v>
      </c>
      <c r="U4882" t="s">
        <v>14338</v>
      </c>
      <c r="V4882" t="s">
        <v>17880</v>
      </c>
      <c r="W4882" t="s">
        <v>23638</v>
      </c>
      <c r="X4882" t="s">
        <v>25697</v>
      </c>
      <c r="Y4882">
        <v>1</v>
      </c>
      <c r="Z4882" t="str">
        <f t="shared" si="76"/>
        <v>ani_nat_C_17_2</v>
      </c>
      <c r="AA4882">
        <v>0.5625</v>
      </c>
    </row>
    <row r="4883" spans="1:27" x14ac:dyDescent="0.35">
      <c r="A4883">
        <v>68</v>
      </c>
      <c r="B4883" t="s">
        <v>69</v>
      </c>
      <c r="C4883" t="s">
        <v>128</v>
      </c>
      <c r="D4883">
        <v>81</v>
      </c>
      <c r="E4883">
        <v>306.50296570369994</v>
      </c>
      <c r="F4883">
        <v>9.0845641499472833</v>
      </c>
      <c r="G4883">
        <v>-15.72818190860275</v>
      </c>
      <c r="H4883">
        <v>5</v>
      </c>
      <c r="I4883">
        <v>0.6166666666666667</v>
      </c>
      <c r="J4883">
        <v>1.8169128299894566</v>
      </c>
      <c r="K4883">
        <v>5.7297280448626022</v>
      </c>
      <c r="L4883">
        <v>-5.9125439514997842</v>
      </c>
      <c r="O4883" t="s">
        <v>2357</v>
      </c>
      <c r="P4883">
        <v>1</v>
      </c>
      <c r="Q4883" t="s">
        <v>6059</v>
      </c>
      <c r="R4883" t="s">
        <v>8183</v>
      </c>
      <c r="S4883">
        <v>573</v>
      </c>
      <c r="T4883" t="s">
        <v>10850</v>
      </c>
      <c r="U4883" t="s">
        <v>14338</v>
      </c>
      <c r="V4883" t="s">
        <v>17881</v>
      </c>
      <c r="W4883" t="s">
        <v>23639</v>
      </c>
      <c r="X4883" t="s">
        <v>25697</v>
      </c>
      <c r="Y4883">
        <v>1</v>
      </c>
      <c r="Z4883" t="str">
        <f t="shared" si="76"/>
        <v>obj_nat_I_02_2</v>
      </c>
      <c r="AA4883">
        <v>0.5625</v>
      </c>
    </row>
    <row r="4884" spans="1:27" x14ac:dyDescent="0.35">
      <c r="A4884">
        <v>68</v>
      </c>
      <c r="B4884" t="s">
        <v>69</v>
      </c>
      <c r="C4884" t="s">
        <v>128</v>
      </c>
      <c r="D4884">
        <v>81</v>
      </c>
      <c r="E4884">
        <v>309.15763913814237</v>
      </c>
      <c r="F4884">
        <v>12.107560280752264</v>
      </c>
      <c r="G4884">
        <v>-16.858037634088056</v>
      </c>
      <c r="H4884">
        <v>1.1266666666666667</v>
      </c>
      <c r="I4884">
        <v>0.31333333333333335</v>
      </c>
      <c r="J4884">
        <v>10.746355278774198</v>
      </c>
      <c r="K4884">
        <v>6.7379375484613364</v>
      </c>
      <c r="L4884">
        <v>-10.200771750853177</v>
      </c>
      <c r="M4884">
        <v>2.1566666666666667</v>
      </c>
      <c r="N4884">
        <v>1.03</v>
      </c>
      <c r="O4884" t="s">
        <v>2357</v>
      </c>
      <c r="P4884">
        <v>1</v>
      </c>
      <c r="Q4884" t="s">
        <v>6059</v>
      </c>
      <c r="R4884" t="s">
        <v>8183</v>
      </c>
      <c r="S4884">
        <v>715</v>
      </c>
      <c r="T4884" t="s">
        <v>10850</v>
      </c>
      <c r="U4884" t="s">
        <v>14339</v>
      </c>
      <c r="V4884" t="s">
        <v>17882</v>
      </c>
      <c r="W4884" t="s">
        <v>23640</v>
      </c>
      <c r="X4884" t="s">
        <v>25697</v>
      </c>
      <c r="Y4884">
        <v>1</v>
      </c>
      <c r="Z4884" t="str">
        <f t="shared" si="76"/>
        <v>obj_art_C_01_2</v>
      </c>
      <c r="AA4884">
        <v>0.5625</v>
      </c>
    </row>
    <row r="4885" spans="1:27" x14ac:dyDescent="0.35">
      <c r="A4885">
        <v>68</v>
      </c>
      <c r="B4885" t="s">
        <v>69</v>
      </c>
      <c r="C4885" t="s">
        <v>128</v>
      </c>
      <c r="D4885">
        <v>81</v>
      </c>
      <c r="E4885">
        <v>306.55463116648366</v>
      </c>
      <c r="F4885">
        <v>14.99072156164363</v>
      </c>
      <c r="G4885">
        <v>-13.22602182786434</v>
      </c>
      <c r="H4885">
        <v>2.3866666666666667</v>
      </c>
      <c r="I4885">
        <v>0.55000000000000004</v>
      </c>
      <c r="J4885">
        <v>6.2810285872808507</v>
      </c>
      <c r="K4885">
        <v>6.1249781525711464</v>
      </c>
      <c r="L4885">
        <v>-5.9875677787003312</v>
      </c>
      <c r="M4885">
        <v>2.5</v>
      </c>
      <c r="N4885">
        <v>0.11333333333333333</v>
      </c>
      <c r="O4885" t="s">
        <v>2357</v>
      </c>
      <c r="P4885">
        <v>1</v>
      </c>
      <c r="Q4885" t="s">
        <v>6060</v>
      </c>
      <c r="R4885" t="s">
        <v>8183</v>
      </c>
      <c r="S4885">
        <v>567</v>
      </c>
      <c r="T4885" t="s">
        <v>10850</v>
      </c>
      <c r="U4885" t="s">
        <v>14339</v>
      </c>
      <c r="V4885" t="s">
        <v>17882</v>
      </c>
      <c r="W4885" t="s">
        <v>23641</v>
      </c>
      <c r="X4885" t="s">
        <v>25697</v>
      </c>
      <c r="Y4885">
        <v>1</v>
      </c>
      <c r="Z4885" t="str">
        <f t="shared" si="76"/>
        <v>obj_art_C_06_2</v>
      </c>
      <c r="AA4885">
        <v>0.5625</v>
      </c>
    </row>
    <row r="4886" spans="1:27" x14ac:dyDescent="0.35">
      <c r="A4886">
        <v>68</v>
      </c>
      <c r="B4886" t="s">
        <v>69</v>
      </c>
      <c r="C4886" t="s">
        <v>128</v>
      </c>
      <c r="D4886">
        <v>81</v>
      </c>
      <c r="E4886">
        <v>292.20761966849136</v>
      </c>
      <c r="F4886">
        <v>27.72267647556912</v>
      </c>
      <c r="G4886">
        <v>-13.22602182786434</v>
      </c>
      <c r="H4886">
        <v>4.1366666666666667</v>
      </c>
      <c r="I4886">
        <v>0.55000000000000004</v>
      </c>
      <c r="J4886">
        <v>6.7016945549321001</v>
      </c>
      <c r="K4886">
        <v>9.0173323187094727</v>
      </c>
      <c r="L4886">
        <v>-5.9875677787003312</v>
      </c>
      <c r="O4886" t="s">
        <v>2357</v>
      </c>
      <c r="P4886">
        <v>1</v>
      </c>
      <c r="Q4886" t="s">
        <v>6060</v>
      </c>
      <c r="R4886" t="s">
        <v>8183</v>
      </c>
      <c r="S4886">
        <v>533</v>
      </c>
      <c r="T4886" t="s">
        <v>10850</v>
      </c>
      <c r="U4886" t="s">
        <v>14339</v>
      </c>
      <c r="V4886" t="s">
        <v>17882</v>
      </c>
      <c r="W4886" t="s">
        <v>23642</v>
      </c>
      <c r="X4886" t="s">
        <v>25697</v>
      </c>
      <c r="Y4886">
        <v>1</v>
      </c>
      <c r="Z4886" t="str">
        <f t="shared" si="76"/>
        <v>obj_art_C_04_2</v>
      </c>
      <c r="AA4886">
        <v>0.5625</v>
      </c>
    </row>
    <row r="4887" spans="1:27" x14ac:dyDescent="0.35">
      <c r="A4887">
        <v>68</v>
      </c>
      <c r="B4887" t="s">
        <v>69</v>
      </c>
      <c r="C4887" t="s">
        <v>128</v>
      </c>
      <c r="D4887">
        <v>81</v>
      </c>
      <c r="E4887">
        <v>290.73050464837422</v>
      </c>
      <c r="F4887">
        <v>19.816050996509475</v>
      </c>
      <c r="G4887">
        <v>-13.22602182786434</v>
      </c>
      <c r="H4887">
        <v>1.3933333333333333</v>
      </c>
      <c r="I4887">
        <v>0.55000000000000004</v>
      </c>
      <c r="J4887">
        <v>14.222046169743642</v>
      </c>
      <c r="K4887">
        <v>10.110245796469977</v>
      </c>
      <c r="L4887">
        <v>-5.9875677787003312</v>
      </c>
      <c r="O4887" t="s">
        <v>2357</v>
      </c>
      <c r="P4887">
        <v>1</v>
      </c>
      <c r="Q4887" t="s">
        <v>6060</v>
      </c>
      <c r="R4887" t="s">
        <v>8183</v>
      </c>
      <c r="S4887">
        <v>613</v>
      </c>
      <c r="T4887" t="s">
        <v>10851</v>
      </c>
      <c r="U4887" t="s">
        <v>14339</v>
      </c>
      <c r="V4887" t="s">
        <v>17883</v>
      </c>
      <c r="W4887" t="s">
        <v>23643</v>
      </c>
      <c r="X4887" t="s">
        <v>25697</v>
      </c>
      <c r="Y4887">
        <v>1</v>
      </c>
      <c r="Z4887" t="str">
        <f t="shared" si="76"/>
        <v>ani_art_I_13_2</v>
      </c>
      <c r="AA4887">
        <v>0.5625</v>
      </c>
    </row>
    <row r="4888" spans="1:27" x14ac:dyDescent="0.35">
      <c r="A4888">
        <v>68</v>
      </c>
      <c r="B4888" t="s">
        <v>69</v>
      </c>
      <c r="C4888" t="s">
        <v>128</v>
      </c>
      <c r="D4888">
        <v>81</v>
      </c>
      <c r="E4888">
        <v>290.05892241738127</v>
      </c>
      <c r="F4888">
        <v>9.6504953172350234</v>
      </c>
      <c r="G4888">
        <v>-10.943124513698354</v>
      </c>
      <c r="H4888">
        <v>0.98666666666666669</v>
      </c>
      <c r="I4888">
        <v>0.31333333333333335</v>
      </c>
      <c r="J4888">
        <v>9.7809074161165768</v>
      </c>
      <c r="K4888">
        <v>8.6149594859356409</v>
      </c>
      <c r="L4888">
        <v>-6.9642858806868073</v>
      </c>
      <c r="M4888">
        <v>1.1433333333333333</v>
      </c>
      <c r="N4888">
        <v>0.15666666666666668</v>
      </c>
      <c r="O4888" t="s">
        <v>2357</v>
      </c>
      <c r="P4888">
        <v>1</v>
      </c>
      <c r="Q4888" t="s">
        <v>6060</v>
      </c>
      <c r="R4888" t="s">
        <v>8184</v>
      </c>
      <c r="S4888">
        <v>554</v>
      </c>
      <c r="T4888" t="s">
        <v>10851</v>
      </c>
      <c r="U4888" t="s">
        <v>14339</v>
      </c>
      <c r="V4888" t="s">
        <v>17883</v>
      </c>
      <c r="W4888" t="s">
        <v>23644</v>
      </c>
      <c r="X4888" t="s">
        <v>25697</v>
      </c>
      <c r="Y4888">
        <v>1</v>
      </c>
      <c r="Z4888" t="str">
        <f t="shared" si="76"/>
        <v>ani_art_I_11_2</v>
      </c>
      <c r="AA4888">
        <v>0.5625</v>
      </c>
    </row>
    <row r="4889" spans="1:27" x14ac:dyDescent="0.35">
      <c r="A4889">
        <v>68</v>
      </c>
      <c r="B4889" t="s">
        <v>69</v>
      </c>
      <c r="C4889" t="s">
        <v>128</v>
      </c>
      <c r="D4889">
        <v>81</v>
      </c>
      <c r="E4889">
        <v>290.92834037655564</v>
      </c>
      <c r="F4889">
        <v>10.341582228606764</v>
      </c>
      <c r="G4889">
        <v>-10.439924922354615</v>
      </c>
      <c r="H4889">
        <v>1.3433333333333333</v>
      </c>
      <c r="I4889">
        <v>0.7466666666666667</v>
      </c>
      <c r="J4889">
        <v>7.6984483091365492</v>
      </c>
      <c r="K4889">
        <v>6.1105386717924839</v>
      </c>
      <c r="L4889">
        <v>-6.1108983002757169</v>
      </c>
      <c r="M4889">
        <v>1.4633333333333334</v>
      </c>
      <c r="N4889">
        <v>0.12</v>
      </c>
      <c r="O4889" t="s">
        <v>2358</v>
      </c>
      <c r="P4889">
        <v>0</v>
      </c>
      <c r="Q4889" t="s">
        <v>6060</v>
      </c>
      <c r="R4889" t="s">
        <v>8185</v>
      </c>
      <c r="S4889">
        <v>742</v>
      </c>
      <c r="T4889" t="s">
        <v>10852</v>
      </c>
      <c r="U4889" t="s">
        <v>14340</v>
      </c>
      <c r="V4889" t="s">
        <v>17883</v>
      </c>
      <c r="W4889" t="s">
        <v>23645</v>
      </c>
      <c r="X4889" t="s">
        <v>25697</v>
      </c>
      <c r="Y4889">
        <v>1</v>
      </c>
      <c r="Z4889" t="str">
        <f t="shared" si="76"/>
        <v>obj_nat_I_12_2</v>
      </c>
      <c r="AA4889">
        <v>0.5625</v>
      </c>
    </row>
    <row r="4890" spans="1:27" x14ac:dyDescent="0.35">
      <c r="A4890">
        <v>68</v>
      </c>
      <c r="B4890" t="s">
        <v>69</v>
      </c>
      <c r="C4890" t="s">
        <v>128</v>
      </c>
      <c r="D4890">
        <v>81</v>
      </c>
      <c r="E4890">
        <v>280.24926526986371</v>
      </c>
      <c r="F4890">
        <v>17.330422603139063</v>
      </c>
      <c r="G4890">
        <v>-7.4624793572411772</v>
      </c>
      <c r="H4890">
        <v>3.25</v>
      </c>
      <c r="I4890">
        <v>0.81666666666666665</v>
      </c>
      <c r="J4890">
        <v>5.3324377240427889</v>
      </c>
      <c r="K4890">
        <v>7.646585116463803</v>
      </c>
      <c r="L4890">
        <v>-2.9325646194593968</v>
      </c>
      <c r="M4890">
        <v>3.7</v>
      </c>
      <c r="N4890">
        <v>0.45</v>
      </c>
      <c r="O4890" t="s">
        <v>2358</v>
      </c>
      <c r="P4890">
        <v>0</v>
      </c>
      <c r="Q4890" t="s">
        <v>6061</v>
      </c>
      <c r="R4890" t="s">
        <v>8186</v>
      </c>
      <c r="S4890">
        <v>570</v>
      </c>
      <c r="T4890" t="s">
        <v>10853</v>
      </c>
      <c r="U4890" t="s">
        <v>14340</v>
      </c>
      <c r="V4890" t="s">
        <v>17884</v>
      </c>
      <c r="W4890" t="s">
        <v>23646</v>
      </c>
      <c r="X4890" t="s">
        <v>25697</v>
      </c>
      <c r="Y4890">
        <v>1</v>
      </c>
      <c r="Z4890" t="str">
        <f t="shared" si="76"/>
        <v>ani_nat_C_10_2</v>
      </c>
      <c r="AA4890">
        <v>0.5625</v>
      </c>
    </row>
    <row r="4891" spans="1:27" x14ac:dyDescent="0.35">
      <c r="A4891">
        <v>68</v>
      </c>
      <c r="B4891" t="s">
        <v>69</v>
      </c>
      <c r="C4891" t="s">
        <v>128</v>
      </c>
      <c r="D4891">
        <v>81</v>
      </c>
      <c r="E4891">
        <v>285.82482520520301</v>
      </c>
      <c r="F4891">
        <v>13.551456618548206</v>
      </c>
      <c r="G4891">
        <v>-7.4624793572411772</v>
      </c>
      <c r="H4891">
        <v>0.80333333333333334</v>
      </c>
      <c r="I4891">
        <v>0.81666666666666665</v>
      </c>
      <c r="J4891">
        <v>16.869033135122248</v>
      </c>
      <c r="K4891">
        <v>5.825996734225618</v>
      </c>
      <c r="L4891">
        <v>-2.6144236812536459</v>
      </c>
      <c r="M4891">
        <v>1.27</v>
      </c>
      <c r="N4891">
        <v>0.46666666666666667</v>
      </c>
      <c r="O4891" t="s">
        <v>2358</v>
      </c>
      <c r="P4891">
        <v>0</v>
      </c>
      <c r="Q4891" t="s">
        <v>6062</v>
      </c>
      <c r="R4891" t="s">
        <v>8187</v>
      </c>
      <c r="S4891">
        <v>577</v>
      </c>
      <c r="T4891" t="s">
        <v>10853</v>
      </c>
      <c r="U4891" t="s">
        <v>14340</v>
      </c>
      <c r="V4891" t="s">
        <v>17884</v>
      </c>
      <c r="W4891" t="s">
        <v>23647</v>
      </c>
      <c r="X4891" t="s">
        <v>25697</v>
      </c>
      <c r="Y4891">
        <v>1</v>
      </c>
      <c r="Z4891" t="str">
        <f t="shared" si="76"/>
        <v>ani_nat_C_12_2</v>
      </c>
      <c r="AA4891">
        <v>0.5625</v>
      </c>
    </row>
    <row r="4892" spans="1:27" x14ac:dyDescent="0.35">
      <c r="A4892">
        <v>68</v>
      </c>
      <c r="B4892" t="s">
        <v>69</v>
      </c>
      <c r="C4892" t="s">
        <v>128</v>
      </c>
      <c r="D4892">
        <v>81</v>
      </c>
      <c r="E4892">
        <v>300.43106172759076</v>
      </c>
      <c r="F4892">
        <v>8.5523663077693453</v>
      </c>
      <c r="G4892">
        <v>-16.828610953499926</v>
      </c>
      <c r="H4892">
        <v>1.5933333333333333</v>
      </c>
      <c r="I4892">
        <v>0.60333333333333339</v>
      </c>
      <c r="J4892">
        <v>5.3675939170100495</v>
      </c>
      <c r="K4892">
        <v>5.1632725294525894</v>
      </c>
      <c r="L4892">
        <v>-9.9201629235748765</v>
      </c>
      <c r="M4892">
        <v>1.6566666666666667</v>
      </c>
      <c r="N4892">
        <v>6.3333333333333339E-2</v>
      </c>
      <c r="O4892" t="s">
        <v>2358</v>
      </c>
      <c r="P4892">
        <v>0</v>
      </c>
      <c r="Q4892" t="s">
        <v>6062</v>
      </c>
      <c r="R4892" t="s">
        <v>8188</v>
      </c>
      <c r="S4892">
        <v>668</v>
      </c>
      <c r="T4892" t="s">
        <v>10854</v>
      </c>
      <c r="U4892" t="s">
        <v>14340</v>
      </c>
      <c r="V4892" t="s">
        <v>17885</v>
      </c>
      <c r="W4892" t="s">
        <v>23648</v>
      </c>
      <c r="X4892" t="s">
        <v>25697</v>
      </c>
      <c r="Y4892">
        <v>1</v>
      </c>
      <c r="Z4892" t="str">
        <f t="shared" si="76"/>
        <v>obj_nat_I_17_2</v>
      </c>
      <c r="AA4892">
        <v>0.5625</v>
      </c>
    </row>
    <row r="4893" spans="1:27" x14ac:dyDescent="0.35">
      <c r="A4893">
        <v>68</v>
      </c>
      <c r="B4893" t="s">
        <v>69</v>
      </c>
      <c r="C4893" t="s">
        <v>128</v>
      </c>
      <c r="D4893">
        <v>81</v>
      </c>
      <c r="E4893">
        <v>299.06910009326316</v>
      </c>
      <c r="F4893">
        <v>4.4714659665339571</v>
      </c>
      <c r="G4893">
        <v>-17.089709032631497</v>
      </c>
      <c r="H4893">
        <v>1.3666666666666667</v>
      </c>
      <c r="I4893">
        <v>0.64</v>
      </c>
      <c r="J4893">
        <v>3.2718043657565539</v>
      </c>
      <c r="K4893">
        <v>4.5555863350078445</v>
      </c>
      <c r="L4893">
        <v>-8.6025672471291728</v>
      </c>
      <c r="M4893">
        <v>1.37</v>
      </c>
      <c r="N4893">
        <v>3.3333333333333335E-3</v>
      </c>
      <c r="O4893" t="s">
        <v>2359</v>
      </c>
      <c r="P4893">
        <v>1</v>
      </c>
      <c r="Q4893" t="s">
        <v>6062</v>
      </c>
      <c r="R4893" t="s">
        <v>8189</v>
      </c>
      <c r="S4893">
        <v>574</v>
      </c>
      <c r="T4893" t="s">
        <v>10854</v>
      </c>
      <c r="U4893" t="s">
        <v>14341</v>
      </c>
      <c r="V4893" t="s">
        <v>17886</v>
      </c>
      <c r="W4893" t="s">
        <v>23649</v>
      </c>
      <c r="X4893" t="s">
        <v>25697</v>
      </c>
      <c r="Y4893">
        <v>1</v>
      </c>
      <c r="Z4893" t="str">
        <f t="shared" si="76"/>
        <v>obj_art_C_03_2</v>
      </c>
      <c r="AA4893">
        <v>0.5625</v>
      </c>
    </row>
    <row r="4894" spans="1:27" x14ac:dyDescent="0.35">
      <c r="A4894">
        <v>68</v>
      </c>
      <c r="B4894" t="s">
        <v>69</v>
      </c>
      <c r="C4894" t="s">
        <v>128</v>
      </c>
      <c r="D4894">
        <v>81</v>
      </c>
      <c r="E4894">
        <v>293.30357760379133</v>
      </c>
      <c r="F4894">
        <v>9.3941764219362902</v>
      </c>
      <c r="G4894">
        <v>-13.173555009751775</v>
      </c>
      <c r="H4894">
        <v>1.5466666666666666</v>
      </c>
      <c r="I4894">
        <v>0.92333333333333334</v>
      </c>
      <c r="J4894">
        <v>6.0738209624588082</v>
      </c>
      <c r="K4894">
        <v>4.9925047212072435</v>
      </c>
      <c r="L4894">
        <v>-5.2927435693016696</v>
      </c>
      <c r="M4894">
        <v>1.81</v>
      </c>
      <c r="N4894">
        <v>0.26333333333333331</v>
      </c>
      <c r="O4894" t="s">
        <v>2359</v>
      </c>
      <c r="P4894">
        <v>1</v>
      </c>
      <c r="Q4894" t="s">
        <v>6062</v>
      </c>
      <c r="R4894" t="s">
        <v>8189</v>
      </c>
      <c r="S4894">
        <v>589</v>
      </c>
      <c r="T4894" t="s">
        <v>10854</v>
      </c>
      <c r="U4894" t="s">
        <v>14342</v>
      </c>
      <c r="V4894" t="s">
        <v>17887</v>
      </c>
      <c r="W4894" t="s">
        <v>23650</v>
      </c>
      <c r="X4894" t="s">
        <v>25697</v>
      </c>
      <c r="Y4894">
        <v>1</v>
      </c>
      <c r="Z4894" t="str">
        <f t="shared" si="76"/>
        <v>obj_nat_I_07_2</v>
      </c>
      <c r="AA4894">
        <v>0.5625</v>
      </c>
    </row>
    <row r="4895" spans="1:27" x14ac:dyDescent="0.35">
      <c r="A4895">
        <v>68</v>
      </c>
      <c r="B4895" t="s">
        <v>69</v>
      </c>
      <c r="C4895" t="s">
        <v>128</v>
      </c>
      <c r="D4895">
        <v>81</v>
      </c>
      <c r="E4895">
        <v>298.3854748015516</v>
      </c>
      <c r="F4895">
        <v>14.745518474994077</v>
      </c>
      <c r="G4895">
        <v>-13.173555009751775</v>
      </c>
      <c r="H4895">
        <v>1.25</v>
      </c>
      <c r="I4895">
        <v>0.92333333333333334</v>
      </c>
      <c r="J4895">
        <v>11.796414779995262</v>
      </c>
      <c r="K4895">
        <v>4.6439452084527071</v>
      </c>
      <c r="L4895">
        <v>-4.4888208172122432</v>
      </c>
      <c r="M4895">
        <v>1.49</v>
      </c>
      <c r="N4895">
        <v>0.24</v>
      </c>
      <c r="O4895" t="s">
        <v>2359</v>
      </c>
      <c r="P4895">
        <v>1</v>
      </c>
      <c r="Q4895" t="s">
        <v>6063</v>
      </c>
      <c r="R4895" t="s">
        <v>8189</v>
      </c>
      <c r="S4895">
        <v>734</v>
      </c>
      <c r="T4895" t="s">
        <v>10855</v>
      </c>
      <c r="U4895" t="s">
        <v>14342</v>
      </c>
      <c r="V4895" t="s">
        <v>17888</v>
      </c>
      <c r="W4895" t="s">
        <v>23651</v>
      </c>
      <c r="X4895" t="s">
        <v>25697</v>
      </c>
      <c r="Y4895">
        <v>1</v>
      </c>
      <c r="Z4895" t="str">
        <f t="shared" si="76"/>
        <v>ani_nat_C_01_2</v>
      </c>
      <c r="AA4895">
        <v>0.5625</v>
      </c>
    </row>
    <row r="4896" spans="1:27" x14ac:dyDescent="0.35">
      <c r="A4896">
        <v>68</v>
      </c>
      <c r="B4896" t="s">
        <v>69</v>
      </c>
      <c r="C4896" t="s">
        <v>128</v>
      </c>
      <c r="D4896">
        <v>81</v>
      </c>
      <c r="E4896">
        <v>306.34716178859753</v>
      </c>
      <c r="F4896">
        <v>-1.0253146896015224</v>
      </c>
      <c r="G4896">
        <v>-20.956273239888819</v>
      </c>
      <c r="H4896">
        <v>3.3333333333333335E-3</v>
      </c>
      <c r="I4896">
        <v>0.67666666666666664</v>
      </c>
      <c r="J4896">
        <v>-307.59440688045669</v>
      </c>
      <c r="K4896">
        <v>4.6439452084527071</v>
      </c>
      <c r="L4896">
        <v>-10.459229172037613</v>
      </c>
      <c r="M4896">
        <v>6.6666666666666671E-3</v>
      </c>
      <c r="N4896">
        <v>3.3333333333333335E-3</v>
      </c>
      <c r="O4896" t="s">
        <v>2359</v>
      </c>
      <c r="P4896">
        <v>1</v>
      </c>
      <c r="Q4896" t="s">
        <v>6063</v>
      </c>
      <c r="R4896" t="s">
        <v>8189</v>
      </c>
      <c r="S4896">
        <v>559</v>
      </c>
      <c r="T4896" t="s">
        <v>10856</v>
      </c>
      <c r="U4896" t="s">
        <v>14342</v>
      </c>
      <c r="V4896" t="s">
        <v>17889</v>
      </c>
      <c r="W4896" t="s">
        <v>23652</v>
      </c>
      <c r="X4896" t="s">
        <v>25697</v>
      </c>
      <c r="Y4896">
        <v>1</v>
      </c>
      <c r="Z4896" t="str">
        <f t="shared" si="76"/>
        <v>obj_nat_I_03_2</v>
      </c>
      <c r="AA4896">
        <v>0.5625</v>
      </c>
    </row>
    <row r="4897" spans="1:27" x14ac:dyDescent="0.35">
      <c r="A4897">
        <v>68</v>
      </c>
      <c r="B4897" t="s">
        <v>69</v>
      </c>
      <c r="C4897" t="s">
        <v>128</v>
      </c>
      <c r="D4897">
        <v>81</v>
      </c>
      <c r="E4897">
        <v>284.25652815028286</v>
      </c>
      <c r="F4897">
        <v>23.493704933825832</v>
      </c>
      <c r="G4897">
        <v>-20.575667024013136</v>
      </c>
      <c r="H4897">
        <v>1.23</v>
      </c>
      <c r="I4897">
        <v>0.72333333333333338</v>
      </c>
      <c r="J4897">
        <v>19.100573116931571</v>
      </c>
      <c r="K4897">
        <v>7.689895053210825</v>
      </c>
      <c r="L4897">
        <v>-5.2301585955342986</v>
      </c>
      <c r="M4897">
        <v>1.8</v>
      </c>
      <c r="N4897">
        <v>0.56999999999999995</v>
      </c>
      <c r="O4897" t="s">
        <v>2359</v>
      </c>
      <c r="P4897">
        <v>1</v>
      </c>
      <c r="Q4897" t="s">
        <v>6064</v>
      </c>
      <c r="R4897" t="s">
        <v>8189</v>
      </c>
      <c r="S4897">
        <v>941</v>
      </c>
      <c r="T4897" t="s">
        <v>10856</v>
      </c>
      <c r="U4897" t="s">
        <v>14342</v>
      </c>
      <c r="V4897" t="s">
        <v>17889</v>
      </c>
      <c r="W4897" t="s">
        <v>23653</v>
      </c>
      <c r="X4897" t="s">
        <v>25697</v>
      </c>
      <c r="Y4897">
        <v>0</v>
      </c>
      <c r="Z4897" t="str">
        <f t="shared" si="76"/>
        <v>obj_nat_I_09_2</v>
      </c>
      <c r="AA4897">
        <v>0.5625</v>
      </c>
    </row>
    <row r="4898" spans="1:27" x14ac:dyDescent="0.35">
      <c r="A4898">
        <v>69</v>
      </c>
      <c r="B4898" t="s">
        <v>70</v>
      </c>
      <c r="C4898" t="s">
        <v>128</v>
      </c>
      <c r="D4898">
        <v>84</v>
      </c>
      <c r="E4898">
        <v>248.07022767743317</v>
      </c>
      <c r="F4898">
        <v>44.430947964293686</v>
      </c>
      <c r="G4898">
        <v>-20.575667024013136</v>
      </c>
      <c r="H4898">
        <v>1.9533333333333334</v>
      </c>
      <c r="I4898">
        <v>0.72333333333333338</v>
      </c>
      <c r="J4898">
        <v>22.746219094348302</v>
      </c>
      <c r="K4898">
        <v>22.327169614894039</v>
      </c>
      <c r="L4898">
        <v>-5.03759888138267</v>
      </c>
      <c r="O4898" t="s">
        <v>2359</v>
      </c>
      <c r="P4898">
        <v>1</v>
      </c>
      <c r="Q4898" t="s">
        <v>6065</v>
      </c>
      <c r="R4898" t="s">
        <v>8190</v>
      </c>
      <c r="T4898" t="s">
        <v>10857</v>
      </c>
      <c r="U4898" t="s">
        <v>14342</v>
      </c>
      <c r="V4898" t="s">
        <v>17890</v>
      </c>
      <c r="W4898" t="s">
        <v>23654</v>
      </c>
      <c r="X4898" t="s">
        <v>25697</v>
      </c>
      <c r="Y4898">
        <v>1</v>
      </c>
      <c r="Z4898" t="str">
        <f t="shared" si="76"/>
        <v>ani_nat_C_18_2</v>
      </c>
      <c r="AA4898">
        <v>0.61805555555555558</v>
      </c>
    </row>
    <row r="4899" spans="1:27" x14ac:dyDescent="0.35">
      <c r="A4899">
        <v>69</v>
      </c>
      <c r="B4899" t="s">
        <v>70</v>
      </c>
      <c r="C4899" t="s">
        <v>128</v>
      </c>
      <c r="D4899">
        <v>84</v>
      </c>
      <c r="E4899">
        <v>280.01198941268569</v>
      </c>
      <c r="F4899">
        <v>23.439536865430419</v>
      </c>
      <c r="G4899">
        <v>-21.00756354566763</v>
      </c>
      <c r="H4899">
        <v>1.8066666666666666</v>
      </c>
      <c r="I4899">
        <v>0.7466666666666667</v>
      </c>
      <c r="J4899">
        <v>12.97391339414968</v>
      </c>
      <c r="K4899">
        <v>17.120731569526484</v>
      </c>
      <c r="L4899">
        <v>-12.432998431437818</v>
      </c>
      <c r="M4899">
        <v>2.77</v>
      </c>
      <c r="N4899">
        <v>0.96333333333333337</v>
      </c>
      <c r="O4899" t="s">
        <v>2360</v>
      </c>
      <c r="P4899">
        <v>0</v>
      </c>
      <c r="Q4899" t="s">
        <v>6066</v>
      </c>
      <c r="R4899" t="s">
        <v>8191</v>
      </c>
      <c r="S4899">
        <v>711</v>
      </c>
      <c r="T4899" t="s">
        <v>10858</v>
      </c>
      <c r="U4899" t="s">
        <v>14343</v>
      </c>
      <c r="V4899" t="s">
        <v>17890</v>
      </c>
      <c r="W4899" t="s">
        <v>23655</v>
      </c>
      <c r="X4899" t="s">
        <v>25697</v>
      </c>
      <c r="Y4899">
        <v>1</v>
      </c>
      <c r="Z4899" t="str">
        <f t="shared" si="76"/>
        <v>obj_art_C_01_2</v>
      </c>
      <c r="AA4899">
        <v>0.61805555555555558</v>
      </c>
    </row>
    <row r="4900" spans="1:27" x14ac:dyDescent="0.35">
      <c r="A4900">
        <v>69</v>
      </c>
      <c r="B4900" t="s">
        <v>70</v>
      </c>
      <c r="C4900" t="s">
        <v>128</v>
      </c>
      <c r="D4900">
        <v>84</v>
      </c>
      <c r="E4900">
        <v>267.16001215466679</v>
      </c>
      <c r="F4900">
        <v>16.197656000785845</v>
      </c>
      <c r="G4900">
        <v>-5.6907471036790742</v>
      </c>
      <c r="H4900">
        <v>1.39</v>
      </c>
      <c r="I4900">
        <v>0.93</v>
      </c>
      <c r="J4900">
        <v>11.65298992862291</v>
      </c>
      <c r="K4900">
        <v>14.279303563812775</v>
      </c>
      <c r="L4900">
        <v>-2.6651739280350171</v>
      </c>
      <c r="M4900">
        <v>2.2533333333333334</v>
      </c>
      <c r="N4900">
        <v>0.86333333333333329</v>
      </c>
      <c r="O4900" t="s">
        <v>2360</v>
      </c>
      <c r="P4900">
        <v>0</v>
      </c>
      <c r="Q4900" t="s">
        <v>6066</v>
      </c>
      <c r="R4900" t="s">
        <v>8192</v>
      </c>
      <c r="S4900">
        <v>691</v>
      </c>
      <c r="T4900" t="s">
        <v>10858</v>
      </c>
      <c r="U4900" t="s">
        <v>14343</v>
      </c>
      <c r="V4900" t="s">
        <v>17890</v>
      </c>
      <c r="W4900" t="s">
        <v>23656</v>
      </c>
      <c r="X4900" t="s">
        <v>25697</v>
      </c>
      <c r="Y4900">
        <v>1</v>
      </c>
      <c r="Z4900" t="str">
        <f t="shared" si="76"/>
        <v>obj_art_C_17_2</v>
      </c>
      <c r="AA4900">
        <v>0.61805555555555558</v>
      </c>
    </row>
    <row r="4901" spans="1:27" x14ac:dyDescent="0.35">
      <c r="A4901">
        <v>69</v>
      </c>
      <c r="B4901" t="s">
        <v>70</v>
      </c>
      <c r="C4901" t="s">
        <v>128</v>
      </c>
      <c r="D4901">
        <v>84</v>
      </c>
      <c r="E4901">
        <v>232.5697326168501</v>
      </c>
      <c r="F4901">
        <v>32.809170827994997</v>
      </c>
      <c r="G4901">
        <v>-5.6907471036790742</v>
      </c>
      <c r="H4901">
        <v>1.19</v>
      </c>
      <c r="I4901">
        <v>0.93</v>
      </c>
      <c r="J4901">
        <v>27.57073178823109</v>
      </c>
      <c r="K4901">
        <v>18.471758548454016</v>
      </c>
      <c r="L4901">
        <v>-2.4238778874537035</v>
      </c>
      <c r="O4901" t="s">
        <v>2361</v>
      </c>
      <c r="P4901">
        <v>1</v>
      </c>
      <c r="Q4901" t="s">
        <v>6067</v>
      </c>
      <c r="R4901" t="s">
        <v>8192</v>
      </c>
      <c r="S4901">
        <v>530</v>
      </c>
      <c r="T4901" t="s">
        <v>10858</v>
      </c>
      <c r="U4901" t="s">
        <v>14343</v>
      </c>
      <c r="V4901" t="s">
        <v>17890</v>
      </c>
      <c r="W4901" t="s">
        <v>23657</v>
      </c>
      <c r="X4901" t="s">
        <v>25697</v>
      </c>
      <c r="Y4901">
        <v>1</v>
      </c>
      <c r="Z4901" t="str">
        <f t="shared" si="76"/>
        <v>obj_art_C_06_2</v>
      </c>
      <c r="AA4901">
        <v>0.61805555555555558</v>
      </c>
    </row>
    <row r="4902" spans="1:27" x14ac:dyDescent="0.35">
      <c r="A4902">
        <v>69</v>
      </c>
      <c r="B4902" t="s">
        <v>70</v>
      </c>
      <c r="C4902" t="s">
        <v>128</v>
      </c>
      <c r="D4902">
        <v>84</v>
      </c>
      <c r="E4902">
        <v>233.53493910731891</v>
      </c>
      <c r="F4902">
        <v>16.577051567042922</v>
      </c>
      <c r="G4902">
        <v>-5.6907471036790742</v>
      </c>
      <c r="H4902">
        <v>1.0666666666666667</v>
      </c>
      <c r="I4902">
        <v>0.93</v>
      </c>
      <c r="J4902">
        <v>15.540985844102739</v>
      </c>
      <c r="K4902">
        <v>7.7840781986407288</v>
      </c>
      <c r="L4902">
        <v>-2.4238778874537035</v>
      </c>
      <c r="M4902">
        <v>2.63</v>
      </c>
      <c r="N4902">
        <v>1.5633333333333332</v>
      </c>
      <c r="O4902" t="s">
        <v>2362</v>
      </c>
      <c r="P4902">
        <v>0</v>
      </c>
      <c r="Q4902" t="s">
        <v>6068</v>
      </c>
      <c r="R4902" t="s">
        <v>8192</v>
      </c>
      <c r="S4902">
        <v>747</v>
      </c>
      <c r="T4902" t="s">
        <v>10858</v>
      </c>
      <c r="U4902" t="s">
        <v>14344</v>
      </c>
      <c r="V4902" t="s">
        <v>17891</v>
      </c>
      <c r="W4902" t="s">
        <v>23658</v>
      </c>
      <c r="X4902" t="s">
        <v>25697</v>
      </c>
      <c r="Y4902">
        <v>1</v>
      </c>
      <c r="Z4902" t="str">
        <f t="shared" si="76"/>
        <v>obj_nat_I_02_2</v>
      </c>
      <c r="AA4902">
        <v>0.61805555555555558</v>
      </c>
    </row>
    <row r="4903" spans="1:27" x14ac:dyDescent="0.35">
      <c r="A4903">
        <v>69</v>
      </c>
      <c r="B4903" t="s">
        <v>70</v>
      </c>
      <c r="C4903" t="s">
        <v>128</v>
      </c>
      <c r="D4903">
        <v>84</v>
      </c>
      <c r="E4903">
        <v>207.12753676637141</v>
      </c>
      <c r="F4903">
        <v>60.163420970623704</v>
      </c>
      <c r="G4903">
        <v>-5.6907471036790742</v>
      </c>
      <c r="H4903">
        <v>2.1033333333333335</v>
      </c>
      <c r="I4903">
        <v>0.93</v>
      </c>
      <c r="J4903">
        <v>28.603845152435991</v>
      </c>
      <c r="K4903">
        <v>39.723097979033504</v>
      </c>
      <c r="L4903">
        <v>-2.2681027882900029</v>
      </c>
      <c r="O4903" t="s">
        <v>2363</v>
      </c>
      <c r="P4903">
        <v>1</v>
      </c>
      <c r="Q4903" t="s">
        <v>6069</v>
      </c>
      <c r="R4903" t="s">
        <v>8193</v>
      </c>
      <c r="S4903">
        <v>394</v>
      </c>
      <c r="T4903" t="s">
        <v>10859</v>
      </c>
      <c r="U4903" t="s">
        <v>14345</v>
      </c>
      <c r="V4903" t="s">
        <v>17891</v>
      </c>
      <c r="W4903" t="s">
        <v>23659</v>
      </c>
      <c r="X4903" t="s">
        <v>25697</v>
      </c>
      <c r="Y4903">
        <v>1</v>
      </c>
      <c r="Z4903" t="str">
        <f t="shared" si="76"/>
        <v>ani_art_I_12_2</v>
      </c>
      <c r="AA4903">
        <v>0.61805555555555558</v>
      </c>
    </row>
    <row r="4904" spans="1:27" x14ac:dyDescent="0.35">
      <c r="A4904">
        <v>69</v>
      </c>
      <c r="B4904" t="s">
        <v>70</v>
      </c>
      <c r="C4904" t="s">
        <v>128</v>
      </c>
      <c r="D4904">
        <v>84</v>
      </c>
      <c r="E4904">
        <v>222.96575063012483</v>
      </c>
      <c r="F4904">
        <v>53.123143584581932</v>
      </c>
      <c r="G4904">
        <v>-5.6907471036790742</v>
      </c>
      <c r="H4904">
        <v>3.3866666666666667</v>
      </c>
      <c r="I4904">
        <v>0.93</v>
      </c>
      <c r="J4904">
        <v>15.685967593872617</v>
      </c>
      <c r="K4904">
        <v>34.546665210040011</v>
      </c>
      <c r="L4904">
        <v>-2.4126266681267752</v>
      </c>
      <c r="O4904" t="s">
        <v>2363</v>
      </c>
      <c r="P4904">
        <v>1</v>
      </c>
      <c r="Q4904" t="s">
        <v>6069</v>
      </c>
      <c r="R4904" t="s">
        <v>8193</v>
      </c>
      <c r="S4904">
        <v>336</v>
      </c>
      <c r="T4904" t="s">
        <v>10859</v>
      </c>
      <c r="U4904" t="s">
        <v>14346</v>
      </c>
      <c r="V4904" t="s">
        <v>17892</v>
      </c>
      <c r="W4904" t="s">
        <v>23660</v>
      </c>
      <c r="X4904" t="s">
        <v>25697</v>
      </c>
      <c r="Y4904">
        <v>1</v>
      </c>
      <c r="Z4904" t="str">
        <f t="shared" si="76"/>
        <v>ani_nat_C_05_2</v>
      </c>
      <c r="AA4904">
        <v>0.61805555555555558</v>
      </c>
    </row>
    <row r="4905" spans="1:27" x14ac:dyDescent="0.35">
      <c r="A4905">
        <v>69</v>
      </c>
      <c r="B4905" t="s">
        <v>70</v>
      </c>
      <c r="C4905" t="s">
        <v>128</v>
      </c>
      <c r="D4905">
        <v>84</v>
      </c>
      <c r="E4905">
        <v>241.18258747248422</v>
      </c>
      <c r="F4905">
        <v>28.335685615877559</v>
      </c>
      <c r="G4905">
        <v>-5.6907471036790742</v>
      </c>
      <c r="H4905">
        <v>1.1833333333333333</v>
      </c>
      <c r="I4905">
        <v>0.93</v>
      </c>
      <c r="J4905">
        <v>23.945649816234557</v>
      </c>
      <c r="K4905">
        <v>23.324830702853141</v>
      </c>
      <c r="L4905">
        <v>-2.28016196004452</v>
      </c>
      <c r="M4905">
        <v>2.4333333333333331</v>
      </c>
      <c r="N4905">
        <v>1.25</v>
      </c>
      <c r="O4905" t="s">
        <v>2363</v>
      </c>
      <c r="P4905">
        <v>1</v>
      </c>
      <c r="Q4905" t="s">
        <v>6070</v>
      </c>
      <c r="R4905" t="s">
        <v>8194</v>
      </c>
      <c r="S4905">
        <v>580</v>
      </c>
      <c r="T4905" t="s">
        <v>10859</v>
      </c>
      <c r="U4905" t="s">
        <v>14346</v>
      </c>
      <c r="V4905" t="s">
        <v>17892</v>
      </c>
      <c r="W4905" t="s">
        <v>23661</v>
      </c>
      <c r="X4905" t="s">
        <v>25697</v>
      </c>
      <c r="Y4905">
        <v>1</v>
      </c>
      <c r="Z4905" t="str">
        <f t="shared" si="76"/>
        <v>ani_nat_C_02_2</v>
      </c>
      <c r="AA4905">
        <v>0.61805555555555558</v>
      </c>
    </row>
    <row r="4906" spans="1:27" x14ac:dyDescent="0.35">
      <c r="A4906">
        <v>69</v>
      </c>
      <c r="B4906" t="s">
        <v>70</v>
      </c>
      <c r="C4906" t="s">
        <v>128</v>
      </c>
      <c r="D4906">
        <v>84</v>
      </c>
      <c r="E4906">
        <v>217.8226098209326</v>
      </c>
      <c r="F4906">
        <v>38.192340436683786</v>
      </c>
      <c r="G4906">
        <v>-5.6907471036790742</v>
      </c>
      <c r="H4906">
        <v>4.88</v>
      </c>
      <c r="I4906">
        <v>0.93</v>
      </c>
      <c r="J4906">
        <v>7.8262992698122513</v>
      </c>
      <c r="K4906">
        <v>25.484857219579805</v>
      </c>
      <c r="L4906">
        <v>-2.2135862728150499</v>
      </c>
      <c r="O4906" t="s">
        <v>2363</v>
      </c>
      <c r="P4906">
        <v>1</v>
      </c>
      <c r="Q4906" t="s">
        <v>6070</v>
      </c>
      <c r="R4906" t="s">
        <v>8194</v>
      </c>
      <c r="S4906">
        <v>787</v>
      </c>
      <c r="T4906" t="s">
        <v>10860</v>
      </c>
      <c r="U4906" t="s">
        <v>14346</v>
      </c>
      <c r="V4906" t="s">
        <v>17893</v>
      </c>
      <c r="W4906" t="s">
        <v>23662</v>
      </c>
      <c r="X4906" t="s">
        <v>25697</v>
      </c>
      <c r="Y4906">
        <v>1</v>
      </c>
      <c r="Z4906" t="str">
        <f t="shared" si="76"/>
        <v>obj_nat_I_16_2</v>
      </c>
      <c r="AA4906">
        <v>0.61805555555555558</v>
      </c>
    </row>
    <row r="4907" spans="1:27" x14ac:dyDescent="0.35">
      <c r="A4907">
        <v>69</v>
      </c>
      <c r="B4907" t="s">
        <v>70</v>
      </c>
      <c r="C4907" t="s">
        <v>128</v>
      </c>
      <c r="D4907">
        <v>84</v>
      </c>
      <c r="E4907">
        <v>242.1607921356331</v>
      </c>
      <c r="F4907">
        <v>21.026511346416004</v>
      </c>
      <c r="G4907">
        <v>-25.78265195963353</v>
      </c>
      <c r="H4907">
        <v>1.88</v>
      </c>
      <c r="I4907">
        <v>0.59333333333333338</v>
      </c>
      <c r="J4907">
        <v>11.184314545965961</v>
      </c>
      <c r="K4907">
        <v>9.7101325561229199</v>
      </c>
      <c r="L4907">
        <v>-11.925940468153929</v>
      </c>
      <c r="M4907">
        <v>3.2033333333333331</v>
      </c>
      <c r="N4907">
        <v>1.3233333333333333</v>
      </c>
      <c r="O4907" t="s">
        <v>2363</v>
      </c>
      <c r="P4907">
        <v>1</v>
      </c>
      <c r="Q4907" t="s">
        <v>6071</v>
      </c>
      <c r="R4907" t="s">
        <v>8194</v>
      </c>
      <c r="S4907">
        <v>490</v>
      </c>
      <c r="T4907" t="s">
        <v>10861</v>
      </c>
      <c r="U4907" t="s">
        <v>14346</v>
      </c>
      <c r="V4907" t="s">
        <v>17894</v>
      </c>
      <c r="W4907" t="s">
        <v>23663</v>
      </c>
      <c r="X4907" t="s">
        <v>25697</v>
      </c>
      <c r="Y4907">
        <v>1</v>
      </c>
      <c r="Z4907" t="str">
        <f t="shared" si="76"/>
        <v>ani_nat_C_13_2</v>
      </c>
      <c r="AA4907">
        <v>0.61805555555555558</v>
      </c>
    </row>
    <row r="4908" spans="1:27" x14ac:dyDescent="0.35">
      <c r="A4908">
        <v>69</v>
      </c>
      <c r="B4908" t="s">
        <v>70</v>
      </c>
      <c r="C4908" t="s">
        <v>128</v>
      </c>
      <c r="D4908">
        <v>84</v>
      </c>
      <c r="E4908">
        <v>246.13950581929549</v>
      </c>
      <c r="F4908">
        <v>30.120306393062265</v>
      </c>
      <c r="G4908">
        <v>-21.399886447902194</v>
      </c>
      <c r="H4908">
        <v>1.41</v>
      </c>
      <c r="I4908">
        <v>0.65333333333333332</v>
      </c>
      <c r="J4908">
        <v>21.361919427703736</v>
      </c>
      <c r="K4908">
        <v>9.2880507803170431</v>
      </c>
      <c r="L4908">
        <v>-9.7002335402102631</v>
      </c>
      <c r="M4908">
        <v>2.8633333333333333</v>
      </c>
      <c r="N4908">
        <v>1.4533333333333334</v>
      </c>
      <c r="O4908" t="s">
        <v>2363</v>
      </c>
      <c r="P4908">
        <v>1</v>
      </c>
      <c r="Q4908" t="s">
        <v>6072</v>
      </c>
      <c r="R4908" t="s">
        <v>8194</v>
      </c>
      <c r="S4908">
        <v>429</v>
      </c>
      <c r="T4908" t="s">
        <v>10861</v>
      </c>
      <c r="U4908" t="s">
        <v>14347</v>
      </c>
      <c r="V4908" t="s">
        <v>17895</v>
      </c>
      <c r="W4908" t="s">
        <v>23664</v>
      </c>
      <c r="X4908" t="s">
        <v>25697</v>
      </c>
      <c r="Y4908">
        <v>1</v>
      </c>
      <c r="Z4908" t="str">
        <f t="shared" si="76"/>
        <v>ani_art_I_02_2</v>
      </c>
      <c r="AA4908">
        <v>0.61805555555555558</v>
      </c>
    </row>
    <row r="4909" spans="1:27" x14ac:dyDescent="0.35">
      <c r="A4909">
        <v>69</v>
      </c>
      <c r="B4909" t="s">
        <v>70</v>
      </c>
      <c r="C4909" t="s">
        <v>128</v>
      </c>
      <c r="D4909">
        <v>84</v>
      </c>
      <c r="E4909">
        <v>243.69445404187832</v>
      </c>
      <c r="F4909">
        <v>29.021627422265396</v>
      </c>
      <c r="G4909">
        <v>-20.662999357425583</v>
      </c>
      <c r="H4909">
        <v>1.35</v>
      </c>
      <c r="I4909">
        <v>0.67</v>
      </c>
      <c r="J4909">
        <v>21.497501794270661</v>
      </c>
      <c r="K4909">
        <v>12.320487161074793</v>
      </c>
      <c r="L4909">
        <v>-6.0119014888148339</v>
      </c>
      <c r="M4909">
        <v>3.27</v>
      </c>
      <c r="N4909">
        <v>1.92</v>
      </c>
      <c r="O4909" t="s">
        <v>2364</v>
      </c>
      <c r="P4909">
        <v>0</v>
      </c>
      <c r="Q4909" t="s">
        <v>6072</v>
      </c>
      <c r="R4909" t="s">
        <v>8194</v>
      </c>
      <c r="S4909">
        <v>767</v>
      </c>
      <c r="T4909" t="s">
        <v>10862</v>
      </c>
      <c r="U4909" t="s">
        <v>14347</v>
      </c>
      <c r="V4909" t="s">
        <v>17896</v>
      </c>
      <c r="W4909" t="s">
        <v>23665</v>
      </c>
      <c r="X4909" t="s">
        <v>25697</v>
      </c>
      <c r="Y4909">
        <v>0</v>
      </c>
      <c r="Z4909" t="str">
        <f t="shared" si="76"/>
        <v>obj_art_C_11_2</v>
      </c>
      <c r="AA4909">
        <v>0.61805555555555558</v>
      </c>
    </row>
    <row r="4910" spans="1:27" x14ac:dyDescent="0.35">
      <c r="A4910">
        <v>69</v>
      </c>
      <c r="B4910" t="s">
        <v>70</v>
      </c>
      <c r="C4910" t="s">
        <v>128</v>
      </c>
      <c r="D4910">
        <v>84</v>
      </c>
      <c r="E4910">
        <v>236.24819399626853</v>
      </c>
      <c r="F4910">
        <v>16.130836974376191</v>
      </c>
      <c r="G4910">
        <v>-20.662999357425583</v>
      </c>
      <c r="H4910">
        <v>1.75</v>
      </c>
      <c r="I4910">
        <v>0.67</v>
      </c>
      <c r="J4910">
        <v>9.2176211282149669</v>
      </c>
      <c r="K4910">
        <v>8.2069402840172767</v>
      </c>
      <c r="L4910">
        <v>-3.6683637109002429</v>
      </c>
      <c r="M4910">
        <v>3.06</v>
      </c>
      <c r="N4910">
        <v>1.31</v>
      </c>
      <c r="O4910" t="s">
        <v>2365</v>
      </c>
      <c r="P4910">
        <v>1</v>
      </c>
      <c r="Q4910" t="s">
        <v>6072</v>
      </c>
      <c r="R4910" t="s">
        <v>8194</v>
      </c>
      <c r="S4910">
        <v>810</v>
      </c>
      <c r="T4910" t="s">
        <v>10862</v>
      </c>
      <c r="U4910" t="s">
        <v>14347</v>
      </c>
      <c r="V4910" t="s">
        <v>17896</v>
      </c>
      <c r="W4910" t="s">
        <v>23666</v>
      </c>
      <c r="X4910" t="s">
        <v>25697</v>
      </c>
      <c r="Y4910">
        <v>1</v>
      </c>
      <c r="Z4910" t="str">
        <f t="shared" si="76"/>
        <v>obj_art_C_12_2</v>
      </c>
      <c r="AA4910">
        <v>0.61805555555555558</v>
      </c>
    </row>
    <row r="4911" spans="1:27" x14ac:dyDescent="0.35">
      <c r="A4911">
        <v>69</v>
      </c>
      <c r="B4911" t="s">
        <v>70</v>
      </c>
      <c r="C4911" t="s">
        <v>128</v>
      </c>
      <c r="D4911">
        <v>84</v>
      </c>
      <c r="E4911">
        <v>225.69234637800201</v>
      </c>
      <c r="F4911">
        <v>20.969959551591312</v>
      </c>
      <c r="G4911">
        <v>-17.315689202486794</v>
      </c>
      <c r="H4911">
        <v>4.3233333333333333</v>
      </c>
      <c r="I4911">
        <v>0.69333333333333336</v>
      </c>
      <c r="J4911">
        <v>4.8504146996741664</v>
      </c>
      <c r="K4911">
        <v>13.572070842059249</v>
      </c>
      <c r="L4911">
        <v>-3.6285198824603078</v>
      </c>
      <c r="O4911" t="s">
        <v>2365</v>
      </c>
      <c r="P4911">
        <v>1</v>
      </c>
      <c r="Q4911" t="s">
        <v>6073</v>
      </c>
      <c r="R4911" t="s">
        <v>8194</v>
      </c>
      <c r="S4911">
        <v>854</v>
      </c>
      <c r="T4911" t="s">
        <v>10863</v>
      </c>
      <c r="U4911" t="s">
        <v>14348</v>
      </c>
      <c r="V4911" t="s">
        <v>17896</v>
      </c>
      <c r="W4911" t="s">
        <v>23667</v>
      </c>
      <c r="X4911" t="s">
        <v>25697</v>
      </c>
      <c r="Y4911">
        <v>1</v>
      </c>
      <c r="Z4911" t="str">
        <f t="shared" si="76"/>
        <v>ani_nat_C_14_2</v>
      </c>
      <c r="AA4911">
        <v>0.61805555555555558</v>
      </c>
    </row>
    <row r="4912" spans="1:27" x14ac:dyDescent="0.35">
      <c r="A4912">
        <v>69</v>
      </c>
      <c r="B4912" t="s">
        <v>70</v>
      </c>
      <c r="C4912" t="s">
        <v>128</v>
      </c>
      <c r="D4912">
        <v>84</v>
      </c>
      <c r="E4912">
        <v>224.35051264790269</v>
      </c>
      <c r="F4912">
        <v>11.933252650551028</v>
      </c>
      <c r="G4912">
        <v>-5.6907471036790742</v>
      </c>
      <c r="H4912">
        <v>1.36</v>
      </c>
      <c r="I4912">
        <v>0.93</v>
      </c>
      <c r="J4912">
        <v>8.7744504783463437</v>
      </c>
      <c r="K4912">
        <v>6.5375392465935773</v>
      </c>
      <c r="L4912">
        <v>-3.2848755262140807</v>
      </c>
      <c r="M4912">
        <v>1.6633333333333333</v>
      </c>
      <c r="N4912">
        <v>0.30333333333333334</v>
      </c>
      <c r="O4912" t="s">
        <v>2365</v>
      </c>
      <c r="P4912">
        <v>1</v>
      </c>
      <c r="Q4912" t="s">
        <v>6074</v>
      </c>
      <c r="R4912" t="s">
        <v>8194</v>
      </c>
      <c r="S4912">
        <v>822</v>
      </c>
      <c r="T4912" t="s">
        <v>10863</v>
      </c>
      <c r="U4912" t="s">
        <v>14349</v>
      </c>
      <c r="V4912" t="s">
        <v>17897</v>
      </c>
      <c r="W4912" t="s">
        <v>23667</v>
      </c>
      <c r="X4912" t="s">
        <v>25697</v>
      </c>
      <c r="Y4912">
        <v>1</v>
      </c>
      <c r="Z4912" t="str">
        <f t="shared" si="76"/>
        <v>ani_art_I_14_2</v>
      </c>
      <c r="AA4912">
        <v>0.61805555555555558</v>
      </c>
    </row>
    <row r="4913" spans="1:27" x14ac:dyDescent="0.35">
      <c r="A4913">
        <v>69</v>
      </c>
      <c r="B4913" t="s">
        <v>70</v>
      </c>
      <c r="C4913" t="s">
        <v>128</v>
      </c>
      <c r="D4913">
        <v>84</v>
      </c>
      <c r="E4913">
        <v>230.96548216354017</v>
      </c>
      <c r="F4913">
        <v>14.702091551662686</v>
      </c>
      <c r="G4913">
        <v>-7.1486722532993685</v>
      </c>
      <c r="H4913">
        <v>1.7266666666666666</v>
      </c>
      <c r="I4913">
        <v>0.53</v>
      </c>
      <c r="J4913">
        <v>8.5147248368702826</v>
      </c>
      <c r="K4913">
        <v>5.8074378008427674</v>
      </c>
      <c r="L4913">
        <v>-3.3921386597056609</v>
      </c>
      <c r="M4913">
        <v>2.1</v>
      </c>
      <c r="N4913">
        <v>0.37333333333333335</v>
      </c>
      <c r="O4913" t="s">
        <v>2365</v>
      </c>
      <c r="P4913">
        <v>1</v>
      </c>
      <c r="Q4913" t="s">
        <v>6075</v>
      </c>
      <c r="R4913" t="s">
        <v>8194</v>
      </c>
      <c r="S4913">
        <v>1087</v>
      </c>
      <c r="T4913" t="s">
        <v>10864</v>
      </c>
      <c r="U4913" t="s">
        <v>14350</v>
      </c>
      <c r="V4913" t="s">
        <v>17897</v>
      </c>
      <c r="W4913" t="s">
        <v>23668</v>
      </c>
      <c r="X4913" t="s">
        <v>25697</v>
      </c>
      <c r="Y4913">
        <v>1</v>
      </c>
      <c r="Z4913" t="str">
        <f t="shared" si="76"/>
        <v>obj_nat_I_18_2</v>
      </c>
      <c r="AA4913">
        <v>0.61805555555555558</v>
      </c>
    </row>
    <row r="4914" spans="1:27" x14ac:dyDescent="0.35">
      <c r="A4914">
        <v>69</v>
      </c>
      <c r="B4914" t="s">
        <v>70</v>
      </c>
      <c r="C4914" t="s">
        <v>128</v>
      </c>
      <c r="D4914">
        <v>84</v>
      </c>
      <c r="E4914">
        <v>244.31187896782279</v>
      </c>
      <c r="F4914">
        <v>18.129474691592055</v>
      </c>
      <c r="G4914">
        <v>-7.8374549913572862</v>
      </c>
      <c r="H4914">
        <v>1.7666666666666666</v>
      </c>
      <c r="I4914">
        <v>0.66666666666666663</v>
      </c>
      <c r="J4914">
        <v>10.26196680656154</v>
      </c>
      <c r="K4914">
        <v>6.7533546482464084</v>
      </c>
      <c r="L4914">
        <v>-3.6755365368069199</v>
      </c>
      <c r="M4914">
        <v>2.8566666666666665</v>
      </c>
      <c r="N4914">
        <v>1.0900000000000001</v>
      </c>
      <c r="O4914" t="s">
        <v>2365</v>
      </c>
      <c r="P4914">
        <v>1</v>
      </c>
      <c r="Q4914" t="s">
        <v>6075</v>
      </c>
      <c r="R4914" t="s">
        <v>8194</v>
      </c>
      <c r="S4914">
        <v>826</v>
      </c>
      <c r="T4914" t="s">
        <v>10864</v>
      </c>
      <c r="U4914" t="s">
        <v>14351</v>
      </c>
      <c r="V4914" t="s">
        <v>17898</v>
      </c>
      <c r="W4914" t="s">
        <v>23669</v>
      </c>
      <c r="X4914" t="s">
        <v>25697</v>
      </c>
      <c r="Y4914">
        <v>0</v>
      </c>
      <c r="Z4914" t="str">
        <f t="shared" si="76"/>
        <v>obj_art_C_04_2</v>
      </c>
      <c r="AA4914">
        <v>0.61805555555555558</v>
      </c>
    </row>
    <row r="4915" spans="1:27" x14ac:dyDescent="0.35">
      <c r="A4915">
        <v>69</v>
      </c>
      <c r="B4915" t="s">
        <v>70</v>
      </c>
      <c r="C4915" t="s">
        <v>128</v>
      </c>
      <c r="D4915">
        <v>84</v>
      </c>
      <c r="E4915">
        <v>229.02509455898246</v>
      </c>
      <c r="F4915">
        <v>261.41657788426676</v>
      </c>
      <c r="G4915">
        <v>-7.8374549913572862</v>
      </c>
      <c r="H4915">
        <v>1.6733333333333333</v>
      </c>
      <c r="I4915">
        <v>0.66666666666666663</v>
      </c>
      <c r="J4915">
        <v>156.22504654438254</v>
      </c>
      <c r="K4915">
        <v>165.54216605294138</v>
      </c>
      <c r="L4915">
        <v>-3.4351569088909226</v>
      </c>
      <c r="O4915" t="s">
        <v>2366</v>
      </c>
      <c r="P4915">
        <v>0</v>
      </c>
      <c r="Q4915" t="s">
        <v>6076</v>
      </c>
      <c r="R4915" t="s">
        <v>8194</v>
      </c>
      <c r="S4915">
        <v>933</v>
      </c>
      <c r="T4915" t="s">
        <v>10865</v>
      </c>
      <c r="U4915" t="s">
        <v>14352</v>
      </c>
      <c r="V4915" t="s">
        <v>17898</v>
      </c>
      <c r="W4915" t="s">
        <v>23670</v>
      </c>
      <c r="X4915" t="s">
        <v>25697</v>
      </c>
      <c r="Y4915">
        <v>0</v>
      </c>
      <c r="Z4915" t="str">
        <f t="shared" si="76"/>
        <v>ani_nat_C_08_2</v>
      </c>
      <c r="AA4915">
        <v>0.61805555555555558</v>
      </c>
    </row>
    <row r="4916" spans="1:27" x14ac:dyDescent="0.35">
      <c r="A4916">
        <v>69</v>
      </c>
      <c r="B4916" t="s">
        <v>70</v>
      </c>
      <c r="C4916" t="s">
        <v>128</v>
      </c>
      <c r="D4916">
        <v>84</v>
      </c>
      <c r="E4916">
        <v>244.06657562852462</v>
      </c>
      <c r="F4916">
        <v>5.4332215128630965</v>
      </c>
      <c r="G4916">
        <v>-13.266731854229345</v>
      </c>
      <c r="H4916">
        <v>2.2000000000000002</v>
      </c>
      <c r="I4916">
        <v>0.84</v>
      </c>
      <c r="J4916">
        <v>2.4696461422104981</v>
      </c>
      <c r="K4916">
        <v>98.61102660005885</v>
      </c>
      <c r="L4916">
        <v>-7.9967135050428109</v>
      </c>
      <c r="M4916">
        <v>2.2266666666666666</v>
      </c>
      <c r="N4916">
        <v>2.6666666666666668E-2</v>
      </c>
      <c r="O4916" t="s">
        <v>2367</v>
      </c>
      <c r="P4916">
        <v>1</v>
      </c>
      <c r="Q4916" t="s">
        <v>6077</v>
      </c>
      <c r="R4916" t="s">
        <v>8195</v>
      </c>
      <c r="T4916" t="s">
        <v>10866</v>
      </c>
      <c r="U4916" t="s">
        <v>14352</v>
      </c>
      <c r="V4916" t="s">
        <v>17899</v>
      </c>
      <c r="W4916" t="s">
        <v>23671</v>
      </c>
      <c r="X4916" t="s">
        <v>25697</v>
      </c>
      <c r="Y4916">
        <v>1</v>
      </c>
      <c r="Z4916" t="str">
        <f t="shared" si="76"/>
        <v>obj_nat_I_14_2</v>
      </c>
      <c r="AA4916">
        <v>0.61805555555555558</v>
      </c>
    </row>
    <row r="4917" spans="1:27" x14ac:dyDescent="0.35">
      <c r="A4917">
        <v>69</v>
      </c>
      <c r="B4917" t="s">
        <v>70</v>
      </c>
      <c r="C4917" t="s">
        <v>128</v>
      </c>
      <c r="D4917">
        <v>84</v>
      </c>
      <c r="E4917">
        <v>221.02747087714778</v>
      </c>
      <c r="F4917">
        <v>33.158735891866364</v>
      </c>
      <c r="G4917">
        <v>-13.266731854229345</v>
      </c>
      <c r="H4917">
        <v>1.1766666666666667</v>
      </c>
      <c r="I4917">
        <v>0.84</v>
      </c>
      <c r="J4917">
        <v>28.180228803285861</v>
      </c>
      <c r="K4917">
        <v>81.117355612531341</v>
      </c>
      <c r="L4917">
        <v>-8.3109564018063615</v>
      </c>
      <c r="M4917">
        <v>3.3233333333333333</v>
      </c>
      <c r="N4917">
        <v>2.1466666666666665</v>
      </c>
      <c r="O4917" t="s">
        <v>2367</v>
      </c>
      <c r="P4917">
        <v>1</v>
      </c>
      <c r="Q4917" t="s">
        <v>6078</v>
      </c>
      <c r="R4917" t="s">
        <v>8196</v>
      </c>
      <c r="S4917">
        <v>913</v>
      </c>
      <c r="T4917" t="s">
        <v>10867</v>
      </c>
      <c r="U4917" t="s">
        <v>14353</v>
      </c>
      <c r="V4917" t="s">
        <v>17899</v>
      </c>
      <c r="W4917" t="s">
        <v>23672</v>
      </c>
      <c r="X4917" t="s">
        <v>25697</v>
      </c>
      <c r="Y4917">
        <v>1</v>
      </c>
      <c r="Z4917" t="str">
        <f t="shared" si="76"/>
        <v>ani_art_I_06_2</v>
      </c>
      <c r="AA4917">
        <v>0.61805555555555558</v>
      </c>
    </row>
    <row r="4918" spans="1:27" x14ac:dyDescent="0.35">
      <c r="A4918">
        <v>69</v>
      </c>
      <c r="B4918" t="s">
        <v>70</v>
      </c>
      <c r="C4918" t="s">
        <v>128</v>
      </c>
      <c r="D4918">
        <v>84</v>
      </c>
      <c r="E4918">
        <v>224.70348237203893</v>
      </c>
      <c r="F4918">
        <v>14.1131101758748</v>
      </c>
      <c r="G4918">
        <v>-13.266731854229345</v>
      </c>
      <c r="H4918">
        <v>0.92666666666666664</v>
      </c>
      <c r="I4918">
        <v>0.84</v>
      </c>
      <c r="J4918">
        <v>15.229975009936835</v>
      </c>
      <c r="K4918">
        <v>40.087118992163603</v>
      </c>
      <c r="L4918">
        <v>-8.1816550514964153</v>
      </c>
      <c r="M4918">
        <v>1.44</v>
      </c>
      <c r="N4918">
        <v>0.51333333333333331</v>
      </c>
      <c r="O4918" t="s">
        <v>2367</v>
      </c>
      <c r="P4918">
        <v>1</v>
      </c>
      <c r="Q4918" t="s">
        <v>6079</v>
      </c>
      <c r="R4918" t="s">
        <v>8196</v>
      </c>
      <c r="S4918">
        <v>741</v>
      </c>
      <c r="T4918" t="s">
        <v>10867</v>
      </c>
      <c r="U4918" t="s">
        <v>14353</v>
      </c>
      <c r="V4918" t="s">
        <v>17899</v>
      </c>
      <c r="W4918" t="s">
        <v>23673</v>
      </c>
      <c r="X4918" t="s">
        <v>25697</v>
      </c>
      <c r="Y4918">
        <v>1</v>
      </c>
      <c r="Z4918" t="str">
        <f t="shared" si="76"/>
        <v>ani_art_I_03_2</v>
      </c>
      <c r="AA4918">
        <v>0.61805555555555558</v>
      </c>
    </row>
    <row r="4919" spans="1:27" x14ac:dyDescent="0.35">
      <c r="A4919">
        <v>69</v>
      </c>
      <c r="B4919" t="s">
        <v>70</v>
      </c>
      <c r="C4919" t="s">
        <v>128</v>
      </c>
      <c r="D4919">
        <v>84</v>
      </c>
      <c r="E4919">
        <v>219.32176547768233</v>
      </c>
      <c r="F4919">
        <v>23.062792417983768</v>
      </c>
      <c r="G4919">
        <v>-13.266731854229345</v>
      </c>
      <c r="H4919">
        <v>1.2233333333333334</v>
      </c>
      <c r="I4919">
        <v>0.84</v>
      </c>
      <c r="J4919">
        <v>18.85241887028646</v>
      </c>
      <c r="K4919">
        <v>10.748031876853847</v>
      </c>
      <c r="L4919">
        <v>-7.5548550984713252</v>
      </c>
      <c r="M4919">
        <v>3.67</v>
      </c>
      <c r="N4919">
        <v>2.4466666666666668</v>
      </c>
      <c r="O4919" t="s">
        <v>2367</v>
      </c>
      <c r="P4919">
        <v>1</v>
      </c>
      <c r="Q4919" t="s">
        <v>6080</v>
      </c>
      <c r="R4919" t="s">
        <v>8196</v>
      </c>
      <c r="S4919">
        <v>712</v>
      </c>
      <c r="T4919" t="s">
        <v>10867</v>
      </c>
      <c r="U4919" t="s">
        <v>14354</v>
      </c>
      <c r="V4919" t="s">
        <v>17900</v>
      </c>
      <c r="W4919" t="s">
        <v>23674</v>
      </c>
      <c r="X4919" t="s">
        <v>25697</v>
      </c>
      <c r="Y4919">
        <v>1</v>
      </c>
      <c r="Z4919" t="str">
        <f t="shared" si="76"/>
        <v>ani_nat_C_12_2</v>
      </c>
      <c r="AA4919">
        <v>0.61805555555555558</v>
      </c>
    </row>
    <row r="4920" spans="1:27" x14ac:dyDescent="0.35">
      <c r="A4920">
        <v>69</v>
      </c>
      <c r="B4920" t="s">
        <v>70</v>
      </c>
      <c r="C4920" t="s">
        <v>128</v>
      </c>
      <c r="D4920">
        <v>84</v>
      </c>
      <c r="E4920">
        <v>229.76893939393938</v>
      </c>
      <c r="F4920">
        <v>30.018172082753779</v>
      </c>
      <c r="G4920">
        <v>-13.266731854229345</v>
      </c>
      <c r="H4920">
        <v>0.98333333333333328</v>
      </c>
      <c r="I4920">
        <v>0.84</v>
      </c>
      <c r="J4920">
        <v>30.526954660427574</v>
      </c>
      <c r="K4920">
        <v>18.684669673359256</v>
      </c>
      <c r="L4920">
        <v>-7.5548550984713252</v>
      </c>
      <c r="O4920" t="s">
        <v>2367</v>
      </c>
      <c r="P4920">
        <v>1</v>
      </c>
      <c r="Q4920" t="s">
        <v>6080</v>
      </c>
      <c r="R4920" t="s">
        <v>8196</v>
      </c>
      <c r="S4920">
        <v>938</v>
      </c>
      <c r="T4920" t="s">
        <v>10868</v>
      </c>
      <c r="U4920" t="s">
        <v>14355</v>
      </c>
      <c r="V4920" t="s">
        <v>17900</v>
      </c>
      <c r="W4920" t="s">
        <v>23675</v>
      </c>
      <c r="X4920" t="s">
        <v>25697</v>
      </c>
      <c r="Y4920">
        <v>0</v>
      </c>
      <c r="Z4920" t="str">
        <f t="shared" si="76"/>
        <v>obj_art_C_03_2</v>
      </c>
      <c r="AA4920">
        <v>0.61805555555555558</v>
      </c>
    </row>
    <row r="4921" spans="1:27" x14ac:dyDescent="0.35">
      <c r="A4921">
        <v>69</v>
      </c>
      <c r="B4921" t="s">
        <v>70</v>
      </c>
      <c r="C4921" t="s">
        <v>128</v>
      </c>
      <c r="D4921">
        <v>84</v>
      </c>
      <c r="E4921">
        <v>240.3109817075038</v>
      </c>
      <c r="F4921">
        <v>26.672875102182939</v>
      </c>
      <c r="G4921">
        <v>-13.266731854229345</v>
      </c>
      <c r="H4921">
        <v>1.79</v>
      </c>
      <c r="I4921">
        <v>0.84</v>
      </c>
      <c r="J4921">
        <v>14.90104754311896</v>
      </c>
      <c r="K4921">
        <v>10.120993315697643</v>
      </c>
      <c r="L4921">
        <v>-7.5548550984713252</v>
      </c>
      <c r="M4921">
        <v>2.48</v>
      </c>
      <c r="N4921">
        <v>0.69</v>
      </c>
      <c r="O4921" t="s">
        <v>2367</v>
      </c>
      <c r="P4921">
        <v>1</v>
      </c>
      <c r="Q4921" t="s">
        <v>6081</v>
      </c>
      <c r="R4921" t="s">
        <v>8196</v>
      </c>
      <c r="S4921">
        <v>548</v>
      </c>
      <c r="T4921" t="s">
        <v>10869</v>
      </c>
      <c r="U4921" t="s">
        <v>14356</v>
      </c>
      <c r="V4921" t="s">
        <v>17900</v>
      </c>
      <c r="W4921" t="s">
        <v>23676</v>
      </c>
      <c r="X4921" t="s">
        <v>25697</v>
      </c>
      <c r="Y4921">
        <v>1</v>
      </c>
      <c r="Z4921" t="str">
        <f t="shared" si="76"/>
        <v>ani_nat_C_06_2</v>
      </c>
      <c r="AA4921">
        <v>0.61805555555555558</v>
      </c>
    </row>
    <row r="4922" spans="1:27" x14ac:dyDescent="0.35">
      <c r="A4922">
        <v>69</v>
      </c>
      <c r="B4922" t="s">
        <v>70</v>
      </c>
      <c r="C4922" t="s">
        <v>128</v>
      </c>
      <c r="D4922">
        <v>84</v>
      </c>
      <c r="E4922">
        <v>269.80102533877744</v>
      </c>
      <c r="F4922">
        <v>11.694930969317317</v>
      </c>
      <c r="G4922">
        <v>-13.266731854229345</v>
      </c>
      <c r="H4922">
        <v>1.0566666666666666</v>
      </c>
      <c r="I4922">
        <v>0.84</v>
      </c>
      <c r="J4922">
        <v>11.067758015126799</v>
      </c>
      <c r="K4922">
        <v>6.238942427560751</v>
      </c>
      <c r="L4922">
        <v>-7.4536364517037583</v>
      </c>
      <c r="M4922">
        <v>2.2366666666666668</v>
      </c>
      <c r="N4922">
        <v>1.18</v>
      </c>
      <c r="O4922" t="s">
        <v>2367</v>
      </c>
      <c r="P4922">
        <v>1</v>
      </c>
      <c r="Q4922" t="s">
        <v>6082</v>
      </c>
      <c r="R4922" t="s">
        <v>8196</v>
      </c>
      <c r="S4922">
        <v>644</v>
      </c>
      <c r="T4922" t="s">
        <v>10869</v>
      </c>
      <c r="U4922" t="s">
        <v>14357</v>
      </c>
      <c r="V4922" t="s">
        <v>17901</v>
      </c>
      <c r="W4922" t="s">
        <v>23677</v>
      </c>
      <c r="X4922" t="s">
        <v>25697</v>
      </c>
      <c r="Y4922">
        <v>1</v>
      </c>
      <c r="Z4922" t="str">
        <f t="shared" si="76"/>
        <v>ani_art_I_17_2</v>
      </c>
      <c r="AA4922">
        <v>0.61805555555555558</v>
      </c>
    </row>
    <row r="4923" spans="1:27" x14ac:dyDescent="0.35">
      <c r="A4923">
        <v>69</v>
      </c>
      <c r="B4923" t="s">
        <v>70</v>
      </c>
      <c r="C4923" t="s">
        <v>128</v>
      </c>
      <c r="D4923">
        <v>84</v>
      </c>
      <c r="E4923">
        <v>259.06877832313387</v>
      </c>
      <c r="F4923">
        <v>11.610229519262237</v>
      </c>
      <c r="G4923">
        <v>-13.266731854229345</v>
      </c>
      <c r="H4923">
        <v>2.13</v>
      </c>
      <c r="I4923">
        <v>0.84</v>
      </c>
      <c r="J4923">
        <v>5.4508119808742901</v>
      </c>
      <c r="K4923">
        <v>5.0339731540827897</v>
      </c>
      <c r="L4923">
        <v>-5.936746464521204</v>
      </c>
      <c r="M4923">
        <v>2.7466666666666666</v>
      </c>
      <c r="N4923">
        <v>0.6166666666666667</v>
      </c>
      <c r="O4923" t="s">
        <v>2367</v>
      </c>
      <c r="P4923">
        <v>1</v>
      </c>
      <c r="Q4923" t="s">
        <v>6083</v>
      </c>
      <c r="R4923" t="s">
        <v>8196</v>
      </c>
      <c r="S4923">
        <v>902</v>
      </c>
      <c r="T4923" t="s">
        <v>10870</v>
      </c>
      <c r="U4923" t="s">
        <v>14357</v>
      </c>
      <c r="V4923" t="s">
        <v>17902</v>
      </c>
      <c r="W4923" t="s">
        <v>23678</v>
      </c>
      <c r="X4923" t="s">
        <v>25697</v>
      </c>
      <c r="Y4923">
        <v>1</v>
      </c>
      <c r="Z4923" t="str">
        <f t="shared" si="76"/>
        <v>obj_art_C_14_2</v>
      </c>
      <c r="AA4923">
        <v>0.61805555555555558</v>
      </c>
    </row>
    <row r="4924" spans="1:27" x14ac:dyDescent="0.35">
      <c r="A4924">
        <v>69</v>
      </c>
      <c r="B4924" t="s">
        <v>70</v>
      </c>
      <c r="C4924" t="s">
        <v>128</v>
      </c>
      <c r="D4924">
        <v>84</v>
      </c>
      <c r="E4924">
        <v>200.04647008328976</v>
      </c>
      <c r="F4924">
        <v>34.617228636019156</v>
      </c>
      <c r="G4924">
        <v>-13.266731854229345</v>
      </c>
      <c r="H4924">
        <v>1.4733333333333334</v>
      </c>
      <c r="I4924">
        <v>0.84</v>
      </c>
      <c r="J4924">
        <v>23.495856540284496</v>
      </c>
      <c r="K4924">
        <v>24.290316358950104</v>
      </c>
      <c r="L4924">
        <v>-5.936746464521204</v>
      </c>
      <c r="O4924" t="s">
        <v>2368</v>
      </c>
      <c r="P4924">
        <v>0</v>
      </c>
      <c r="Q4924" t="s">
        <v>6083</v>
      </c>
      <c r="R4924" t="s">
        <v>8196</v>
      </c>
      <c r="S4924">
        <v>756</v>
      </c>
      <c r="T4924" t="s">
        <v>10870</v>
      </c>
      <c r="U4924" t="s">
        <v>14357</v>
      </c>
      <c r="V4924" t="s">
        <v>17902</v>
      </c>
      <c r="W4924" t="s">
        <v>23679</v>
      </c>
      <c r="X4924" t="s">
        <v>25697</v>
      </c>
      <c r="Y4924">
        <v>0</v>
      </c>
      <c r="Z4924" t="str">
        <f t="shared" si="76"/>
        <v>obj_art_C_16_2</v>
      </c>
      <c r="AA4924">
        <v>0.61805555555555558</v>
      </c>
    </row>
    <row r="4925" spans="1:27" x14ac:dyDescent="0.35">
      <c r="A4925">
        <v>69</v>
      </c>
      <c r="B4925" t="s">
        <v>70</v>
      </c>
      <c r="C4925" t="s">
        <v>128</v>
      </c>
      <c r="D4925">
        <v>84</v>
      </c>
      <c r="E4925">
        <v>213.30214697134588</v>
      </c>
      <c r="F4925">
        <v>15.796072860557933</v>
      </c>
      <c r="G4925">
        <v>-13.266731854229345</v>
      </c>
      <c r="H4925">
        <v>0.88</v>
      </c>
      <c r="I4925">
        <v>0.84</v>
      </c>
      <c r="J4925">
        <v>17.950082796088559</v>
      </c>
      <c r="K4925">
        <v>9.3314287430491589</v>
      </c>
      <c r="L4925">
        <v>-4.1366533445924869</v>
      </c>
      <c r="M4925">
        <v>1.6666666666666667</v>
      </c>
      <c r="N4925">
        <v>0.78666666666666663</v>
      </c>
      <c r="O4925" t="s">
        <v>2369</v>
      </c>
      <c r="P4925">
        <v>1</v>
      </c>
      <c r="Q4925" t="s">
        <v>6083</v>
      </c>
      <c r="R4925" t="s">
        <v>8196</v>
      </c>
      <c r="S4925">
        <v>692</v>
      </c>
      <c r="T4925" t="s">
        <v>10870</v>
      </c>
      <c r="U4925" t="s">
        <v>14358</v>
      </c>
      <c r="V4925" t="s">
        <v>17903</v>
      </c>
      <c r="W4925" t="s">
        <v>23680</v>
      </c>
      <c r="X4925" t="s">
        <v>25697</v>
      </c>
      <c r="Y4925">
        <v>1</v>
      </c>
      <c r="Z4925" t="str">
        <f t="shared" si="76"/>
        <v>obj_nat_I_06_2</v>
      </c>
      <c r="AA4925">
        <v>0.61805555555555558</v>
      </c>
    </row>
    <row r="4926" spans="1:27" x14ac:dyDescent="0.35">
      <c r="A4926">
        <v>69</v>
      </c>
      <c r="B4926" t="s">
        <v>70</v>
      </c>
      <c r="C4926" t="s">
        <v>128</v>
      </c>
      <c r="D4926">
        <v>84</v>
      </c>
      <c r="E4926">
        <v>215.2655494207342</v>
      </c>
      <c r="F4926">
        <v>17.629020921976526</v>
      </c>
      <c r="G4926">
        <v>-13.266731854229345</v>
      </c>
      <c r="H4926">
        <v>1.0633333333333332</v>
      </c>
      <c r="I4926">
        <v>0.84</v>
      </c>
      <c r="J4926">
        <v>16.579016541043757</v>
      </c>
      <c r="K4926">
        <v>9.1105909513147072</v>
      </c>
      <c r="L4926">
        <v>-4.1366533445924869</v>
      </c>
      <c r="M4926">
        <v>2.54</v>
      </c>
      <c r="N4926">
        <v>1.4766666666666666</v>
      </c>
      <c r="O4926" t="s">
        <v>2369</v>
      </c>
      <c r="P4926">
        <v>1</v>
      </c>
      <c r="Q4926" t="s">
        <v>6083</v>
      </c>
      <c r="R4926" t="s">
        <v>8196</v>
      </c>
      <c r="S4926">
        <v>702</v>
      </c>
      <c r="T4926" t="s">
        <v>10871</v>
      </c>
      <c r="U4926" t="s">
        <v>14358</v>
      </c>
      <c r="V4926" t="s">
        <v>17904</v>
      </c>
      <c r="W4926" t="s">
        <v>23681</v>
      </c>
      <c r="X4926" t="s">
        <v>25697</v>
      </c>
      <c r="Y4926">
        <v>1</v>
      </c>
      <c r="Z4926" t="str">
        <f t="shared" si="76"/>
        <v>ani_nat_C_16_2</v>
      </c>
      <c r="AA4926">
        <v>0.61805555555555558</v>
      </c>
    </row>
    <row r="4927" spans="1:27" x14ac:dyDescent="0.35">
      <c r="A4927">
        <v>69</v>
      </c>
      <c r="B4927" t="s">
        <v>70</v>
      </c>
      <c r="C4927" t="s">
        <v>128</v>
      </c>
      <c r="D4927">
        <v>84</v>
      </c>
      <c r="E4927">
        <v>216.72511883943275</v>
      </c>
      <c r="F4927">
        <v>39.251380923754965</v>
      </c>
      <c r="G4927">
        <v>-13.266731854229345</v>
      </c>
      <c r="H4927">
        <v>4.4133333333333331</v>
      </c>
      <c r="I4927">
        <v>0.84</v>
      </c>
      <c r="J4927">
        <v>8.8938174298538453</v>
      </c>
      <c r="K4927">
        <v>26.712985754401849</v>
      </c>
      <c r="L4927">
        <v>-5.4219257045094995</v>
      </c>
      <c r="O4927" t="s">
        <v>2370</v>
      </c>
      <c r="P4927">
        <v>0</v>
      </c>
      <c r="Q4927" t="s">
        <v>6083</v>
      </c>
      <c r="R4927" t="s">
        <v>8197</v>
      </c>
      <c r="T4927" t="s">
        <v>10871</v>
      </c>
      <c r="U4927" t="s">
        <v>14358</v>
      </c>
      <c r="V4927" t="s">
        <v>17904</v>
      </c>
      <c r="W4927" t="s">
        <v>23682</v>
      </c>
      <c r="X4927" t="s">
        <v>25697</v>
      </c>
      <c r="Y4927">
        <v>1</v>
      </c>
      <c r="Z4927" t="str">
        <f t="shared" si="76"/>
        <v>ani_nat_C_10_2</v>
      </c>
      <c r="AA4927">
        <v>0.61805555555555558</v>
      </c>
    </row>
    <row r="4928" spans="1:27" x14ac:dyDescent="0.35">
      <c r="A4928">
        <v>69</v>
      </c>
      <c r="B4928" t="s">
        <v>70</v>
      </c>
      <c r="C4928" t="s">
        <v>128</v>
      </c>
      <c r="D4928">
        <v>84</v>
      </c>
      <c r="E4928">
        <v>213.37070173777269</v>
      </c>
      <c r="F4928">
        <v>31.091652017284666</v>
      </c>
      <c r="G4928">
        <v>-13.266731854229345</v>
      </c>
      <c r="H4928">
        <v>4.746666666666667</v>
      </c>
      <c r="I4928">
        <v>0.84</v>
      </c>
      <c r="J4928">
        <v>6.5502075879110953</v>
      </c>
      <c r="K4928">
        <v>18.995189392778318</v>
      </c>
      <c r="L4928">
        <v>-5.4024963670356465</v>
      </c>
      <c r="O4928" t="s">
        <v>2371</v>
      </c>
      <c r="P4928">
        <v>1</v>
      </c>
      <c r="Q4928" t="s">
        <v>6084</v>
      </c>
      <c r="R4928" t="s">
        <v>8198</v>
      </c>
      <c r="S4928">
        <v>614</v>
      </c>
      <c r="T4928" t="s">
        <v>10872</v>
      </c>
      <c r="U4928" t="s">
        <v>14358</v>
      </c>
      <c r="V4928" t="s">
        <v>17905</v>
      </c>
      <c r="W4928" t="s">
        <v>23683</v>
      </c>
      <c r="X4928" t="s">
        <v>25697</v>
      </c>
      <c r="Y4928">
        <v>1</v>
      </c>
      <c r="Z4928" t="str">
        <f t="shared" si="76"/>
        <v>obj_nat_I_05_2</v>
      </c>
      <c r="AA4928">
        <v>0.61805555555555558</v>
      </c>
    </row>
    <row r="4929" spans="1:27" x14ac:dyDescent="0.35">
      <c r="A4929">
        <v>69</v>
      </c>
      <c r="B4929" t="s">
        <v>70</v>
      </c>
      <c r="C4929" t="s">
        <v>128</v>
      </c>
      <c r="D4929">
        <v>84</v>
      </c>
      <c r="E4929">
        <v>226.86586259823673</v>
      </c>
      <c r="F4929">
        <v>36.839894504497629</v>
      </c>
      <c r="G4929">
        <v>-13.266731854229345</v>
      </c>
      <c r="H4929">
        <v>1.7333333333333334</v>
      </c>
      <c r="I4929">
        <v>0.84</v>
      </c>
      <c r="J4929">
        <v>21.253785291056325</v>
      </c>
      <c r="K4929">
        <v>13.460489301702779</v>
      </c>
      <c r="L4929">
        <v>-4.8788474250837908</v>
      </c>
      <c r="M4929">
        <v>4.3833333333333337</v>
      </c>
      <c r="N4929">
        <v>2.65</v>
      </c>
      <c r="O4929" t="s">
        <v>2371</v>
      </c>
      <c r="P4929">
        <v>1</v>
      </c>
      <c r="Q4929" t="s">
        <v>6085</v>
      </c>
      <c r="R4929" t="s">
        <v>8199</v>
      </c>
      <c r="S4929">
        <v>594</v>
      </c>
      <c r="T4929" t="s">
        <v>10872</v>
      </c>
      <c r="U4929" t="s">
        <v>14358</v>
      </c>
      <c r="V4929" t="s">
        <v>17905</v>
      </c>
      <c r="W4929" t="s">
        <v>23684</v>
      </c>
      <c r="X4929" t="s">
        <v>25697</v>
      </c>
      <c r="Y4929">
        <v>1</v>
      </c>
      <c r="Z4929" t="str">
        <f t="shared" si="76"/>
        <v>obj_nat_I_03_2</v>
      </c>
      <c r="AA4929">
        <v>0.61805555555555558</v>
      </c>
    </row>
    <row r="4930" spans="1:27" x14ac:dyDescent="0.35">
      <c r="A4930">
        <v>69</v>
      </c>
      <c r="B4930" t="s">
        <v>70</v>
      </c>
      <c r="C4930" t="s">
        <v>128</v>
      </c>
      <c r="D4930">
        <v>84</v>
      </c>
      <c r="E4930">
        <v>236.88071583068273</v>
      </c>
      <c r="F4930">
        <v>8.426011000122708</v>
      </c>
      <c r="G4930">
        <v>-13.266731854229345</v>
      </c>
      <c r="H4930">
        <v>1.0366666666666666</v>
      </c>
      <c r="I4930">
        <v>0.84</v>
      </c>
      <c r="J4930">
        <v>8.1279848875781759</v>
      </c>
      <c r="K4930">
        <v>7.3833932617993137</v>
      </c>
      <c r="L4930">
        <v>-3.8960555986840486</v>
      </c>
      <c r="M4930">
        <v>1.8233333333333333</v>
      </c>
      <c r="N4930">
        <v>0.78666666666666663</v>
      </c>
      <c r="O4930" t="s">
        <v>2372</v>
      </c>
      <c r="P4930">
        <v>0</v>
      </c>
      <c r="Q4930" t="s">
        <v>6085</v>
      </c>
      <c r="R4930" t="s">
        <v>8200</v>
      </c>
      <c r="S4930">
        <v>734</v>
      </c>
      <c r="T4930" t="s">
        <v>10872</v>
      </c>
      <c r="U4930" t="s">
        <v>14358</v>
      </c>
      <c r="V4930" t="s">
        <v>17905</v>
      </c>
      <c r="W4930" t="s">
        <v>23685</v>
      </c>
      <c r="X4930" t="s">
        <v>25697</v>
      </c>
      <c r="Y4930">
        <v>1</v>
      </c>
      <c r="Z4930" t="str">
        <f t="shared" si="76"/>
        <v>obj_nat_I_12_2</v>
      </c>
      <c r="AA4930">
        <v>0.61805555555555558</v>
      </c>
    </row>
    <row r="4931" spans="1:27" x14ac:dyDescent="0.35">
      <c r="A4931">
        <v>69</v>
      </c>
      <c r="B4931" t="s">
        <v>70</v>
      </c>
      <c r="C4931" t="s">
        <v>128</v>
      </c>
      <c r="D4931">
        <v>84</v>
      </c>
      <c r="E4931">
        <v>228.93029360278518</v>
      </c>
      <c r="F4931">
        <v>38.275533475481097</v>
      </c>
      <c r="G4931">
        <v>-13.266731854229345</v>
      </c>
      <c r="H4931">
        <v>1.67</v>
      </c>
      <c r="I4931">
        <v>0.84</v>
      </c>
      <c r="J4931">
        <v>22.919481123042573</v>
      </c>
      <c r="K4931">
        <v>16.290229776078945</v>
      </c>
      <c r="L4931">
        <v>-3.8960555986840486</v>
      </c>
      <c r="O4931" t="s">
        <v>2373</v>
      </c>
      <c r="P4931">
        <v>1</v>
      </c>
      <c r="Q4931" t="s">
        <v>6086</v>
      </c>
      <c r="R4931" t="s">
        <v>8200</v>
      </c>
      <c r="S4931">
        <v>910</v>
      </c>
      <c r="T4931" t="s">
        <v>10872</v>
      </c>
      <c r="U4931" t="s">
        <v>14358</v>
      </c>
      <c r="V4931" t="s">
        <v>17905</v>
      </c>
      <c r="W4931" t="s">
        <v>23686</v>
      </c>
      <c r="X4931" t="s">
        <v>25697</v>
      </c>
      <c r="Y4931">
        <v>1</v>
      </c>
      <c r="Z4931" t="str">
        <f t="shared" ref="Z4931:Z4994" si="77" xml:space="preserve"> T4931&amp;"_"&amp;U4931&amp;"_"&amp;V4931&amp;"_"&amp;W4931&amp;"_"&amp;X4931</f>
        <v>obj_nat_I_09_2</v>
      </c>
      <c r="AA4931">
        <v>0.61805555555555558</v>
      </c>
    </row>
    <row r="4932" spans="1:27" x14ac:dyDescent="0.35">
      <c r="A4932">
        <v>69</v>
      </c>
      <c r="B4932" t="s">
        <v>70</v>
      </c>
      <c r="C4932" t="s">
        <v>128</v>
      </c>
      <c r="D4932">
        <v>84</v>
      </c>
      <c r="E4932">
        <v>246.09877269611246</v>
      </c>
      <c r="F4932">
        <v>4.9710194133426819</v>
      </c>
      <c r="G4932">
        <v>-15.340527937705952</v>
      </c>
      <c r="H4932">
        <v>4.97</v>
      </c>
      <c r="I4932">
        <v>0.5</v>
      </c>
      <c r="J4932">
        <v>1.0002051133486283</v>
      </c>
      <c r="K4932">
        <v>13.892163627714224</v>
      </c>
      <c r="L4932">
        <v>-8.8348736433938573</v>
      </c>
      <c r="M4932">
        <v>4.9733333333333336</v>
      </c>
      <c r="N4932">
        <v>3.3333333333333335E-3</v>
      </c>
      <c r="O4932" t="s">
        <v>2374</v>
      </c>
      <c r="P4932">
        <v>0</v>
      </c>
      <c r="Q4932" t="s">
        <v>6087</v>
      </c>
      <c r="R4932" t="s">
        <v>8201</v>
      </c>
      <c r="S4932">
        <v>424</v>
      </c>
      <c r="T4932" t="s">
        <v>10873</v>
      </c>
      <c r="U4932" t="s">
        <v>14358</v>
      </c>
      <c r="V4932" t="s">
        <v>17906</v>
      </c>
      <c r="W4932" t="s">
        <v>23687</v>
      </c>
      <c r="X4932" t="s">
        <v>25697</v>
      </c>
      <c r="Y4932">
        <v>1</v>
      </c>
      <c r="Z4932" t="str">
        <f t="shared" si="77"/>
        <v>ani_nat_C_11_2</v>
      </c>
      <c r="AA4932">
        <v>0.61805555555555558</v>
      </c>
    </row>
    <row r="4933" spans="1:27" x14ac:dyDescent="0.35">
      <c r="A4933">
        <v>69</v>
      </c>
      <c r="B4933" t="s">
        <v>70</v>
      </c>
      <c r="C4933" t="s">
        <v>128</v>
      </c>
      <c r="D4933">
        <v>84</v>
      </c>
      <c r="E4933">
        <v>247.03963069047012</v>
      </c>
      <c r="F4933">
        <v>230.6424981043593</v>
      </c>
      <c r="G4933">
        <v>-11.57750343804109</v>
      </c>
      <c r="H4933">
        <v>3.4533333333333331</v>
      </c>
      <c r="I4933">
        <v>0.67</v>
      </c>
      <c r="J4933">
        <v>66.788368176938022</v>
      </c>
      <c r="K4933">
        <v>108.16559279106957</v>
      </c>
      <c r="L4933">
        <v>-4.7327216636355747</v>
      </c>
      <c r="M4933">
        <v>3.9866666666666668</v>
      </c>
      <c r="N4933">
        <v>0.53333333333333333</v>
      </c>
      <c r="O4933" t="s">
        <v>2375</v>
      </c>
      <c r="P4933">
        <v>1</v>
      </c>
      <c r="Q4933" t="s">
        <v>6088</v>
      </c>
      <c r="R4933" t="s">
        <v>8202</v>
      </c>
      <c r="S4933">
        <v>670</v>
      </c>
      <c r="T4933" t="s">
        <v>10874</v>
      </c>
      <c r="U4933" t="s">
        <v>14359</v>
      </c>
      <c r="V4933" t="s">
        <v>17906</v>
      </c>
      <c r="W4933" t="s">
        <v>23688</v>
      </c>
      <c r="X4933" t="s">
        <v>25697</v>
      </c>
      <c r="Y4933">
        <v>0</v>
      </c>
      <c r="Z4933" t="str">
        <f t="shared" si="77"/>
        <v>obj_art_C_08_2</v>
      </c>
      <c r="AA4933">
        <v>0.61805555555555558</v>
      </c>
    </row>
    <row r="4934" spans="1:27" x14ac:dyDescent="0.35">
      <c r="A4934">
        <v>69</v>
      </c>
      <c r="B4934" t="s">
        <v>70</v>
      </c>
      <c r="C4934" t="s">
        <v>128</v>
      </c>
      <c r="D4934">
        <v>84</v>
      </c>
      <c r="E4934">
        <v>262.58280999865065</v>
      </c>
      <c r="F4934">
        <v>14.843313905109564</v>
      </c>
      <c r="G4934">
        <v>-11.57750343804109</v>
      </c>
      <c r="H4934">
        <v>2.2133333333333334</v>
      </c>
      <c r="I4934">
        <v>0.67</v>
      </c>
      <c r="J4934">
        <v>6.706316523392875</v>
      </c>
      <c r="K4934">
        <v>24.854965325750051</v>
      </c>
      <c r="L4934">
        <v>-2.9879589795566992</v>
      </c>
      <c r="M4934">
        <v>2.3433333333333333</v>
      </c>
      <c r="N4934">
        <v>0.13</v>
      </c>
      <c r="O4934" t="s">
        <v>2376</v>
      </c>
      <c r="P4934">
        <v>0</v>
      </c>
      <c r="Q4934" t="s">
        <v>6089</v>
      </c>
      <c r="R4934" t="s">
        <v>8203</v>
      </c>
      <c r="T4934" t="s">
        <v>10874</v>
      </c>
      <c r="U4934" t="s">
        <v>14360</v>
      </c>
      <c r="V4934" t="s">
        <v>17907</v>
      </c>
      <c r="W4934" t="s">
        <v>23689</v>
      </c>
      <c r="X4934" t="s">
        <v>25697</v>
      </c>
      <c r="Y4934">
        <v>1</v>
      </c>
      <c r="Z4934" t="str">
        <f t="shared" si="77"/>
        <v>obj_nat_I_11_2</v>
      </c>
      <c r="AA4934">
        <v>0.61805555555555558</v>
      </c>
    </row>
    <row r="4935" spans="1:27" x14ac:dyDescent="0.35">
      <c r="A4935">
        <v>69</v>
      </c>
      <c r="B4935" t="s">
        <v>70</v>
      </c>
      <c r="C4935" t="s">
        <v>128</v>
      </c>
      <c r="D4935">
        <v>84</v>
      </c>
      <c r="E4935">
        <v>265.84379462805509</v>
      </c>
      <c r="F4935">
        <v>24.916813038556</v>
      </c>
      <c r="G4935">
        <v>-11.562572442990895</v>
      </c>
      <c r="H4935">
        <v>3.9666666666666668</v>
      </c>
      <c r="I4935">
        <v>0.56666666666666665</v>
      </c>
      <c r="J4935">
        <v>6.2815495055183197</v>
      </c>
      <c r="K4935">
        <v>13.267622173401547</v>
      </c>
      <c r="L4935">
        <v>-4.4758194575472627</v>
      </c>
      <c r="O4935" t="s">
        <v>2377</v>
      </c>
      <c r="P4935">
        <v>1</v>
      </c>
      <c r="Q4935" t="s">
        <v>6090</v>
      </c>
      <c r="R4935" t="s">
        <v>8204</v>
      </c>
      <c r="S4935">
        <v>663</v>
      </c>
      <c r="T4935" t="s">
        <v>10875</v>
      </c>
      <c r="U4935" t="s">
        <v>14361</v>
      </c>
      <c r="V4935" t="s">
        <v>17907</v>
      </c>
      <c r="W4935" t="s">
        <v>23690</v>
      </c>
      <c r="X4935" t="s">
        <v>25697</v>
      </c>
      <c r="Y4935">
        <v>1</v>
      </c>
      <c r="Z4935" t="str">
        <f t="shared" si="77"/>
        <v>ani_art_I_09_2</v>
      </c>
      <c r="AA4935">
        <v>0.61805555555555558</v>
      </c>
    </row>
    <row r="4936" spans="1:27" x14ac:dyDescent="0.35">
      <c r="A4936">
        <v>69</v>
      </c>
      <c r="B4936" t="s">
        <v>70</v>
      </c>
      <c r="C4936" t="s">
        <v>128</v>
      </c>
      <c r="D4936">
        <v>84</v>
      </c>
      <c r="E4936">
        <v>254.3088051181457</v>
      </c>
      <c r="F4936">
        <v>13.658288318253364</v>
      </c>
      <c r="G4936">
        <v>-14.533295189402128</v>
      </c>
      <c r="H4936">
        <v>4.9066666666666663</v>
      </c>
      <c r="I4936">
        <v>0.46666666666666667</v>
      </c>
      <c r="J4936">
        <v>2.7836185431222891</v>
      </c>
      <c r="K4936">
        <v>6.5027416307047705</v>
      </c>
      <c r="L4936">
        <v>-7.7986160614632176</v>
      </c>
      <c r="O4936" t="s">
        <v>2377</v>
      </c>
      <c r="P4936">
        <v>1</v>
      </c>
      <c r="Q4936" t="s">
        <v>6091</v>
      </c>
      <c r="R4936" t="s">
        <v>8204</v>
      </c>
      <c r="S4936">
        <v>706</v>
      </c>
      <c r="T4936" t="s">
        <v>10875</v>
      </c>
      <c r="U4936" t="s">
        <v>14361</v>
      </c>
      <c r="V4936" t="s">
        <v>17907</v>
      </c>
      <c r="W4936" t="s">
        <v>23691</v>
      </c>
      <c r="X4936" t="s">
        <v>25697</v>
      </c>
      <c r="Y4936">
        <v>1</v>
      </c>
      <c r="Z4936" t="str">
        <f t="shared" si="77"/>
        <v>ani_art_I_18_2</v>
      </c>
      <c r="AA4936">
        <v>0.61805555555555558</v>
      </c>
    </row>
    <row r="4937" spans="1:27" x14ac:dyDescent="0.35">
      <c r="A4937">
        <v>69</v>
      </c>
      <c r="B4937" t="s">
        <v>70</v>
      </c>
      <c r="C4937" t="s">
        <v>128</v>
      </c>
      <c r="D4937">
        <v>84</v>
      </c>
      <c r="E4937">
        <v>266.07068993508904</v>
      </c>
      <c r="F4937">
        <v>21.815773054250688</v>
      </c>
      <c r="G4937">
        <v>-14.533295189402128</v>
      </c>
      <c r="H4937">
        <v>2.3666666666666667</v>
      </c>
      <c r="I4937">
        <v>0.46666666666666667</v>
      </c>
      <c r="J4937">
        <v>9.2179322764439515</v>
      </c>
      <c r="K4937">
        <v>7.8158542293209203</v>
      </c>
      <c r="L4937">
        <v>-4.6060763480314115</v>
      </c>
      <c r="M4937">
        <v>2.69</v>
      </c>
      <c r="N4937">
        <v>0.32333333333333331</v>
      </c>
      <c r="O4937" t="s">
        <v>2377</v>
      </c>
      <c r="P4937">
        <v>1</v>
      </c>
      <c r="Q4937" t="s">
        <v>6091</v>
      </c>
      <c r="R4937" t="s">
        <v>8205</v>
      </c>
      <c r="T4937" t="s">
        <v>10876</v>
      </c>
      <c r="U4937" t="s">
        <v>14361</v>
      </c>
      <c r="V4937" t="s">
        <v>17908</v>
      </c>
      <c r="W4937" t="s">
        <v>23692</v>
      </c>
      <c r="X4937" t="s">
        <v>25697</v>
      </c>
      <c r="Y4937">
        <v>1</v>
      </c>
      <c r="Z4937" t="str">
        <f t="shared" si="77"/>
        <v>obj_art_C_10_2</v>
      </c>
      <c r="AA4937">
        <v>0.61805555555555558</v>
      </c>
    </row>
    <row r="4938" spans="1:27" x14ac:dyDescent="0.35">
      <c r="A4938">
        <v>69</v>
      </c>
      <c r="B4938" t="s">
        <v>70</v>
      </c>
      <c r="C4938" t="s">
        <v>128</v>
      </c>
      <c r="D4938">
        <v>84</v>
      </c>
      <c r="E4938">
        <v>255.61623380387584</v>
      </c>
      <c r="F4938">
        <v>23.956048888413431</v>
      </c>
      <c r="G4938">
        <v>-12.264575447329959</v>
      </c>
      <c r="H4938">
        <v>1.6733333333333333</v>
      </c>
      <c r="I4938">
        <v>0.36333333333333334</v>
      </c>
      <c r="J4938">
        <v>14.316363877537906</v>
      </c>
      <c r="K4938">
        <v>13.237236846614426</v>
      </c>
      <c r="L4938">
        <v>-3.4615790493645826</v>
      </c>
      <c r="O4938" t="s">
        <v>2378</v>
      </c>
      <c r="P4938">
        <v>0</v>
      </c>
      <c r="Q4938" t="s">
        <v>6091</v>
      </c>
      <c r="R4938" t="s">
        <v>8206</v>
      </c>
      <c r="S4938">
        <v>761</v>
      </c>
      <c r="T4938" t="s">
        <v>10877</v>
      </c>
      <c r="U4938" t="s">
        <v>14361</v>
      </c>
      <c r="V4938" t="s">
        <v>17909</v>
      </c>
      <c r="W4938" t="s">
        <v>23693</v>
      </c>
      <c r="X4938" t="s">
        <v>25697</v>
      </c>
      <c r="Y4938">
        <v>1</v>
      </c>
      <c r="Z4938" t="str">
        <f t="shared" si="77"/>
        <v>ani_art_I_13_2</v>
      </c>
      <c r="AA4938">
        <v>0.61805555555555558</v>
      </c>
    </row>
    <row r="4939" spans="1:27" x14ac:dyDescent="0.35">
      <c r="A4939">
        <v>69</v>
      </c>
      <c r="B4939" t="s">
        <v>70</v>
      </c>
      <c r="C4939" t="s">
        <v>128</v>
      </c>
      <c r="D4939">
        <v>84</v>
      </c>
      <c r="E4939">
        <v>267.15340575250343</v>
      </c>
      <c r="F4939">
        <v>8.5551304697412291</v>
      </c>
      <c r="G4939">
        <v>-12.264575447329959</v>
      </c>
      <c r="H4939">
        <v>5</v>
      </c>
      <c r="I4939">
        <v>0.36333333333333334</v>
      </c>
      <c r="J4939">
        <v>1.7110260939482458</v>
      </c>
      <c r="K4939">
        <v>6.7287530296223377</v>
      </c>
      <c r="L4939">
        <v>-3.2689880667201936</v>
      </c>
      <c r="O4939" t="s">
        <v>2379</v>
      </c>
      <c r="P4939">
        <v>1</v>
      </c>
      <c r="Q4939" t="s">
        <v>6091</v>
      </c>
      <c r="R4939" t="s">
        <v>8206</v>
      </c>
      <c r="S4939">
        <v>743</v>
      </c>
      <c r="T4939" t="s">
        <v>10878</v>
      </c>
      <c r="U4939" t="s">
        <v>14362</v>
      </c>
      <c r="V4939" t="s">
        <v>17909</v>
      </c>
      <c r="W4939" t="s">
        <v>23694</v>
      </c>
      <c r="X4939" t="s">
        <v>25697</v>
      </c>
      <c r="Y4939">
        <v>1</v>
      </c>
      <c r="Z4939" t="str">
        <f t="shared" si="77"/>
        <v>obj_nat_I_04_2</v>
      </c>
      <c r="AA4939">
        <v>0.61805555555555558</v>
      </c>
    </row>
    <row r="4940" spans="1:27" x14ac:dyDescent="0.35">
      <c r="A4940">
        <v>69</v>
      </c>
      <c r="B4940" t="s">
        <v>70</v>
      </c>
      <c r="C4940" t="s">
        <v>128</v>
      </c>
      <c r="D4940">
        <v>84</v>
      </c>
      <c r="E4940">
        <v>240.80343348477501</v>
      </c>
      <c r="F4940">
        <v>22.707420727183727</v>
      </c>
      <c r="G4940">
        <v>-13.071914582078142</v>
      </c>
      <c r="H4940">
        <v>1.8533333333333333</v>
      </c>
      <c r="I4940">
        <v>0.54333333333333333</v>
      </c>
      <c r="J4940">
        <v>12.252205428336543</v>
      </c>
      <c r="K4940">
        <v>11.964718104516669</v>
      </c>
      <c r="L4940">
        <v>-8.1657388108843101</v>
      </c>
      <c r="M4940">
        <v>3.73</v>
      </c>
      <c r="N4940">
        <v>1.8766666666666667</v>
      </c>
      <c r="O4940" t="s">
        <v>2379</v>
      </c>
      <c r="P4940">
        <v>1</v>
      </c>
      <c r="Q4940" t="s">
        <v>6092</v>
      </c>
      <c r="R4940" t="s">
        <v>8206</v>
      </c>
      <c r="S4940">
        <v>606</v>
      </c>
      <c r="T4940" t="s">
        <v>10879</v>
      </c>
      <c r="U4940" t="s">
        <v>14362</v>
      </c>
      <c r="V4940" t="s">
        <v>17910</v>
      </c>
      <c r="W4940" t="s">
        <v>23695</v>
      </c>
      <c r="X4940" t="s">
        <v>25697</v>
      </c>
      <c r="Y4940">
        <v>1</v>
      </c>
      <c r="Z4940" t="str">
        <f t="shared" si="77"/>
        <v>ani_nat_C_09_2</v>
      </c>
      <c r="AA4940">
        <v>0.61805555555555558</v>
      </c>
    </row>
    <row r="4941" spans="1:27" x14ac:dyDescent="0.35">
      <c r="A4941">
        <v>69</v>
      </c>
      <c r="B4941" t="s">
        <v>70</v>
      </c>
      <c r="C4941" t="s">
        <v>128</v>
      </c>
      <c r="D4941">
        <v>84</v>
      </c>
      <c r="E4941">
        <v>238.48460713837832</v>
      </c>
      <c r="F4941">
        <v>24.74334122218934</v>
      </c>
      <c r="G4941">
        <v>-13.071914582078142</v>
      </c>
      <c r="H4941">
        <v>0.96666666666666667</v>
      </c>
      <c r="I4941">
        <v>0.54333333333333333</v>
      </c>
      <c r="J4941">
        <v>25.596559885023456</v>
      </c>
      <c r="K4941">
        <v>12.611448041303216</v>
      </c>
      <c r="L4941">
        <v>-8.1657388108843101</v>
      </c>
      <c r="M4941">
        <v>3.6633333333333336</v>
      </c>
      <c r="N4941">
        <v>2.6966666666666668</v>
      </c>
      <c r="O4941" t="s">
        <v>2379</v>
      </c>
      <c r="P4941">
        <v>1</v>
      </c>
      <c r="Q4941" t="s">
        <v>6092</v>
      </c>
      <c r="R4941" t="s">
        <v>8206</v>
      </c>
      <c r="S4941">
        <v>726</v>
      </c>
      <c r="T4941" t="s">
        <v>10879</v>
      </c>
      <c r="U4941" t="s">
        <v>14362</v>
      </c>
      <c r="V4941" t="s">
        <v>17910</v>
      </c>
      <c r="W4941" t="s">
        <v>23696</v>
      </c>
      <c r="X4941" t="s">
        <v>25697</v>
      </c>
      <c r="Y4941">
        <v>1</v>
      </c>
      <c r="Z4941" t="str">
        <f t="shared" si="77"/>
        <v>ani_nat_C_01_2</v>
      </c>
      <c r="AA4941">
        <v>0.61805555555555558</v>
      </c>
    </row>
    <row r="4942" spans="1:27" x14ac:dyDescent="0.35">
      <c r="A4942">
        <v>69</v>
      </c>
      <c r="B4942" t="s">
        <v>70</v>
      </c>
      <c r="C4942" t="s">
        <v>128</v>
      </c>
      <c r="D4942">
        <v>84</v>
      </c>
      <c r="E4942">
        <v>223.74128614434073</v>
      </c>
      <c r="F4942">
        <v>48.049690090016234</v>
      </c>
      <c r="G4942">
        <v>-13.071914582078142</v>
      </c>
      <c r="H4942">
        <v>3.5866666666666664</v>
      </c>
      <c r="I4942">
        <v>0.54333333333333333</v>
      </c>
      <c r="J4942">
        <v>13.396753742569583</v>
      </c>
      <c r="K4942">
        <v>31.522145539267623</v>
      </c>
      <c r="L4942">
        <v>-8.1657388108843101</v>
      </c>
      <c r="O4942" t="s">
        <v>2379</v>
      </c>
      <c r="P4942">
        <v>1</v>
      </c>
      <c r="Q4942" t="s">
        <v>6092</v>
      </c>
      <c r="R4942" t="s">
        <v>8206</v>
      </c>
      <c r="S4942">
        <v>644</v>
      </c>
      <c r="T4942" t="s">
        <v>10879</v>
      </c>
      <c r="U4942" t="s">
        <v>14363</v>
      </c>
      <c r="V4942" t="s">
        <v>17911</v>
      </c>
      <c r="W4942" t="s">
        <v>23696</v>
      </c>
      <c r="X4942" t="s">
        <v>25697</v>
      </c>
      <c r="Y4942">
        <v>1</v>
      </c>
      <c r="Z4942" t="str">
        <f t="shared" si="77"/>
        <v>ani_art_I_01_2</v>
      </c>
      <c r="AA4942">
        <v>0.61805555555555558</v>
      </c>
    </row>
    <row r="4943" spans="1:27" x14ac:dyDescent="0.35">
      <c r="A4943">
        <v>69</v>
      </c>
      <c r="B4943" t="s">
        <v>70</v>
      </c>
      <c r="C4943" t="s">
        <v>128</v>
      </c>
      <c r="D4943">
        <v>84</v>
      </c>
      <c r="E4943">
        <v>232.89774562677914</v>
      </c>
      <c r="F4943">
        <v>24.720056255626368</v>
      </c>
      <c r="G4943">
        <v>-13.071914582078142</v>
      </c>
      <c r="H4943">
        <v>0.90666666666666662</v>
      </c>
      <c r="I4943">
        <v>0.54333333333333333</v>
      </c>
      <c r="J4943">
        <v>27.264767928999671</v>
      </c>
      <c r="K4943">
        <v>13.055377091973273</v>
      </c>
      <c r="L4943">
        <v>-6.9050291701953892</v>
      </c>
      <c r="M4943">
        <v>4.166666666666667</v>
      </c>
      <c r="N4943">
        <v>3.26</v>
      </c>
      <c r="O4943" t="s">
        <v>2379</v>
      </c>
      <c r="P4943">
        <v>1</v>
      </c>
      <c r="Q4943" t="s">
        <v>6093</v>
      </c>
      <c r="R4943" t="s">
        <v>8206</v>
      </c>
      <c r="S4943">
        <v>887</v>
      </c>
      <c r="T4943" t="s">
        <v>10880</v>
      </c>
      <c r="U4943" t="s">
        <v>14364</v>
      </c>
      <c r="V4943" t="s">
        <v>17911</v>
      </c>
      <c r="W4943" t="s">
        <v>23697</v>
      </c>
      <c r="X4943" t="s">
        <v>25697</v>
      </c>
      <c r="Y4943">
        <v>1</v>
      </c>
      <c r="Z4943" t="str">
        <f t="shared" si="77"/>
        <v>obj_nat_I_15_2</v>
      </c>
      <c r="AA4943">
        <v>0.61805555555555558</v>
      </c>
    </row>
    <row r="4944" spans="1:27" x14ac:dyDescent="0.35">
      <c r="A4944">
        <v>69</v>
      </c>
      <c r="B4944" t="s">
        <v>70</v>
      </c>
      <c r="C4944" t="s">
        <v>128</v>
      </c>
      <c r="D4944">
        <v>84</v>
      </c>
      <c r="E4944">
        <v>216.27024992756708</v>
      </c>
      <c r="F4944">
        <v>25.533615016506179</v>
      </c>
      <c r="G4944">
        <v>-13.071914582078142</v>
      </c>
      <c r="H4944">
        <v>1.6533333333333333</v>
      </c>
      <c r="I4944">
        <v>0.54333333333333333</v>
      </c>
      <c r="J4944">
        <v>15.443718759983575</v>
      </c>
      <c r="K4944">
        <v>14.040215596053143</v>
      </c>
      <c r="L4944">
        <v>-5.1889026782419112</v>
      </c>
      <c r="M4944">
        <v>4.6333333333333337</v>
      </c>
      <c r="N4944">
        <v>2.98</v>
      </c>
      <c r="O4944" t="s">
        <v>2380</v>
      </c>
      <c r="P4944">
        <v>0</v>
      </c>
      <c r="Q4944" t="s">
        <v>6094</v>
      </c>
      <c r="R4944" t="s">
        <v>8206</v>
      </c>
      <c r="S4944">
        <v>485</v>
      </c>
      <c r="T4944" t="s">
        <v>10881</v>
      </c>
      <c r="U4944" t="s">
        <v>14365</v>
      </c>
      <c r="V4944" t="s">
        <v>17911</v>
      </c>
      <c r="W4944" t="s">
        <v>23698</v>
      </c>
      <c r="X4944" t="s">
        <v>25697</v>
      </c>
      <c r="Y4944">
        <v>1</v>
      </c>
      <c r="Z4944" t="str">
        <f t="shared" si="77"/>
        <v>ani_art_I_05_2</v>
      </c>
      <c r="AA4944">
        <v>0.61805555555555558</v>
      </c>
    </row>
    <row r="4945" spans="1:27" x14ac:dyDescent="0.35">
      <c r="A4945">
        <v>69</v>
      </c>
      <c r="B4945" t="s">
        <v>70</v>
      </c>
      <c r="C4945" t="s">
        <v>128</v>
      </c>
      <c r="D4945">
        <v>84</v>
      </c>
      <c r="E4945">
        <v>218.44399577826326</v>
      </c>
      <c r="F4945">
        <v>31.755582000464187</v>
      </c>
      <c r="G4945">
        <v>-13.071914582078142</v>
      </c>
      <c r="H4945">
        <v>1.4333333333333333</v>
      </c>
      <c r="I4945">
        <v>0.54333333333333333</v>
      </c>
      <c r="J4945">
        <v>22.155057209626175</v>
      </c>
      <c r="K4945">
        <v>19.990515732168529</v>
      </c>
      <c r="L4945">
        <v>-5.1889026782419112</v>
      </c>
      <c r="O4945" t="s">
        <v>2380</v>
      </c>
      <c r="P4945">
        <v>0</v>
      </c>
      <c r="Q4945" t="s">
        <v>6095</v>
      </c>
      <c r="R4945" t="s">
        <v>8206</v>
      </c>
      <c r="S4945">
        <v>897</v>
      </c>
      <c r="T4945" t="s">
        <v>10882</v>
      </c>
      <c r="U4945" t="s">
        <v>14366</v>
      </c>
      <c r="V4945" t="s">
        <v>17911</v>
      </c>
      <c r="W4945" t="s">
        <v>23699</v>
      </c>
      <c r="X4945" t="s">
        <v>25697</v>
      </c>
      <c r="Y4945">
        <v>1</v>
      </c>
      <c r="Z4945" t="str">
        <f t="shared" si="77"/>
        <v>obj_nat_I_01_2</v>
      </c>
      <c r="AA4945">
        <v>0.61805555555555558</v>
      </c>
    </row>
    <row r="4946" spans="1:27" x14ac:dyDescent="0.35">
      <c r="A4946">
        <v>69</v>
      </c>
      <c r="B4946" t="s">
        <v>70</v>
      </c>
      <c r="C4946" t="s">
        <v>128</v>
      </c>
      <c r="D4946">
        <v>84</v>
      </c>
      <c r="E4946">
        <v>250.55787622843022</v>
      </c>
      <c r="F4946">
        <v>10.037620559088733</v>
      </c>
      <c r="G4946">
        <v>-11.785343338186337</v>
      </c>
      <c r="H4946">
        <v>1.08</v>
      </c>
      <c r="I4946">
        <v>0.46</v>
      </c>
      <c r="J4946">
        <v>9.2940931102673456</v>
      </c>
      <c r="K4946">
        <v>14.828180610790053</v>
      </c>
      <c r="L4946">
        <v>-4.8216353986070759</v>
      </c>
      <c r="M4946">
        <v>1.1666666666666667</v>
      </c>
      <c r="N4946">
        <v>8.666666666666667E-2</v>
      </c>
      <c r="O4946" t="s">
        <v>2380</v>
      </c>
      <c r="P4946">
        <v>0</v>
      </c>
      <c r="Q4946" t="s">
        <v>6095</v>
      </c>
      <c r="R4946" t="s">
        <v>8206</v>
      </c>
      <c r="S4946">
        <v>695</v>
      </c>
      <c r="T4946" t="s">
        <v>10882</v>
      </c>
      <c r="U4946" t="s">
        <v>14367</v>
      </c>
      <c r="V4946" t="s">
        <v>17912</v>
      </c>
      <c r="W4946" t="s">
        <v>23700</v>
      </c>
      <c r="X4946" t="s">
        <v>25697</v>
      </c>
      <c r="Y4946">
        <v>1</v>
      </c>
      <c r="Z4946" t="str">
        <f t="shared" si="77"/>
        <v>obj_art_C_18_2</v>
      </c>
      <c r="AA4946">
        <v>0.61805555555555558</v>
      </c>
    </row>
    <row r="4947" spans="1:27" x14ac:dyDescent="0.35">
      <c r="A4947">
        <v>69</v>
      </c>
      <c r="B4947" t="s">
        <v>70</v>
      </c>
      <c r="C4947" t="s">
        <v>128</v>
      </c>
      <c r="D4947">
        <v>84</v>
      </c>
      <c r="E4947">
        <v>233.85932631641782</v>
      </c>
      <c r="F4947">
        <v>29.066734495978871</v>
      </c>
      <c r="G4947">
        <v>-11.642187892138448</v>
      </c>
      <c r="H4947">
        <v>1.5033333333333334</v>
      </c>
      <c r="I4947">
        <v>0.44666666666666666</v>
      </c>
      <c r="J4947">
        <v>19.33485664920989</v>
      </c>
      <c r="K4947">
        <v>15.538296704609616</v>
      </c>
      <c r="L4947">
        <v>-3.0860765051728634</v>
      </c>
      <c r="M4947">
        <v>4.003333333333333</v>
      </c>
      <c r="N4947">
        <v>2.5</v>
      </c>
      <c r="O4947" t="s">
        <v>2381</v>
      </c>
      <c r="P4947">
        <v>1</v>
      </c>
      <c r="Q4947" t="s">
        <v>6096</v>
      </c>
      <c r="R4947" t="s">
        <v>8206</v>
      </c>
      <c r="S4947">
        <v>922</v>
      </c>
      <c r="T4947" t="s">
        <v>10882</v>
      </c>
      <c r="U4947" t="s">
        <v>14367</v>
      </c>
      <c r="V4947" t="s">
        <v>17912</v>
      </c>
      <c r="W4947" t="s">
        <v>23701</v>
      </c>
      <c r="X4947" t="s">
        <v>25697</v>
      </c>
      <c r="Y4947">
        <v>1</v>
      </c>
      <c r="Z4947" t="str">
        <f t="shared" si="77"/>
        <v>obj_art_C_07_2</v>
      </c>
      <c r="AA4947">
        <v>0.61805555555555558</v>
      </c>
    </row>
    <row r="4948" spans="1:27" x14ac:dyDescent="0.35">
      <c r="A4948">
        <v>69</v>
      </c>
      <c r="B4948" t="s">
        <v>70</v>
      </c>
      <c r="C4948" t="s">
        <v>128</v>
      </c>
      <c r="D4948">
        <v>84</v>
      </c>
      <c r="E4948">
        <v>247.02053906685541</v>
      </c>
      <c r="F4948">
        <v>17.786675051247887</v>
      </c>
      <c r="G4948">
        <v>-11.613304650899071</v>
      </c>
      <c r="H4948">
        <v>1.27</v>
      </c>
      <c r="I4948">
        <v>0.44333333333333336</v>
      </c>
      <c r="J4948">
        <v>14.005255945864478</v>
      </c>
      <c r="K4948">
        <v>9.1675210400450471</v>
      </c>
      <c r="L4948">
        <v>-2.887785492499193</v>
      </c>
      <c r="M4948">
        <v>2.52</v>
      </c>
      <c r="N4948">
        <v>1.25</v>
      </c>
      <c r="O4948" t="s">
        <v>2381</v>
      </c>
      <c r="P4948">
        <v>1</v>
      </c>
      <c r="Q4948" t="s">
        <v>6097</v>
      </c>
      <c r="R4948" t="s">
        <v>8206</v>
      </c>
      <c r="S4948">
        <v>646</v>
      </c>
      <c r="T4948" t="s">
        <v>10883</v>
      </c>
      <c r="U4948" t="s">
        <v>14368</v>
      </c>
      <c r="V4948" t="s">
        <v>17912</v>
      </c>
      <c r="W4948" t="s">
        <v>23702</v>
      </c>
      <c r="X4948" t="s">
        <v>25697</v>
      </c>
      <c r="Y4948">
        <v>1</v>
      </c>
      <c r="Z4948" t="str">
        <f t="shared" si="77"/>
        <v>ani_nat_C_15_2</v>
      </c>
      <c r="AA4948">
        <v>0.61805555555555558</v>
      </c>
    </row>
    <row r="4949" spans="1:27" x14ac:dyDescent="0.35">
      <c r="A4949">
        <v>69</v>
      </c>
      <c r="B4949" t="s">
        <v>70</v>
      </c>
      <c r="C4949" t="s">
        <v>128</v>
      </c>
      <c r="D4949">
        <v>84</v>
      </c>
      <c r="E4949">
        <v>223.81380048389377</v>
      </c>
      <c r="F4949">
        <v>51.237699361466994</v>
      </c>
      <c r="G4949">
        <v>-11.613304650899071</v>
      </c>
      <c r="H4949">
        <v>5</v>
      </c>
      <c r="I4949">
        <v>0.44333333333333336</v>
      </c>
      <c r="J4949">
        <v>10.247539872293398</v>
      </c>
      <c r="K4949">
        <v>33.090890997132718</v>
      </c>
      <c r="L4949">
        <v>-2.5970064138071631</v>
      </c>
      <c r="O4949" t="s">
        <v>2381</v>
      </c>
      <c r="P4949">
        <v>1</v>
      </c>
      <c r="Q4949" t="s">
        <v>6097</v>
      </c>
      <c r="R4949" t="s">
        <v>8206</v>
      </c>
      <c r="S4949">
        <v>919</v>
      </c>
      <c r="T4949" t="s">
        <v>10884</v>
      </c>
      <c r="U4949" t="s">
        <v>14368</v>
      </c>
      <c r="V4949" t="s">
        <v>17913</v>
      </c>
      <c r="W4949" t="s">
        <v>23703</v>
      </c>
      <c r="X4949" t="s">
        <v>25697</v>
      </c>
      <c r="Y4949">
        <v>1</v>
      </c>
      <c r="Z4949" t="str">
        <f t="shared" si="77"/>
        <v>obj_nat_I_08_2</v>
      </c>
      <c r="AA4949">
        <v>0.61805555555555558</v>
      </c>
    </row>
    <row r="4950" spans="1:27" x14ac:dyDescent="0.35">
      <c r="A4950">
        <v>69</v>
      </c>
      <c r="B4950" t="s">
        <v>70</v>
      </c>
      <c r="C4950" t="s">
        <v>128</v>
      </c>
      <c r="D4950">
        <v>84</v>
      </c>
      <c r="E4950">
        <v>265.75922398335592</v>
      </c>
      <c r="F4950">
        <v>27.637560239376928</v>
      </c>
      <c r="G4950">
        <v>-11.613304650899071</v>
      </c>
      <c r="H4950">
        <v>1.9</v>
      </c>
      <c r="I4950">
        <v>0.44333333333333336</v>
      </c>
      <c r="J4950">
        <v>14.546084336514173</v>
      </c>
      <c r="K4950">
        <v>12.46140165142643</v>
      </c>
      <c r="L4950">
        <v>-2.5970064138071631</v>
      </c>
      <c r="M4950">
        <v>3.9233333333333333</v>
      </c>
      <c r="N4950">
        <v>2.0233333333333334</v>
      </c>
      <c r="O4950" t="s">
        <v>2382</v>
      </c>
      <c r="P4950">
        <v>0</v>
      </c>
      <c r="Q4950" t="s">
        <v>6098</v>
      </c>
      <c r="R4950" t="s">
        <v>8207</v>
      </c>
      <c r="S4950">
        <v>1344</v>
      </c>
      <c r="T4950" t="s">
        <v>10885</v>
      </c>
      <c r="U4950" t="s">
        <v>14369</v>
      </c>
      <c r="V4950" t="s">
        <v>17913</v>
      </c>
      <c r="W4950" t="s">
        <v>23704</v>
      </c>
      <c r="X4950" t="s">
        <v>25697</v>
      </c>
      <c r="Y4950">
        <v>1</v>
      </c>
      <c r="Z4950" t="str">
        <f t="shared" si="77"/>
        <v>ani_art_I_10_2</v>
      </c>
      <c r="AA4950">
        <v>0.61805555555555558</v>
      </c>
    </row>
    <row r="4951" spans="1:27" x14ac:dyDescent="0.35">
      <c r="A4951">
        <v>69</v>
      </c>
      <c r="B4951" t="s">
        <v>70</v>
      </c>
      <c r="C4951" t="s">
        <v>128</v>
      </c>
      <c r="D4951">
        <v>84</v>
      </c>
      <c r="E4951">
        <v>255.27032697158518</v>
      </c>
      <c r="F4951">
        <v>273.52718316215112</v>
      </c>
      <c r="G4951">
        <v>-5.1345558850738398</v>
      </c>
      <c r="H4951">
        <v>3.4733333333333332</v>
      </c>
      <c r="I4951">
        <v>0.41666666666666669</v>
      </c>
      <c r="J4951">
        <v>78.750628549563672</v>
      </c>
      <c r="K4951">
        <v>175.59381760575963</v>
      </c>
      <c r="L4951">
        <v>-2.4557683260727639</v>
      </c>
      <c r="O4951" t="s">
        <v>2382</v>
      </c>
      <c r="P4951">
        <v>0</v>
      </c>
      <c r="Q4951" t="s">
        <v>6098</v>
      </c>
      <c r="R4951" t="s">
        <v>8208</v>
      </c>
      <c r="S4951">
        <v>680</v>
      </c>
      <c r="T4951" t="s">
        <v>10886</v>
      </c>
      <c r="U4951" t="s">
        <v>14369</v>
      </c>
      <c r="V4951" t="s">
        <v>17914</v>
      </c>
      <c r="W4951" t="s">
        <v>23705</v>
      </c>
      <c r="X4951" t="s">
        <v>25697</v>
      </c>
      <c r="Y4951">
        <v>0</v>
      </c>
      <c r="Z4951" t="str">
        <f t="shared" si="77"/>
        <v>obj_art_C_02_2</v>
      </c>
      <c r="AA4951">
        <v>0.61805555555555558</v>
      </c>
    </row>
    <row r="4952" spans="1:27" x14ac:dyDescent="0.35">
      <c r="A4952">
        <v>69</v>
      </c>
      <c r="B4952" t="s">
        <v>70</v>
      </c>
      <c r="C4952" t="s">
        <v>128</v>
      </c>
      <c r="D4952">
        <v>84</v>
      </c>
      <c r="E4952">
        <v>273.89179028977833</v>
      </c>
      <c r="F4952">
        <v>19.812761261741866</v>
      </c>
      <c r="G4952">
        <v>-5.1345558850738398</v>
      </c>
      <c r="H4952">
        <v>1.4466666666666668</v>
      </c>
      <c r="I4952">
        <v>0.41666666666666669</v>
      </c>
      <c r="J4952">
        <v>13.695457093369953</v>
      </c>
      <c r="K4952">
        <v>81.162538728271969</v>
      </c>
      <c r="L4952">
        <v>-2.6006094775179305</v>
      </c>
      <c r="M4952">
        <v>2.5733333333333333</v>
      </c>
      <c r="N4952">
        <v>1.1266666666666667</v>
      </c>
      <c r="O4952" t="s">
        <v>2383</v>
      </c>
      <c r="P4952">
        <v>1</v>
      </c>
      <c r="Q4952" t="s">
        <v>6099</v>
      </c>
      <c r="R4952" t="s">
        <v>8208</v>
      </c>
      <c r="S4952">
        <v>666</v>
      </c>
      <c r="T4952" t="s">
        <v>10887</v>
      </c>
      <c r="U4952" t="s">
        <v>14369</v>
      </c>
      <c r="V4952" t="s">
        <v>17915</v>
      </c>
      <c r="W4952" t="s">
        <v>23706</v>
      </c>
      <c r="X4952" t="s">
        <v>25697</v>
      </c>
      <c r="Y4952">
        <v>1</v>
      </c>
      <c r="Z4952" t="str">
        <f t="shared" si="77"/>
        <v>ani_art_I_07_2</v>
      </c>
      <c r="AA4952">
        <v>0.61805555555555558</v>
      </c>
    </row>
    <row r="4953" spans="1:27" x14ac:dyDescent="0.35">
      <c r="A4953">
        <v>69</v>
      </c>
      <c r="B4953" t="s">
        <v>70</v>
      </c>
      <c r="C4953" t="s">
        <v>128</v>
      </c>
      <c r="D4953">
        <v>84</v>
      </c>
      <c r="E4953">
        <v>267.64981342442803</v>
      </c>
      <c r="F4953">
        <v>14.580885682530104</v>
      </c>
      <c r="G4953">
        <v>-5.1345558850738398</v>
      </c>
      <c r="H4953">
        <v>1.61</v>
      </c>
      <c r="I4953">
        <v>0.41666666666666669</v>
      </c>
      <c r="J4953">
        <v>9.0564507344907472</v>
      </c>
      <c r="K4953">
        <v>76.271165925299911</v>
      </c>
      <c r="L4953">
        <v>-2.2763613253610409</v>
      </c>
      <c r="M4953">
        <v>2.08</v>
      </c>
      <c r="N4953">
        <v>0.47</v>
      </c>
      <c r="O4953" t="s">
        <v>2384</v>
      </c>
      <c r="P4953">
        <v>0</v>
      </c>
      <c r="Q4953" t="s">
        <v>6100</v>
      </c>
      <c r="R4953" t="s">
        <v>8208</v>
      </c>
      <c r="S4953">
        <v>683</v>
      </c>
      <c r="T4953" t="s">
        <v>10888</v>
      </c>
      <c r="U4953" t="s">
        <v>14369</v>
      </c>
      <c r="V4953" t="s">
        <v>17916</v>
      </c>
      <c r="W4953" t="s">
        <v>23707</v>
      </c>
      <c r="X4953" t="s">
        <v>25697</v>
      </c>
      <c r="Y4953">
        <v>1</v>
      </c>
      <c r="Z4953" t="str">
        <f t="shared" si="77"/>
        <v>obj_art_C_09_2</v>
      </c>
      <c r="AA4953">
        <v>0.61805555555555558</v>
      </c>
    </row>
    <row r="4954" spans="1:27" x14ac:dyDescent="0.35">
      <c r="A4954">
        <v>69</v>
      </c>
      <c r="B4954" t="s">
        <v>70</v>
      </c>
      <c r="C4954" t="s">
        <v>128</v>
      </c>
      <c r="D4954">
        <v>84</v>
      </c>
      <c r="E4954">
        <v>261.73046875</v>
      </c>
      <c r="F4954">
        <v>17.86805521499927</v>
      </c>
      <c r="G4954">
        <v>-5.1345558850738398</v>
      </c>
      <c r="H4954">
        <v>0.96666666666666667</v>
      </c>
      <c r="I4954">
        <v>0.41666666666666669</v>
      </c>
      <c r="J4954">
        <v>18.484195049999244</v>
      </c>
      <c r="K4954">
        <v>6.7029843227783141</v>
      </c>
      <c r="L4954">
        <v>-2.2803376173386187</v>
      </c>
      <c r="M4954">
        <v>1.98</v>
      </c>
      <c r="N4954">
        <v>1.0133333333333334</v>
      </c>
      <c r="O4954" t="s">
        <v>2385</v>
      </c>
      <c r="P4954">
        <v>1</v>
      </c>
      <c r="Q4954" t="s">
        <v>6100</v>
      </c>
      <c r="R4954" t="s">
        <v>8208</v>
      </c>
      <c r="S4954">
        <v>1015</v>
      </c>
      <c r="T4954" t="s">
        <v>10888</v>
      </c>
      <c r="U4954" t="s">
        <v>14370</v>
      </c>
      <c r="V4954" t="s">
        <v>17917</v>
      </c>
      <c r="W4954" t="s">
        <v>23708</v>
      </c>
      <c r="X4954" t="s">
        <v>25697</v>
      </c>
      <c r="Y4954">
        <v>1</v>
      </c>
      <c r="Z4954" t="str">
        <f t="shared" si="77"/>
        <v>obj_nat_I_07_2</v>
      </c>
      <c r="AA4954">
        <v>0.61805555555555558</v>
      </c>
    </row>
    <row r="4955" spans="1:27" x14ac:dyDescent="0.35">
      <c r="A4955">
        <v>69</v>
      </c>
      <c r="B4955" t="s">
        <v>70</v>
      </c>
      <c r="C4955" t="s">
        <v>128</v>
      </c>
      <c r="D4955">
        <v>84</v>
      </c>
      <c r="E4955">
        <v>255.28404267004566</v>
      </c>
      <c r="F4955">
        <v>28.103679274745826</v>
      </c>
      <c r="G4955">
        <v>-11.055958580348891</v>
      </c>
      <c r="H4955">
        <v>1.9433333333333334</v>
      </c>
      <c r="I4955">
        <v>0.5033333333333333</v>
      </c>
      <c r="J4955">
        <v>14.461584532459259</v>
      </c>
      <c r="K4955">
        <v>9.8308181288326892</v>
      </c>
      <c r="L4955">
        <v>-6.5026020245312752</v>
      </c>
      <c r="M4955">
        <v>2.5366666666666666</v>
      </c>
      <c r="N4955">
        <v>0.59333333333333338</v>
      </c>
      <c r="O4955" t="s">
        <v>2385</v>
      </c>
      <c r="P4955">
        <v>1</v>
      </c>
      <c r="Q4955" t="s">
        <v>6101</v>
      </c>
      <c r="R4955" t="s">
        <v>8208</v>
      </c>
      <c r="S4955">
        <v>1065</v>
      </c>
      <c r="T4955" t="s">
        <v>10888</v>
      </c>
      <c r="U4955" t="s">
        <v>14371</v>
      </c>
      <c r="V4955" t="s">
        <v>17918</v>
      </c>
      <c r="W4955" t="s">
        <v>23709</v>
      </c>
      <c r="X4955" t="s">
        <v>25697</v>
      </c>
      <c r="Y4955">
        <v>1</v>
      </c>
      <c r="Z4955" t="str">
        <f t="shared" si="77"/>
        <v>obj_art_C_13_2</v>
      </c>
      <c r="AA4955">
        <v>0.61805555555555558</v>
      </c>
    </row>
    <row r="4956" spans="1:27" x14ac:dyDescent="0.35">
      <c r="A4956">
        <v>69</v>
      </c>
      <c r="B4956" t="s">
        <v>70</v>
      </c>
      <c r="C4956" t="s">
        <v>128</v>
      </c>
      <c r="D4956">
        <v>84</v>
      </c>
      <c r="E4956">
        <v>239.40758468098528</v>
      </c>
      <c r="F4956">
        <v>24.492945328378458</v>
      </c>
      <c r="G4956">
        <v>-11.055958580348891</v>
      </c>
      <c r="H4956">
        <v>1.2333333333333334</v>
      </c>
      <c r="I4956">
        <v>0.5033333333333333</v>
      </c>
      <c r="J4956">
        <v>19.859144860847397</v>
      </c>
      <c r="K4956">
        <v>13.097393564313837</v>
      </c>
      <c r="L4956">
        <v>-6.5026020245312752</v>
      </c>
      <c r="M4956">
        <v>4.2733333333333334</v>
      </c>
      <c r="N4956">
        <v>3.04</v>
      </c>
      <c r="O4956" t="s">
        <v>2385</v>
      </c>
      <c r="P4956">
        <v>1</v>
      </c>
      <c r="Q4956" t="s">
        <v>6102</v>
      </c>
      <c r="R4956" t="s">
        <v>8208</v>
      </c>
      <c r="S4956">
        <v>692</v>
      </c>
      <c r="T4956" t="s">
        <v>10888</v>
      </c>
      <c r="U4956" t="s">
        <v>14372</v>
      </c>
      <c r="V4956" t="s">
        <v>17919</v>
      </c>
      <c r="W4956" t="s">
        <v>23710</v>
      </c>
      <c r="X4956" t="s">
        <v>25697</v>
      </c>
      <c r="Y4956">
        <v>1</v>
      </c>
      <c r="Z4956" t="str">
        <f t="shared" si="77"/>
        <v>obj_nat_I_10_2</v>
      </c>
      <c r="AA4956">
        <v>0.61805555555555558</v>
      </c>
    </row>
    <row r="4957" spans="1:27" x14ac:dyDescent="0.35">
      <c r="A4957">
        <v>69</v>
      </c>
      <c r="B4957" t="s">
        <v>70</v>
      </c>
      <c r="C4957" t="s">
        <v>128</v>
      </c>
      <c r="D4957">
        <v>84</v>
      </c>
      <c r="E4957">
        <v>241.95823987259223</v>
      </c>
      <c r="F4957">
        <v>20.109582397946163</v>
      </c>
      <c r="G4957">
        <v>-11.055958580348891</v>
      </c>
      <c r="H4957">
        <v>3.4366666666666665</v>
      </c>
      <c r="I4957">
        <v>0.5033333333333333</v>
      </c>
      <c r="J4957">
        <v>5.8514788742811339</v>
      </c>
      <c r="K4957">
        <v>13.77153927114313</v>
      </c>
      <c r="L4957">
        <v>-6.5026020245312752</v>
      </c>
      <c r="O4957" t="s">
        <v>2385</v>
      </c>
      <c r="P4957">
        <v>1</v>
      </c>
      <c r="Q4957" t="s">
        <v>6103</v>
      </c>
      <c r="R4957" t="s">
        <v>8208</v>
      </c>
      <c r="S4957">
        <v>697</v>
      </c>
      <c r="T4957" t="s">
        <v>10888</v>
      </c>
      <c r="U4957" t="s">
        <v>14373</v>
      </c>
      <c r="V4957" t="s">
        <v>17920</v>
      </c>
      <c r="W4957" t="s">
        <v>23711</v>
      </c>
      <c r="X4957" t="s">
        <v>25697</v>
      </c>
      <c r="Y4957">
        <v>1</v>
      </c>
      <c r="Z4957" t="str">
        <f t="shared" si="77"/>
        <v>obj_art_C_05_2</v>
      </c>
      <c r="AA4957">
        <v>0.61805555555555558</v>
      </c>
    </row>
    <row r="4958" spans="1:27" x14ac:dyDescent="0.35">
      <c r="A4958">
        <v>69</v>
      </c>
      <c r="B4958" t="s">
        <v>70</v>
      </c>
      <c r="C4958" t="s">
        <v>128</v>
      </c>
      <c r="D4958">
        <v>84</v>
      </c>
      <c r="E4958">
        <v>249.05837681614557</v>
      </c>
      <c r="F4958">
        <v>17.184848392348812</v>
      </c>
      <c r="G4958">
        <v>-9.8061546872224792</v>
      </c>
      <c r="H4958">
        <v>0.91333333333333333</v>
      </c>
      <c r="I4958">
        <v>0.57999999999999996</v>
      </c>
      <c r="J4958">
        <v>18.815527436878263</v>
      </c>
      <c r="K4958">
        <v>7.8552103947128069</v>
      </c>
      <c r="L4958">
        <v>-2.6069654077962521</v>
      </c>
      <c r="M4958">
        <v>2.48</v>
      </c>
      <c r="N4958">
        <v>1.5666666666666667</v>
      </c>
      <c r="O4958" t="s">
        <v>2385</v>
      </c>
      <c r="P4958">
        <v>1</v>
      </c>
      <c r="Q4958" t="s">
        <v>6104</v>
      </c>
      <c r="R4958" t="s">
        <v>8208</v>
      </c>
      <c r="S4958">
        <v>635</v>
      </c>
      <c r="T4958" t="s">
        <v>10888</v>
      </c>
      <c r="U4958" t="s">
        <v>14373</v>
      </c>
      <c r="V4958" t="s">
        <v>17920</v>
      </c>
      <c r="W4958" t="s">
        <v>23712</v>
      </c>
      <c r="X4958" t="s">
        <v>25697</v>
      </c>
      <c r="Y4958">
        <v>1</v>
      </c>
      <c r="Z4958" t="str">
        <f t="shared" si="77"/>
        <v>obj_art_C_15_2</v>
      </c>
      <c r="AA4958">
        <v>0.61805555555555558</v>
      </c>
    </row>
    <row r="4959" spans="1:27" x14ac:dyDescent="0.35">
      <c r="A4959">
        <v>69</v>
      </c>
      <c r="B4959" t="s">
        <v>70</v>
      </c>
      <c r="C4959" t="s">
        <v>128</v>
      </c>
      <c r="D4959">
        <v>84</v>
      </c>
      <c r="E4959">
        <v>265.25153060685341</v>
      </c>
      <c r="F4959">
        <v>26.400531928745323</v>
      </c>
      <c r="G4959">
        <v>-11.050612735463616</v>
      </c>
      <c r="H4959">
        <v>1.7966666666666666</v>
      </c>
      <c r="I4959">
        <v>0.61</v>
      </c>
      <c r="J4959">
        <v>14.694173615257137</v>
      </c>
      <c r="K4959">
        <v>9.7704692199307104</v>
      </c>
      <c r="L4959">
        <v>-4.800619641889341</v>
      </c>
      <c r="M4959">
        <v>2.65</v>
      </c>
      <c r="N4959">
        <v>0.85333333333333339</v>
      </c>
      <c r="O4959" t="s">
        <v>2385</v>
      </c>
      <c r="P4959">
        <v>1</v>
      </c>
      <c r="Q4959" t="s">
        <v>6105</v>
      </c>
      <c r="R4959" t="s">
        <v>8208</v>
      </c>
      <c r="S4959">
        <v>859</v>
      </c>
      <c r="T4959" t="s">
        <v>10889</v>
      </c>
      <c r="U4959" t="s">
        <v>14374</v>
      </c>
      <c r="V4959" t="s">
        <v>17920</v>
      </c>
      <c r="W4959" t="s">
        <v>23713</v>
      </c>
      <c r="X4959" t="s">
        <v>25697</v>
      </c>
      <c r="Y4959">
        <v>1</v>
      </c>
      <c r="Z4959" t="str">
        <f t="shared" si="77"/>
        <v>ani_nat_C_17_2</v>
      </c>
      <c r="AA4959">
        <v>0.61805555555555558</v>
      </c>
    </row>
    <row r="4960" spans="1:27" x14ac:dyDescent="0.35">
      <c r="A4960">
        <v>69</v>
      </c>
      <c r="B4960" t="s">
        <v>70</v>
      </c>
      <c r="C4960" t="s">
        <v>128</v>
      </c>
      <c r="D4960">
        <v>84</v>
      </c>
      <c r="E4960">
        <v>261.82235499871274</v>
      </c>
      <c r="F4960">
        <v>13.205741616582998</v>
      </c>
      <c r="G4960">
        <v>-7.908840739570536</v>
      </c>
      <c r="H4960">
        <v>1.0233333333333334</v>
      </c>
      <c r="I4960">
        <v>0.52333333333333332</v>
      </c>
      <c r="J4960">
        <v>12.904633501546902</v>
      </c>
      <c r="K4960">
        <v>6.2867336806188758</v>
      </c>
      <c r="L4960">
        <v>-3.35102084176452</v>
      </c>
      <c r="M4960">
        <v>2.9066666666666667</v>
      </c>
      <c r="N4960">
        <v>1.8833333333333333</v>
      </c>
      <c r="O4960" t="s">
        <v>2386</v>
      </c>
      <c r="P4960">
        <v>0</v>
      </c>
      <c r="Q4960" t="s">
        <v>6105</v>
      </c>
      <c r="R4960" t="s">
        <v>8208</v>
      </c>
      <c r="S4960">
        <v>714</v>
      </c>
      <c r="T4960" t="s">
        <v>10890</v>
      </c>
      <c r="U4960" t="s">
        <v>14374</v>
      </c>
      <c r="V4960" t="s">
        <v>17921</v>
      </c>
      <c r="W4960" t="s">
        <v>23714</v>
      </c>
      <c r="X4960" t="s">
        <v>25697</v>
      </c>
      <c r="Y4960">
        <v>1</v>
      </c>
      <c r="Z4960" t="str">
        <f t="shared" si="77"/>
        <v>obj_nat_I_13_2</v>
      </c>
      <c r="AA4960">
        <v>0.61805555555555558</v>
      </c>
    </row>
    <row r="4961" spans="1:27" x14ac:dyDescent="0.35">
      <c r="A4961">
        <v>69</v>
      </c>
      <c r="B4961" t="s">
        <v>70</v>
      </c>
      <c r="C4961" t="s">
        <v>128</v>
      </c>
      <c r="D4961">
        <v>84</v>
      </c>
      <c r="E4961">
        <v>246.95792675040343</v>
      </c>
      <c r="F4961">
        <v>26.262737089585805</v>
      </c>
      <c r="G4961">
        <v>-7.908840739570536</v>
      </c>
      <c r="H4961">
        <v>1.7133333333333334</v>
      </c>
      <c r="I4961">
        <v>0.52333333333333332</v>
      </c>
      <c r="J4961">
        <v>15.328445772131792</v>
      </c>
      <c r="K4961">
        <v>10.184734039068569</v>
      </c>
      <c r="L4961">
        <v>-3.35102084176452</v>
      </c>
      <c r="M4961">
        <v>2.7166666666666668</v>
      </c>
      <c r="N4961">
        <v>1.0033333333333334</v>
      </c>
      <c r="O4961" t="s">
        <v>2387</v>
      </c>
      <c r="P4961">
        <v>1</v>
      </c>
      <c r="Q4961" t="s">
        <v>6105</v>
      </c>
      <c r="R4961" t="s">
        <v>8208</v>
      </c>
      <c r="S4961">
        <v>719</v>
      </c>
      <c r="T4961" t="s">
        <v>10891</v>
      </c>
      <c r="U4961" t="s">
        <v>14374</v>
      </c>
      <c r="V4961" t="s">
        <v>17922</v>
      </c>
      <c r="W4961" t="s">
        <v>23715</v>
      </c>
      <c r="X4961" t="s">
        <v>25697</v>
      </c>
      <c r="Y4961">
        <v>1</v>
      </c>
      <c r="Z4961" t="str">
        <f t="shared" si="77"/>
        <v>ani_nat_C_04_2</v>
      </c>
      <c r="AA4961">
        <v>0.61805555555555558</v>
      </c>
    </row>
    <row r="4962" spans="1:27" x14ac:dyDescent="0.35">
      <c r="A4962">
        <v>69</v>
      </c>
      <c r="B4962" t="s">
        <v>70</v>
      </c>
      <c r="C4962" t="s">
        <v>128</v>
      </c>
      <c r="D4962">
        <v>84</v>
      </c>
      <c r="E4962">
        <v>234.07046266894574</v>
      </c>
      <c r="F4962">
        <v>40.069025658753091</v>
      </c>
      <c r="G4962">
        <v>-7.3355201658732083</v>
      </c>
      <c r="H4962">
        <v>1.97</v>
      </c>
      <c r="I4962">
        <v>0.77</v>
      </c>
      <c r="J4962">
        <v>20.339606933377205</v>
      </c>
      <c r="K4962">
        <v>18.466096072096313</v>
      </c>
      <c r="L4962">
        <v>-2.5987555600879104</v>
      </c>
      <c r="M4962">
        <v>4.583333333333333</v>
      </c>
      <c r="N4962">
        <v>2.6133333333333333</v>
      </c>
      <c r="O4962" t="s">
        <v>2388</v>
      </c>
      <c r="P4962">
        <v>0</v>
      </c>
      <c r="Q4962" t="s">
        <v>6106</v>
      </c>
      <c r="R4962" t="s">
        <v>8208</v>
      </c>
      <c r="S4962">
        <v>772</v>
      </c>
      <c r="T4962" t="s">
        <v>10891</v>
      </c>
      <c r="U4962" t="s">
        <v>14375</v>
      </c>
      <c r="V4962" t="s">
        <v>17923</v>
      </c>
      <c r="W4962" t="s">
        <v>23716</v>
      </c>
      <c r="X4962" t="s">
        <v>25697</v>
      </c>
      <c r="Y4962">
        <v>1</v>
      </c>
      <c r="Z4962" t="str">
        <f t="shared" si="77"/>
        <v>ani_art_I_16_2</v>
      </c>
      <c r="AA4962">
        <v>0.61805555555555558</v>
      </c>
    </row>
    <row r="4963" spans="1:27" x14ac:dyDescent="0.35">
      <c r="A4963">
        <v>69</v>
      </c>
      <c r="B4963" t="s">
        <v>70</v>
      </c>
      <c r="C4963" t="s">
        <v>128</v>
      </c>
      <c r="D4963">
        <v>84</v>
      </c>
      <c r="E4963">
        <v>222.13625356066908</v>
      </c>
      <c r="F4963">
        <v>42.040595081888931</v>
      </c>
      <c r="G4963">
        <v>-7.3355201658732083</v>
      </c>
      <c r="H4963">
        <v>1.95</v>
      </c>
      <c r="I4963">
        <v>0.77</v>
      </c>
      <c r="J4963">
        <v>21.559279529173811</v>
      </c>
      <c r="K4963">
        <v>22.303050759156807</v>
      </c>
      <c r="L4963">
        <v>-3.6155206809414939</v>
      </c>
      <c r="O4963" t="s">
        <v>2389</v>
      </c>
      <c r="P4963">
        <v>1</v>
      </c>
      <c r="Q4963" t="s">
        <v>6107</v>
      </c>
      <c r="R4963" t="s">
        <v>8208</v>
      </c>
      <c r="S4963">
        <v>843</v>
      </c>
      <c r="T4963" t="s">
        <v>10891</v>
      </c>
      <c r="U4963" t="s">
        <v>14375</v>
      </c>
      <c r="V4963" t="s">
        <v>17923</v>
      </c>
      <c r="W4963" t="s">
        <v>23717</v>
      </c>
      <c r="X4963" t="s">
        <v>25697</v>
      </c>
      <c r="Y4963">
        <v>1</v>
      </c>
      <c r="Z4963" t="str">
        <f t="shared" si="77"/>
        <v>ani_art_I_04_2</v>
      </c>
      <c r="AA4963">
        <v>0.61805555555555558</v>
      </c>
    </row>
    <row r="4964" spans="1:27" x14ac:dyDescent="0.35">
      <c r="A4964">
        <v>69</v>
      </c>
      <c r="B4964" t="s">
        <v>70</v>
      </c>
      <c r="C4964" t="s">
        <v>128</v>
      </c>
      <c r="D4964">
        <v>84</v>
      </c>
      <c r="E4964">
        <v>245.21758121994748</v>
      </c>
      <c r="F4964">
        <v>17.016862735279073</v>
      </c>
      <c r="G4964">
        <v>-7.3355201658732083</v>
      </c>
      <c r="H4964">
        <v>1.1599999999999999</v>
      </c>
      <c r="I4964">
        <v>0.77</v>
      </c>
      <c r="J4964">
        <v>14.669709254550925</v>
      </c>
      <c r="K4964">
        <v>13.808026268274817</v>
      </c>
      <c r="L4964">
        <v>-3.287116335115476</v>
      </c>
      <c r="M4964">
        <v>1.9533333333333334</v>
      </c>
      <c r="N4964">
        <v>0.79333333333333333</v>
      </c>
      <c r="O4964" t="s">
        <v>2389</v>
      </c>
      <c r="P4964">
        <v>1</v>
      </c>
      <c r="Q4964" t="s">
        <v>6107</v>
      </c>
      <c r="R4964" t="s">
        <v>8208</v>
      </c>
      <c r="S4964">
        <v>791</v>
      </c>
      <c r="T4964" t="s">
        <v>10891</v>
      </c>
      <c r="U4964" t="s">
        <v>14375</v>
      </c>
      <c r="V4964" t="s">
        <v>17923</v>
      </c>
      <c r="W4964" t="s">
        <v>23718</v>
      </c>
      <c r="X4964" t="s">
        <v>25697</v>
      </c>
      <c r="Y4964">
        <v>1</v>
      </c>
      <c r="Z4964" t="str">
        <f t="shared" si="77"/>
        <v>ani_art_I_08_2</v>
      </c>
      <c r="AA4964">
        <v>0.61805555555555558</v>
      </c>
    </row>
    <row r="4965" spans="1:27" x14ac:dyDescent="0.35">
      <c r="A4965">
        <v>69</v>
      </c>
      <c r="B4965" t="s">
        <v>70</v>
      </c>
      <c r="C4965" t="s">
        <v>128</v>
      </c>
      <c r="D4965">
        <v>84</v>
      </c>
      <c r="E4965">
        <v>228.89236046645107</v>
      </c>
      <c r="F4965">
        <v>23.934313448222927</v>
      </c>
      <c r="G4965">
        <v>-7.3355201658732083</v>
      </c>
      <c r="H4965">
        <v>3.31</v>
      </c>
      <c r="I4965">
        <v>0.77</v>
      </c>
      <c r="J4965">
        <v>7.2309104073181043</v>
      </c>
      <c r="K4965">
        <v>15.406332963790794</v>
      </c>
      <c r="L4965">
        <v>-3.376174144815693</v>
      </c>
      <c r="O4965" t="s">
        <v>2389</v>
      </c>
      <c r="P4965">
        <v>1</v>
      </c>
      <c r="Q4965" t="s">
        <v>6108</v>
      </c>
      <c r="R4965" t="s">
        <v>8208</v>
      </c>
      <c r="S4965">
        <v>806</v>
      </c>
      <c r="T4965" t="s">
        <v>10891</v>
      </c>
      <c r="U4965" t="s">
        <v>14376</v>
      </c>
      <c r="V4965" t="s">
        <v>17924</v>
      </c>
      <c r="W4965" t="s">
        <v>23719</v>
      </c>
      <c r="X4965" t="s">
        <v>25697</v>
      </c>
      <c r="Y4965">
        <v>1</v>
      </c>
      <c r="Z4965" t="str">
        <f t="shared" si="77"/>
        <v>ani_nat_C_03_2</v>
      </c>
      <c r="AA4965">
        <v>0.61805555555555558</v>
      </c>
    </row>
    <row r="4966" spans="1:27" x14ac:dyDescent="0.35">
      <c r="A4966">
        <v>69</v>
      </c>
      <c r="B4966" t="s">
        <v>70</v>
      </c>
      <c r="C4966" t="s">
        <v>128</v>
      </c>
      <c r="D4966">
        <v>84</v>
      </c>
      <c r="E4966">
        <v>251.47046558004638</v>
      </c>
      <c r="F4966">
        <v>12.484460731584635</v>
      </c>
      <c r="G4966">
        <v>-7.3355201658732083</v>
      </c>
      <c r="H4966">
        <v>2.3233333333333333</v>
      </c>
      <c r="I4966">
        <v>0.77</v>
      </c>
      <c r="J4966">
        <v>5.3735125100077337</v>
      </c>
      <c r="K4966">
        <v>12.040256241965425</v>
      </c>
      <c r="L4966">
        <v>-3.1631826490623456</v>
      </c>
      <c r="M4966">
        <v>2.8866666666666667</v>
      </c>
      <c r="N4966">
        <v>0.56333333333333335</v>
      </c>
      <c r="O4966" t="s">
        <v>2390</v>
      </c>
      <c r="P4966">
        <v>0</v>
      </c>
      <c r="Q4966" t="s">
        <v>6109</v>
      </c>
      <c r="R4966" t="s">
        <v>8208</v>
      </c>
      <c r="S4966">
        <v>1215</v>
      </c>
      <c r="T4966" t="s">
        <v>10892</v>
      </c>
      <c r="U4966" t="s">
        <v>14376</v>
      </c>
      <c r="V4966" t="s">
        <v>17925</v>
      </c>
      <c r="W4966" t="s">
        <v>23720</v>
      </c>
      <c r="X4966" t="s">
        <v>25697</v>
      </c>
      <c r="Y4966">
        <v>1</v>
      </c>
      <c r="Z4966" t="str">
        <f t="shared" si="77"/>
        <v>obj_nat_I_17_2</v>
      </c>
      <c r="AA4966">
        <v>0.61805555555555558</v>
      </c>
    </row>
    <row r="4967" spans="1:27" x14ac:dyDescent="0.35">
      <c r="A4967">
        <v>69</v>
      </c>
      <c r="B4967" t="s">
        <v>70</v>
      </c>
      <c r="C4967" t="s">
        <v>128</v>
      </c>
      <c r="D4967">
        <v>84</v>
      </c>
      <c r="E4967">
        <v>232.37683925369572</v>
      </c>
      <c r="F4967">
        <v>34.800474509256311</v>
      </c>
      <c r="G4967">
        <v>-7.3355201658732083</v>
      </c>
      <c r="H4967">
        <v>1.6433333333333333</v>
      </c>
      <c r="I4967">
        <v>0.77</v>
      </c>
      <c r="J4967">
        <v>21.176759336261448</v>
      </c>
      <c r="K4967">
        <v>19.509976737946584</v>
      </c>
      <c r="L4967">
        <v>-3.1538579437095868</v>
      </c>
      <c r="O4967" t="s">
        <v>2390</v>
      </c>
      <c r="P4967">
        <v>0</v>
      </c>
      <c r="Q4967" t="s">
        <v>6109</v>
      </c>
      <c r="R4967" t="s">
        <v>8208</v>
      </c>
      <c r="S4967">
        <v>791</v>
      </c>
      <c r="T4967" t="s">
        <v>10893</v>
      </c>
      <c r="U4967" t="s">
        <v>14377</v>
      </c>
      <c r="V4967" t="s">
        <v>17925</v>
      </c>
      <c r="W4967" t="s">
        <v>23721</v>
      </c>
      <c r="X4967" t="s">
        <v>25697</v>
      </c>
      <c r="Y4967">
        <v>1</v>
      </c>
      <c r="Z4967" t="str">
        <f t="shared" si="77"/>
        <v>ani_art_I_11_2</v>
      </c>
      <c r="AA4967">
        <v>0.61805555555555558</v>
      </c>
    </row>
    <row r="4968" spans="1:27" x14ac:dyDescent="0.35">
      <c r="A4968">
        <v>69</v>
      </c>
      <c r="B4968" t="s">
        <v>70</v>
      </c>
      <c r="C4968" t="s">
        <v>128</v>
      </c>
      <c r="D4968">
        <v>84</v>
      </c>
      <c r="E4968">
        <v>250.35183447681345</v>
      </c>
      <c r="F4968">
        <v>21.27878739931807</v>
      </c>
      <c r="G4968">
        <v>-7.3355201658732083</v>
      </c>
      <c r="H4968">
        <v>1.1299999999999999</v>
      </c>
      <c r="I4968">
        <v>0.77</v>
      </c>
      <c r="J4968">
        <v>18.830785309131038</v>
      </c>
      <c r="K4968">
        <v>14.728587094689717</v>
      </c>
      <c r="L4968">
        <v>-2.5652414367088716</v>
      </c>
      <c r="M4968">
        <v>2.5466666666666669</v>
      </c>
      <c r="N4968">
        <v>1.4166666666666667</v>
      </c>
      <c r="O4968" t="s">
        <v>2390</v>
      </c>
      <c r="P4968">
        <v>0</v>
      </c>
      <c r="Q4968" t="s">
        <v>6109</v>
      </c>
      <c r="R4968" t="s">
        <v>8208</v>
      </c>
      <c r="S4968">
        <v>863</v>
      </c>
      <c r="T4968" t="s">
        <v>10893</v>
      </c>
      <c r="U4968" t="s">
        <v>14377</v>
      </c>
      <c r="V4968" t="s">
        <v>17925</v>
      </c>
      <c r="W4968" t="s">
        <v>23722</v>
      </c>
      <c r="X4968" t="s">
        <v>25697</v>
      </c>
      <c r="Y4968">
        <v>1</v>
      </c>
      <c r="Z4968" t="str">
        <f t="shared" si="77"/>
        <v>ani_art_I_15_2</v>
      </c>
      <c r="AA4968">
        <v>0.61805555555555558</v>
      </c>
    </row>
    <row r="4969" spans="1:27" x14ac:dyDescent="0.35">
      <c r="A4969">
        <v>69</v>
      </c>
      <c r="B4969" t="s">
        <v>70</v>
      </c>
      <c r="C4969" t="s">
        <v>128</v>
      </c>
      <c r="D4969">
        <v>84</v>
      </c>
      <c r="E4969">
        <v>232.10768255363627</v>
      </c>
      <c r="F4969">
        <v>27.993748081077484</v>
      </c>
      <c r="G4969">
        <v>-7.3355201658732083</v>
      </c>
      <c r="H4969">
        <v>4.3266666666666671</v>
      </c>
      <c r="I4969">
        <v>0.77</v>
      </c>
      <c r="J4969">
        <v>6.4700496335310049</v>
      </c>
      <c r="K4969">
        <v>14.859870468297959</v>
      </c>
      <c r="L4969">
        <v>-2.3495024758703806</v>
      </c>
      <c r="O4969" t="s">
        <v>2391</v>
      </c>
      <c r="P4969">
        <v>1</v>
      </c>
      <c r="Q4969" t="s">
        <v>6110</v>
      </c>
      <c r="R4969" t="s">
        <v>8208</v>
      </c>
      <c r="S4969">
        <v>640</v>
      </c>
      <c r="T4969" t="s">
        <v>10893</v>
      </c>
      <c r="U4969" t="s">
        <v>14378</v>
      </c>
      <c r="V4969" t="s">
        <v>17926</v>
      </c>
      <c r="W4969" t="s">
        <v>23723</v>
      </c>
      <c r="X4969" t="s">
        <v>25697</v>
      </c>
      <c r="Y4969">
        <v>0</v>
      </c>
      <c r="Z4969" t="str">
        <f t="shared" si="77"/>
        <v>ani_nat_C_07_2</v>
      </c>
      <c r="AA4969">
        <v>0.61805555555555558</v>
      </c>
    </row>
    <row r="4970" spans="1:27" x14ac:dyDescent="0.35">
      <c r="A4970">
        <v>70</v>
      </c>
      <c r="B4970" t="s">
        <v>71</v>
      </c>
      <c r="C4970" t="s">
        <v>128</v>
      </c>
      <c r="D4970">
        <v>71</v>
      </c>
      <c r="E4970">
        <v>230.20893364209525</v>
      </c>
      <c r="F4970">
        <v>62.609680281410149</v>
      </c>
      <c r="G4970">
        <v>-7.3355201658732083</v>
      </c>
      <c r="H4970">
        <v>1.8166666666666667</v>
      </c>
      <c r="I4970">
        <v>0.77</v>
      </c>
      <c r="J4970">
        <v>34.464044191601914</v>
      </c>
      <c r="K4970">
        <v>40.225604054699183</v>
      </c>
      <c r="L4970">
        <v>-2.3880882472780942</v>
      </c>
      <c r="O4970" t="s">
        <v>2392</v>
      </c>
      <c r="P4970">
        <v>0</v>
      </c>
      <c r="Q4970" t="s">
        <v>6111</v>
      </c>
      <c r="R4970" t="s">
        <v>8209</v>
      </c>
      <c r="T4970" t="s">
        <v>10893</v>
      </c>
      <c r="U4970" t="s">
        <v>14378</v>
      </c>
      <c r="V4970" t="s">
        <v>17926</v>
      </c>
      <c r="W4970" t="s">
        <v>23724</v>
      </c>
      <c r="X4970" t="s">
        <v>25697</v>
      </c>
      <c r="Y4970">
        <v>1</v>
      </c>
      <c r="Z4970" t="str">
        <f t="shared" si="77"/>
        <v>ani_nat_C_12_2</v>
      </c>
      <c r="AA4970">
        <v>0.61111111111111116</v>
      </c>
    </row>
    <row r="4971" spans="1:27" x14ac:dyDescent="0.35">
      <c r="A4971">
        <v>70</v>
      </c>
      <c r="B4971" t="s">
        <v>71</v>
      </c>
      <c r="C4971" t="s">
        <v>128</v>
      </c>
      <c r="D4971">
        <v>71</v>
      </c>
      <c r="E4971">
        <v>257.89033741274886</v>
      </c>
      <c r="F4971">
        <v>42.484049560297237</v>
      </c>
      <c r="G4971">
        <v>-7.7904739559988343</v>
      </c>
      <c r="H4971">
        <v>1.8633333333333333</v>
      </c>
      <c r="I4971">
        <v>0.53666666666666663</v>
      </c>
      <c r="J4971">
        <v>22.800026597655048</v>
      </c>
      <c r="K4971">
        <v>18.821513494016521</v>
      </c>
      <c r="L4971">
        <v>-3.9844108485264162</v>
      </c>
      <c r="M4971">
        <v>3.7333333333333334</v>
      </c>
      <c r="N4971">
        <v>1.87</v>
      </c>
      <c r="O4971" t="s">
        <v>2393</v>
      </c>
      <c r="P4971">
        <v>1</v>
      </c>
      <c r="Q4971" t="s">
        <v>6112</v>
      </c>
      <c r="R4971" t="s">
        <v>8210</v>
      </c>
      <c r="S4971">
        <v>472</v>
      </c>
      <c r="T4971" t="s">
        <v>10894</v>
      </c>
      <c r="U4971" t="s">
        <v>14379</v>
      </c>
      <c r="V4971" t="s">
        <v>17926</v>
      </c>
      <c r="W4971" t="s">
        <v>23725</v>
      </c>
      <c r="X4971" t="s">
        <v>25697</v>
      </c>
      <c r="Y4971">
        <v>1</v>
      </c>
      <c r="Z4971" t="str">
        <f t="shared" si="77"/>
        <v>obj_art_C_05_2</v>
      </c>
      <c r="AA4971">
        <v>0.61111111111111116</v>
      </c>
    </row>
    <row r="4972" spans="1:27" x14ac:dyDescent="0.35">
      <c r="A4972">
        <v>70</v>
      </c>
      <c r="B4972" t="s">
        <v>71</v>
      </c>
      <c r="C4972" t="s">
        <v>128</v>
      </c>
      <c r="D4972">
        <v>71</v>
      </c>
      <c r="E4972">
        <v>267.38754205091425</v>
      </c>
      <c r="F4972">
        <v>46.194487763023936</v>
      </c>
      <c r="G4972">
        <v>-16.554712815949593</v>
      </c>
      <c r="H4972">
        <v>1.83</v>
      </c>
      <c r="I4972">
        <v>0.51666666666666672</v>
      </c>
      <c r="J4972">
        <v>25.242889487991221</v>
      </c>
      <c r="K4972">
        <v>21.305696751613958</v>
      </c>
      <c r="L4972">
        <v>-9.2343385999130589</v>
      </c>
      <c r="M4972">
        <v>3.94</v>
      </c>
      <c r="N4972">
        <v>2.11</v>
      </c>
      <c r="O4972" t="s">
        <v>2394</v>
      </c>
      <c r="P4972">
        <v>0</v>
      </c>
      <c r="Q4972" t="s">
        <v>6113</v>
      </c>
      <c r="R4972" t="s">
        <v>8211</v>
      </c>
      <c r="S4972">
        <v>692</v>
      </c>
      <c r="T4972" t="s">
        <v>10895</v>
      </c>
      <c r="U4972" t="s">
        <v>14379</v>
      </c>
      <c r="V4972" t="s">
        <v>17927</v>
      </c>
      <c r="W4972" t="s">
        <v>23726</v>
      </c>
      <c r="X4972" t="s">
        <v>25697</v>
      </c>
      <c r="Y4972">
        <v>1</v>
      </c>
      <c r="Z4972" t="str">
        <f t="shared" si="77"/>
        <v>ani_art_I_13_2</v>
      </c>
      <c r="AA4972">
        <v>0.61111111111111116</v>
      </c>
    </row>
    <row r="4973" spans="1:27" x14ac:dyDescent="0.35">
      <c r="A4973">
        <v>70</v>
      </c>
      <c r="B4973" t="s">
        <v>71</v>
      </c>
      <c r="C4973" t="s">
        <v>128</v>
      </c>
      <c r="D4973">
        <v>71</v>
      </c>
      <c r="E4973">
        <v>283.25467394300813</v>
      </c>
      <c r="F4973">
        <v>15.349508007487234</v>
      </c>
      <c r="G4973">
        <v>-19.047766538860984</v>
      </c>
      <c r="H4973">
        <v>1.4666666666666666</v>
      </c>
      <c r="I4973">
        <v>0.66</v>
      </c>
      <c r="J4973">
        <v>10.46557364146857</v>
      </c>
      <c r="K4973">
        <v>16.20708667407078</v>
      </c>
      <c r="L4973">
        <v>-14.519422586230776</v>
      </c>
      <c r="M4973">
        <v>1.7266666666666666</v>
      </c>
      <c r="N4973">
        <v>0.26</v>
      </c>
      <c r="O4973" t="s">
        <v>2395</v>
      </c>
      <c r="P4973">
        <v>1</v>
      </c>
      <c r="Q4973" t="s">
        <v>6114</v>
      </c>
      <c r="R4973" t="s">
        <v>8212</v>
      </c>
      <c r="S4973">
        <v>653</v>
      </c>
      <c r="T4973" t="s">
        <v>10895</v>
      </c>
      <c r="U4973" t="s">
        <v>14379</v>
      </c>
      <c r="V4973" t="s">
        <v>17927</v>
      </c>
      <c r="W4973" t="s">
        <v>23727</v>
      </c>
      <c r="X4973" t="s">
        <v>25697</v>
      </c>
      <c r="Y4973">
        <v>1</v>
      </c>
      <c r="Z4973" t="str">
        <f t="shared" si="77"/>
        <v>ani_art_I_16_2</v>
      </c>
      <c r="AA4973">
        <v>0.61111111111111116</v>
      </c>
    </row>
    <row r="4974" spans="1:27" x14ac:dyDescent="0.35">
      <c r="A4974">
        <v>70</v>
      </c>
      <c r="B4974" t="s">
        <v>71</v>
      </c>
      <c r="C4974" t="s">
        <v>128</v>
      </c>
      <c r="D4974">
        <v>71</v>
      </c>
      <c r="E4974">
        <v>260.69359579190035</v>
      </c>
      <c r="F4974">
        <v>21.121123254553211</v>
      </c>
      <c r="G4974">
        <v>-19.047766538860984</v>
      </c>
      <c r="H4974">
        <v>1.88</v>
      </c>
      <c r="I4974">
        <v>0.66</v>
      </c>
      <c r="J4974">
        <v>11.234640029017665</v>
      </c>
      <c r="K4974">
        <v>16.475971981807085</v>
      </c>
      <c r="L4974">
        <v>-10.385542416586068</v>
      </c>
      <c r="M4974">
        <v>2.13</v>
      </c>
      <c r="N4974">
        <v>0.25</v>
      </c>
      <c r="O4974" t="s">
        <v>2395</v>
      </c>
      <c r="P4974">
        <v>1</v>
      </c>
      <c r="Q4974" t="s">
        <v>6114</v>
      </c>
      <c r="R4974" t="s">
        <v>8212</v>
      </c>
      <c r="S4974">
        <v>564</v>
      </c>
      <c r="T4974" t="s">
        <v>10896</v>
      </c>
      <c r="U4974" t="s">
        <v>14379</v>
      </c>
      <c r="V4974" t="s">
        <v>17928</v>
      </c>
      <c r="W4974" t="s">
        <v>23728</v>
      </c>
      <c r="X4974" t="s">
        <v>25697</v>
      </c>
      <c r="Y4974">
        <v>1</v>
      </c>
      <c r="Z4974" t="str">
        <f t="shared" si="77"/>
        <v>obj_art_C_12_2</v>
      </c>
      <c r="AA4974">
        <v>0.61111111111111116</v>
      </c>
    </row>
    <row r="4975" spans="1:27" x14ac:dyDescent="0.35">
      <c r="A4975">
        <v>70</v>
      </c>
      <c r="B4975" t="s">
        <v>71</v>
      </c>
      <c r="C4975" t="s">
        <v>128</v>
      </c>
      <c r="D4975">
        <v>71</v>
      </c>
      <c r="E4975">
        <v>247.53759093611893</v>
      </c>
      <c r="F4975">
        <v>34.750105397235913</v>
      </c>
      <c r="G4975">
        <v>-19.047766538860984</v>
      </c>
      <c r="H4975">
        <v>2.96</v>
      </c>
      <c r="I4975">
        <v>0.66</v>
      </c>
      <c r="J4975">
        <v>11.73990047203916</v>
      </c>
      <c r="K4975">
        <v>19.552125137096038</v>
      </c>
      <c r="L4975">
        <v>-10.385542416586068</v>
      </c>
      <c r="O4975" t="s">
        <v>2395</v>
      </c>
      <c r="P4975">
        <v>1</v>
      </c>
      <c r="Q4975" t="s">
        <v>6115</v>
      </c>
      <c r="R4975" t="s">
        <v>8212</v>
      </c>
      <c r="S4975">
        <v>645</v>
      </c>
      <c r="T4975" t="s">
        <v>10896</v>
      </c>
      <c r="U4975" t="s">
        <v>14380</v>
      </c>
      <c r="V4975" t="s">
        <v>17929</v>
      </c>
      <c r="W4975" t="s">
        <v>23729</v>
      </c>
      <c r="X4975" t="s">
        <v>25697</v>
      </c>
      <c r="Y4975">
        <v>1</v>
      </c>
      <c r="Z4975" t="str">
        <f t="shared" si="77"/>
        <v>obj_nat_I_14_2</v>
      </c>
      <c r="AA4975">
        <v>0.61111111111111116</v>
      </c>
    </row>
    <row r="4976" spans="1:27" x14ac:dyDescent="0.35">
      <c r="A4976">
        <v>70</v>
      </c>
      <c r="B4976" t="s">
        <v>71</v>
      </c>
      <c r="C4976" t="s">
        <v>128</v>
      </c>
      <c r="D4976">
        <v>71</v>
      </c>
      <c r="E4976">
        <v>225.31973951565809</v>
      </c>
      <c r="F4976">
        <v>50.249396694975111</v>
      </c>
      <c r="G4976">
        <v>-19.047766538860984</v>
      </c>
      <c r="H4976">
        <v>1.6833333333333333</v>
      </c>
      <c r="I4976">
        <v>0.66</v>
      </c>
      <c r="J4976">
        <v>29.851126749490163</v>
      </c>
      <c r="K4976">
        <v>24.108843162174399</v>
      </c>
      <c r="L4976">
        <v>-10.385542416586068</v>
      </c>
      <c r="O4976" t="s">
        <v>2396</v>
      </c>
      <c r="P4976">
        <v>0</v>
      </c>
      <c r="Q4976" t="s">
        <v>6116</v>
      </c>
      <c r="R4976" t="s">
        <v>8213</v>
      </c>
      <c r="S4976">
        <v>658</v>
      </c>
      <c r="T4976" t="s">
        <v>10897</v>
      </c>
      <c r="U4976" t="s">
        <v>14381</v>
      </c>
      <c r="V4976" t="s">
        <v>17929</v>
      </c>
      <c r="W4976" t="s">
        <v>23729</v>
      </c>
      <c r="X4976" t="s">
        <v>25697</v>
      </c>
      <c r="Y4976">
        <v>1</v>
      </c>
      <c r="Z4976" t="str">
        <f t="shared" si="77"/>
        <v>ani_art_I_14_2</v>
      </c>
      <c r="AA4976">
        <v>0.61111111111111116</v>
      </c>
    </row>
    <row r="4977" spans="1:27" x14ac:dyDescent="0.35">
      <c r="A4977">
        <v>70</v>
      </c>
      <c r="B4977" t="s">
        <v>71</v>
      </c>
      <c r="C4977" t="s">
        <v>128</v>
      </c>
      <c r="D4977">
        <v>71</v>
      </c>
      <c r="E4977">
        <v>259.19335588989213</v>
      </c>
      <c r="F4977">
        <v>17.936637712527528</v>
      </c>
      <c r="G4977">
        <v>-17.832205840458972</v>
      </c>
      <c r="H4977">
        <v>1.3466666666666667</v>
      </c>
      <c r="I4977">
        <v>0.42</v>
      </c>
      <c r="J4977">
        <v>13.319285430094698</v>
      </c>
      <c r="K4977">
        <v>16.706501647532747</v>
      </c>
      <c r="L4977">
        <v>-8.8519075019395501</v>
      </c>
      <c r="M4977">
        <v>2.13</v>
      </c>
      <c r="N4977">
        <v>0.78333333333333333</v>
      </c>
      <c r="O4977" t="s">
        <v>2396</v>
      </c>
      <c r="P4977">
        <v>0</v>
      </c>
      <c r="Q4977" t="s">
        <v>6117</v>
      </c>
      <c r="R4977" t="s">
        <v>8214</v>
      </c>
      <c r="S4977">
        <v>611</v>
      </c>
      <c r="T4977" t="s">
        <v>10898</v>
      </c>
      <c r="U4977" t="s">
        <v>14381</v>
      </c>
      <c r="V4977" t="s">
        <v>17930</v>
      </c>
      <c r="W4977" t="s">
        <v>23730</v>
      </c>
      <c r="X4977" t="s">
        <v>25697</v>
      </c>
      <c r="Y4977">
        <v>1</v>
      </c>
      <c r="Z4977" t="str">
        <f t="shared" si="77"/>
        <v>obj_art_C_11_2</v>
      </c>
      <c r="AA4977">
        <v>0.61111111111111116</v>
      </c>
    </row>
    <row r="4978" spans="1:27" x14ac:dyDescent="0.35">
      <c r="A4978">
        <v>70</v>
      </c>
      <c r="B4978" t="s">
        <v>71</v>
      </c>
      <c r="C4978" t="s">
        <v>128</v>
      </c>
      <c r="D4978">
        <v>71</v>
      </c>
      <c r="E4978">
        <v>251.60286139418315</v>
      </c>
      <c r="F4978">
        <v>21.32421385750434</v>
      </c>
      <c r="G4978">
        <v>-16.092398827936755</v>
      </c>
      <c r="H4978">
        <v>1.92</v>
      </c>
      <c r="I4978">
        <v>0.84</v>
      </c>
      <c r="J4978">
        <v>11.106361384116845</v>
      </c>
      <c r="K4978">
        <v>14.300256506633858</v>
      </c>
      <c r="L4978">
        <v>-7.8177002437343583</v>
      </c>
      <c r="M4978">
        <v>2.21</v>
      </c>
      <c r="N4978">
        <v>0.28999999999999998</v>
      </c>
      <c r="O4978" t="s">
        <v>2396</v>
      </c>
      <c r="P4978">
        <v>0</v>
      </c>
      <c r="Q4978" t="s">
        <v>6117</v>
      </c>
      <c r="R4978" t="s">
        <v>8214</v>
      </c>
      <c r="S4978">
        <v>759</v>
      </c>
      <c r="T4978" t="s">
        <v>10898</v>
      </c>
      <c r="U4978" t="s">
        <v>14382</v>
      </c>
      <c r="V4978" t="s">
        <v>17931</v>
      </c>
      <c r="W4978" t="s">
        <v>23731</v>
      </c>
      <c r="X4978" t="s">
        <v>25697</v>
      </c>
      <c r="Y4978">
        <v>1</v>
      </c>
      <c r="Z4978" t="str">
        <f t="shared" si="77"/>
        <v>obj_nat_I_17_2</v>
      </c>
      <c r="AA4978">
        <v>0.61111111111111116</v>
      </c>
    </row>
    <row r="4979" spans="1:27" x14ac:dyDescent="0.35">
      <c r="A4979">
        <v>70</v>
      </c>
      <c r="B4979" t="s">
        <v>71</v>
      </c>
      <c r="C4979" t="s">
        <v>128</v>
      </c>
      <c r="D4979">
        <v>71</v>
      </c>
      <c r="E4979">
        <v>253.42854198068267</v>
      </c>
      <c r="F4979">
        <v>30.277681178622345</v>
      </c>
      <c r="G4979">
        <v>-16.092398827936755</v>
      </c>
      <c r="H4979">
        <v>2.04</v>
      </c>
      <c r="I4979">
        <v>0.84</v>
      </c>
      <c r="J4979">
        <v>14.842000577756052</v>
      </c>
      <c r="K4979">
        <v>11.691867041685306</v>
      </c>
      <c r="L4979">
        <v>-7.6640287934672493</v>
      </c>
      <c r="M4979">
        <v>2.8533333333333335</v>
      </c>
      <c r="N4979">
        <v>0.81333333333333335</v>
      </c>
      <c r="O4979" t="s">
        <v>2397</v>
      </c>
      <c r="P4979">
        <v>1</v>
      </c>
      <c r="Q4979" t="s">
        <v>6118</v>
      </c>
      <c r="R4979" t="s">
        <v>8214</v>
      </c>
      <c r="S4979">
        <v>833</v>
      </c>
      <c r="T4979" t="s">
        <v>10899</v>
      </c>
      <c r="U4979" t="s">
        <v>14383</v>
      </c>
      <c r="V4979" t="s">
        <v>17931</v>
      </c>
      <c r="W4979" t="s">
        <v>23732</v>
      </c>
      <c r="X4979" t="s">
        <v>25697</v>
      </c>
      <c r="Y4979">
        <v>1</v>
      </c>
      <c r="Z4979" t="str">
        <f t="shared" si="77"/>
        <v>ani_art_I_04_2</v>
      </c>
      <c r="AA4979">
        <v>0.61111111111111116</v>
      </c>
    </row>
    <row r="4980" spans="1:27" x14ac:dyDescent="0.35">
      <c r="A4980">
        <v>70</v>
      </c>
      <c r="B4980" t="s">
        <v>71</v>
      </c>
      <c r="C4980" t="s">
        <v>128</v>
      </c>
      <c r="D4980">
        <v>71</v>
      </c>
      <c r="E4980">
        <v>251.3513425419444</v>
      </c>
      <c r="F4980">
        <v>16.969222350094658</v>
      </c>
      <c r="G4980">
        <v>-16.092398827936755</v>
      </c>
      <c r="H4980">
        <v>1.1066666666666667</v>
      </c>
      <c r="I4980">
        <v>0.84</v>
      </c>
      <c r="J4980">
        <v>15.333634653699992</v>
      </c>
      <c r="K4980">
        <v>7.5192860597860474</v>
      </c>
      <c r="L4980">
        <v>-5.3822423974610967</v>
      </c>
      <c r="M4980">
        <v>1.9766666666666666</v>
      </c>
      <c r="N4980">
        <v>0.87</v>
      </c>
      <c r="O4980" t="s">
        <v>2397</v>
      </c>
      <c r="P4980">
        <v>1</v>
      </c>
      <c r="Q4980" t="s">
        <v>6118</v>
      </c>
      <c r="R4980" t="s">
        <v>8214</v>
      </c>
      <c r="S4980">
        <v>632</v>
      </c>
      <c r="T4980" t="s">
        <v>10900</v>
      </c>
      <c r="U4980" t="s">
        <v>14384</v>
      </c>
      <c r="V4980" t="s">
        <v>17931</v>
      </c>
      <c r="W4980" t="s">
        <v>23733</v>
      </c>
      <c r="X4980" t="s">
        <v>25697</v>
      </c>
      <c r="Y4980">
        <v>1</v>
      </c>
      <c r="Z4980" t="str">
        <f t="shared" si="77"/>
        <v>obj_nat_I_06_2</v>
      </c>
      <c r="AA4980">
        <v>0.61111111111111116</v>
      </c>
    </row>
    <row r="4981" spans="1:27" x14ac:dyDescent="0.35">
      <c r="A4981">
        <v>70</v>
      </c>
      <c r="B4981" t="s">
        <v>71</v>
      </c>
      <c r="C4981" t="s">
        <v>128</v>
      </c>
      <c r="D4981">
        <v>71</v>
      </c>
      <c r="E4981">
        <v>264.6608682423672</v>
      </c>
      <c r="F4981">
        <v>8.4868932126368684</v>
      </c>
      <c r="G4981">
        <v>-14.742309087789769</v>
      </c>
      <c r="H4981">
        <v>1.85</v>
      </c>
      <c r="I4981">
        <v>0.53666666666666663</v>
      </c>
      <c r="J4981">
        <v>4.5875098446685776</v>
      </c>
      <c r="K4981">
        <v>6.8438122543558491</v>
      </c>
      <c r="L4981">
        <v>-7.6191773578603961</v>
      </c>
      <c r="M4981">
        <v>1.9633333333333334</v>
      </c>
      <c r="N4981">
        <v>0.11333333333333333</v>
      </c>
      <c r="O4981" t="s">
        <v>2397</v>
      </c>
      <c r="P4981">
        <v>1</v>
      </c>
      <c r="Q4981" t="s">
        <v>6119</v>
      </c>
      <c r="R4981" t="s">
        <v>8214</v>
      </c>
      <c r="S4981">
        <v>786</v>
      </c>
      <c r="T4981" t="s">
        <v>10901</v>
      </c>
      <c r="U4981" t="s">
        <v>14385</v>
      </c>
      <c r="V4981" t="s">
        <v>17931</v>
      </c>
      <c r="W4981" t="s">
        <v>23734</v>
      </c>
      <c r="X4981" t="s">
        <v>25697</v>
      </c>
      <c r="Y4981">
        <v>1</v>
      </c>
      <c r="Z4981" t="str">
        <f t="shared" si="77"/>
        <v>ani_art_I_18_2</v>
      </c>
      <c r="AA4981">
        <v>0.61111111111111116</v>
      </c>
    </row>
    <row r="4982" spans="1:27" x14ac:dyDescent="0.35">
      <c r="A4982">
        <v>70</v>
      </c>
      <c r="B4982" t="s">
        <v>71</v>
      </c>
      <c r="C4982" t="s">
        <v>128</v>
      </c>
      <c r="D4982">
        <v>71</v>
      </c>
      <c r="E4982">
        <v>251.35096316053708</v>
      </c>
      <c r="F4982">
        <v>38.29281914629118</v>
      </c>
      <c r="G4982">
        <v>-10.69573414646556</v>
      </c>
      <c r="H4982">
        <v>2.0099999999999998</v>
      </c>
      <c r="I4982">
        <v>0.44666666666666666</v>
      </c>
      <c r="J4982">
        <v>19.051153804124969</v>
      </c>
      <c r="K4982">
        <v>20.303862800146188</v>
      </c>
      <c r="L4982">
        <v>-3.9945056670045749</v>
      </c>
      <c r="O4982" t="s">
        <v>2397</v>
      </c>
      <c r="P4982">
        <v>1</v>
      </c>
      <c r="Q4982" t="s">
        <v>6120</v>
      </c>
      <c r="R4982" t="s">
        <v>8215</v>
      </c>
      <c r="S4982">
        <v>544</v>
      </c>
      <c r="T4982" t="s">
        <v>10901</v>
      </c>
      <c r="U4982" t="s">
        <v>14386</v>
      </c>
      <c r="V4982" t="s">
        <v>17932</v>
      </c>
      <c r="W4982" t="s">
        <v>23735</v>
      </c>
      <c r="X4982" t="s">
        <v>25697</v>
      </c>
      <c r="Y4982">
        <v>1</v>
      </c>
      <c r="Z4982" t="str">
        <f t="shared" si="77"/>
        <v>ani_nat_C_08_2</v>
      </c>
      <c r="AA4982">
        <v>0.61111111111111116</v>
      </c>
    </row>
    <row r="4983" spans="1:27" x14ac:dyDescent="0.35">
      <c r="A4983">
        <v>70</v>
      </c>
      <c r="B4983" t="s">
        <v>71</v>
      </c>
      <c r="C4983" t="s">
        <v>128</v>
      </c>
      <c r="D4983">
        <v>71</v>
      </c>
      <c r="E4983">
        <v>254.14665487859071</v>
      </c>
      <c r="F4983">
        <v>32.268290415428119</v>
      </c>
      <c r="G4983">
        <v>-9.7836535884825828</v>
      </c>
      <c r="H4983">
        <v>1.71</v>
      </c>
      <c r="I4983">
        <v>0.42333333333333334</v>
      </c>
      <c r="J4983">
        <v>18.870345272180188</v>
      </c>
      <c r="K4983">
        <v>20.123002482847419</v>
      </c>
      <c r="L4983">
        <v>-3.1273015738044077</v>
      </c>
      <c r="O4983" t="s">
        <v>2398</v>
      </c>
      <c r="P4983">
        <v>0</v>
      </c>
      <c r="Q4983" t="s">
        <v>6121</v>
      </c>
      <c r="R4983" t="s">
        <v>8216</v>
      </c>
      <c r="S4983">
        <v>1482</v>
      </c>
      <c r="T4983" t="s">
        <v>10902</v>
      </c>
      <c r="U4983" t="s">
        <v>14386</v>
      </c>
      <c r="V4983" t="s">
        <v>17933</v>
      </c>
      <c r="W4983" t="s">
        <v>23736</v>
      </c>
      <c r="X4983" t="s">
        <v>25697</v>
      </c>
      <c r="Y4983">
        <v>1</v>
      </c>
      <c r="Z4983" t="str">
        <f t="shared" si="77"/>
        <v>obj_nat_I_11_2</v>
      </c>
      <c r="AA4983">
        <v>0.61111111111111116</v>
      </c>
    </row>
    <row r="4984" spans="1:27" x14ac:dyDescent="0.35">
      <c r="A4984">
        <v>70</v>
      </c>
      <c r="B4984" t="s">
        <v>71</v>
      </c>
      <c r="C4984" t="s">
        <v>128</v>
      </c>
      <c r="D4984">
        <v>71</v>
      </c>
      <c r="E4984">
        <v>275.57964083559875</v>
      </c>
      <c r="F4984">
        <v>17.614090521143417</v>
      </c>
      <c r="G4984">
        <v>-18.023830620454152</v>
      </c>
      <c r="H4984">
        <v>1.79</v>
      </c>
      <c r="I4984">
        <v>0.6333333333333333</v>
      </c>
      <c r="J4984">
        <v>9.8402740341583339</v>
      </c>
      <c r="K4984">
        <v>13.967143374857983</v>
      </c>
      <c r="L4984">
        <v>-6.7700768265813043</v>
      </c>
      <c r="M4984">
        <v>2.1800000000000002</v>
      </c>
      <c r="N4984">
        <v>0.39</v>
      </c>
      <c r="O4984" t="s">
        <v>2398</v>
      </c>
      <c r="P4984">
        <v>0</v>
      </c>
      <c r="Q4984" t="s">
        <v>6122</v>
      </c>
      <c r="R4984" t="s">
        <v>8217</v>
      </c>
      <c r="S4984">
        <v>940</v>
      </c>
      <c r="T4984" t="s">
        <v>10903</v>
      </c>
      <c r="U4984" t="s">
        <v>14387</v>
      </c>
      <c r="V4984" t="s">
        <v>17933</v>
      </c>
      <c r="W4984" t="s">
        <v>23736</v>
      </c>
      <c r="X4984" t="s">
        <v>25697</v>
      </c>
      <c r="Y4984">
        <v>1</v>
      </c>
      <c r="Z4984" t="str">
        <f t="shared" si="77"/>
        <v>ani_art_I_11_2</v>
      </c>
      <c r="AA4984">
        <v>0.61111111111111116</v>
      </c>
    </row>
    <row r="4985" spans="1:27" x14ac:dyDescent="0.35">
      <c r="A4985">
        <v>70</v>
      </c>
      <c r="B4985" t="s">
        <v>71</v>
      </c>
      <c r="C4985" t="s">
        <v>128</v>
      </c>
      <c r="D4985">
        <v>71</v>
      </c>
      <c r="E4985">
        <v>279.92739373249549</v>
      </c>
      <c r="F4985">
        <v>1.4724429474550402</v>
      </c>
      <c r="G4985">
        <v>-21.310980987380947</v>
      </c>
      <c r="H4985">
        <v>1.8933333333333333</v>
      </c>
      <c r="I4985">
        <v>0.57999999999999996</v>
      </c>
      <c r="J4985">
        <v>0.77769873985301419</v>
      </c>
      <c r="K4985">
        <v>13.698839845545937</v>
      </c>
      <c r="L4985">
        <v>-12.813681404269127</v>
      </c>
      <c r="M4985">
        <v>1.8966666666666667</v>
      </c>
      <c r="N4985">
        <v>3.3333333333333335E-3</v>
      </c>
      <c r="O4985" t="s">
        <v>2398</v>
      </c>
      <c r="P4985">
        <v>0</v>
      </c>
      <c r="Q4985" t="s">
        <v>6123</v>
      </c>
      <c r="R4985" t="s">
        <v>8218</v>
      </c>
      <c r="S4985">
        <v>565</v>
      </c>
      <c r="T4985" t="s">
        <v>10903</v>
      </c>
      <c r="U4985" t="s">
        <v>14388</v>
      </c>
      <c r="V4985" t="s">
        <v>17934</v>
      </c>
      <c r="W4985" t="s">
        <v>23737</v>
      </c>
      <c r="X4985" t="s">
        <v>25697</v>
      </c>
      <c r="Y4985">
        <v>1</v>
      </c>
      <c r="Z4985" t="str">
        <f t="shared" si="77"/>
        <v>ani_nat_C_17_2</v>
      </c>
      <c r="AA4985">
        <v>0.61111111111111116</v>
      </c>
    </row>
    <row r="4986" spans="1:27" x14ac:dyDescent="0.35">
      <c r="A4986">
        <v>70</v>
      </c>
      <c r="B4986" t="s">
        <v>71</v>
      </c>
      <c r="C4986" t="s">
        <v>128</v>
      </c>
      <c r="D4986">
        <v>71</v>
      </c>
      <c r="E4986">
        <v>260.48960509883943</v>
      </c>
      <c r="F4986">
        <v>26.312614689102475</v>
      </c>
      <c r="G4986">
        <v>-15.093778463945592</v>
      </c>
      <c r="H4986">
        <v>1.5366666666666666</v>
      </c>
      <c r="I4986">
        <v>0.76</v>
      </c>
      <c r="J4986">
        <v>17.123176587268421</v>
      </c>
      <c r="K4986">
        <v>13.848724052768423</v>
      </c>
      <c r="L4986">
        <v>-7.5065073312371338</v>
      </c>
      <c r="M4986">
        <v>1.96</v>
      </c>
      <c r="N4986">
        <v>0.42333333333333334</v>
      </c>
      <c r="O4986" t="s">
        <v>2398</v>
      </c>
      <c r="P4986">
        <v>0</v>
      </c>
      <c r="Q4986" t="s">
        <v>6123</v>
      </c>
      <c r="R4986" t="s">
        <v>8218</v>
      </c>
      <c r="S4986">
        <v>705</v>
      </c>
      <c r="T4986" t="s">
        <v>10904</v>
      </c>
      <c r="U4986" t="s">
        <v>14389</v>
      </c>
      <c r="V4986" t="s">
        <v>17934</v>
      </c>
      <c r="W4986" t="s">
        <v>23738</v>
      </c>
      <c r="X4986" t="s">
        <v>25697</v>
      </c>
      <c r="Y4986">
        <v>1</v>
      </c>
      <c r="Z4986" t="str">
        <f t="shared" si="77"/>
        <v>obj_art_C_14_2</v>
      </c>
      <c r="AA4986">
        <v>0.61111111111111116</v>
      </c>
    </row>
    <row r="4987" spans="1:27" x14ac:dyDescent="0.35">
      <c r="A4987">
        <v>70</v>
      </c>
      <c r="B4987" t="s">
        <v>71</v>
      </c>
      <c r="C4987" t="s">
        <v>128</v>
      </c>
      <c r="D4987">
        <v>71</v>
      </c>
      <c r="E4987">
        <v>250.74289241943291</v>
      </c>
      <c r="F4987">
        <v>286.90929541062781</v>
      </c>
      <c r="G4987">
        <v>-15.093778463945592</v>
      </c>
      <c r="H4987">
        <v>1.67</v>
      </c>
      <c r="I4987">
        <v>0.76</v>
      </c>
      <c r="J4987">
        <v>171.80197329977713</v>
      </c>
      <c r="K4987">
        <v>189.08225285841942</v>
      </c>
      <c r="L4987">
        <v>-7.5065073312371338</v>
      </c>
      <c r="O4987" t="s">
        <v>2399</v>
      </c>
      <c r="P4987">
        <v>1</v>
      </c>
      <c r="Q4987" t="s">
        <v>6124</v>
      </c>
      <c r="R4987" t="s">
        <v>8218</v>
      </c>
      <c r="S4987">
        <v>717</v>
      </c>
      <c r="T4987" t="s">
        <v>10905</v>
      </c>
      <c r="U4987" t="s">
        <v>14390</v>
      </c>
      <c r="V4987" t="s">
        <v>17934</v>
      </c>
      <c r="W4987" t="s">
        <v>23739</v>
      </c>
      <c r="X4987" t="s">
        <v>25697</v>
      </c>
      <c r="Y4987">
        <v>0</v>
      </c>
      <c r="Z4987" t="str">
        <f t="shared" si="77"/>
        <v>ani_nat_C_06_2</v>
      </c>
      <c r="AA4987">
        <v>0.61111111111111116</v>
      </c>
    </row>
    <row r="4988" spans="1:27" x14ac:dyDescent="0.35">
      <c r="A4988">
        <v>70</v>
      </c>
      <c r="B4988" t="s">
        <v>71</v>
      </c>
      <c r="C4988" t="s">
        <v>128</v>
      </c>
      <c r="D4988">
        <v>71</v>
      </c>
      <c r="E4988">
        <v>253.9885548879227</v>
      </c>
      <c r="F4988">
        <v>28.48212874952474</v>
      </c>
      <c r="G4988">
        <v>-15.093778463945592</v>
      </c>
      <c r="H4988">
        <v>1.7966666666666666</v>
      </c>
      <c r="I4988">
        <v>0.76</v>
      </c>
      <c r="J4988">
        <v>15.852761827193733</v>
      </c>
      <c r="K4988">
        <v>15.173479799669389</v>
      </c>
      <c r="L4988">
        <v>-5.9784473642025766</v>
      </c>
      <c r="O4988" t="s">
        <v>2399</v>
      </c>
      <c r="P4988">
        <v>1</v>
      </c>
      <c r="Q4988" t="s">
        <v>6125</v>
      </c>
      <c r="R4988" t="s">
        <v>8218</v>
      </c>
      <c r="S4988">
        <v>894</v>
      </c>
      <c r="T4988" t="s">
        <v>10906</v>
      </c>
      <c r="U4988" t="s">
        <v>14391</v>
      </c>
      <c r="V4988" t="s">
        <v>17934</v>
      </c>
      <c r="W4988" t="s">
        <v>23740</v>
      </c>
      <c r="X4988" t="s">
        <v>25697</v>
      </c>
      <c r="Y4988">
        <v>1</v>
      </c>
      <c r="Z4988" t="str">
        <f t="shared" si="77"/>
        <v>obj_art_C_16_2</v>
      </c>
      <c r="AA4988">
        <v>0.61111111111111116</v>
      </c>
    </row>
    <row r="4989" spans="1:27" x14ac:dyDescent="0.35">
      <c r="A4989">
        <v>70</v>
      </c>
      <c r="B4989" t="s">
        <v>71</v>
      </c>
      <c r="C4989" t="s">
        <v>128</v>
      </c>
      <c r="D4989">
        <v>71</v>
      </c>
      <c r="E4989">
        <v>253.02748529106199</v>
      </c>
      <c r="F4989">
        <v>35.998070352074748</v>
      </c>
      <c r="G4989">
        <v>-15.093778463945592</v>
      </c>
      <c r="H4989">
        <v>1.55</v>
      </c>
      <c r="I4989">
        <v>0.76</v>
      </c>
      <c r="J4989">
        <v>23.224561517467578</v>
      </c>
      <c r="K4989">
        <v>13.20060467928803</v>
      </c>
      <c r="L4989">
        <v>-5.9784473642025766</v>
      </c>
      <c r="M4989">
        <v>3.02</v>
      </c>
      <c r="N4989">
        <v>1.47</v>
      </c>
      <c r="O4989" t="s">
        <v>2400</v>
      </c>
      <c r="P4989">
        <v>0</v>
      </c>
      <c r="Q4989" t="s">
        <v>6125</v>
      </c>
      <c r="R4989" t="s">
        <v>8218</v>
      </c>
      <c r="S4989">
        <v>544</v>
      </c>
      <c r="T4989" t="s">
        <v>10907</v>
      </c>
      <c r="U4989" t="s">
        <v>14391</v>
      </c>
      <c r="V4989" t="s">
        <v>17935</v>
      </c>
      <c r="W4989" t="s">
        <v>23741</v>
      </c>
      <c r="X4989" t="s">
        <v>25697</v>
      </c>
      <c r="Y4989">
        <v>1</v>
      </c>
      <c r="Z4989" t="str">
        <f t="shared" si="77"/>
        <v>ani_art_I_02_2</v>
      </c>
      <c r="AA4989">
        <v>0.61111111111111116</v>
      </c>
    </row>
    <row r="4990" spans="1:27" x14ac:dyDescent="0.35">
      <c r="A4990">
        <v>70</v>
      </c>
      <c r="B4990" t="s">
        <v>71</v>
      </c>
      <c r="C4990" t="s">
        <v>128</v>
      </c>
      <c r="D4990">
        <v>71</v>
      </c>
      <c r="E4990">
        <v>261.33787881600415</v>
      </c>
      <c r="F4990">
        <v>16.395045821949044</v>
      </c>
      <c r="G4990">
        <v>-15.528138600101077</v>
      </c>
      <c r="H4990">
        <v>1.8066666666666666</v>
      </c>
      <c r="I4990">
        <v>0.51666666666666672</v>
      </c>
      <c r="J4990">
        <v>9.0747486099348951</v>
      </c>
      <c r="K4990">
        <v>10.717896350025049</v>
      </c>
      <c r="L4990">
        <v>-8.6791395638817672</v>
      </c>
      <c r="M4990">
        <v>2.0133333333333332</v>
      </c>
      <c r="N4990">
        <v>0.20666666666666667</v>
      </c>
      <c r="O4990" t="s">
        <v>2400</v>
      </c>
      <c r="P4990">
        <v>0</v>
      </c>
      <c r="Q4990" t="s">
        <v>6125</v>
      </c>
      <c r="R4990" t="s">
        <v>8218</v>
      </c>
      <c r="S4990">
        <v>620</v>
      </c>
      <c r="T4990" t="s">
        <v>10908</v>
      </c>
      <c r="U4990" t="s">
        <v>14392</v>
      </c>
      <c r="V4990" t="s">
        <v>17935</v>
      </c>
      <c r="W4990" t="s">
        <v>23742</v>
      </c>
      <c r="X4990" t="s">
        <v>25697</v>
      </c>
      <c r="Y4990">
        <v>1</v>
      </c>
      <c r="Z4990" t="str">
        <f t="shared" si="77"/>
        <v>obj_nat_I_10_2</v>
      </c>
      <c r="AA4990">
        <v>0.61111111111111116</v>
      </c>
    </row>
    <row r="4991" spans="1:27" x14ac:dyDescent="0.35">
      <c r="A4991">
        <v>70</v>
      </c>
      <c r="B4991" t="s">
        <v>71</v>
      </c>
      <c r="C4991" t="s">
        <v>128</v>
      </c>
      <c r="D4991">
        <v>71</v>
      </c>
      <c r="E4991">
        <v>255.3086823015085</v>
      </c>
      <c r="F4991">
        <v>33.532202827581514</v>
      </c>
      <c r="G4991">
        <v>-11.905315808528737</v>
      </c>
      <c r="H4991">
        <v>1.5733333333333333</v>
      </c>
      <c r="I4991">
        <v>0.69</v>
      </c>
      <c r="J4991">
        <v>21.312840780242489</v>
      </c>
      <c r="K4991">
        <v>10.092521757329477</v>
      </c>
      <c r="L4991">
        <v>-4.4006622060650971</v>
      </c>
      <c r="M4991">
        <v>2.2999999999999998</v>
      </c>
      <c r="N4991">
        <v>0.72666666666666668</v>
      </c>
      <c r="O4991" t="s">
        <v>2401</v>
      </c>
      <c r="P4991">
        <v>1</v>
      </c>
      <c r="Q4991" t="s">
        <v>6126</v>
      </c>
      <c r="R4991" t="s">
        <v>8218</v>
      </c>
      <c r="S4991">
        <v>609</v>
      </c>
      <c r="T4991" t="s">
        <v>10909</v>
      </c>
      <c r="U4991" t="s">
        <v>14393</v>
      </c>
      <c r="V4991" t="s">
        <v>17935</v>
      </c>
      <c r="W4991" t="s">
        <v>23743</v>
      </c>
      <c r="X4991" t="s">
        <v>25697</v>
      </c>
      <c r="Y4991">
        <v>1</v>
      </c>
      <c r="Z4991" t="str">
        <f t="shared" si="77"/>
        <v>ani_art_I_01_2</v>
      </c>
      <c r="AA4991">
        <v>0.61111111111111116</v>
      </c>
    </row>
    <row r="4992" spans="1:27" x14ac:dyDescent="0.35">
      <c r="A4992">
        <v>70</v>
      </c>
      <c r="B4992" t="s">
        <v>71</v>
      </c>
      <c r="C4992" t="s">
        <v>128</v>
      </c>
      <c r="D4992">
        <v>71</v>
      </c>
      <c r="E4992">
        <v>256.02115808298993</v>
      </c>
      <c r="F4992">
        <v>31.144218771264502</v>
      </c>
      <c r="G4992">
        <v>-11.905315808528737</v>
      </c>
      <c r="H4992">
        <v>1.6133333333333333</v>
      </c>
      <c r="I4992">
        <v>0.69</v>
      </c>
      <c r="J4992">
        <v>19.304267833428412</v>
      </c>
      <c r="K4992">
        <v>11.422510580332787</v>
      </c>
      <c r="L4992">
        <v>-4.2228260359194518</v>
      </c>
      <c r="M4992">
        <v>2.13</v>
      </c>
      <c r="N4992">
        <v>0.51666666666666672</v>
      </c>
      <c r="O4992" t="s">
        <v>2401</v>
      </c>
      <c r="P4992">
        <v>1</v>
      </c>
      <c r="Q4992" t="s">
        <v>6127</v>
      </c>
      <c r="R4992" t="s">
        <v>8218</v>
      </c>
      <c r="S4992">
        <v>705</v>
      </c>
      <c r="T4992" t="s">
        <v>10910</v>
      </c>
      <c r="U4992" t="s">
        <v>14394</v>
      </c>
      <c r="V4992" t="s">
        <v>17935</v>
      </c>
      <c r="W4992" t="s">
        <v>23744</v>
      </c>
      <c r="X4992" t="s">
        <v>25697</v>
      </c>
      <c r="Y4992">
        <v>1</v>
      </c>
      <c r="Z4992" t="str">
        <f t="shared" si="77"/>
        <v>obj_nat_I_07_2</v>
      </c>
      <c r="AA4992">
        <v>0.61111111111111116</v>
      </c>
    </row>
    <row r="4993" spans="1:27" x14ac:dyDescent="0.35">
      <c r="A4993">
        <v>70</v>
      </c>
      <c r="B4993" t="s">
        <v>71</v>
      </c>
      <c r="C4993" t="s">
        <v>128</v>
      </c>
      <c r="D4993">
        <v>71</v>
      </c>
      <c r="E4993">
        <v>249.0700790738336</v>
      </c>
      <c r="F4993">
        <v>27.726089544615938</v>
      </c>
      <c r="G4993">
        <v>-11.905315808528737</v>
      </c>
      <c r="H4993">
        <v>1.6066666666666667</v>
      </c>
      <c r="I4993">
        <v>0.69</v>
      </c>
      <c r="J4993">
        <v>17.256902206192493</v>
      </c>
      <c r="K4993">
        <v>14.279122026699316</v>
      </c>
      <c r="L4993">
        <v>-4.2228260359194518</v>
      </c>
      <c r="M4993">
        <v>3.93</v>
      </c>
      <c r="N4993">
        <v>2.3233333333333333</v>
      </c>
      <c r="O4993" t="s">
        <v>2402</v>
      </c>
      <c r="P4993">
        <v>0</v>
      </c>
      <c r="Q4993" t="s">
        <v>6128</v>
      </c>
      <c r="R4993" t="s">
        <v>8218</v>
      </c>
      <c r="S4993">
        <v>494</v>
      </c>
      <c r="T4993" t="s">
        <v>10911</v>
      </c>
      <c r="U4993" t="s">
        <v>14394</v>
      </c>
      <c r="V4993" t="s">
        <v>17936</v>
      </c>
      <c r="W4993" t="s">
        <v>23745</v>
      </c>
      <c r="X4993" t="s">
        <v>25697</v>
      </c>
      <c r="Y4993">
        <v>1</v>
      </c>
      <c r="Z4993" t="str">
        <f t="shared" si="77"/>
        <v>ani_nat_C_01_2</v>
      </c>
      <c r="AA4993">
        <v>0.61111111111111116</v>
      </c>
    </row>
    <row r="4994" spans="1:27" x14ac:dyDescent="0.35">
      <c r="A4994">
        <v>70</v>
      </c>
      <c r="B4994" t="s">
        <v>71</v>
      </c>
      <c r="C4994" t="s">
        <v>128</v>
      </c>
      <c r="D4994">
        <v>71</v>
      </c>
      <c r="E4994">
        <v>256.36629996942168</v>
      </c>
      <c r="F4994">
        <v>21.106835331080692</v>
      </c>
      <c r="G4994">
        <v>-11.905315808528737</v>
      </c>
      <c r="H4994">
        <v>1.82</v>
      </c>
      <c r="I4994">
        <v>0.69</v>
      </c>
      <c r="J4994">
        <v>11.597162269824556</v>
      </c>
      <c r="K4994">
        <v>12.017697680858756</v>
      </c>
      <c r="L4994">
        <v>-4.3661087145568658</v>
      </c>
      <c r="M4994">
        <v>2.3633333333333333</v>
      </c>
      <c r="N4994">
        <v>0.54333333333333333</v>
      </c>
      <c r="O4994" t="s">
        <v>2403</v>
      </c>
      <c r="P4994">
        <v>1</v>
      </c>
      <c r="Q4994" t="s">
        <v>6129</v>
      </c>
      <c r="R4994" t="s">
        <v>8218</v>
      </c>
      <c r="S4994">
        <v>802</v>
      </c>
      <c r="T4994" t="s">
        <v>10912</v>
      </c>
      <c r="U4994" t="s">
        <v>14395</v>
      </c>
      <c r="V4994" t="s">
        <v>17936</v>
      </c>
      <c r="W4994" t="s">
        <v>23746</v>
      </c>
      <c r="X4994" t="s">
        <v>25697</v>
      </c>
      <c r="Y4994">
        <v>1</v>
      </c>
      <c r="Z4994" t="str">
        <f t="shared" si="77"/>
        <v>obj_art_C_06_2</v>
      </c>
      <c r="AA4994">
        <v>0.61111111111111116</v>
      </c>
    </row>
    <row r="4995" spans="1:27" x14ac:dyDescent="0.35">
      <c r="A4995">
        <v>70</v>
      </c>
      <c r="B4995" t="s">
        <v>71</v>
      </c>
      <c r="C4995" t="s">
        <v>128</v>
      </c>
      <c r="D4995">
        <v>71</v>
      </c>
      <c r="E4995">
        <v>257.11384226909297</v>
      </c>
      <c r="F4995">
        <v>52.189841325626979</v>
      </c>
      <c r="G4995">
        <v>-11.905315808528737</v>
      </c>
      <c r="H4995">
        <v>4.07</v>
      </c>
      <c r="I4995">
        <v>0.69</v>
      </c>
      <c r="J4995">
        <v>12.823056836763385</v>
      </c>
      <c r="K4995">
        <v>26.745951006360052</v>
      </c>
      <c r="L4995">
        <v>-4.3154820601091899</v>
      </c>
      <c r="O4995" t="s">
        <v>2403</v>
      </c>
      <c r="P4995">
        <v>1</v>
      </c>
      <c r="Q4995" t="s">
        <v>6130</v>
      </c>
      <c r="R4995" t="s">
        <v>8218</v>
      </c>
      <c r="S4995">
        <v>662</v>
      </c>
      <c r="T4995" t="s">
        <v>10912</v>
      </c>
      <c r="U4995" t="s">
        <v>14396</v>
      </c>
      <c r="V4995" t="s">
        <v>17937</v>
      </c>
      <c r="W4995" t="s">
        <v>23747</v>
      </c>
      <c r="X4995" t="s">
        <v>25697</v>
      </c>
      <c r="Y4995">
        <v>1</v>
      </c>
      <c r="Z4995" t="str">
        <f t="shared" ref="Z4995:Z5058" si="78" xml:space="preserve"> T4995&amp;"_"&amp;U4995&amp;"_"&amp;V4995&amp;"_"&amp;W4995&amp;"_"&amp;X4995</f>
        <v>obj_nat_I_04_2</v>
      </c>
      <c r="AA4995">
        <v>0.61111111111111116</v>
      </c>
    </row>
    <row r="4996" spans="1:27" x14ac:dyDescent="0.35">
      <c r="A4996">
        <v>70</v>
      </c>
      <c r="B4996" t="s">
        <v>71</v>
      </c>
      <c r="C4996" t="s">
        <v>128</v>
      </c>
      <c r="D4996">
        <v>71</v>
      </c>
      <c r="E4996">
        <v>279.89492794468902</v>
      </c>
      <c r="F4996">
        <v>18.445017019799501</v>
      </c>
      <c r="G4996">
        <v>-24.606814685208832</v>
      </c>
      <c r="H4996">
        <v>1.21</v>
      </c>
      <c r="I4996">
        <v>0.62</v>
      </c>
      <c r="J4996">
        <v>15.243815718842564</v>
      </c>
      <c r="K4996">
        <v>23.129493333879616</v>
      </c>
      <c r="L4996">
        <v>-10.237990785165293</v>
      </c>
      <c r="M4996">
        <v>1.85</v>
      </c>
      <c r="N4996">
        <v>0.64</v>
      </c>
      <c r="O4996" t="s">
        <v>2403</v>
      </c>
      <c r="P4996">
        <v>1</v>
      </c>
      <c r="Q4996" t="s">
        <v>6131</v>
      </c>
      <c r="R4996" t="s">
        <v>8218</v>
      </c>
      <c r="S4996">
        <v>566</v>
      </c>
      <c r="T4996" t="s">
        <v>10913</v>
      </c>
      <c r="U4996" t="s">
        <v>14396</v>
      </c>
      <c r="V4996" t="s">
        <v>17938</v>
      </c>
      <c r="W4996" t="s">
        <v>23748</v>
      </c>
      <c r="X4996" t="s">
        <v>25697</v>
      </c>
      <c r="Y4996">
        <v>1</v>
      </c>
      <c r="Z4996" t="str">
        <f t="shared" si="78"/>
        <v>ani_nat_C_09_2</v>
      </c>
      <c r="AA4996">
        <v>0.61111111111111116</v>
      </c>
    </row>
    <row r="4997" spans="1:27" x14ac:dyDescent="0.35">
      <c r="A4997">
        <v>70</v>
      </c>
      <c r="B4997" t="s">
        <v>71</v>
      </c>
      <c r="C4997" t="s">
        <v>128</v>
      </c>
      <c r="D4997">
        <v>71</v>
      </c>
      <c r="E4997">
        <v>273.67287099181453</v>
      </c>
      <c r="F4997">
        <v>20.62745447993062</v>
      </c>
      <c r="G4997">
        <v>-23.437851626918288</v>
      </c>
      <c r="H4997">
        <v>1.7266666666666666</v>
      </c>
      <c r="I4997">
        <v>0.65333333333333332</v>
      </c>
      <c r="J4997">
        <v>11.946402208454028</v>
      </c>
      <c r="K4997">
        <v>20.915138808837234</v>
      </c>
      <c r="L4997">
        <v>-4.7261584104183152</v>
      </c>
      <c r="M4997">
        <v>1.98</v>
      </c>
      <c r="N4997">
        <v>0.25333333333333335</v>
      </c>
      <c r="O4997" t="s">
        <v>2403</v>
      </c>
      <c r="P4997">
        <v>1</v>
      </c>
      <c r="Q4997" t="s">
        <v>6132</v>
      </c>
      <c r="R4997" t="s">
        <v>8218</v>
      </c>
      <c r="S4997">
        <v>613</v>
      </c>
      <c r="T4997" t="s">
        <v>10913</v>
      </c>
      <c r="U4997" t="s">
        <v>14396</v>
      </c>
      <c r="V4997" t="s">
        <v>17938</v>
      </c>
      <c r="W4997" t="s">
        <v>23749</v>
      </c>
      <c r="X4997" t="s">
        <v>25697</v>
      </c>
      <c r="Y4997">
        <v>1</v>
      </c>
      <c r="Z4997" t="str">
        <f t="shared" si="78"/>
        <v>ani_nat_C_16_2</v>
      </c>
      <c r="AA4997">
        <v>0.61111111111111116</v>
      </c>
    </row>
    <row r="4998" spans="1:27" x14ac:dyDescent="0.35">
      <c r="A4998">
        <v>70</v>
      </c>
      <c r="B4998" t="s">
        <v>71</v>
      </c>
      <c r="C4998" t="s">
        <v>128</v>
      </c>
      <c r="D4998">
        <v>71</v>
      </c>
      <c r="E4998">
        <v>264.21765397553389</v>
      </c>
      <c r="F4998">
        <v>23.905705122596157</v>
      </c>
      <c r="G4998">
        <v>-13.134875650783673</v>
      </c>
      <c r="H4998">
        <v>1.74</v>
      </c>
      <c r="I4998">
        <v>0.73666666666666669</v>
      </c>
      <c r="J4998">
        <v>13.738910989997791</v>
      </c>
      <c r="K4998">
        <v>9.948688134342655</v>
      </c>
      <c r="L4998">
        <v>-3.501394831570213</v>
      </c>
      <c r="M4998">
        <v>2.2366666666666668</v>
      </c>
      <c r="N4998">
        <v>0.49666666666666665</v>
      </c>
      <c r="O4998" t="s">
        <v>2404</v>
      </c>
      <c r="P4998">
        <v>0</v>
      </c>
      <c r="Q4998" t="s">
        <v>6133</v>
      </c>
      <c r="R4998" t="s">
        <v>8218</v>
      </c>
      <c r="S4998">
        <v>847</v>
      </c>
      <c r="T4998" t="s">
        <v>10913</v>
      </c>
      <c r="U4998" t="s">
        <v>14397</v>
      </c>
      <c r="V4998" t="s">
        <v>17939</v>
      </c>
      <c r="W4998" t="s">
        <v>23750</v>
      </c>
      <c r="X4998" t="s">
        <v>25697</v>
      </c>
      <c r="Y4998">
        <v>1</v>
      </c>
      <c r="Z4998" t="str">
        <f t="shared" si="78"/>
        <v>ani_art_I_08_2</v>
      </c>
      <c r="AA4998">
        <v>0.61111111111111116</v>
      </c>
    </row>
    <row r="4999" spans="1:27" x14ac:dyDescent="0.35">
      <c r="A4999">
        <v>70</v>
      </c>
      <c r="B4999" t="s">
        <v>71</v>
      </c>
      <c r="C4999" t="s">
        <v>128</v>
      </c>
      <c r="D4999">
        <v>71</v>
      </c>
      <c r="E4999">
        <v>280.16341138756491</v>
      </c>
      <c r="F4999">
        <v>19.84010442368961</v>
      </c>
      <c r="G4999">
        <v>-21.124074809066553</v>
      </c>
      <c r="H4999">
        <v>1.7333333333333334</v>
      </c>
      <c r="I4999">
        <v>0.55333333333333334</v>
      </c>
      <c r="J4999">
        <v>11.446214090590159</v>
      </c>
      <c r="K4999">
        <v>9.7228202680583031</v>
      </c>
      <c r="L4999">
        <v>-12.989228828861405</v>
      </c>
      <c r="M4999">
        <v>2.02</v>
      </c>
      <c r="N4999">
        <v>0.28666666666666668</v>
      </c>
      <c r="O4999" t="s">
        <v>2405</v>
      </c>
      <c r="P4999">
        <v>1</v>
      </c>
      <c r="Q4999" t="s">
        <v>6133</v>
      </c>
      <c r="R4999" t="s">
        <v>8218</v>
      </c>
      <c r="S4999">
        <v>1007</v>
      </c>
      <c r="T4999" t="s">
        <v>10914</v>
      </c>
      <c r="U4999" t="s">
        <v>14398</v>
      </c>
      <c r="V4999" t="s">
        <v>17939</v>
      </c>
      <c r="W4999" t="s">
        <v>23751</v>
      </c>
      <c r="X4999" t="s">
        <v>25697</v>
      </c>
      <c r="Y4999">
        <v>1</v>
      </c>
      <c r="Z4999" t="str">
        <f t="shared" si="78"/>
        <v>obj_nat_I_02_2</v>
      </c>
      <c r="AA4999">
        <v>0.61111111111111116</v>
      </c>
    </row>
    <row r="5000" spans="1:27" x14ac:dyDescent="0.35">
      <c r="A5000">
        <v>70</v>
      </c>
      <c r="B5000" t="s">
        <v>71</v>
      </c>
      <c r="C5000" t="s">
        <v>128</v>
      </c>
      <c r="D5000">
        <v>71</v>
      </c>
      <c r="E5000">
        <v>261.71368880938769</v>
      </c>
      <c r="F5000">
        <v>29.858069626728611</v>
      </c>
      <c r="G5000">
        <v>-21.124074809066553</v>
      </c>
      <c r="H5000">
        <v>1.0166666666666666</v>
      </c>
      <c r="I5000">
        <v>0.55333333333333334</v>
      </c>
      <c r="J5000">
        <v>29.368593075470766</v>
      </c>
      <c r="K5000">
        <v>13.159901604509756</v>
      </c>
      <c r="L5000">
        <v>-12.711855053654475</v>
      </c>
      <c r="O5000" t="s">
        <v>2405</v>
      </c>
      <c r="P5000">
        <v>1</v>
      </c>
      <c r="Q5000" t="s">
        <v>6134</v>
      </c>
      <c r="R5000" t="s">
        <v>8218</v>
      </c>
      <c r="S5000">
        <v>535</v>
      </c>
      <c r="T5000" t="s">
        <v>10915</v>
      </c>
      <c r="U5000" t="s">
        <v>14399</v>
      </c>
      <c r="V5000" t="s">
        <v>17939</v>
      </c>
      <c r="W5000" t="s">
        <v>23752</v>
      </c>
      <c r="X5000" t="s">
        <v>25697</v>
      </c>
      <c r="Y5000">
        <v>1</v>
      </c>
      <c r="Z5000" t="str">
        <f t="shared" si="78"/>
        <v>ani_art_I_17_2</v>
      </c>
      <c r="AA5000">
        <v>0.61111111111111116</v>
      </c>
    </row>
    <row r="5001" spans="1:27" x14ac:dyDescent="0.35">
      <c r="A5001">
        <v>70</v>
      </c>
      <c r="B5001" t="s">
        <v>71</v>
      </c>
      <c r="C5001" t="s">
        <v>128</v>
      </c>
      <c r="D5001">
        <v>71</v>
      </c>
      <c r="E5001">
        <v>275.02437131352735</v>
      </c>
      <c r="F5001">
        <v>26.80531333904359</v>
      </c>
      <c r="G5001">
        <v>-16.937499587371491</v>
      </c>
      <c r="H5001">
        <v>2.1833333333333331</v>
      </c>
      <c r="I5001">
        <v>0.83</v>
      </c>
      <c r="J5001">
        <v>12.277242750706989</v>
      </c>
      <c r="K5001">
        <v>10.737291088542158</v>
      </c>
      <c r="L5001">
        <v>-5.8030233763783539</v>
      </c>
      <c r="M5001">
        <v>3.4233333333333333</v>
      </c>
      <c r="N5001">
        <v>1.24</v>
      </c>
      <c r="O5001" t="s">
        <v>2406</v>
      </c>
      <c r="P5001">
        <v>0</v>
      </c>
      <c r="Q5001" t="s">
        <v>6135</v>
      </c>
      <c r="R5001" t="s">
        <v>8218</v>
      </c>
      <c r="S5001">
        <v>1032</v>
      </c>
      <c r="T5001" t="s">
        <v>10916</v>
      </c>
      <c r="U5001" t="s">
        <v>14399</v>
      </c>
      <c r="V5001" t="s">
        <v>17940</v>
      </c>
      <c r="W5001" t="s">
        <v>23753</v>
      </c>
      <c r="X5001" t="s">
        <v>25697</v>
      </c>
      <c r="Y5001">
        <v>1</v>
      </c>
      <c r="Z5001" t="str">
        <f t="shared" si="78"/>
        <v>obj_art_C_01_2</v>
      </c>
      <c r="AA5001">
        <v>0.61111111111111116</v>
      </c>
    </row>
    <row r="5002" spans="1:27" x14ac:dyDescent="0.35">
      <c r="A5002">
        <v>70</v>
      </c>
      <c r="B5002" t="s">
        <v>71</v>
      </c>
      <c r="C5002" t="s">
        <v>128</v>
      </c>
      <c r="D5002">
        <v>71</v>
      </c>
      <c r="E5002">
        <v>271.32038082437987</v>
      </c>
      <c r="F5002">
        <v>12.89809726368102</v>
      </c>
      <c r="G5002">
        <v>-19.070677580897559</v>
      </c>
      <c r="H5002">
        <v>2.0033333333333334</v>
      </c>
      <c r="I5002">
        <v>0.54</v>
      </c>
      <c r="J5002">
        <v>6.438318101671058</v>
      </c>
      <c r="K5002">
        <v>8.0368431038359418</v>
      </c>
      <c r="L5002">
        <v>-10.447987693409639</v>
      </c>
      <c r="M5002">
        <v>2.2333333333333334</v>
      </c>
      <c r="N5002">
        <v>0.23</v>
      </c>
      <c r="O5002" t="s">
        <v>2407</v>
      </c>
      <c r="P5002">
        <v>1</v>
      </c>
      <c r="Q5002" t="s">
        <v>6136</v>
      </c>
      <c r="R5002" t="s">
        <v>8218</v>
      </c>
      <c r="S5002">
        <v>731</v>
      </c>
      <c r="T5002" t="s">
        <v>10916</v>
      </c>
      <c r="U5002" t="s">
        <v>14400</v>
      </c>
      <c r="V5002" t="s">
        <v>17941</v>
      </c>
      <c r="W5002" t="s">
        <v>23754</v>
      </c>
      <c r="X5002" t="s">
        <v>25697</v>
      </c>
      <c r="Y5002">
        <v>1</v>
      </c>
      <c r="Z5002" t="str">
        <f t="shared" si="78"/>
        <v>obj_nat_I_05_2</v>
      </c>
      <c r="AA5002">
        <v>0.61111111111111116</v>
      </c>
    </row>
    <row r="5003" spans="1:27" x14ac:dyDescent="0.35">
      <c r="A5003">
        <v>70</v>
      </c>
      <c r="B5003" t="s">
        <v>71</v>
      </c>
      <c r="C5003" t="s">
        <v>128</v>
      </c>
      <c r="D5003">
        <v>71</v>
      </c>
      <c r="E5003">
        <v>260.17530431661487</v>
      </c>
      <c r="F5003">
        <v>27.027507115890245</v>
      </c>
      <c r="G5003">
        <v>-16.912513753148527</v>
      </c>
      <c r="H5003">
        <v>2.25</v>
      </c>
      <c r="I5003">
        <v>0.52333333333333332</v>
      </c>
      <c r="J5003">
        <v>12.012225384840109</v>
      </c>
      <c r="K5003">
        <v>12.414946248803622</v>
      </c>
      <c r="L5003">
        <v>-6.9337955814996244</v>
      </c>
      <c r="M5003">
        <v>4.55</v>
      </c>
      <c r="N5003">
        <v>2.2999999999999998</v>
      </c>
      <c r="O5003" t="s">
        <v>2408</v>
      </c>
      <c r="P5003">
        <v>0</v>
      </c>
      <c r="Q5003" t="s">
        <v>6137</v>
      </c>
      <c r="R5003" t="s">
        <v>8218</v>
      </c>
      <c r="S5003">
        <v>767</v>
      </c>
      <c r="T5003" t="s">
        <v>10917</v>
      </c>
      <c r="U5003" t="s">
        <v>14400</v>
      </c>
      <c r="V5003" t="s">
        <v>17942</v>
      </c>
      <c r="W5003" t="s">
        <v>23755</v>
      </c>
      <c r="X5003" t="s">
        <v>25697</v>
      </c>
      <c r="Y5003">
        <v>1</v>
      </c>
      <c r="Z5003" t="str">
        <f t="shared" si="78"/>
        <v>ani_nat_C_07_2</v>
      </c>
      <c r="AA5003">
        <v>0.61111111111111116</v>
      </c>
    </row>
    <row r="5004" spans="1:27" x14ac:dyDescent="0.35">
      <c r="A5004">
        <v>70</v>
      </c>
      <c r="B5004" t="s">
        <v>71</v>
      </c>
      <c r="C5004" t="s">
        <v>128</v>
      </c>
      <c r="D5004">
        <v>71</v>
      </c>
      <c r="E5004">
        <v>259.06899621788602</v>
      </c>
      <c r="F5004">
        <v>31.033727913493788</v>
      </c>
      <c r="G5004">
        <v>-17.596667492642116</v>
      </c>
      <c r="H5004">
        <v>1.9533333333333334</v>
      </c>
      <c r="I5004">
        <v>0.48</v>
      </c>
      <c r="J5004">
        <v>15.88757401714699</v>
      </c>
      <c r="K5004">
        <v>12.448304794636257</v>
      </c>
      <c r="L5004">
        <v>-5.7095061553045374</v>
      </c>
      <c r="M5004">
        <v>2.21</v>
      </c>
      <c r="N5004">
        <v>0.25666666666666665</v>
      </c>
      <c r="O5004" t="s">
        <v>2409</v>
      </c>
      <c r="P5004">
        <v>1</v>
      </c>
      <c r="Q5004" t="s">
        <v>6138</v>
      </c>
      <c r="R5004" t="s">
        <v>8218</v>
      </c>
      <c r="S5004">
        <v>905</v>
      </c>
      <c r="T5004" t="s">
        <v>10918</v>
      </c>
      <c r="U5004" t="s">
        <v>14400</v>
      </c>
      <c r="V5004" t="s">
        <v>17943</v>
      </c>
      <c r="W5004" t="s">
        <v>23756</v>
      </c>
      <c r="X5004" t="s">
        <v>25697</v>
      </c>
      <c r="Y5004">
        <v>1</v>
      </c>
      <c r="Z5004" t="str">
        <f t="shared" si="78"/>
        <v>obj_nat_I_15_2</v>
      </c>
      <c r="AA5004">
        <v>0.61111111111111116</v>
      </c>
    </row>
    <row r="5005" spans="1:27" x14ac:dyDescent="0.35">
      <c r="A5005">
        <v>70</v>
      </c>
      <c r="B5005" t="s">
        <v>71</v>
      </c>
      <c r="C5005" t="s">
        <v>128</v>
      </c>
      <c r="D5005">
        <v>71</v>
      </c>
      <c r="E5005">
        <v>260.30933463691724</v>
      </c>
      <c r="F5005">
        <v>317.42422566889627</v>
      </c>
      <c r="G5005">
        <v>-16.452903185825456</v>
      </c>
      <c r="H5005">
        <v>5</v>
      </c>
      <c r="I5005">
        <v>0.85</v>
      </c>
      <c r="J5005">
        <v>63.484845133779253</v>
      </c>
      <c r="K5005">
        <v>196.75419755811501</v>
      </c>
      <c r="L5005">
        <v>-7.3420076235807636</v>
      </c>
      <c r="O5005" t="s">
        <v>2409</v>
      </c>
      <c r="P5005">
        <v>1</v>
      </c>
      <c r="Q5005" t="s">
        <v>6139</v>
      </c>
      <c r="R5005" t="s">
        <v>8218</v>
      </c>
      <c r="S5005">
        <v>684</v>
      </c>
      <c r="T5005" t="s">
        <v>10918</v>
      </c>
      <c r="U5005" t="s">
        <v>14401</v>
      </c>
      <c r="V5005" t="s">
        <v>17944</v>
      </c>
      <c r="W5005" t="s">
        <v>23757</v>
      </c>
      <c r="X5005" t="s">
        <v>25697</v>
      </c>
      <c r="Y5005">
        <v>0</v>
      </c>
      <c r="Z5005" t="str">
        <f t="shared" si="78"/>
        <v>obj_art_C_09_2</v>
      </c>
      <c r="AA5005">
        <v>0.61111111111111116</v>
      </c>
    </row>
    <row r="5006" spans="1:27" x14ac:dyDescent="0.35">
      <c r="A5006">
        <v>70</v>
      </c>
      <c r="B5006" t="s">
        <v>71</v>
      </c>
      <c r="C5006" t="s">
        <v>128</v>
      </c>
      <c r="D5006">
        <v>71</v>
      </c>
      <c r="E5006">
        <v>271.80709326986562</v>
      </c>
      <c r="F5006">
        <v>7.1857579674489056</v>
      </c>
      <c r="G5006">
        <v>-24.525882792466412</v>
      </c>
      <c r="H5006">
        <v>1.7033333333333334</v>
      </c>
      <c r="I5006">
        <v>0.5033333333333333</v>
      </c>
      <c r="J5006">
        <v>4.2186445992850716</v>
      </c>
      <c r="K5006">
        <v>152.18524799205326</v>
      </c>
      <c r="L5006">
        <v>-10.372728681762833</v>
      </c>
      <c r="M5006">
        <v>1.7933333333333332</v>
      </c>
      <c r="N5006">
        <v>0.09</v>
      </c>
      <c r="O5006" t="s">
        <v>2410</v>
      </c>
      <c r="P5006">
        <v>0</v>
      </c>
      <c r="Q5006" t="s">
        <v>6140</v>
      </c>
      <c r="R5006" t="s">
        <v>8218</v>
      </c>
      <c r="S5006">
        <v>801</v>
      </c>
      <c r="T5006" t="s">
        <v>10918</v>
      </c>
      <c r="U5006" t="s">
        <v>14402</v>
      </c>
      <c r="V5006" t="s">
        <v>17945</v>
      </c>
      <c r="W5006" t="s">
        <v>23758</v>
      </c>
      <c r="X5006" t="s">
        <v>25697</v>
      </c>
      <c r="Y5006">
        <v>1</v>
      </c>
      <c r="Z5006" t="str">
        <f t="shared" si="78"/>
        <v>obj_nat_I_18_2</v>
      </c>
      <c r="AA5006">
        <v>0.61111111111111116</v>
      </c>
    </row>
    <row r="5007" spans="1:27" x14ac:dyDescent="0.35">
      <c r="A5007">
        <v>70</v>
      </c>
      <c r="B5007" t="s">
        <v>71</v>
      </c>
      <c r="C5007" t="s">
        <v>128</v>
      </c>
      <c r="D5007">
        <v>71</v>
      </c>
      <c r="E5007">
        <v>272.24765091878993</v>
      </c>
      <c r="F5007">
        <v>6.9692513323356362</v>
      </c>
      <c r="G5007">
        <v>-15.634376079581807</v>
      </c>
      <c r="H5007">
        <v>1.56</v>
      </c>
      <c r="I5007">
        <v>0.5033333333333333</v>
      </c>
      <c r="J5007">
        <v>4.467468802779254</v>
      </c>
      <c r="K5007">
        <v>152.20969593270655</v>
      </c>
      <c r="L5007">
        <v>-10.032797422415078</v>
      </c>
      <c r="M5007">
        <v>1.73</v>
      </c>
      <c r="N5007">
        <v>0.17</v>
      </c>
      <c r="O5007" t="s">
        <v>2411</v>
      </c>
      <c r="P5007">
        <v>1</v>
      </c>
      <c r="Q5007" t="s">
        <v>6140</v>
      </c>
      <c r="R5007" t="s">
        <v>8218</v>
      </c>
      <c r="S5007">
        <v>693</v>
      </c>
      <c r="T5007" t="s">
        <v>10918</v>
      </c>
      <c r="U5007" t="s">
        <v>14403</v>
      </c>
      <c r="V5007" t="s">
        <v>17946</v>
      </c>
      <c r="W5007" t="s">
        <v>23759</v>
      </c>
      <c r="X5007" t="s">
        <v>25697</v>
      </c>
      <c r="Y5007">
        <v>1</v>
      </c>
      <c r="Z5007" t="str">
        <f t="shared" si="78"/>
        <v>obj_art_C_08_2</v>
      </c>
      <c r="AA5007">
        <v>0.61111111111111116</v>
      </c>
    </row>
    <row r="5008" spans="1:27" x14ac:dyDescent="0.35">
      <c r="A5008">
        <v>70</v>
      </c>
      <c r="B5008" t="s">
        <v>71</v>
      </c>
      <c r="C5008" t="s">
        <v>128</v>
      </c>
      <c r="D5008">
        <v>71</v>
      </c>
      <c r="E5008">
        <v>238.24483129159717</v>
      </c>
      <c r="F5008">
        <v>36.551731830831422</v>
      </c>
      <c r="G5008">
        <v>-15.634376079581807</v>
      </c>
      <c r="H5008">
        <v>1.5233333333333334</v>
      </c>
      <c r="I5008">
        <v>0.5033333333333333</v>
      </c>
      <c r="J5008">
        <v>23.994572317832443</v>
      </c>
      <c r="K5008">
        <v>21.338672612386766</v>
      </c>
      <c r="L5008">
        <v>-10.032797422415078</v>
      </c>
      <c r="O5008" t="s">
        <v>2412</v>
      </c>
      <c r="P5008">
        <v>0</v>
      </c>
      <c r="Q5008" t="s">
        <v>6140</v>
      </c>
      <c r="R5008" t="s">
        <v>8218</v>
      </c>
      <c r="S5008">
        <v>541</v>
      </c>
      <c r="T5008" t="s">
        <v>10919</v>
      </c>
      <c r="U5008" t="s">
        <v>14403</v>
      </c>
      <c r="V5008" t="s">
        <v>17947</v>
      </c>
      <c r="W5008" t="s">
        <v>23760</v>
      </c>
      <c r="X5008" t="s">
        <v>25697</v>
      </c>
      <c r="Y5008">
        <v>1</v>
      </c>
      <c r="Z5008" t="str">
        <f t="shared" si="78"/>
        <v>ani_art_I_07_2</v>
      </c>
      <c r="AA5008">
        <v>0.61111111111111116</v>
      </c>
    </row>
    <row r="5009" spans="1:27" x14ac:dyDescent="0.35">
      <c r="A5009">
        <v>70</v>
      </c>
      <c r="B5009" t="s">
        <v>71</v>
      </c>
      <c r="C5009" t="s">
        <v>128</v>
      </c>
      <c r="D5009">
        <v>71</v>
      </c>
      <c r="E5009">
        <v>264.11860339538759</v>
      </c>
      <c r="F5009">
        <v>16.104654249026204</v>
      </c>
      <c r="G5009">
        <v>-12.826847453046275</v>
      </c>
      <c r="H5009">
        <v>1.9166666666666667</v>
      </c>
      <c r="I5009">
        <v>0.12666666666666668</v>
      </c>
      <c r="J5009">
        <v>8.4024283038397591</v>
      </c>
      <c r="K5009">
        <v>14.962687433932027</v>
      </c>
      <c r="L5009">
        <v>-6.3805742624492678</v>
      </c>
      <c r="M5009">
        <v>2.0433333333333334</v>
      </c>
      <c r="N5009">
        <v>0.12666666666666668</v>
      </c>
      <c r="O5009" t="s">
        <v>2412</v>
      </c>
      <c r="P5009">
        <v>0</v>
      </c>
      <c r="Q5009" t="s">
        <v>6140</v>
      </c>
      <c r="R5009" t="s">
        <v>8219</v>
      </c>
      <c r="S5009">
        <v>803</v>
      </c>
      <c r="T5009" t="s">
        <v>10919</v>
      </c>
      <c r="U5009" t="s">
        <v>14403</v>
      </c>
      <c r="V5009" t="s">
        <v>17947</v>
      </c>
      <c r="W5009" t="s">
        <v>23761</v>
      </c>
      <c r="X5009" t="s">
        <v>25697</v>
      </c>
      <c r="Y5009">
        <v>1</v>
      </c>
      <c r="Z5009" t="str">
        <f t="shared" si="78"/>
        <v>ani_art_I_10_2</v>
      </c>
      <c r="AA5009">
        <v>0.61111111111111116</v>
      </c>
    </row>
    <row r="5010" spans="1:27" x14ac:dyDescent="0.35">
      <c r="A5010">
        <v>70</v>
      </c>
      <c r="B5010" t="s">
        <v>71</v>
      </c>
      <c r="C5010" t="s">
        <v>128</v>
      </c>
      <c r="D5010">
        <v>71</v>
      </c>
      <c r="E5010">
        <v>255.26863985232552</v>
      </c>
      <c r="F5010">
        <v>22.821809576312926</v>
      </c>
      <c r="G5010">
        <v>-11.441775114614183</v>
      </c>
      <c r="H5010">
        <v>1.6833333333333333</v>
      </c>
      <c r="I5010">
        <v>0.49666666666666665</v>
      </c>
      <c r="J5010">
        <v>13.557510639393817</v>
      </c>
      <c r="K5010">
        <v>10.458708404296653</v>
      </c>
      <c r="L5010">
        <v>-4.0698596984085542</v>
      </c>
      <c r="M5010">
        <v>1.9133333333333333</v>
      </c>
      <c r="N5010">
        <v>0.23</v>
      </c>
      <c r="O5010" t="s">
        <v>2413</v>
      </c>
      <c r="P5010">
        <v>1</v>
      </c>
      <c r="Q5010" t="s">
        <v>6141</v>
      </c>
      <c r="R5010" t="s">
        <v>8220</v>
      </c>
      <c r="S5010">
        <v>678</v>
      </c>
      <c r="T5010" t="s">
        <v>10920</v>
      </c>
      <c r="U5010" t="s">
        <v>14404</v>
      </c>
      <c r="V5010" t="s">
        <v>17947</v>
      </c>
      <c r="W5010" t="s">
        <v>23762</v>
      </c>
      <c r="X5010" t="s">
        <v>25697</v>
      </c>
      <c r="Y5010">
        <v>1</v>
      </c>
      <c r="Z5010" t="str">
        <f t="shared" si="78"/>
        <v>obj_nat_I_16_2</v>
      </c>
      <c r="AA5010">
        <v>0.61111111111111116</v>
      </c>
    </row>
    <row r="5011" spans="1:27" x14ac:dyDescent="0.35">
      <c r="A5011">
        <v>70</v>
      </c>
      <c r="B5011" t="s">
        <v>71</v>
      </c>
      <c r="C5011" t="s">
        <v>128</v>
      </c>
      <c r="D5011">
        <v>71</v>
      </c>
      <c r="E5011">
        <v>260.53437188004915</v>
      </c>
      <c r="F5011">
        <v>21.851514348671945</v>
      </c>
      <c r="G5011">
        <v>-11.441775114614183</v>
      </c>
      <c r="H5011">
        <v>2.0533333333333332</v>
      </c>
      <c r="I5011">
        <v>0.49666666666666665</v>
      </c>
      <c r="J5011">
        <v>10.64197127370387</v>
      </c>
      <c r="K5011">
        <v>11.905139537860771</v>
      </c>
      <c r="L5011">
        <v>-4.3131483276923177</v>
      </c>
      <c r="M5011">
        <v>2.3033333333333332</v>
      </c>
      <c r="N5011">
        <v>0.25</v>
      </c>
      <c r="O5011" t="s">
        <v>2413</v>
      </c>
      <c r="P5011">
        <v>1</v>
      </c>
      <c r="Q5011" t="s">
        <v>6141</v>
      </c>
      <c r="R5011" t="s">
        <v>8220</v>
      </c>
      <c r="S5011">
        <v>678</v>
      </c>
      <c r="T5011" t="s">
        <v>10921</v>
      </c>
      <c r="U5011" t="s">
        <v>14405</v>
      </c>
      <c r="V5011" t="s">
        <v>17947</v>
      </c>
      <c r="W5011" t="s">
        <v>23763</v>
      </c>
      <c r="X5011" t="s">
        <v>25697</v>
      </c>
      <c r="Y5011">
        <v>1</v>
      </c>
      <c r="Z5011" t="str">
        <f t="shared" si="78"/>
        <v>ani_art_I_06_2</v>
      </c>
      <c r="AA5011">
        <v>0.61111111111111116</v>
      </c>
    </row>
    <row r="5012" spans="1:27" x14ac:dyDescent="0.35">
      <c r="A5012">
        <v>70</v>
      </c>
      <c r="B5012" t="s">
        <v>71</v>
      </c>
      <c r="C5012" t="s">
        <v>128</v>
      </c>
      <c r="D5012">
        <v>71</v>
      </c>
      <c r="E5012">
        <v>275.12758785557793</v>
      </c>
      <c r="F5012">
        <v>13.491370385571685</v>
      </c>
      <c r="G5012">
        <v>-20.17449040128373</v>
      </c>
      <c r="H5012">
        <v>1.42</v>
      </c>
      <c r="I5012">
        <v>0.55000000000000004</v>
      </c>
      <c r="J5012">
        <v>9.5009650602617501</v>
      </c>
      <c r="K5012">
        <v>7.0006469604001298</v>
      </c>
      <c r="L5012">
        <v>-10.024867080223277</v>
      </c>
      <c r="M5012">
        <v>1.73</v>
      </c>
      <c r="N5012">
        <v>0.31</v>
      </c>
      <c r="O5012" t="s">
        <v>2413</v>
      </c>
      <c r="P5012">
        <v>1</v>
      </c>
      <c r="Q5012" t="s">
        <v>6141</v>
      </c>
      <c r="R5012" t="s">
        <v>8221</v>
      </c>
      <c r="S5012">
        <v>822</v>
      </c>
      <c r="T5012" t="s">
        <v>10921</v>
      </c>
      <c r="U5012" t="s">
        <v>14406</v>
      </c>
      <c r="V5012" t="s">
        <v>17948</v>
      </c>
      <c r="W5012" t="s">
        <v>23764</v>
      </c>
      <c r="X5012" t="s">
        <v>25697</v>
      </c>
      <c r="Y5012">
        <v>1</v>
      </c>
      <c r="Z5012" t="str">
        <f t="shared" si="78"/>
        <v>ani_nat_C_11_2</v>
      </c>
      <c r="AA5012">
        <v>0.61111111111111116</v>
      </c>
    </row>
    <row r="5013" spans="1:27" x14ac:dyDescent="0.35">
      <c r="A5013">
        <v>70</v>
      </c>
      <c r="B5013" t="s">
        <v>71</v>
      </c>
      <c r="C5013" t="s">
        <v>128</v>
      </c>
      <c r="D5013">
        <v>71</v>
      </c>
      <c r="E5013">
        <v>267.87373451992516</v>
      </c>
      <c r="F5013">
        <v>15.093036811661516</v>
      </c>
      <c r="G5013">
        <v>-19.712242953291003</v>
      </c>
      <c r="H5013">
        <v>4.8600000000000003</v>
      </c>
      <c r="I5013">
        <v>0.48666666666666669</v>
      </c>
      <c r="J5013">
        <v>3.1055631299715052</v>
      </c>
      <c r="K5013">
        <v>6.9866449507070669</v>
      </c>
      <c r="L5013">
        <v>-10.741247830128197</v>
      </c>
      <c r="O5013" t="s">
        <v>2413</v>
      </c>
      <c r="P5013">
        <v>1</v>
      </c>
      <c r="Q5013" t="s">
        <v>6142</v>
      </c>
      <c r="R5013" t="s">
        <v>8222</v>
      </c>
      <c r="S5013">
        <v>526</v>
      </c>
      <c r="T5013" t="s">
        <v>10921</v>
      </c>
      <c r="U5013" t="s">
        <v>14407</v>
      </c>
      <c r="V5013" t="s">
        <v>17949</v>
      </c>
      <c r="W5013" t="s">
        <v>23765</v>
      </c>
      <c r="X5013" t="s">
        <v>25697</v>
      </c>
      <c r="Y5013">
        <v>1</v>
      </c>
      <c r="Z5013" t="str">
        <f t="shared" si="78"/>
        <v>ani_art_I_15_2</v>
      </c>
      <c r="AA5013">
        <v>0.61111111111111116</v>
      </c>
    </row>
    <row r="5014" spans="1:27" x14ac:dyDescent="0.35">
      <c r="A5014">
        <v>70</v>
      </c>
      <c r="B5014" t="s">
        <v>71</v>
      </c>
      <c r="C5014" t="s">
        <v>128</v>
      </c>
      <c r="D5014">
        <v>71</v>
      </c>
      <c r="E5014">
        <v>284.48163880814627</v>
      </c>
      <c r="F5014">
        <v>15.654937524862728</v>
      </c>
      <c r="G5014">
        <v>-14.754121527720025</v>
      </c>
      <c r="H5014">
        <v>1.91</v>
      </c>
      <c r="I5014">
        <v>0.54666666666666663</v>
      </c>
      <c r="J5014">
        <v>8.1963023690380776</v>
      </c>
      <c r="K5014">
        <v>7.217661213422371</v>
      </c>
      <c r="L5014">
        <v>-7.5815970141729938</v>
      </c>
      <c r="M5014">
        <v>2.0299999999999998</v>
      </c>
      <c r="N5014">
        <v>0.12</v>
      </c>
      <c r="O5014" t="s">
        <v>2414</v>
      </c>
      <c r="P5014">
        <v>0</v>
      </c>
      <c r="Q5014" t="s">
        <v>6142</v>
      </c>
      <c r="R5014" t="s">
        <v>8222</v>
      </c>
      <c r="S5014">
        <v>923</v>
      </c>
      <c r="T5014" t="s">
        <v>10921</v>
      </c>
      <c r="U5014" t="s">
        <v>14407</v>
      </c>
      <c r="V5014" t="s">
        <v>17949</v>
      </c>
      <c r="W5014" t="s">
        <v>23766</v>
      </c>
      <c r="X5014" t="s">
        <v>25697</v>
      </c>
      <c r="Y5014">
        <v>1</v>
      </c>
      <c r="Z5014" t="str">
        <f t="shared" si="78"/>
        <v>ani_art_I_05_2</v>
      </c>
      <c r="AA5014">
        <v>0.61111111111111116</v>
      </c>
    </row>
    <row r="5015" spans="1:27" x14ac:dyDescent="0.35">
      <c r="A5015">
        <v>70</v>
      </c>
      <c r="B5015" t="s">
        <v>71</v>
      </c>
      <c r="C5015" t="s">
        <v>128</v>
      </c>
      <c r="D5015">
        <v>71</v>
      </c>
      <c r="E5015">
        <v>253.12946061592928</v>
      </c>
      <c r="F5015">
        <v>27.530389226375767</v>
      </c>
      <c r="G5015">
        <v>-13.359091481596195</v>
      </c>
      <c r="H5015">
        <v>1.8566666666666667</v>
      </c>
      <c r="I5015">
        <v>0.54333333333333333</v>
      </c>
      <c r="J5015">
        <v>14.827857752087487</v>
      </c>
      <c r="K5015">
        <v>16.411001741510418</v>
      </c>
      <c r="L5015">
        <v>-6.1995377908528644</v>
      </c>
      <c r="O5015" t="s">
        <v>2414</v>
      </c>
      <c r="P5015">
        <v>0</v>
      </c>
      <c r="Q5015" t="s">
        <v>6142</v>
      </c>
      <c r="R5015" t="s">
        <v>8222</v>
      </c>
      <c r="S5015">
        <v>869</v>
      </c>
      <c r="T5015" t="s">
        <v>10922</v>
      </c>
      <c r="U5015" t="s">
        <v>14407</v>
      </c>
      <c r="V5015" t="s">
        <v>17950</v>
      </c>
      <c r="W5015" t="s">
        <v>23767</v>
      </c>
      <c r="X5015" t="s">
        <v>25697</v>
      </c>
      <c r="Y5015">
        <v>1</v>
      </c>
      <c r="Z5015" t="str">
        <f t="shared" si="78"/>
        <v>obj_art_C_13_2</v>
      </c>
      <c r="AA5015">
        <v>0.61111111111111116</v>
      </c>
    </row>
    <row r="5016" spans="1:27" x14ac:dyDescent="0.35">
      <c r="A5016">
        <v>70</v>
      </c>
      <c r="B5016" t="s">
        <v>71</v>
      </c>
      <c r="C5016" t="s">
        <v>128</v>
      </c>
      <c r="D5016">
        <v>71</v>
      </c>
      <c r="E5016">
        <v>268.92380748191107</v>
      </c>
      <c r="F5016">
        <v>16.662992657386248</v>
      </c>
      <c r="G5016">
        <v>-18.092619653709313</v>
      </c>
      <c r="H5016">
        <v>1.3066666666666666</v>
      </c>
      <c r="I5016">
        <v>0.54333333333333333</v>
      </c>
      <c r="J5016">
        <v>12.752290299020087</v>
      </c>
      <c r="K5016">
        <v>15.726081874294428</v>
      </c>
      <c r="L5016">
        <v>-9.4849482596155656</v>
      </c>
      <c r="M5016">
        <v>1.5266666666666666</v>
      </c>
      <c r="N5016">
        <v>0.22</v>
      </c>
      <c r="O5016" t="s">
        <v>2414</v>
      </c>
      <c r="P5016">
        <v>0</v>
      </c>
      <c r="Q5016" t="s">
        <v>6142</v>
      </c>
      <c r="R5016" t="s">
        <v>8222</v>
      </c>
      <c r="S5016">
        <v>757</v>
      </c>
      <c r="T5016" t="s">
        <v>10923</v>
      </c>
      <c r="U5016" t="s">
        <v>14408</v>
      </c>
      <c r="V5016" t="s">
        <v>17950</v>
      </c>
      <c r="W5016" t="s">
        <v>23767</v>
      </c>
      <c r="X5016" t="s">
        <v>25697</v>
      </c>
      <c r="Y5016">
        <v>1</v>
      </c>
      <c r="Z5016" t="str">
        <f t="shared" si="78"/>
        <v>ani_nat_C_13_2</v>
      </c>
      <c r="AA5016">
        <v>0.61111111111111116</v>
      </c>
    </row>
    <row r="5017" spans="1:27" x14ac:dyDescent="0.35">
      <c r="A5017">
        <v>70</v>
      </c>
      <c r="B5017" t="s">
        <v>71</v>
      </c>
      <c r="C5017" t="s">
        <v>128</v>
      </c>
      <c r="D5017">
        <v>71</v>
      </c>
      <c r="E5017">
        <v>283.01294435213424</v>
      </c>
      <c r="F5017">
        <v>3.9801050745555342</v>
      </c>
      <c r="G5017">
        <v>-24.39415353736873</v>
      </c>
      <c r="H5017">
        <v>1.6933333333333334</v>
      </c>
      <c r="I5017">
        <v>0.6</v>
      </c>
      <c r="J5017">
        <v>2.3504557526902761</v>
      </c>
      <c r="K5017">
        <v>14.87097128855911</v>
      </c>
      <c r="L5017">
        <v>-10.645803618646394</v>
      </c>
      <c r="M5017">
        <v>1.6966666666666668</v>
      </c>
      <c r="N5017">
        <v>3.3333333333333335E-3</v>
      </c>
      <c r="O5017" t="s">
        <v>2414</v>
      </c>
      <c r="P5017">
        <v>0</v>
      </c>
      <c r="Q5017" t="s">
        <v>6142</v>
      </c>
      <c r="R5017" t="s">
        <v>8222</v>
      </c>
      <c r="S5017">
        <v>799</v>
      </c>
      <c r="T5017" t="s">
        <v>10923</v>
      </c>
      <c r="U5017" t="s">
        <v>14408</v>
      </c>
      <c r="V5017" t="s">
        <v>17950</v>
      </c>
      <c r="W5017" t="s">
        <v>23768</v>
      </c>
      <c r="X5017" t="s">
        <v>25697</v>
      </c>
      <c r="Y5017">
        <v>1</v>
      </c>
      <c r="Z5017" t="str">
        <f t="shared" si="78"/>
        <v>ani_nat_C_14_2</v>
      </c>
      <c r="AA5017">
        <v>0.61111111111111116</v>
      </c>
    </row>
    <row r="5018" spans="1:27" x14ac:dyDescent="0.35">
      <c r="A5018">
        <v>70</v>
      </c>
      <c r="B5018" t="s">
        <v>71</v>
      </c>
      <c r="C5018" t="s">
        <v>128</v>
      </c>
      <c r="D5018">
        <v>71</v>
      </c>
      <c r="E5018">
        <v>265.65725462444459</v>
      </c>
      <c r="F5018">
        <v>19.098913863775163</v>
      </c>
      <c r="G5018">
        <v>-20.060676851338549</v>
      </c>
      <c r="H5018">
        <v>1.4</v>
      </c>
      <c r="I5018">
        <v>0.68333333333333335</v>
      </c>
      <c r="J5018">
        <v>13.642081331267974</v>
      </c>
      <c r="K5018">
        <v>11.183189096584833</v>
      </c>
      <c r="L5018">
        <v>-6.549507882124181</v>
      </c>
      <c r="M5018">
        <v>1.5833333333333333</v>
      </c>
      <c r="N5018">
        <v>0.18333333333333332</v>
      </c>
      <c r="O5018" t="s">
        <v>2414</v>
      </c>
      <c r="P5018">
        <v>0</v>
      </c>
      <c r="Q5018" t="s">
        <v>6142</v>
      </c>
      <c r="R5018" t="s">
        <v>8222</v>
      </c>
      <c r="S5018">
        <v>837</v>
      </c>
      <c r="T5018" t="s">
        <v>10924</v>
      </c>
      <c r="U5018" t="s">
        <v>14408</v>
      </c>
      <c r="V5018" t="s">
        <v>17951</v>
      </c>
      <c r="W5018" t="s">
        <v>23769</v>
      </c>
      <c r="X5018" t="s">
        <v>25697</v>
      </c>
      <c r="Y5018">
        <v>1</v>
      </c>
      <c r="Z5018" t="str">
        <f t="shared" si="78"/>
        <v>obj_nat_I_01_2</v>
      </c>
      <c r="AA5018">
        <v>0.61111111111111116</v>
      </c>
    </row>
    <row r="5019" spans="1:27" x14ac:dyDescent="0.35">
      <c r="A5019">
        <v>70</v>
      </c>
      <c r="B5019" t="s">
        <v>71</v>
      </c>
      <c r="C5019" t="s">
        <v>128</v>
      </c>
      <c r="D5019">
        <v>71</v>
      </c>
      <c r="E5019">
        <v>248.46831229137774</v>
      </c>
      <c r="F5019">
        <v>19.998503005793594</v>
      </c>
      <c r="G5019">
        <v>-16.450740281996396</v>
      </c>
      <c r="H5019">
        <v>1.6933333333333334</v>
      </c>
      <c r="I5019">
        <v>0.5033333333333333</v>
      </c>
      <c r="J5019">
        <v>11.810139570350549</v>
      </c>
      <c r="K5019">
        <v>8.2063560151227595</v>
      </c>
      <c r="L5019">
        <v>-7.0545178204813999</v>
      </c>
      <c r="M5019">
        <v>2.0166666666666666</v>
      </c>
      <c r="N5019">
        <v>0.32333333333333331</v>
      </c>
      <c r="O5019" t="s">
        <v>2415</v>
      </c>
      <c r="P5019">
        <v>1</v>
      </c>
      <c r="Q5019" t="s">
        <v>6143</v>
      </c>
      <c r="R5019" t="s">
        <v>8222</v>
      </c>
      <c r="S5019">
        <v>603</v>
      </c>
      <c r="T5019" t="s">
        <v>10925</v>
      </c>
      <c r="U5019" t="s">
        <v>14408</v>
      </c>
      <c r="V5019" t="s">
        <v>17952</v>
      </c>
      <c r="W5019" t="s">
        <v>23770</v>
      </c>
      <c r="X5019" t="s">
        <v>25697</v>
      </c>
      <c r="Y5019">
        <v>1</v>
      </c>
      <c r="Z5019" t="str">
        <f t="shared" si="78"/>
        <v>ani_nat_C_15_2</v>
      </c>
      <c r="AA5019">
        <v>0.61111111111111116</v>
      </c>
    </row>
    <row r="5020" spans="1:27" x14ac:dyDescent="0.35">
      <c r="A5020">
        <v>70</v>
      </c>
      <c r="B5020" t="s">
        <v>71</v>
      </c>
      <c r="C5020" t="s">
        <v>128</v>
      </c>
      <c r="D5020">
        <v>71</v>
      </c>
      <c r="E5020">
        <v>254.14414084940032</v>
      </c>
      <c r="F5020">
        <v>19.441458104942967</v>
      </c>
      <c r="G5020">
        <v>-12.235934270276079</v>
      </c>
      <c r="H5020">
        <v>1.45</v>
      </c>
      <c r="I5020">
        <v>0.76666666666666672</v>
      </c>
      <c r="J5020">
        <v>13.407902141339978</v>
      </c>
      <c r="K5020">
        <v>6.7484401912542449</v>
      </c>
      <c r="L5020">
        <v>-3.7495894745330238</v>
      </c>
      <c r="M5020">
        <v>1.74</v>
      </c>
      <c r="N5020">
        <v>0.28999999999999998</v>
      </c>
      <c r="O5020" t="s">
        <v>2415</v>
      </c>
      <c r="P5020">
        <v>1</v>
      </c>
      <c r="Q5020" t="s">
        <v>6144</v>
      </c>
      <c r="R5020" t="s">
        <v>8222</v>
      </c>
      <c r="S5020">
        <v>651</v>
      </c>
      <c r="T5020" t="s">
        <v>10925</v>
      </c>
      <c r="U5020" t="s">
        <v>14409</v>
      </c>
      <c r="V5020" t="s">
        <v>17953</v>
      </c>
      <c r="W5020" t="s">
        <v>23771</v>
      </c>
      <c r="X5020" t="s">
        <v>25697</v>
      </c>
      <c r="Y5020">
        <v>0</v>
      </c>
      <c r="Z5020" t="str">
        <f t="shared" si="78"/>
        <v>ani_art_I_09_2</v>
      </c>
      <c r="AA5020">
        <v>0.61111111111111116</v>
      </c>
    </row>
    <row r="5021" spans="1:27" x14ac:dyDescent="0.35">
      <c r="A5021">
        <v>70</v>
      </c>
      <c r="B5021" t="s">
        <v>71</v>
      </c>
      <c r="C5021" t="s">
        <v>128</v>
      </c>
      <c r="D5021">
        <v>71</v>
      </c>
      <c r="E5021">
        <v>265.59467991617976</v>
      </c>
      <c r="F5021">
        <v>13.874928527363384</v>
      </c>
      <c r="G5021">
        <v>-14.647997657497388</v>
      </c>
      <c r="H5021">
        <v>3.4633333333333334</v>
      </c>
      <c r="I5021">
        <v>0.59666666666666668</v>
      </c>
      <c r="J5021">
        <v>4.0062353784494853</v>
      </c>
      <c r="K5021">
        <v>4.7903263029740026</v>
      </c>
      <c r="L5021">
        <v>-5.7334443967927697</v>
      </c>
      <c r="M5021">
        <v>3.5966666666666667</v>
      </c>
      <c r="N5021">
        <v>0.13333333333333333</v>
      </c>
      <c r="O5021" t="s">
        <v>2416</v>
      </c>
      <c r="P5021">
        <v>0</v>
      </c>
      <c r="Q5021" t="s">
        <v>6145</v>
      </c>
      <c r="R5021" t="s">
        <v>8222</v>
      </c>
      <c r="S5021">
        <v>910</v>
      </c>
      <c r="T5021" t="s">
        <v>10926</v>
      </c>
      <c r="U5021" t="s">
        <v>14410</v>
      </c>
      <c r="V5021" t="s">
        <v>17953</v>
      </c>
      <c r="W5021" t="s">
        <v>23772</v>
      </c>
      <c r="X5021" t="s">
        <v>25697</v>
      </c>
      <c r="Y5021">
        <v>1</v>
      </c>
      <c r="Z5021" t="str">
        <f t="shared" si="78"/>
        <v>obj_nat_I_12_2</v>
      </c>
      <c r="AA5021">
        <v>0.61111111111111116</v>
      </c>
    </row>
    <row r="5022" spans="1:27" x14ac:dyDescent="0.35">
      <c r="A5022">
        <v>70</v>
      </c>
      <c r="B5022" t="s">
        <v>71</v>
      </c>
      <c r="C5022" t="s">
        <v>128</v>
      </c>
      <c r="D5022">
        <v>71</v>
      </c>
      <c r="E5022">
        <v>267.7812937519592</v>
      </c>
      <c r="F5022">
        <v>10.24783409764764</v>
      </c>
      <c r="G5022">
        <v>-27.206524702214683</v>
      </c>
      <c r="H5022">
        <v>1.77</v>
      </c>
      <c r="I5022">
        <v>0.51</v>
      </c>
      <c r="J5022">
        <v>5.7897367783320002</v>
      </c>
      <c r="K5022">
        <v>4.5195889082604239</v>
      </c>
      <c r="L5022">
        <v>-10.161824189610973</v>
      </c>
      <c r="M5022">
        <v>1.8866666666666667</v>
      </c>
      <c r="N5022">
        <v>0.11666666666666667</v>
      </c>
      <c r="O5022" t="s">
        <v>2416</v>
      </c>
      <c r="P5022">
        <v>0</v>
      </c>
      <c r="Q5022" t="s">
        <v>6145</v>
      </c>
      <c r="R5022" t="s">
        <v>8222</v>
      </c>
      <c r="S5022">
        <v>663</v>
      </c>
      <c r="T5022" t="s">
        <v>10926</v>
      </c>
      <c r="U5022" t="s">
        <v>14411</v>
      </c>
      <c r="V5022" t="s">
        <v>17954</v>
      </c>
      <c r="W5022" t="s">
        <v>23773</v>
      </c>
      <c r="X5022" t="s">
        <v>25697</v>
      </c>
      <c r="Y5022">
        <v>1</v>
      </c>
      <c r="Z5022" t="str">
        <f t="shared" si="78"/>
        <v>obj_art_C_07_2</v>
      </c>
      <c r="AA5022">
        <v>0.61111111111111116</v>
      </c>
    </row>
    <row r="5023" spans="1:27" x14ac:dyDescent="0.35">
      <c r="A5023">
        <v>70</v>
      </c>
      <c r="B5023" t="s">
        <v>71</v>
      </c>
      <c r="C5023" t="s">
        <v>128</v>
      </c>
      <c r="D5023">
        <v>71</v>
      </c>
      <c r="E5023">
        <v>236.13469867868486</v>
      </c>
      <c r="F5023">
        <v>312.30080435675268</v>
      </c>
      <c r="G5023">
        <v>-27.206524702214683</v>
      </c>
      <c r="H5023">
        <v>4.996666666666667</v>
      </c>
      <c r="I5023">
        <v>0.51</v>
      </c>
      <c r="J5023">
        <v>62.501828757188655</v>
      </c>
      <c r="K5023">
        <v>201.95158055778739</v>
      </c>
      <c r="L5023">
        <v>-10.161824189610973</v>
      </c>
      <c r="O5023" t="s">
        <v>2417</v>
      </c>
      <c r="P5023">
        <v>1</v>
      </c>
      <c r="Q5023" t="s">
        <v>6146</v>
      </c>
      <c r="R5023" t="s">
        <v>8222</v>
      </c>
      <c r="S5023">
        <v>762</v>
      </c>
      <c r="T5023" t="s">
        <v>10926</v>
      </c>
      <c r="U5023" t="s">
        <v>14411</v>
      </c>
      <c r="V5023" t="s">
        <v>17954</v>
      </c>
      <c r="W5023" t="s">
        <v>23774</v>
      </c>
      <c r="X5023" t="s">
        <v>25697</v>
      </c>
      <c r="Y5023">
        <v>0</v>
      </c>
      <c r="Z5023" t="str">
        <f t="shared" si="78"/>
        <v>obj_art_C_17_2</v>
      </c>
      <c r="AA5023">
        <v>0.61111111111111116</v>
      </c>
    </row>
    <row r="5024" spans="1:27" x14ac:dyDescent="0.35">
      <c r="A5024">
        <v>70</v>
      </c>
      <c r="B5024" t="s">
        <v>71</v>
      </c>
      <c r="C5024" t="s">
        <v>128</v>
      </c>
      <c r="D5024">
        <v>71</v>
      </c>
      <c r="E5024">
        <v>262.16001879988926</v>
      </c>
      <c r="F5024">
        <v>17.479980764679649</v>
      </c>
      <c r="G5024">
        <v>-14.343407619562138</v>
      </c>
      <c r="H5024">
        <v>1.8266666666666667</v>
      </c>
      <c r="I5024">
        <v>0.57333333333333336</v>
      </c>
      <c r="J5024">
        <v>9.5693325354085665</v>
      </c>
      <c r="K5024">
        <v>133.44555005161507</v>
      </c>
      <c r="L5024">
        <v>-6.0393468340525818</v>
      </c>
      <c r="M5024">
        <v>2.0166666666666666</v>
      </c>
      <c r="N5024">
        <v>0.19</v>
      </c>
      <c r="O5024" t="s">
        <v>2418</v>
      </c>
      <c r="P5024">
        <v>0</v>
      </c>
      <c r="Q5024" t="s">
        <v>6147</v>
      </c>
      <c r="R5024" t="s">
        <v>8222</v>
      </c>
      <c r="S5024">
        <v>1092</v>
      </c>
      <c r="T5024" t="s">
        <v>10926</v>
      </c>
      <c r="U5024" t="s">
        <v>14412</v>
      </c>
      <c r="V5024" t="s">
        <v>17955</v>
      </c>
      <c r="W5024" t="s">
        <v>23775</v>
      </c>
      <c r="X5024" t="s">
        <v>25697</v>
      </c>
      <c r="Y5024">
        <v>1</v>
      </c>
      <c r="Z5024" t="str">
        <f t="shared" si="78"/>
        <v>obj_nat_I_08_2</v>
      </c>
      <c r="AA5024">
        <v>0.61111111111111116</v>
      </c>
    </row>
    <row r="5025" spans="1:27" x14ac:dyDescent="0.35">
      <c r="A5025">
        <v>70</v>
      </c>
      <c r="B5025" t="s">
        <v>71</v>
      </c>
      <c r="C5025" t="s">
        <v>128</v>
      </c>
      <c r="D5025">
        <v>71</v>
      </c>
      <c r="E5025">
        <v>254.91238628419532</v>
      </c>
      <c r="F5025">
        <v>20.701387607831336</v>
      </c>
      <c r="G5025">
        <v>-13.175974131840562</v>
      </c>
      <c r="H5025">
        <v>1.6133333333333333</v>
      </c>
      <c r="I5025">
        <v>0.64333333333333331</v>
      </c>
      <c r="J5025">
        <v>12.831438599895456</v>
      </c>
      <c r="K5025">
        <v>27.172293743402619</v>
      </c>
      <c r="L5025">
        <v>-4.638620550514239</v>
      </c>
      <c r="M5025">
        <v>2.0633333333333335</v>
      </c>
      <c r="N5025">
        <v>0.45</v>
      </c>
      <c r="O5025" t="s">
        <v>2418</v>
      </c>
      <c r="P5025">
        <v>0</v>
      </c>
      <c r="Q5025" t="s">
        <v>6147</v>
      </c>
      <c r="R5025" t="s">
        <v>8222</v>
      </c>
      <c r="S5025">
        <v>695</v>
      </c>
      <c r="T5025" t="s">
        <v>10926</v>
      </c>
      <c r="U5025" t="s">
        <v>14413</v>
      </c>
      <c r="V5025" t="s">
        <v>17956</v>
      </c>
      <c r="W5025" t="s">
        <v>23776</v>
      </c>
      <c r="X5025" t="s">
        <v>25697</v>
      </c>
      <c r="Y5025">
        <v>1</v>
      </c>
      <c r="Z5025" t="str">
        <f t="shared" si="78"/>
        <v>obj_art_C_10_2</v>
      </c>
      <c r="AA5025">
        <v>0.61111111111111116</v>
      </c>
    </row>
    <row r="5026" spans="1:27" x14ac:dyDescent="0.35">
      <c r="A5026">
        <v>70</v>
      </c>
      <c r="B5026" t="s">
        <v>71</v>
      </c>
      <c r="C5026" t="s">
        <v>128</v>
      </c>
      <c r="D5026">
        <v>71</v>
      </c>
      <c r="E5026">
        <v>255.86986615470568</v>
      </c>
      <c r="F5026">
        <v>21.367581639471386</v>
      </c>
      <c r="G5026">
        <v>-11.014273042902094</v>
      </c>
      <c r="H5026">
        <v>1.8133333333333332</v>
      </c>
      <c r="I5026">
        <v>0.53</v>
      </c>
      <c r="J5026">
        <v>11.783592815884957</v>
      </c>
      <c r="K5026">
        <v>20.554239605593562</v>
      </c>
      <c r="L5026">
        <v>-4.2641984888510081</v>
      </c>
      <c r="M5026">
        <v>2.1433333333333335</v>
      </c>
      <c r="N5026">
        <v>0.33</v>
      </c>
      <c r="O5026" t="s">
        <v>2418</v>
      </c>
      <c r="P5026">
        <v>0</v>
      </c>
      <c r="Q5026" t="s">
        <v>6147</v>
      </c>
      <c r="R5026" t="s">
        <v>8222</v>
      </c>
      <c r="S5026">
        <v>665</v>
      </c>
      <c r="T5026" t="s">
        <v>10927</v>
      </c>
      <c r="U5026" t="s">
        <v>14414</v>
      </c>
      <c r="V5026" t="s">
        <v>17956</v>
      </c>
      <c r="W5026" t="s">
        <v>23777</v>
      </c>
      <c r="X5026" t="s">
        <v>25697</v>
      </c>
      <c r="Y5026">
        <v>1</v>
      </c>
      <c r="Z5026" t="str">
        <f t="shared" si="78"/>
        <v>ani_nat_C_18_2</v>
      </c>
      <c r="AA5026">
        <v>0.61111111111111116</v>
      </c>
    </row>
    <row r="5027" spans="1:27" x14ac:dyDescent="0.35">
      <c r="A5027">
        <v>70</v>
      </c>
      <c r="B5027" t="s">
        <v>71</v>
      </c>
      <c r="C5027" t="s">
        <v>128</v>
      </c>
      <c r="D5027">
        <v>71</v>
      </c>
      <c r="E5027">
        <v>252.35764674790369</v>
      </c>
      <c r="F5027">
        <v>18.648847982373734</v>
      </c>
      <c r="G5027">
        <v>-22.761917825342103</v>
      </c>
      <c r="H5027">
        <v>1.54</v>
      </c>
      <c r="I5027">
        <v>0.61</v>
      </c>
      <c r="J5027">
        <v>12.109641546995931</v>
      </c>
      <c r="K5027">
        <v>20.321338694265606</v>
      </c>
      <c r="L5027">
        <v>-10.660123674876568</v>
      </c>
      <c r="M5027">
        <v>1.85</v>
      </c>
      <c r="N5027">
        <v>0.31</v>
      </c>
      <c r="O5027" t="s">
        <v>2419</v>
      </c>
      <c r="P5027">
        <v>1</v>
      </c>
      <c r="Q5027" t="s">
        <v>6148</v>
      </c>
      <c r="R5027" t="s">
        <v>8222</v>
      </c>
      <c r="S5027">
        <v>632</v>
      </c>
      <c r="T5027" t="s">
        <v>10928</v>
      </c>
      <c r="U5027" t="s">
        <v>14414</v>
      </c>
      <c r="V5027" t="s">
        <v>17957</v>
      </c>
      <c r="W5027" t="s">
        <v>23778</v>
      </c>
      <c r="X5027" t="s">
        <v>25697</v>
      </c>
      <c r="Y5027">
        <v>1</v>
      </c>
      <c r="Z5027" t="str">
        <f t="shared" si="78"/>
        <v>obj_nat_I_09_2</v>
      </c>
      <c r="AA5027">
        <v>0.61111111111111116</v>
      </c>
    </row>
    <row r="5028" spans="1:27" x14ac:dyDescent="0.35">
      <c r="A5028">
        <v>70</v>
      </c>
      <c r="B5028" t="s">
        <v>71</v>
      </c>
      <c r="C5028" t="s">
        <v>128</v>
      </c>
      <c r="D5028">
        <v>71</v>
      </c>
      <c r="E5028">
        <v>252.92940460844497</v>
      </c>
      <c r="F5028">
        <v>4.0692404899101451</v>
      </c>
      <c r="G5028">
        <v>-24.852975851489994</v>
      </c>
      <c r="H5028">
        <v>4.5266666666666664</v>
      </c>
      <c r="I5028">
        <v>0.59</v>
      </c>
      <c r="J5028">
        <v>0.89894856183582006</v>
      </c>
      <c r="K5028">
        <v>19.948763927790228</v>
      </c>
      <c r="L5028">
        <v>-11.160647866269498</v>
      </c>
      <c r="M5028">
        <v>4.53</v>
      </c>
      <c r="N5028">
        <v>3.3333333333333335E-3</v>
      </c>
      <c r="O5028" t="s">
        <v>2420</v>
      </c>
      <c r="P5028">
        <v>0</v>
      </c>
      <c r="Q5028" t="s">
        <v>6148</v>
      </c>
      <c r="R5028" t="s">
        <v>8223</v>
      </c>
      <c r="S5028">
        <v>721</v>
      </c>
      <c r="T5028" t="s">
        <v>10929</v>
      </c>
      <c r="U5028" t="s">
        <v>14414</v>
      </c>
      <c r="V5028" t="s">
        <v>17958</v>
      </c>
      <c r="W5028" t="s">
        <v>23779</v>
      </c>
      <c r="X5028" t="s">
        <v>25697</v>
      </c>
      <c r="Y5028">
        <v>1</v>
      </c>
      <c r="Z5028" t="str">
        <f t="shared" si="78"/>
        <v>ani_nat_C_03_2</v>
      </c>
      <c r="AA5028">
        <v>0.61111111111111116</v>
      </c>
    </row>
    <row r="5029" spans="1:27" x14ac:dyDescent="0.35">
      <c r="A5029">
        <v>70</v>
      </c>
      <c r="B5029" t="s">
        <v>71</v>
      </c>
      <c r="C5029" t="s">
        <v>128</v>
      </c>
      <c r="D5029">
        <v>71</v>
      </c>
      <c r="E5029">
        <v>253.8195553504089</v>
      </c>
      <c r="F5029">
        <v>11.46411936336855</v>
      </c>
      <c r="G5029">
        <v>-17.723834637595935</v>
      </c>
      <c r="H5029">
        <v>1.1933333333333334</v>
      </c>
      <c r="I5029">
        <v>0.5033333333333333</v>
      </c>
      <c r="J5029">
        <v>9.6068039357837005</v>
      </c>
      <c r="K5029">
        <v>14.222628387642265</v>
      </c>
      <c r="L5029">
        <v>-7.9920683794324665</v>
      </c>
      <c r="M5029">
        <v>1.3166666666666667</v>
      </c>
      <c r="N5029">
        <v>0.12333333333333334</v>
      </c>
      <c r="O5029" t="s">
        <v>2421</v>
      </c>
      <c r="P5029">
        <v>1</v>
      </c>
      <c r="Q5029" t="s">
        <v>6149</v>
      </c>
      <c r="R5029" t="s">
        <v>8224</v>
      </c>
      <c r="S5029">
        <v>974</v>
      </c>
      <c r="T5029" t="s">
        <v>10929</v>
      </c>
      <c r="U5029" t="s">
        <v>14414</v>
      </c>
      <c r="V5029" t="s">
        <v>17958</v>
      </c>
      <c r="W5029" t="s">
        <v>23780</v>
      </c>
      <c r="X5029" t="s">
        <v>25697</v>
      </c>
      <c r="Y5029">
        <v>1</v>
      </c>
      <c r="Z5029" t="str">
        <f t="shared" si="78"/>
        <v>ani_nat_C_04_2</v>
      </c>
      <c r="AA5029">
        <v>0.61111111111111116</v>
      </c>
    </row>
    <row r="5030" spans="1:27" x14ac:dyDescent="0.35">
      <c r="A5030">
        <v>70</v>
      </c>
      <c r="B5030" t="s">
        <v>71</v>
      </c>
      <c r="C5030" t="s">
        <v>128</v>
      </c>
      <c r="D5030">
        <v>71</v>
      </c>
      <c r="E5030">
        <v>250.12295640261044</v>
      </c>
      <c r="F5030">
        <v>20.994330643262874</v>
      </c>
      <c r="G5030">
        <v>-24.439812914025023</v>
      </c>
      <c r="H5030">
        <v>1.97</v>
      </c>
      <c r="I5030">
        <v>0.53333333333333333</v>
      </c>
      <c r="J5030">
        <v>10.657020631097906</v>
      </c>
      <c r="K5030">
        <v>11.816485293572393</v>
      </c>
      <c r="L5030">
        <v>-10.546149960399438</v>
      </c>
      <c r="O5030" t="s">
        <v>2421</v>
      </c>
      <c r="P5030">
        <v>1</v>
      </c>
      <c r="Q5030" t="s">
        <v>6150</v>
      </c>
      <c r="R5030" t="s">
        <v>8225</v>
      </c>
      <c r="T5030" t="s">
        <v>10929</v>
      </c>
      <c r="U5030" t="s">
        <v>14414</v>
      </c>
      <c r="V5030" t="s">
        <v>17958</v>
      </c>
      <c r="W5030" t="s">
        <v>23781</v>
      </c>
      <c r="X5030" t="s">
        <v>25697</v>
      </c>
      <c r="Y5030">
        <v>1</v>
      </c>
      <c r="Z5030" t="str">
        <f t="shared" si="78"/>
        <v>ani_nat_C_10_2</v>
      </c>
      <c r="AA5030">
        <v>0.61111111111111116</v>
      </c>
    </row>
    <row r="5031" spans="1:27" x14ac:dyDescent="0.35">
      <c r="A5031">
        <v>70</v>
      </c>
      <c r="B5031" t="s">
        <v>71</v>
      </c>
      <c r="C5031" t="s">
        <v>128</v>
      </c>
      <c r="D5031">
        <v>71</v>
      </c>
      <c r="E5031">
        <v>248.02888135074551</v>
      </c>
      <c r="F5031">
        <v>26.259839566532925</v>
      </c>
      <c r="G5031">
        <v>-15.366574435908774</v>
      </c>
      <c r="H5031">
        <v>1.9066666666666667</v>
      </c>
      <c r="I5031">
        <v>0.59666666666666668</v>
      </c>
      <c r="J5031">
        <v>13.772643129300485</v>
      </c>
      <c r="K5031">
        <v>9.6376048441094735</v>
      </c>
      <c r="L5031">
        <v>-5.6501558025500858</v>
      </c>
      <c r="M5031">
        <v>2.5133333333333332</v>
      </c>
      <c r="N5031">
        <v>0.60666666666666669</v>
      </c>
      <c r="O5031" t="s">
        <v>2421</v>
      </c>
      <c r="P5031">
        <v>1</v>
      </c>
      <c r="Q5031" t="s">
        <v>6151</v>
      </c>
      <c r="R5031" t="s">
        <v>8226</v>
      </c>
      <c r="S5031">
        <v>897</v>
      </c>
      <c r="T5031" t="s">
        <v>10929</v>
      </c>
      <c r="U5031" t="s">
        <v>14415</v>
      </c>
      <c r="V5031" t="s">
        <v>17959</v>
      </c>
      <c r="W5031" t="s">
        <v>23782</v>
      </c>
      <c r="X5031" t="s">
        <v>25697</v>
      </c>
      <c r="Y5031">
        <v>1</v>
      </c>
      <c r="Z5031" t="str">
        <f t="shared" si="78"/>
        <v>ani_art_I_03_2</v>
      </c>
      <c r="AA5031">
        <v>0.61111111111111116</v>
      </c>
    </row>
    <row r="5032" spans="1:27" x14ac:dyDescent="0.35">
      <c r="A5032">
        <v>70</v>
      </c>
      <c r="B5032" t="s">
        <v>71</v>
      </c>
      <c r="C5032" t="s">
        <v>128</v>
      </c>
      <c r="D5032">
        <v>71</v>
      </c>
      <c r="E5032">
        <v>247.66943705745251</v>
      </c>
      <c r="F5032">
        <v>23.296572829687189</v>
      </c>
      <c r="G5032">
        <v>-10.878733522308613</v>
      </c>
      <c r="H5032">
        <v>3.96</v>
      </c>
      <c r="I5032">
        <v>0.82</v>
      </c>
      <c r="J5032">
        <v>5.8829729367896944</v>
      </c>
      <c r="K5032">
        <v>8.9717981604345542</v>
      </c>
      <c r="L5032">
        <v>-3.944335101692277</v>
      </c>
      <c r="M5032">
        <v>4.62</v>
      </c>
      <c r="N5032">
        <v>0.66</v>
      </c>
      <c r="O5032" t="s">
        <v>2421</v>
      </c>
      <c r="P5032">
        <v>1</v>
      </c>
      <c r="Q5032" t="s">
        <v>6151</v>
      </c>
      <c r="R5032" t="s">
        <v>8226</v>
      </c>
      <c r="S5032">
        <v>683</v>
      </c>
      <c r="T5032" t="s">
        <v>10930</v>
      </c>
      <c r="U5032" t="s">
        <v>14416</v>
      </c>
      <c r="V5032" t="s">
        <v>17959</v>
      </c>
      <c r="W5032" t="s">
        <v>23783</v>
      </c>
      <c r="X5032" t="s">
        <v>25697</v>
      </c>
      <c r="Y5032">
        <v>1</v>
      </c>
      <c r="Z5032" t="str">
        <f t="shared" si="78"/>
        <v>obj_nat_I_13_2</v>
      </c>
      <c r="AA5032">
        <v>0.61111111111111116</v>
      </c>
    </row>
    <row r="5033" spans="1:27" x14ac:dyDescent="0.35">
      <c r="A5033">
        <v>70</v>
      </c>
      <c r="B5033" t="s">
        <v>71</v>
      </c>
      <c r="C5033" t="s">
        <v>128</v>
      </c>
      <c r="D5033">
        <v>71</v>
      </c>
      <c r="E5033">
        <v>246.53450815262943</v>
      </c>
      <c r="F5033">
        <v>14.749046817272538</v>
      </c>
      <c r="G5033">
        <v>-23.024697038292139</v>
      </c>
      <c r="H5033">
        <v>3.8266666666666667</v>
      </c>
      <c r="I5033">
        <v>0.54666666666666663</v>
      </c>
      <c r="J5033">
        <v>3.854280527161813</v>
      </c>
      <c r="K5033">
        <v>6.5094972710075236</v>
      </c>
      <c r="L5033">
        <v>-9.666010018659847</v>
      </c>
      <c r="M5033">
        <v>4.2766666666666664</v>
      </c>
      <c r="N5033">
        <v>0.45</v>
      </c>
      <c r="O5033" t="s">
        <v>2421</v>
      </c>
      <c r="P5033">
        <v>1</v>
      </c>
      <c r="Q5033" t="s">
        <v>6151</v>
      </c>
      <c r="R5033" t="s">
        <v>8226</v>
      </c>
      <c r="S5033">
        <v>879</v>
      </c>
      <c r="T5033" t="s">
        <v>10930</v>
      </c>
      <c r="U5033" t="s">
        <v>14416</v>
      </c>
      <c r="V5033" t="s">
        <v>17959</v>
      </c>
      <c r="W5033" t="s">
        <v>23784</v>
      </c>
      <c r="X5033" t="s">
        <v>25697</v>
      </c>
      <c r="Y5033">
        <v>1</v>
      </c>
      <c r="Z5033" t="str">
        <f t="shared" si="78"/>
        <v>obj_nat_I_03_2</v>
      </c>
      <c r="AA5033">
        <v>0.61111111111111116</v>
      </c>
    </row>
    <row r="5034" spans="1:27" x14ac:dyDescent="0.35">
      <c r="A5034">
        <v>70</v>
      </c>
      <c r="B5034" t="s">
        <v>71</v>
      </c>
      <c r="C5034" t="s">
        <v>128</v>
      </c>
      <c r="D5034">
        <v>71</v>
      </c>
      <c r="E5034">
        <v>244.31363395900183</v>
      </c>
      <c r="F5034">
        <v>24.201101971519787</v>
      </c>
      <c r="G5034">
        <v>-14.815040424367666</v>
      </c>
      <c r="H5034">
        <v>1.7666666666666666</v>
      </c>
      <c r="I5034">
        <v>0.37666666666666665</v>
      </c>
      <c r="J5034">
        <v>13.6987369650112</v>
      </c>
      <c r="K5034">
        <v>10.482678473506317</v>
      </c>
      <c r="L5034">
        <v>-7.0265226500328586</v>
      </c>
      <c r="M5034">
        <v>4.16</v>
      </c>
      <c r="N5034">
        <v>2.3933333333333335</v>
      </c>
      <c r="O5034" t="s">
        <v>2421</v>
      </c>
      <c r="P5034">
        <v>1</v>
      </c>
      <c r="Q5034" t="s">
        <v>6152</v>
      </c>
      <c r="R5034" t="s">
        <v>8226</v>
      </c>
      <c r="S5034">
        <v>776</v>
      </c>
      <c r="T5034" t="s">
        <v>10930</v>
      </c>
      <c r="U5034" t="s">
        <v>14417</v>
      </c>
      <c r="V5034" t="s">
        <v>17960</v>
      </c>
      <c r="W5034" t="s">
        <v>23784</v>
      </c>
      <c r="X5034" t="s">
        <v>25697</v>
      </c>
      <c r="Y5034">
        <v>1</v>
      </c>
      <c r="Z5034" t="str">
        <f t="shared" si="78"/>
        <v>obj_art_C_03_2</v>
      </c>
      <c r="AA5034">
        <v>0.61111111111111116</v>
      </c>
    </row>
    <row r="5035" spans="1:27" x14ac:dyDescent="0.35">
      <c r="A5035">
        <v>70</v>
      </c>
      <c r="B5035" t="s">
        <v>71</v>
      </c>
      <c r="C5035" t="s">
        <v>128</v>
      </c>
      <c r="D5035">
        <v>71</v>
      </c>
      <c r="E5035">
        <v>253.2914705301402</v>
      </c>
      <c r="F5035">
        <v>30.739316286271162</v>
      </c>
      <c r="G5035">
        <v>-13.035108175724195</v>
      </c>
      <c r="H5035">
        <v>1.7566666666666666</v>
      </c>
      <c r="I5035">
        <v>0.55333333333333334</v>
      </c>
      <c r="J5035">
        <v>17.498662022545254</v>
      </c>
      <c r="K5035">
        <v>10.15404903429374</v>
      </c>
      <c r="L5035">
        <v>-4.894134352611065</v>
      </c>
      <c r="M5035">
        <v>2.39</v>
      </c>
      <c r="N5035">
        <v>0.6333333333333333</v>
      </c>
      <c r="O5035" t="s">
        <v>2422</v>
      </c>
      <c r="P5035">
        <v>0</v>
      </c>
      <c r="Q5035" t="s">
        <v>6153</v>
      </c>
      <c r="R5035" t="s">
        <v>8226</v>
      </c>
      <c r="S5035">
        <v>1459</v>
      </c>
      <c r="T5035" t="s">
        <v>10931</v>
      </c>
      <c r="U5035" t="s">
        <v>14417</v>
      </c>
      <c r="V5035" t="s">
        <v>17961</v>
      </c>
      <c r="W5035" t="s">
        <v>23785</v>
      </c>
      <c r="X5035" t="s">
        <v>25697</v>
      </c>
      <c r="Y5035">
        <v>1</v>
      </c>
      <c r="Z5035" t="str">
        <f t="shared" si="78"/>
        <v>ani_art_I_12_2</v>
      </c>
      <c r="AA5035">
        <v>0.61111111111111116</v>
      </c>
    </row>
    <row r="5036" spans="1:27" x14ac:dyDescent="0.35">
      <c r="A5036">
        <v>70</v>
      </c>
      <c r="B5036" t="s">
        <v>71</v>
      </c>
      <c r="C5036" t="s">
        <v>128</v>
      </c>
      <c r="D5036">
        <v>71</v>
      </c>
      <c r="E5036">
        <v>252.9995267207122</v>
      </c>
      <c r="F5036">
        <v>21.871639396347426</v>
      </c>
      <c r="G5036">
        <v>-17.223282506388461</v>
      </c>
      <c r="H5036">
        <v>1.3266666666666667</v>
      </c>
      <c r="I5036">
        <v>0.53333333333333333</v>
      </c>
      <c r="J5036">
        <v>16.486160349005598</v>
      </c>
      <c r="K5036">
        <v>5.4547574633682503</v>
      </c>
      <c r="L5036">
        <v>-6.5614428806637584</v>
      </c>
      <c r="M5036">
        <v>1.63</v>
      </c>
      <c r="N5036">
        <v>0.30333333333333334</v>
      </c>
      <c r="O5036" t="s">
        <v>2423</v>
      </c>
      <c r="P5036">
        <v>1</v>
      </c>
      <c r="Q5036" t="s">
        <v>6154</v>
      </c>
      <c r="R5036" t="s">
        <v>8226</v>
      </c>
      <c r="S5036">
        <v>875</v>
      </c>
      <c r="T5036" t="s">
        <v>10932</v>
      </c>
      <c r="U5036" t="s">
        <v>14417</v>
      </c>
      <c r="V5036" t="s">
        <v>17962</v>
      </c>
      <c r="W5036" t="s">
        <v>23786</v>
      </c>
      <c r="X5036" t="s">
        <v>25697</v>
      </c>
      <c r="Y5036">
        <v>1</v>
      </c>
      <c r="Z5036" t="str">
        <f t="shared" si="78"/>
        <v>obj_art_C_18_2</v>
      </c>
      <c r="AA5036">
        <v>0.61111111111111116</v>
      </c>
    </row>
    <row r="5037" spans="1:27" x14ac:dyDescent="0.35">
      <c r="A5037">
        <v>70</v>
      </c>
      <c r="B5037" t="s">
        <v>71</v>
      </c>
      <c r="C5037" t="s">
        <v>128</v>
      </c>
      <c r="D5037">
        <v>71</v>
      </c>
      <c r="E5037">
        <v>247.2267778443163</v>
      </c>
      <c r="F5037">
        <v>33.218216343892379</v>
      </c>
      <c r="G5037">
        <v>-12.665986070124939</v>
      </c>
      <c r="H5037">
        <v>1.6833333333333333</v>
      </c>
      <c r="I5037">
        <v>0.64666666666666661</v>
      </c>
      <c r="J5037">
        <v>19.73359386765884</v>
      </c>
      <c r="K5037">
        <v>8.3445874399951094</v>
      </c>
      <c r="L5037">
        <v>-4.7252713300346167</v>
      </c>
      <c r="M5037">
        <v>2.1566666666666667</v>
      </c>
      <c r="N5037">
        <v>0.47333333333333333</v>
      </c>
      <c r="O5037" t="s">
        <v>2424</v>
      </c>
      <c r="P5037">
        <v>0</v>
      </c>
      <c r="Q5037" t="s">
        <v>6155</v>
      </c>
      <c r="R5037" t="s">
        <v>8226</v>
      </c>
      <c r="S5037">
        <v>1218</v>
      </c>
      <c r="T5037" t="s">
        <v>10933</v>
      </c>
      <c r="U5037" t="s">
        <v>14418</v>
      </c>
      <c r="V5037" t="s">
        <v>17962</v>
      </c>
      <c r="W5037" t="s">
        <v>23787</v>
      </c>
      <c r="X5037" t="s">
        <v>25697</v>
      </c>
      <c r="Y5037">
        <v>1</v>
      </c>
      <c r="Z5037" t="str">
        <f t="shared" si="78"/>
        <v>ani_nat_C_02_2</v>
      </c>
      <c r="AA5037">
        <v>0.61111111111111116</v>
      </c>
    </row>
    <row r="5038" spans="1:27" x14ac:dyDescent="0.35">
      <c r="A5038">
        <v>70</v>
      </c>
      <c r="B5038" t="s">
        <v>71</v>
      </c>
      <c r="C5038" t="s">
        <v>128</v>
      </c>
      <c r="D5038">
        <v>71</v>
      </c>
      <c r="E5038">
        <v>234.12908432715901</v>
      </c>
      <c r="F5038">
        <v>28.293378336087237</v>
      </c>
      <c r="G5038">
        <v>-12.665986070124939</v>
      </c>
      <c r="H5038">
        <v>0.94666666666666666</v>
      </c>
      <c r="I5038">
        <v>0.64666666666666661</v>
      </c>
      <c r="J5038">
        <v>29.887371481782292</v>
      </c>
      <c r="K5038">
        <v>15.631325045854945</v>
      </c>
      <c r="L5038">
        <v>-4.7252713300346167</v>
      </c>
      <c r="M5038">
        <v>2.12</v>
      </c>
      <c r="N5038">
        <v>1.1733333333333333</v>
      </c>
      <c r="O5038" t="s">
        <v>2424</v>
      </c>
      <c r="P5038">
        <v>0</v>
      </c>
      <c r="Q5038" t="s">
        <v>6155</v>
      </c>
      <c r="R5038" t="s">
        <v>8226</v>
      </c>
      <c r="S5038">
        <v>619</v>
      </c>
      <c r="T5038" t="s">
        <v>10934</v>
      </c>
      <c r="U5038" t="s">
        <v>14419</v>
      </c>
      <c r="V5038" t="s">
        <v>17962</v>
      </c>
      <c r="W5038" t="s">
        <v>23787</v>
      </c>
      <c r="X5038" t="s">
        <v>25697</v>
      </c>
      <c r="Y5038">
        <v>1</v>
      </c>
      <c r="Z5038" t="str">
        <f t="shared" si="78"/>
        <v>obj_art_C_02_2</v>
      </c>
      <c r="AA5038">
        <v>0.61111111111111116</v>
      </c>
    </row>
    <row r="5039" spans="1:27" x14ac:dyDescent="0.35">
      <c r="A5039">
        <v>70</v>
      </c>
      <c r="B5039" t="s">
        <v>71</v>
      </c>
      <c r="C5039" t="s">
        <v>128</v>
      </c>
      <c r="D5039">
        <v>71</v>
      </c>
      <c r="E5039">
        <v>253.67566798085306</v>
      </c>
      <c r="F5039">
        <v>19.751104082697324</v>
      </c>
      <c r="G5039">
        <v>-10.393239853901296</v>
      </c>
      <c r="H5039">
        <v>1.4566666666666668</v>
      </c>
      <c r="I5039">
        <v>0.48666666666666669</v>
      </c>
      <c r="J5039">
        <v>13.559110354254456</v>
      </c>
      <c r="K5039">
        <v>11.806217457706955</v>
      </c>
      <c r="L5039">
        <v>-3.9999103932409881</v>
      </c>
      <c r="M5039">
        <v>1.8633333333333333</v>
      </c>
      <c r="N5039">
        <v>0.40666666666666668</v>
      </c>
      <c r="O5039" t="s">
        <v>2425</v>
      </c>
      <c r="P5039">
        <v>1</v>
      </c>
      <c r="Q5039" t="s">
        <v>6155</v>
      </c>
      <c r="R5039" t="s">
        <v>8226</v>
      </c>
      <c r="S5039">
        <v>818</v>
      </c>
      <c r="T5039" t="s">
        <v>10934</v>
      </c>
      <c r="U5039" t="s">
        <v>14419</v>
      </c>
      <c r="V5039" t="s">
        <v>17962</v>
      </c>
      <c r="W5039" t="s">
        <v>23788</v>
      </c>
      <c r="X5039" t="s">
        <v>25697</v>
      </c>
      <c r="Y5039">
        <v>1</v>
      </c>
      <c r="Z5039" t="str">
        <f t="shared" si="78"/>
        <v>obj_art_C_15_2</v>
      </c>
      <c r="AA5039">
        <v>0.61111111111111116</v>
      </c>
    </row>
    <row r="5040" spans="1:27" x14ac:dyDescent="0.35">
      <c r="A5040">
        <v>70</v>
      </c>
      <c r="B5040" t="s">
        <v>71</v>
      </c>
      <c r="C5040" t="s">
        <v>128</v>
      </c>
      <c r="D5040">
        <v>71</v>
      </c>
      <c r="E5040">
        <v>254.73630417955647</v>
      </c>
      <c r="F5040">
        <v>8.7084996490327082</v>
      </c>
      <c r="G5040">
        <v>-22.191255941948857</v>
      </c>
      <c r="H5040">
        <v>1.8333333333333333</v>
      </c>
      <c r="I5040">
        <v>0.53333333333333333</v>
      </c>
      <c r="J5040">
        <v>4.7500907176542047</v>
      </c>
      <c r="K5040">
        <v>9.7961874674404967</v>
      </c>
      <c r="L5040">
        <v>-11.650707392126737</v>
      </c>
      <c r="M5040">
        <v>1.89</v>
      </c>
      <c r="N5040">
        <v>5.6666666666666664E-2</v>
      </c>
      <c r="O5040" t="s">
        <v>2426</v>
      </c>
      <c r="P5040">
        <v>0</v>
      </c>
      <c r="Q5040" t="s">
        <v>6155</v>
      </c>
      <c r="R5040" t="s">
        <v>8226</v>
      </c>
      <c r="S5040">
        <v>939</v>
      </c>
      <c r="T5040" t="s">
        <v>10935</v>
      </c>
      <c r="U5040" t="s">
        <v>14420</v>
      </c>
      <c r="V5040" t="s">
        <v>17962</v>
      </c>
      <c r="W5040" t="s">
        <v>23789</v>
      </c>
      <c r="X5040" t="s">
        <v>25697</v>
      </c>
      <c r="Y5040">
        <v>1</v>
      </c>
      <c r="Z5040" t="str">
        <f t="shared" si="78"/>
        <v>ani_nat_C_05_2</v>
      </c>
      <c r="AA5040">
        <v>0.61111111111111116</v>
      </c>
    </row>
    <row r="5041" spans="1:27" x14ac:dyDescent="0.35">
      <c r="A5041">
        <v>70</v>
      </c>
      <c r="B5041" t="s">
        <v>71</v>
      </c>
      <c r="C5041" t="s">
        <v>128</v>
      </c>
      <c r="D5041">
        <v>71</v>
      </c>
      <c r="E5041">
        <v>250.22093282691662</v>
      </c>
      <c r="F5041">
        <v>31.373620260281729</v>
      </c>
      <c r="G5041">
        <v>-11.477769576020409</v>
      </c>
      <c r="H5041">
        <v>5</v>
      </c>
      <c r="I5041">
        <v>0.54333333333333333</v>
      </c>
      <c r="J5041">
        <v>6.2747240520563459</v>
      </c>
      <c r="K5041">
        <v>8.3974207292300811</v>
      </c>
      <c r="L5041">
        <v>-4.575736788055206</v>
      </c>
      <c r="O5041" t="s">
        <v>2427</v>
      </c>
      <c r="P5041">
        <v>1</v>
      </c>
      <c r="Q5041" t="s">
        <v>6155</v>
      </c>
      <c r="R5041" t="s">
        <v>8226</v>
      </c>
      <c r="S5041">
        <v>776</v>
      </c>
      <c r="T5041" t="s">
        <v>10936</v>
      </c>
      <c r="U5041" t="s">
        <v>14421</v>
      </c>
      <c r="V5041" t="s">
        <v>17962</v>
      </c>
      <c r="W5041" t="s">
        <v>23790</v>
      </c>
      <c r="X5041" t="s">
        <v>25697</v>
      </c>
      <c r="Y5041">
        <v>0</v>
      </c>
      <c r="Z5041" t="str">
        <f t="shared" si="78"/>
        <v>obj_art_C_04_2</v>
      </c>
      <c r="AA5041">
        <v>0.61111111111111116</v>
      </c>
    </row>
    <row r="5042" spans="1:27" x14ac:dyDescent="0.35">
      <c r="A5042">
        <v>71</v>
      </c>
      <c r="B5042" t="s">
        <v>72</v>
      </c>
      <c r="C5042" t="s">
        <v>128</v>
      </c>
      <c r="D5042">
        <v>80</v>
      </c>
      <c r="E5042">
        <v>271.44355073886072</v>
      </c>
      <c r="F5042">
        <v>68.653694526370359</v>
      </c>
      <c r="G5042">
        <v>-11.477769576020409</v>
      </c>
      <c r="H5042">
        <v>2.8666666666666667</v>
      </c>
      <c r="I5042">
        <v>0.54333333333333333</v>
      </c>
      <c r="J5042">
        <v>23.94896320687338</v>
      </c>
      <c r="K5042">
        <v>45.198376927814081</v>
      </c>
      <c r="L5042">
        <v>-4.575736788055206</v>
      </c>
      <c r="O5042" t="s">
        <v>2427</v>
      </c>
      <c r="P5042">
        <v>1</v>
      </c>
      <c r="Q5042" t="s">
        <v>6156</v>
      </c>
      <c r="R5042" t="s">
        <v>8226</v>
      </c>
      <c r="S5042">
        <v>1391</v>
      </c>
      <c r="T5042" t="s">
        <v>10937</v>
      </c>
      <c r="U5042" t="s">
        <v>14421</v>
      </c>
      <c r="V5042" t="s">
        <v>17963</v>
      </c>
      <c r="W5042" t="s">
        <v>23791</v>
      </c>
      <c r="X5042" t="s">
        <v>25697</v>
      </c>
      <c r="Y5042">
        <v>1</v>
      </c>
      <c r="Z5042" t="str">
        <f t="shared" si="78"/>
        <v>ani_art_I_12_2</v>
      </c>
      <c r="AA5042">
        <v>0.60416666666666663</v>
      </c>
    </row>
    <row r="5043" spans="1:27" x14ac:dyDescent="0.35">
      <c r="A5043">
        <v>71</v>
      </c>
      <c r="B5043" t="s">
        <v>72</v>
      </c>
      <c r="C5043" t="s">
        <v>128</v>
      </c>
      <c r="D5043">
        <v>80</v>
      </c>
      <c r="E5043">
        <v>305.3906333545217</v>
      </c>
      <c r="F5043">
        <v>33.23660294426368</v>
      </c>
      <c r="G5043">
        <v>-12.212030523823248</v>
      </c>
      <c r="H5043">
        <v>1.52</v>
      </c>
      <c r="I5043">
        <v>0.56333333333333335</v>
      </c>
      <c r="J5043">
        <v>21.866186147541896</v>
      </c>
      <c r="K5043">
        <v>22.203712378974416</v>
      </c>
      <c r="L5043">
        <v>-4.7249939787334982</v>
      </c>
      <c r="M5043">
        <v>2.4700000000000002</v>
      </c>
      <c r="N5043">
        <v>0.95</v>
      </c>
      <c r="O5043" t="s">
        <v>2428</v>
      </c>
      <c r="P5043">
        <v>0</v>
      </c>
      <c r="Q5043" t="s">
        <v>6157</v>
      </c>
      <c r="R5043" t="s">
        <v>8226</v>
      </c>
      <c r="S5043">
        <v>346</v>
      </c>
      <c r="T5043" t="s">
        <v>10937</v>
      </c>
      <c r="U5043" t="s">
        <v>14421</v>
      </c>
      <c r="V5043" t="s">
        <v>17963</v>
      </c>
      <c r="W5043" t="s">
        <v>23792</v>
      </c>
      <c r="X5043" t="s">
        <v>25697</v>
      </c>
      <c r="Y5043">
        <v>1</v>
      </c>
      <c r="Z5043" t="str">
        <f t="shared" si="78"/>
        <v>ani_art_I_05_2</v>
      </c>
      <c r="AA5043">
        <v>0.60416666666666663</v>
      </c>
    </row>
    <row r="5044" spans="1:27" x14ac:dyDescent="0.35">
      <c r="A5044">
        <v>71</v>
      </c>
      <c r="B5044" t="s">
        <v>72</v>
      </c>
      <c r="C5044" t="s">
        <v>128</v>
      </c>
      <c r="D5044">
        <v>80</v>
      </c>
      <c r="E5044">
        <v>291.89311870831148</v>
      </c>
      <c r="F5044">
        <v>48.86561922031148</v>
      </c>
      <c r="G5044">
        <v>-12.212030523823248</v>
      </c>
      <c r="H5044">
        <v>1.3633333333333333</v>
      </c>
      <c r="I5044">
        <v>0.56333333333333335</v>
      </c>
      <c r="J5044">
        <v>35.842752484336053</v>
      </c>
      <c r="K5044">
        <v>24.84901446461879</v>
      </c>
      <c r="L5044">
        <v>-4.4990536922025957</v>
      </c>
      <c r="M5044">
        <v>3.1833333333333331</v>
      </c>
      <c r="N5044">
        <v>1.82</v>
      </c>
      <c r="O5044" t="s">
        <v>2429</v>
      </c>
      <c r="P5044">
        <v>1</v>
      </c>
      <c r="Q5044" t="s">
        <v>6158</v>
      </c>
      <c r="R5044" t="s">
        <v>8226</v>
      </c>
      <c r="S5044">
        <v>625</v>
      </c>
      <c r="T5044" t="s">
        <v>10938</v>
      </c>
      <c r="U5044" t="s">
        <v>14421</v>
      </c>
      <c r="V5044" t="s">
        <v>17964</v>
      </c>
      <c r="W5044" t="s">
        <v>23793</v>
      </c>
      <c r="X5044" t="s">
        <v>25697</v>
      </c>
      <c r="Y5044">
        <v>1</v>
      </c>
      <c r="Z5044" t="str">
        <f t="shared" si="78"/>
        <v>obj_art_C_06_2</v>
      </c>
      <c r="AA5044">
        <v>0.60416666666666663</v>
      </c>
    </row>
    <row r="5045" spans="1:27" x14ac:dyDescent="0.35">
      <c r="A5045">
        <v>71</v>
      </c>
      <c r="B5045" t="s">
        <v>72</v>
      </c>
      <c r="C5045" t="s">
        <v>128</v>
      </c>
      <c r="D5045">
        <v>80</v>
      </c>
      <c r="E5045">
        <v>276.43933080566796</v>
      </c>
      <c r="F5045">
        <v>54.249355930408868</v>
      </c>
      <c r="G5045">
        <v>-18.82073308520603</v>
      </c>
      <c r="H5045">
        <v>1.8933333333333333</v>
      </c>
      <c r="I5045">
        <v>0.64</v>
      </c>
      <c r="J5045">
        <v>28.652828836483557</v>
      </c>
      <c r="K5045">
        <v>27.357522829903125</v>
      </c>
      <c r="L5045">
        <v>-7.6355659274131416</v>
      </c>
      <c r="O5045" t="s">
        <v>2430</v>
      </c>
      <c r="P5045">
        <v>0</v>
      </c>
      <c r="Q5045" t="s">
        <v>6159</v>
      </c>
      <c r="R5045" t="s">
        <v>8227</v>
      </c>
      <c r="S5045">
        <v>1005</v>
      </c>
      <c r="T5045" t="s">
        <v>10938</v>
      </c>
      <c r="U5045" t="s">
        <v>14422</v>
      </c>
      <c r="V5045" t="s">
        <v>17965</v>
      </c>
      <c r="W5045" t="s">
        <v>23794</v>
      </c>
      <c r="X5045" t="s">
        <v>25697</v>
      </c>
      <c r="Y5045">
        <v>1</v>
      </c>
      <c r="Z5045" t="str">
        <f t="shared" si="78"/>
        <v>obj_nat_I_13_2</v>
      </c>
      <c r="AA5045">
        <v>0.60416666666666663</v>
      </c>
    </row>
    <row r="5046" spans="1:27" x14ac:dyDescent="0.35">
      <c r="A5046">
        <v>71</v>
      </c>
      <c r="B5046" t="s">
        <v>72</v>
      </c>
      <c r="C5046" t="s">
        <v>128</v>
      </c>
      <c r="D5046">
        <v>80</v>
      </c>
      <c r="E5046">
        <v>272.50548934243352</v>
      </c>
      <c r="F5046">
        <v>47.706302688812571</v>
      </c>
      <c r="G5046">
        <v>-34.173834320953461</v>
      </c>
      <c r="H5046">
        <v>2.89</v>
      </c>
      <c r="I5046">
        <v>0.37666666666666665</v>
      </c>
      <c r="J5046">
        <v>16.507371172599505</v>
      </c>
      <c r="K5046">
        <v>26.744597729264385</v>
      </c>
      <c r="L5046">
        <v>-19.651122469647309</v>
      </c>
      <c r="O5046" t="s">
        <v>2430</v>
      </c>
      <c r="P5046">
        <v>0</v>
      </c>
      <c r="Q5046" t="s">
        <v>6159</v>
      </c>
      <c r="R5046" t="s">
        <v>8228</v>
      </c>
      <c r="S5046">
        <v>492</v>
      </c>
      <c r="T5046" t="s">
        <v>10938</v>
      </c>
      <c r="U5046" t="s">
        <v>14423</v>
      </c>
      <c r="V5046" t="s">
        <v>17966</v>
      </c>
      <c r="W5046" t="s">
        <v>23795</v>
      </c>
      <c r="X5046" t="s">
        <v>25697</v>
      </c>
      <c r="Y5046">
        <v>0</v>
      </c>
      <c r="Z5046" t="str">
        <f t="shared" si="78"/>
        <v>obj_art_C_08_2</v>
      </c>
      <c r="AA5046">
        <v>0.60416666666666663</v>
      </c>
    </row>
    <row r="5047" spans="1:27" x14ac:dyDescent="0.35">
      <c r="A5047">
        <v>71</v>
      </c>
      <c r="B5047" t="s">
        <v>72</v>
      </c>
      <c r="C5047" t="s">
        <v>128</v>
      </c>
      <c r="D5047">
        <v>80</v>
      </c>
      <c r="E5047">
        <v>288.75647827349457</v>
      </c>
      <c r="F5047">
        <v>41.578008178097541</v>
      </c>
      <c r="G5047">
        <v>-33.89405270549404</v>
      </c>
      <c r="H5047">
        <v>1.67</v>
      </c>
      <c r="I5047">
        <v>0.34333333333333332</v>
      </c>
      <c r="J5047">
        <v>24.897010885088349</v>
      </c>
      <c r="K5047">
        <v>16.75230950467207</v>
      </c>
      <c r="L5047">
        <v>-20.725113864040608</v>
      </c>
      <c r="M5047">
        <v>2.87</v>
      </c>
      <c r="N5047">
        <v>1.2</v>
      </c>
      <c r="O5047" t="s">
        <v>2430</v>
      </c>
      <c r="P5047">
        <v>0</v>
      </c>
      <c r="Q5047" t="s">
        <v>6160</v>
      </c>
      <c r="R5047" t="s">
        <v>8228</v>
      </c>
      <c r="S5047">
        <v>1049</v>
      </c>
      <c r="T5047" t="s">
        <v>10938</v>
      </c>
      <c r="U5047" t="s">
        <v>14424</v>
      </c>
      <c r="V5047" t="s">
        <v>17967</v>
      </c>
      <c r="W5047" t="s">
        <v>23796</v>
      </c>
      <c r="X5047" t="s">
        <v>25697</v>
      </c>
      <c r="Y5047">
        <v>1</v>
      </c>
      <c r="Z5047" t="str">
        <f t="shared" si="78"/>
        <v>obj_nat_I_17_2</v>
      </c>
      <c r="AA5047">
        <v>0.60416666666666663</v>
      </c>
    </row>
    <row r="5048" spans="1:27" x14ac:dyDescent="0.35">
      <c r="A5048">
        <v>71</v>
      </c>
      <c r="B5048" t="s">
        <v>72</v>
      </c>
      <c r="C5048" t="s">
        <v>128</v>
      </c>
      <c r="D5048">
        <v>80</v>
      </c>
      <c r="E5048">
        <v>293.19480619251601</v>
      </c>
      <c r="F5048">
        <v>36.685283971649042</v>
      </c>
      <c r="G5048">
        <v>-32.337452489102063</v>
      </c>
      <c r="H5048">
        <v>1.6533333333333333</v>
      </c>
      <c r="I5048">
        <v>0.28666666666666668</v>
      </c>
      <c r="J5048">
        <v>22.188679821561919</v>
      </c>
      <c r="K5048">
        <v>19.567016208857435</v>
      </c>
      <c r="L5048">
        <v>-21.290838461822009</v>
      </c>
      <c r="M5048">
        <v>4.4800000000000004</v>
      </c>
      <c r="N5048">
        <v>2.8266666666666667</v>
      </c>
      <c r="O5048" t="s">
        <v>2430</v>
      </c>
      <c r="P5048">
        <v>0</v>
      </c>
      <c r="Q5048" t="s">
        <v>6161</v>
      </c>
      <c r="R5048" t="s">
        <v>8229</v>
      </c>
      <c r="S5048">
        <v>341</v>
      </c>
      <c r="T5048" t="s">
        <v>10938</v>
      </c>
      <c r="U5048" t="s">
        <v>14424</v>
      </c>
      <c r="V5048" t="s">
        <v>17967</v>
      </c>
      <c r="W5048" t="s">
        <v>23797</v>
      </c>
      <c r="X5048" t="s">
        <v>25697</v>
      </c>
      <c r="Y5048">
        <v>1</v>
      </c>
      <c r="Z5048" t="str">
        <f t="shared" si="78"/>
        <v>obj_nat_I_15_2</v>
      </c>
      <c r="AA5048">
        <v>0.60416666666666663</v>
      </c>
    </row>
    <row r="5049" spans="1:27" x14ac:dyDescent="0.35">
      <c r="A5049">
        <v>71</v>
      </c>
      <c r="B5049" t="s">
        <v>72</v>
      </c>
      <c r="C5049" t="s">
        <v>128</v>
      </c>
      <c r="D5049">
        <v>80</v>
      </c>
      <c r="E5049">
        <v>311.41104382180907</v>
      </c>
      <c r="F5049">
        <v>26.030417998381409</v>
      </c>
      <c r="G5049">
        <v>-45.045405061271481</v>
      </c>
      <c r="H5049">
        <v>1.6333333333333333</v>
      </c>
      <c r="I5049">
        <v>0.64666666666666661</v>
      </c>
      <c r="J5049">
        <v>15.936990611253924</v>
      </c>
      <c r="K5049">
        <v>10.931975523692767</v>
      </c>
      <c r="L5049">
        <v>-30.237586821618031</v>
      </c>
      <c r="M5049">
        <v>2.1766666666666667</v>
      </c>
      <c r="N5049">
        <v>0.54333333333333333</v>
      </c>
      <c r="O5049" t="s">
        <v>2430</v>
      </c>
      <c r="P5049">
        <v>0</v>
      </c>
      <c r="Q5049" t="s">
        <v>6161</v>
      </c>
      <c r="R5049" t="s">
        <v>8229</v>
      </c>
      <c r="S5049">
        <v>435</v>
      </c>
      <c r="T5049" t="s">
        <v>10938</v>
      </c>
      <c r="U5049" t="s">
        <v>14425</v>
      </c>
      <c r="V5049" t="s">
        <v>17968</v>
      </c>
      <c r="W5049" t="s">
        <v>23798</v>
      </c>
      <c r="X5049" t="s">
        <v>25697</v>
      </c>
      <c r="Y5049">
        <v>1</v>
      </c>
      <c r="Z5049" t="str">
        <f t="shared" si="78"/>
        <v>obj_art_C_04_2</v>
      </c>
      <c r="AA5049">
        <v>0.60416666666666663</v>
      </c>
    </row>
    <row r="5050" spans="1:27" x14ac:dyDescent="0.35">
      <c r="A5050">
        <v>71</v>
      </c>
      <c r="B5050" t="s">
        <v>72</v>
      </c>
      <c r="C5050" t="s">
        <v>128</v>
      </c>
      <c r="D5050">
        <v>80</v>
      </c>
      <c r="E5050">
        <v>313.77772612587421</v>
      </c>
      <c r="F5050">
        <v>20.033584123326357</v>
      </c>
      <c r="G5050">
        <v>-42.81261494638035</v>
      </c>
      <c r="H5050">
        <v>2.2566666666666668</v>
      </c>
      <c r="I5050">
        <v>1</v>
      </c>
      <c r="J5050">
        <v>8.8775114283573213</v>
      </c>
      <c r="K5050">
        <v>9.9835295945001352</v>
      </c>
      <c r="L5050">
        <v>-20.620623042725214</v>
      </c>
      <c r="M5050">
        <v>2.5966666666666667</v>
      </c>
      <c r="N5050">
        <v>0.34</v>
      </c>
      <c r="O5050" t="s">
        <v>2431</v>
      </c>
      <c r="P5050">
        <v>1</v>
      </c>
      <c r="Q5050" t="s">
        <v>6161</v>
      </c>
      <c r="R5050" t="s">
        <v>8230</v>
      </c>
      <c r="S5050">
        <v>604</v>
      </c>
      <c r="T5050" t="s">
        <v>10938</v>
      </c>
      <c r="U5050" t="s">
        <v>14426</v>
      </c>
      <c r="V5050" t="s">
        <v>17969</v>
      </c>
      <c r="W5050" t="s">
        <v>23799</v>
      </c>
      <c r="X5050" t="s">
        <v>25697</v>
      </c>
      <c r="Y5050">
        <v>1</v>
      </c>
      <c r="Z5050" t="str">
        <f t="shared" si="78"/>
        <v>obj_nat_I_05_2</v>
      </c>
      <c r="AA5050">
        <v>0.60416666666666663</v>
      </c>
    </row>
    <row r="5051" spans="1:27" x14ac:dyDescent="0.35">
      <c r="A5051">
        <v>71</v>
      </c>
      <c r="B5051" t="s">
        <v>72</v>
      </c>
      <c r="C5051" t="s">
        <v>128</v>
      </c>
      <c r="D5051">
        <v>80</v>
      </c>
      <c r="E5051">
        <v>308.03359550083752</v>
      </c>
      <c r="F5051">
        <v>19.263578955362554</v>
      </c>
      <c r="G5051">
        <v>-36.165183684642784</v>
      </c>
      <c r="H5051">
        <v>2.8266666666666667</v>
      </c>
      <c r="I5051">
        <v>0.64666666666666661</v>
      </c>
      <c r="J5051">
        <v>6.8149453851518471</v>
      </c>
      <c r="K5051">
        <v>8.4783195854938889</v>
      </c>
      <c r="L5051">
        <v>-21.918978687654917</v>
      </c>
      <c r="M5051">
        <v>3.17</v>
      </c>
      <c r="N5051">
        <v>0.34333333333333332</v>
      </c>
      <c r="O5051" t="s">
        <v>2432</v>
      </c>
      <c r="P5051">
        <v>0</v>
      </c>
      <c r="Q5051" t="s">
        <v>6162</v>
      </c>
      <c r="R5051" t="s">
        <v>8230</v>
      </c>
      <c r="S5051">
        <v>471</v>
      </c>
      <c r="T5051" t="s">
        <v>10938</v>
      </c>
      <c r="U5051" t="s">
        <v>14426</v>
      </c>
      <c r="V5051" t="s">
        <v>17969</v>
      </c>
      <c r="W5051" t="s">
        <v>23800</v>
      </c>
      <c r="X5051" t="s">
        <v>25697</v>
      </c>
      <c r="Y5051">
        <v>1</v>
      </c>
      <c r="Z5051" t="str">
        <f t="shared" si="78"/>
        <v>obj_nat_I_07_2</v>
      </c>
      <c r="AA5051">
        <v>0.60416666666666663</v>
      </c>
    </row>
    <row r="5052" spans="1:27" x14ac:dyDescent="0.35">
      <c r="A5052">
        <v>71</v>
      </c>
      <c r="B5052" t="s">
        <v>72</v>
      </c>
      <c r="C5052" t="s">
        <v>128</v>
      </c>
      <c r="D5052">
        <v>80</v>
      </c>
      <c r="E5052">
        <v>297.6517317096035</v>
      </c>
      <c r="F5052">
        <v>27.635863953047295</v>
      </c>
      <c r="G5052">
        <v>-31.849346426471918</v>
      </c>
      <c r="H5052">
        <v>1.3366666666666667</v>
      </c>
      <c r="I5052">
        <v>0.27</v>
      </c>
      <c r="J5052">
        <v>20.67520993993563</v>
      </c>
      <c r="K5052">
        <v>9.9534173548378622</v>
      </c>
      <c r="L5052">
        <v>-14.169089924744055</v>
      </c>
      <c r="M5052">
        <v>3.8233333333333333</v>
      </c>
      <c r="N5052">
        <v>2.4866666666666668</v>
      </c>
      <c r="O5052" t="s">
        <v>2433</v>
      </c>
      <c r="P5052">
        <v>1</v>
      </c>
      <c r="Q5052" t="s">
        <v>6163</v>
      </c>
      <c r="R5052" t="s">
        <v>8230</v>
      </c>
      <c r="S5052">
        <v>502</v>
      </c>
      <c r="T5052" t="s">
        <v>10938</v>
      </c>
      <c r="U5052" t="s">
        <v>14426</v>
      </c>
      <c r="V5052" t="s">
        <v>17969</v>
      </c>
      <c r="W5052" t="s">
        <v>23801</v>
      </c>
      <c r="X5052" t="s">
        <v>25697</v>
      </c>
      <c r="Y5052">
        <v>1</v>
      </c>
      <c r="Z5052" t="str">
        <f t="shared" si="78"/>
        <v>obj_nat_I_18_2</v>
      </c>
      <c r="AA5052">
        <v>0.60416666666666663</v>
      </c>
    </row>
    <row r="5053" spans="1:27" x14ac:dyDescent="0.35">
      <c r="A5053">
        <v>71</v>
      </c>
      <c r="B5053" t="s">
        <v>72</v>
      </c>
      <c r="C5053" t="s">
        <v>128</v>
      </c>
      <c r="D5053">
        <v>80</v>
      </c>
      <c r="E5053">
        <v>290.26773633583406</v>
      </c>
      <c r="F5053">
        <v>31.375047694362252</v>
      </c>
      <c r="G5053">
        <v>-31.849346426471918</v>
      </c>
      <c r="H5053">
        <v>1.56</v>
      </c>
      <c r="I5053">
        <v>0.27</v>
      </c>
      <c r="J5053">
        <v>20.112210060488621</v>
      </c>
      <c r="K5053">
        <v>15.958871600483457</v>
      </c>
      <c r="L5053">
        <v>-14.158709809738738</v>
      </c>
      <c r="O5053" t="s">
        <v>2434</v>
      </c>
      <c r="P5053">
        <v>0</v>
      </c>
      <c r="Q5053" t="s">
        <v>6163</v>
      </c>
      <c r="R5053" t="s">
        <v>8230</v>
      </c>
      <c r="S5053">
        <v>424</v>
      </c>
      <c r="T5053" t="s">
        <v>10938</v>
      </c>
      <c r="U5053" t="s">
        <v>14427</v>
      </c>
      <c r="V5053" t="s">
        <v>17970</v>
      </c>
      <c r="W5053" t="s">
        <v>23802</v>
      </c>
      <c r="X5053" t="s">
        <v>25697</v>
      </c>
      <c r="Y5053">
        <v>1</v>
      </c>
      <c r="Z5053" t="str">
        <f t="shared" si="78"/>
        <v>obj_art_C_05_2</v>
      </c>
      <c r="AA5053">
        <v>0.60416666666666663</v>
      </c>
    </row>
    <row r="5054" spans="1:27" x14ac:dyDescent="0.35">
      <c r="A5054">
        <v>71</v>
      </c>
      <c r="B5054" t="s">
        <v>72</v>
      </c>
      <c r="C5054" t="s">
        <v>128</v>
      </c>
      <c r="D5054">
        <v>80</v>
      </c>
      <c r="E5054">
        <v>300.78563289548413</v>
      </c>
      <c r="F5054">
        <v>25.895995472986442</v>
      </c>
      <c r="G5054">
        <v>-24.535175518524607</v>
      </c>
      <c r="H5054">
        <v>1.3333333333333333</v>
      </c>
      <c r="I5054">
        <v>0.98</v>
      </c>
      <c r="J5054">
        <v>19.421996604739832</v>
      </c>
      <c r="K5054">
        <v>11.367034689827795</v>
      </c>
      <c r="L5054">
        <v>-9.900103470750528</v>
      </c>
      <c r="M5054">
        <v>2.0433333333333334</v>
      </c>
      <c r="N5054">
        <v>0.71</v>
      </c>
      <c r="O5054" t="s">
        <v>2435</v>
      </c>
      <c r="P5054">
        <v>1</v>
      </c>
      <c r="Q5054" t="s">
        <v>6163</v>
      </c>
      <c r="R5054" t="s">
        <v>8230</v>
      </c>
      <c r="S5054">
        <v>668</v>
      </c>
      <c r="T5054" t="s">
        <v>10939</v>
      </c>
      <c r="U5054" t="s">
        <v>14428</v>
      </c>
      <c r="V5054" t="s">
        <v>17970</v>
      </c>
      <c r="W5054" t="s">
        <v>23803</v>
      </c>
      <c r="X5054" t="s">
        <v>25697</v>
      </c>
      <c r="Y5054">
        <v>1</v>
      </c>
      <c r="Z5054" t="str">
        <f t="shared" si="78"/>
        <v>ani_nat_C_12_2</v>
      </c>
      <c r="AA5054">
        <v>0.60416666666666663</v>
      </c>
    </row>
    <row r="5055" spans="1:27" x14ac:dyDescent="0.35">
      <c r="A5055">
        <v>71</v>
      </c>
      <c r="B5055" t="s">
        <v>72</v>
      </c>
      <c r="C5055" t="s">
        <v>128</v>
      </c>
      <c r="D5055">
        <v>80</v>
      </c>
      <c r="E5055">
        <v>295.88100242833883</v>
      </c>
      <c r="F5055">
        <v>30.27494943970499</v>
      </c>
      <c r="G5055">
        <v>-42.347243666787378</v>
      </c>
      <c r="H5055">
        <v>1.8733333333333333</v>
      </c>
      <c r="I5055">
        <v>0.63</v>
      </c>
      <c r="J5055">
        <v>16.161005038988428</v>
      </c>
      <c r="K5055">
        <v>12.551329239883311</v>
      </c>
      <c r="L5055">
        <v>-20.631292859382626</v>
      </c>
      <c r="M5055">
        <v>3.5066666666666668</v>
      </c>
      <c r="N5055">
        <v>1.6333333333333333</v>
      </c>
      <c r="O5055" t="s">
        <v>2435</v>
      </c>
      <c r="P5055">
        <v>1</v>
      </c>
      <c r="Q5055" t="s">
        <v>6164</v>
      </c>
      <c r="R5055" t="s">
        <v>8230</v>
      </c>
      <c r="S5055">
        <v>1046</v>
      </c>
      <c r="T5055" t="s">
        <v>10939</v>
      </c>
      <c r="U5055" t="s">
        <v>14429</v>
      </c>
      <c r="V5055" t="s">
        <v>17971</v>
      </c>
      <c r="W5055" t="s">
        <v>23804</v>
      </c>
      <c r="X5055" t="s">
        <v>25697</v>
      </c>
      <c r="Y5055">
        <v>1</v>
      </c>
      <c r="Z5055" t="str">
        <f t="shared" si="78"/>
        <v>ani_art_I_04_2</v>
      </c>
      <c r="AA5055">
        <v>0.60416666666666663</v>
      </c>
    </row>
    <row r="5056" spans="1:27" x14ac:dyDescent="0.35">
      <c r="A5056">
        <v>71</v>
      </c>
      <c r="B5056" t="s">
        <v>72</v>
      </c>
      <c r="C5056" t="s">
        <v>128</v>
      </c>
      <c r="D5056">
        <v>80</v>
      </c>
      <c r="E5056">
        <v>300.14890220754972</v>
      </c>
      <c r="F5056">
        <v>36.281981494830902</v>
      </c>
      <c r="G5056">
        <v>-36.458959901021444</v>
      </c>
      <c r="H5056">
        <v>1.3366666666666667</v>
      </c>
      <c r="I5056">
        <v>0.7466666666666667</v>
      </c>
      <c r="J5056">
        <v>27.143627053489453</v>
      </c>
      <c r="K5056">
        <v>12.410445438373344</v>
      </c>
      <c r="L5056">
        <v>-13.020359678112158</v>
      </c>
      <c r="M5056">
        <v>2.2000000000000002</v>
      </c>
      <c r="N5056">
        <v>0.86333333333333329</v>
      </c>
      <c r="O5056" t="s">
        <v>2435</v>
      </c>
      <c r="P5056">
        <v>1</v>
      </c>
      <c r="Q5056" t="s">
        <v>6165</v>
      </c>
      <c r="R5056" t="s">
        <v>8230</v>
      </c>
      <c r="S5056">
        <v>793</v>
      </c>
      <c r="T5056" t="s">
        <v>10939</v>
      </c>
      <c r="U5056" t="s">
        <v>14429</v>
      </c>
      <c r="V5056" t="s">
        <v>17971</v>
      </c>
      <c r="W5056" t="s">
        <v>23805</v>
      </c>
      <c r="X5056" t="s">
        <v>25697</v>
      </c>
      <c r="Y5056">
        <v>1</v>
      </c>
      <c r="Z5056" t="str">
        <f t="shared" si="78"/>
        <v>ani_art_I_06_2</v>
      </c>
      <c r="AA5056">
        <v>0.60416666666666663</v>
      </c>
    </row>
    <row r="5057" spans="1:27" x14ac:dyDescent="0.35">
      <c r="A5057">
        <v>71</v>
      </c>
      <c r="B5057" t="s">
        <v>72</v>
      </c>
      <c r="C5057" t="s">
        <v>128</v>
      </c>
      <c r="D5057">
        <v>80</v>
      </c>
      <c r="E5057">
        <v>321.847680301482</v>
      </c>
      <c r="F5057">
        <v>2.310013297823752</v>
      </c>
      <c r="G5057">
        <v>-50.043891535921723</v>
      </c>
      <c r="H5057">
        <v>1.3533333333333333</v>
      </c>
      <c r="I5057">
        <v>0.58333333333333337</v>
      </c>
      <c r="J5057">
        <v>1.7069063777022799</v>
      </c>
      <c r="K5057">
        <v>11.215280779333984</v>
      </c>
      <c r="L5057">
        <v>-33.550352108692508</v>
      </c>
      <c r="M5057">
        <v>1.3566666666666667</v>
      </c>
      <c r="N5057">
        <v>3.3333333333333335E-3</v>
      </c>
      <c r="O5057" t="s">
        <v>2436</v>
      </c>
      <c r="P5057">
        <v>0</v>
      </c>
      <c r="Q5057" t="s">
        <v>6166</v>
      </c>
      <c r="R5057" t="s">
        <v>8230</v>
      </c>
      <c r="S5057">
        <v>770</v>
      </c>
      <c r="T5057" t="s">
        <v>10940</v>
      </c>
      <c r="U5057" t="s">
        <v>14429</v>
      </c>
      <c r="V5057" t="s">
        <v>17972</v>
      </c>
      <c r="W5057" t="s">
        <v>23806</v>
      </c>
      <c r="X5057" t="s">
        <v>25697</v>
      </c>
      <c r="Y5057">
        <v>1</v>
      </c>
      <c r="Z5057" t="str">
        <f t="shared" si="78"/>
        <v>obj_art_C_02_2</v>
      </c>
      <c r="AA5057">
        <v>0.60416666666666663</v>
      </c>
    </row>
    <row r="5058" spans="1:27" x14ac:dyDescent="0.35">
      <c r="A5058">
        <v>71</v>
      </c>
      <c r="B5058" t="s">
        <v>72</v>
      </c>
      <c r="C5058" t="s">
        <v>128</v>
      </c>
      <c r="D5058">
        <v>80</v>
      </c>
      <c r="E5058">
        <v>294.80030672393951</v>
      </c>
      <c r="F5058">
        <v>38.22423972619309</v>
      </c>
      <c r="G5058">
        <v>-32.658909164098858</v>
      </c>
      <c r="H5058">
        <v>2.0066666666666668</v>
      </c>
      <c r="I5058">
        <v>0.65333333333333332</v>
      </c>
      <c r="J5058">
        <v>19.048624448268981</v>
      </c>
      <c r="K5058">
        <v>23.308502807996565</v>
      </c>
      <c r="L5058">
        <v>-19.54637567732593</v>
      </c>
      <c r="O5058" t="s">
        <v>2437</v>
      </c>
      <c r="P5058">
        <v>1</v>
      </c>
      <c r="Q5058" t="s">
        <v>6166</v>
      </c>
      <c r="R5058" t="s">
        <v>8231</v>
      </c>
      <c r="S5058">
        <v>636</v>
      </c>
      <c r="T5058" t="s">
        <v>10941</v>
      </c>
      <c r="U5058" t="s">
        <v>14429</v>
      </c>
      <c r="V5058" t="s">
        <v>17973</v>
      </c>
      <c r="W5058" t="s">
        <v>23807</v>
      </c>
      <c r="X5058" t="s">
        <v>25697</v>
      </c>
      <c r="Y5058">
        <v>1</v>
      </c>
      <c r="Z5058" t="str">
        <f t="shared" si="78"/>
        <v>ani_art_I_09_2</v>
      </c>
      <c r="AA5058">
        <v>0.60416666666666663</v>
      </c>
    </row>
    <row r="5059" spans="1:27" x14ac:dyDescent="0.35">
      <c r="A5059">
        <v>71</v>
      </c>
      <c r="B5059" t="s">
        <v>72</v>
      </c>
      <c r="C5059" t="s">
        <v>128</v>
      </c>
      <c r="D5059">
        <v>80</v>
      </c>
      <c r="E5059">
        <v>301.80587403125685</v>
      </c>
      <c r="F5059">
        <v>344.9017635406218</v>
      </c>
      <c r="G5059">
        <v>-33.4128370583527</v>
      </c>
      <c r="H5059">
        <v>4.54</v>
      </c>
      <c r="I5059">
        <v>0.62</v>
      </c>
      <c r="J5059">
        <v>75.969551440665597</v>
      </c>
      <c r="K5059">
        <v>219.6625880299996</v>
      </c>
      <c r="L5059">
        <v>-18.643657703534966</v>
      </c>
      <c r="O5059" t="s">
        <v>2437</v>
      </c>
      <c r="P5059">
        <v>1</v>
      </c>
      <c r="Q5059" t="s">
        <v>6167</v>
      </c>
      <c r="R5059" t="s">
        <v>8232</v>
      </c>
      <c r="S5059">
        <v>899</v>
      </c>
      <c r="T5059" t="s">
        <v>10941</v>
      </c>
      <c r="U5059" t="s">
        <v>14430</v>
      </c>
      <c r="V5059" t="s">
        <v>17974</v>
      </c>
      <c r="W5059" t="s">
        <v>23807</v>
      </c>
      <c r="X5059" t="s">
        <v>25697</v>
      </c>
      <c r="Y5059">
        <v>0</v>
      </c>
      <c r="Z5059" t="str">
        <f t="shared" ref="Z5059:Z5122" si="79" xml:space="preserve"> T5059&amp;"_"&amp;U5059&amp;"_"&amp;V5059&amp;"_"&amp;W5059&amp;"_"&amp;X5059</f>
        <v>ani_nat_C_09_2</v>
      </c>
      <c r="AA5059">
        <v>0.60416666666666663</v>
      </c>
    </row>
    <row r="5060" spans="1:27" x14ac:dyDescent="0.35">
      <c r="A5060">
        <v>71</v>
      </c>
      <c r="B5060" t="s">
        <v>72</v>
      </c>
      <c r="C5060" t="s">
        <v>128</v>
      </c>
      <c r="D5060">
        <v>80</v>
      </c>
      <c r="E5060">
        <v>306.32946104673965</v>
      </c>
      <c r="F5060">
        <v>30.560899552846742</v>
      </c>
      <c r="G5060">
        <v>-18.720809200901186</v>
      </c>
      <c r="H5060">
        <v>1.5833333333333333</v>
      </c>
      <c r="I5060">
        <v>0.84666666666666668</v>
      </c>
      <c r="J5060">
        <v>19.301620770218996</v>
      </c>
      <c r="K5060">
        <v>49.747066774072394</v>
      </c>
      <c r="L5060">
        <v>-8.9642532669167672</v>
      </c>
      <c r="M5060">
        <v>2.62</v>
      </c>
      <c r="N5060">
        <v>1.0366666666666666</v>
      </c>
      <c r="O5060" t="s">
        <v>2438</v>
      </c>
      <c r="P5060">
        <v>0</v>
      </c>
      <c r="Q5060" t="s">
        <v>6168</v>
      </c>
      <c r="R5060" t="s">
        <v>8232</v>
      </c>
      <c r="S5060">
        <v>888</v>
      </c>
      <c r="T5060" t="s">
        <v>10942</v>
      </c>
      <c r="U5060" t="s">
        <v>14431</v>
      </c>
      <c r="V5060" t="s">
        <v>17974</v>
      </c>
      <c r="W5060" t="s">
        <v>23808</v>
      </c>
      <c r="X5060" t="s">
        <v>25697</v>
      </c>
      <c r="Y5060">
        <v>1</v>
      </c>
      <c r="Z5060" t="str">
        <f t="shared" si="79"/>
        <v>obj_art_C_12_2</v>
      </c>
      <c r="AA5060">
        <v>0.60416666666666663</v>
      </c>
    </row>
    <row r="5061" spans="1:27" x14ac:dyDescent="0.35">
      <c r="A5061">
        <v>71</v>
      </c>
      <c r="B5061" t="s">
        <v>72</v>
      </c>
      <c r="C5061" t="s">
        <v>128</v>
      </c>
      <c r="D5061">
        <v>80</v>
      </c>
      <c r="E5061">
        <v>298.7294644625141</v>
      </c>
      <c r="F5061">
        <v>47.60608397603815</v>
      </c>
      <c r="G5061">
        <v>-37.208359833381486</v>
      </c>
      <c r="H5061">
        <v>1.9333333333333333</v>
      </c>
      <c r="I5061">
        <v>0.58666666666666667</v>
      </c>
      <c r="J5061">
        <v>24.623836539330078</v>
      </c>
      <c r="K5061">
        <v>17.241078699557232</v>
      </c>
      <c r="L5061">
        <v>-15.962178114217423</v>
      </c>
      <c r="M5061">
        <v>3.9033333333333333</v>
      </c>
      <c r="N5061">
        <v>1.97</v>
      </c>
      <c r="O5061" t="s">
        <v>2438</v>
      </c>
      <c r="P5061">
        <v>0</v>
      </c>
      <c r="Q5061" t="s">
        <v>6169</v>
      </c>
      <c r="R5061" t="s">
        <v>8232</v>
      </c>
      <c r="S5061">
        <v>1262</v>
      </c>
      <c r="T5061" t="s">
        <v>10943</v>
      </c>
      <c r="U5061" t="s">
        <v>14432</v>
      </c>
      <c r="V5061" t="s">
        <v>17974</v>
      </c>
      <c r="W5061" t="s">
        <v>23809</v>
      </c>
      <c r="X5061" t="s">
        <v>25697</v>
      </c>
      <c r="Y5061">
        <v>1</v>
      </c>
      <c r="Z5061" t="str">
        <f t="shared" si="79"/>
        <v>ani_nat_C_07_2</v>
      </c>
      <c r="AA5061">
        <v>0.60416666666666663</v>
      </c>
    </row>
    <row r="5062" spans="1:27" x14ac:dyDescent="0.35">
      <c r="A5062">
        <v>71</v>
      </c>
      <c r="B5062" t="s">
        <v>72</v>
      </c>
      <c r="C5062" t="s">
        <v>128</v>
      </c>
      <c r="D5062">
        <v>80</v>
      </c>
      <c r="E5062">
        <v>276.61694892702747</v>
      </c>
      <c r="F5062">
        <v>56.962435384649076</v>
      </c>
      <c r="G5062">
        <v>-16.87591018912655</v>
      </c>
      <c r="H5062">
        <v>1.6066666666666667</v>
      </c>
      <c r="I5062">
        <v>1</v>
      </c>
      <c r="J5062">
        <v>35.453797957250465</v>
      </c>
      <c r="K5062">
        <v>23.767832982688532</v>
      </c>
      <c r="L5062">
        <v>-6.7540284307735083</v>
      </c>
      <c r="M5062">
        <v>4.1733333333333329</v>
      </c>
      <c r="N5062">
        <v>2.5666666666666669</v>
      </c>
      <c r="O5062" t="s">
        <v>2438</v>
      </c>
      <c r="P5062">
        <v>0</v>
      </c>
      <c r="Q5062" t="s">
        <v>6170</v>
      </c>
      <c r="R5062" t="s">
        <v>8233</v>
      </c>
      <c r="S5062">
        <v>580</v>
      </c>
      <c r="T5062" t="s">
        <v>10943</v>
      </c>
      <c r="U5062" t="s">
        <v>14432</v>
      </c>
      <c r="V5062" t="s">
        <v>17974</v>
      </c>
      <c r="W5062" t="s">
        <v>23810</v>
      </c>
      <c r="X5062" t="s">
        <v>25697</v>
      </c>
      <c r="Y5062">
        <v>1</v>
      </c>
      <c r="Z5062" t="str">
        <f t="shared" si="79"/>
        <v>ani_nat_C_10_2</v>
      </c>
      <c r="AA5062">
        <v>0.60416666666666663</v>
      </c>
    </row>
    <row r="5063" spans="1:27" x14ac:dyDescent="0.35">
      <c r="A5063">
        <v>71</v>
      </c>
      <c r="B5063" t="s">
        <v>72</v>
      </c>
      <c r="C5063" t="s">
        <v>128</v>
      </c>
      <c r="D5063">
        <v>80</v>
      </c>
      <c r="E5063">
        <v>295.01226933759517</v>
      </c>
      <c r="F5063">
        <v>40.181285565847382</v>
      </c>
      <c r="G5063">
        <v>-16.87591018912655</v>
      </c>
      <c r="H5063">
        <v>1.4833333333333334</v>
      </c>
      <c r="I5063">
        <v>1</v>
      </c>
      <c r="J5063">
        <v>27.088507123043179</v>
      </c>
      <c r="K5063">
        <v>21.733123651868127</v>
      </c>
      <c r="L5063">
        <v>-6.7705804464157513</v>
      </c>
      <c r="M5063">
        <v>2.0766666666666667</v>
      </c>
      <c r="N5063">
        <v>0.59333333333333338</v>
      </c>
      <c r="O5063" t="s">
        <v>2439</v>
      </c>
      <c r="P5063">
        <v>1</v>
      </c>
      <c r="Q5063" t="s">
        <v>6171</v>
      </c>
      <c r="R5063" t="s">
        <v>8234</v>
      </c>
      <c r="S5063">
        <v>767</v>
      </c>
      <c r="T5063" t="s">
        <v>10944</v>
      </c>
      <c r="U5063" t="s">
        <v>14433</v>
      </c>
      <c r="V5063" t="s">
        <v>17974</v>
      </c>
      <c r="W5063" t="s">
        <v>23811</v>
      </c>
      <c r="X5063" t="s">
        <v>25697</v>
      </c>
      <c r="Y5063">
        <v>1</v>
      </c>
      <c r="Z5063" t="str">
        <f t="shared" si="79"/>
        <v>obj_art_C_16_2</v>
      </c>
      <c r="AA5063">
        <v>0.60416666666666663</v>
      </c>
    </row>
    <row r="5064" spans="1:27" x14ac:dyDescent="0.35">
      <c r="A5064">
        <v>71</v>
      </c>
      <c r="B5064" t="s">
        <v>72</v>
      </c>
      <c r="C5064" t="s">
        <v>128</v>
      </c>
      <c r="D5064">
        <v>80</v>
      </c>
      <c r="E5064">
        <v>286.69333987120467</v>
      </c>
      <c r="F5064">
        <v>46.670307963423383</v>
      </c>
      <c r="G5064">
        <v>-16.87591018912655</v>
      </c>
      <c r="H5064">
        <v>1.8633333333333333</v>
      </c>
      <c r="I5064">
        <v>1</v>
      </c>
      <c r="J5064">
        <v>25.046676903447256</v>
      </c>
      <c r="K5064">
        <v>19.828263268732574</v>
      </c>
      <c r="L5064">
        <v>-6.8469955489593515</v>
      </c>
      <c r="M5064">
        <v>3.02</v>
      </c>
      <c r="N5064">
        <v>1.1566666666666667</v>
      </c>
      <c r="O5064" t="s">
        <v>2440</v>
      </c>
      <c r="P5064">
        <v>0</v>
      </c>
      <c r="Q5064" t="s">
        <v>6172</v>
      </c>
      <c r="R5064" t="s">
        <v>8234</v>
      </c>
      <c r="S5064">
        <v>1184</v>
      </c>
      <c r="T5064" t="s">
        <v>10945</v>
      </c>
      <c r="U5064" t="s">
        <v>14433</v>
      </c>
      <c r="V5064" t="s">
        <v>17975</v>
      </c>
      <c r="W5064" t="s">
        <v>23812</v>
      </c>
      <c r="X5064" t="s">
        <v>25697</v>
      </c>
      <c r="Y5064">
        <v>1</v>
      </c>
      <c r="Z5064" t="str">
        <f t="shared" si="79"/>
        <v>ani_art_I_01_2</v>
      </c>
      <c r="AA5064">
        <v>0.60416666666666663</v>
      </c>
    </row>
    <row r="5065" spans="1:27" x14ac:dyDescent="0.35">
      <c r="A5065">
        <v>71</v>
      </c>
      <c r="B5065" t="s">
        <v>72</v>
      </c>
      <c r="C5065" t="s">
        <v>128</v>
      </c>
      <c r="D5065">
        <v>80</v>
      </c>
      <c r="E5065">
        <v>270.51712573034547</v>
      </c>
      <c r="F5065">
        <v>39.668175908697819</v>
      </c>
      <c r="G5065">
        <v>-18.083857700711583</v>
      </c>
      <c r="H5065">
        <v>1.5733333333333333</v>
      </c>
      <c r="I5065">
        <v>0.51</v>
      </c>
      <c r="J5065">
        <v>25.212823670782512</v>
      </c>
      <c r="K5065">
        <v>19.222463069665018</v>
      </c>
      <c r="L5065">
        <v>-9.1062030398581744</v>
      </c>
      <c r="M5065">
        <v>3.6066666666666665</v>
      </c>
      <c r="N5065">
        <v>2.0333333333333332</v>
      </c>
      <c r="O5065" t="s">
        <v>2440</v>
      </c>
      <c r="P5065">
        <v>0</v>
      </c>
      <c r="Q5065" t="s">
        <v>6172</v>
      </c>
      <c r="R5065" t="s">
        <v>8234</v>
      </c>
      <c r="S5065">
        <v>753</v>
      </c>
      <c r="T5065" t="s">
        <v>10946</v>
      </c>
      <c r="U5065" t="s">
        <v>14434</v>
      </c>
      <c r="V5065" t="s">
        <v>17975</v>
      </c>
      <c r="W5065" t="s">
        <v>23812</v>
      </c>
      <c r="X5065" t="s">
        <v>25697</v>
      </c>
      <c r="Y5065">
        <v>1</v>
      </c>
      <c r="Z5065" t="str">
        <f t="shared" si="79"/>
        <v>obj_nat_I_01_2</v>
      </c>
      <c r="AA5065">
        <v>0.60416666666666663</v>
      </c>
    </row>
    <row r="5066" spans="1:27" x14ac:dyDescent="0.35">
      <c r="A5066">
        <v>71</v>
      </c>
      <c r="B5066" t="s">
        <v>72</v>
      </c>
      <c r="C5066" t="s">
        <v>128</v>
      </c>
      <c r="D5066">
        <v>80</v>
      </c>
      <c r="E5066">
        <v>272.82432096051093</v>
      </c>
      <c r="F5066">
        <v>44.20796261034188</v>
      </c>
      <c r="G5066">
        <v>-19.746971376529693</v>
      </c>
      <c r="H5066">
        <v>1.4433333333333334</v>
      </c>
      <c r="I5066">
        <v>0.61</v>
      </c>
      <c r="J5066">
        <v>30.629073402084444</v>
      </c>
      <c r="K5066">
        <v>23.369170652325334</v>
      </c>
      <c r="L5066">
        <v>-9.2406033031104631</v>
      </c>
      <c r="M5066">
        <v>4.41</v>
      </c>
      <c r="N5066">
        <v>2.9666666666666668</v>
      </c>
      <c r="O5066" t="s">
        <v>2441</v>
      </c>
      <c r="P5066">
        <v>1</v>
      </c>
      <c r="Q5066" t="s">
        <v>6172</v>
      </c>
      <c r="R5066" t="s">
        <v>8234</v>
      </c>
      <c r="S5066">
        <v>859</v>
      </c>
      <c r="T5066" t="s">
        <v>10947</v>
      </c>
      <c r="U5066" t="s">
        <v>14435</v>
      </c>
      <c r="V5066" t="s">
        <v>17975</v>
      </c>
      <c r="W5066" t="s">
        <v>23813</v>
      </c>
      <c r="X5066" t="s">
        <v>25697</v>
      </c>
      <c r="Y5066">
        <v>1</v>
      </c>
      <c r="Z5066" t="str">
        <f t="shared" si="79"/>
        <v>ani_art_I_13_2</v>
      </c>
      <c r="AA5066">
        <v>0.60416666666666663</v>
      </c>
    </row>
    <row r="5067" spans="1:27" x14ac:dyDescent="0.35">
      <c r="A5067">
        <v>71</v>
      </c>
      <c r="B5067" t="s">
        <v>72</v>
      </c>
      <c r="C5067" t="s">
        <v>128</v>
      </c>
      <c r="D5067">
        <v>80</v>
      </c>
      <c r="E5067">
        <v>279.87210445067501</v>
      </c>
      <c r="F5067">
        <v>46.708264054307179</v>
      </c>
      <c r="G5067">
        <v>-19.723529345003261</v>
      </c>
      <c r="H5067">
        <v>1.5633333333333332</v>
      </c>
      <c r="I5067">
        <v>0.6166666666666667</v>
      </c>
      <c r="J5067">
        <v>29.877354405740203</v>
      </c>
      <c r="K5067">
        <v>19.004756641472113</v>
      </c>
      <c r="L5067">
        <v>-6.2116358815187969</v>
      </c>
      <c r="M5067">
        <v>2.8266666666666667</v>
      </c>
      <c r="N5067">
        <v>1.2633333333333334</v>
      </c>
      <c r="O5067" t="s">
        <v>2441</v>
      </c>
      <c r="P5067">
        <v>1</v>
      </c>
      <c r="Q5067" t="s">
        <v>6173</v>
      </c>
      <c r="R5067" t="s">
        <v>8234</v>
      </c>
      <c r="S5067">
        <v>782</v>
      </c>
      <c r="T5067" t="s">
        <v>10947</v>
      </c>
      <c r="U5067" t="s">
        <v>14436</v>
      </c>
      <c r="V5067" t="s">
        <v>17976</v>
      </c>
      <c r="W5067" t="s">
        <v>23814</v>
      </c>
      <c r="X5067" t="s">
        <v>25697</v>
      </c>
      <c r="Y5067">
        <v>1</v>
      </c>
      <c r="Z5067" t="str">
        <f t="shared" si="79"/>
        <v>ani_nat_C_02_2</v>
      </c>
      <c r="AA5067">
        <v>0.60416666666666663</v>
      </c>
    </row>
    <row r="5068" spans="1:27" x14ac:dyDescent="0.35">
      <c r="A5068">
        <v>71</v>
      </c>
      <c r="B5068" t="s">
        <v>72</v>
      </c>
      <c r="C5068" t="s">
        <v>128</v>
      </c>
      <c r="D5068">
        <v>80</v>
      </c>
      <c r="E5068">
        <v>286.75550657312823</v>
      </c>
      <c r="F5068">
        <v>46.985866174864427</v>
      </c>
      <c r="G5068">
        <v>-19.243589592382598</v>
      </c>
      <c r="H5068">
        <v>1.5866666666666667</v>
      </c>
      <c r="I5068">
        <v>0.57666666666666666</v>
      </c>
      <c r="J5068">
        <v>29.612940866511192</v>
      </c>
      <c r="K5068">
        <v>18.223844883996936</v>
      </c>
      <c r="L5068">
        <v>-9.9670175804473402</v>
      </c>
      <c r="M5068">
        <v>2.3933333333333335</v>
      </c>
      <c r="N5068">
        <v>0.80666666666666664</v>
      </c>
      <c r="O5068" t="s">
        <v>2441</v>
      </c>
      <c r="P5068">
        <v>1</v>
      </c>
      <c r="Q5068" t="s">
        <v>6174</v>
      </c>
      <c r="R5068" t="s">
        <v>8234</v>
      </c>
      <c r="S5068">
        <v>969</v>
      </c>
      <c r="T5068" t="s">
        <v>10948</v>
      </c>
      <c r="U5068" t="s">
        <v>14437</v>
      </c>
      <c r="V5068" t="s">
        <v>17976</v>
      </c>
      <c r="W5068" t="s">
        <v>23815</v>
      </c>
      <c r="X5068" t="s">
        <v>25697</v>
      </c>
      <c r="Y5068">
        <v>1</v>
      </c>
      <c r="Z5068" t="str">
        <f t="shared" si="79"/>
        <v>obj_art_C_14_2</v>
      </c>
      <c r="AA5068">
        <v>0.60416666666666663</v>
      </c>
    </row>
    <row r="5069" spans="1:27" x14ac:dyDescent="0.35">
      <c r="A5069">
        <v>71</v>
      </c>
      <c r="B5069" t="s">
        <v>72</v>
      </c>
      <c r="C5069" t="s">
        <v>128</v>
      </c>
      <c r="D5069">
        <v>80</v>
      </c>
      <c r="E5069">
        <v>273.17052765417253</v>
      </c>
      <c r="F5069">
        <v>41.691054681805142</v>
      </c>
      <c r="G5069">
        <v>-16.87591018912655</v>
      </c>
      <c r="H5069">
        <v>1.3266666666666667</v>
      </c>
      <c r="I5069">
        <v>1</v>
      </c>
      <c r="J5069">
        <v>31.425418101863173</v>
      </c>
      <c r="K5069">
        <v>19.937752657895906</v>
      </c>
      <c r="L5069">
        <v>-4.4728109079306275</v>
      </c>
      <c r="O5069" t="s">
        <v>2442</v>
      </c>
      <c r="P5069">
        <v>0</v>
      </c>
      <c r="Q5069" t="s">
        <v>6174</v>
      </c>
      <c r="R5069" t="s">
        <v>8234</v>
      </c>
      <c r="S5069">
        <v>775</v>
      </c>
      <c r="T5069" t="s">
        <v>10949</v>
      </c>
      <c r="U5069" t="s">
        <v>14437</v>
      </c>
      <c r="V5069" t="s">
        <v>17977</v>
      </c>
      <c r="W5069" t="s">
        <v>23816</v>
      </c>
      <c r="X5069" t="s">
        <v>25697</v>
      </c>
      <c r="Y5069">
        <v>1</v>
      </c>
      <c r="Z5069" t="str">
        <f t="shared" si="79"/>
        <v>ani_art_I_17_2</v>
      </c>
      <c r="AA5069">
        <v>0.60416666666666663</v>
      </c>
    </row>
    <row r="5070" spans="1:27" x14ac:dyDescent="0.35">
      <c r="A5070">
        <v>71</v>
      </c>
      <c r="B5070" t="s">
        <v>72</v>
      </c>
      <c r="C5070" t="s">
        <v>128</v>
      </c>
      <c r="D5070">
        <v>80</v>
      </c>
      <c r="E5070">
        <v>273.77910650437803</v>
      </c>
      <c r="F5070">
        <v>48.120059215317987</v>
      </c>
      <c r="G5070">
        <v>-16.87591018912655</v>
      </c>
      <c r="H5070">
        <v>1.6433333333333333</v>
      </c>
      <c r="I5070">
        <v>1</v>
      </c>
      <c r="J5070">
        <v>29.281983295325347</v>
      </c>
      <c r="K5070">
        <v>20.907665791645492</v>
      </c>
      <c r="L5070">
        <v>-4.7070501902103681</v>
      </c>
      <c r="M5070">
        <v>3.7733333333333334</v>
      </c>
      <c r="N5070">
        <v>2.13</v>
      </c>
      <c r="O5070" t="s">
        <v>2442</v>
      </c>
      <c r="P5070">
        <v>0</v>
      </c>
      <c r="Q5070" t="s">
        <v>6174</v>
      </c>
      <c r="R5070" t="s">
        <v>8234</v>
      </c>
      <c r="S5070">
        <v>822</v>
      </c>
      <c r="T5070" t="s">
        <v>10949</v>
      </c>
      <c r="U5070" t="s">
        <v>14438</v>
      </c>
      <c r="V5070" t="s">
        <v>17978</v>
      </c>
      <c r="W5070" t="s">
        <v>23817</v>
      </c>
      <c r="X5070" t="s">
        <v>25697</v>
      </c>
      <c r="Y5070">
        <v>1</v>
      </c>
      <c r="Z5070" t="str">
        <f t="shared" si="79"/>
        <v>ani_nat_C_05_2</v>
      </c>
      <c r="AA5070">
        <v>0.60416666666666663</v>
      </c>
    </row>
    <row r="5071" spans="1:27" x14ac:dyDescent="0.35">
      <c r="A5071">
        <v>71</v>
      </c>
      <c r="B5071" t="s">
        <v>72</v>
      </c>
      <c r="C5071" t="s">
        <v>128</v>
      </c>
      <c r="D5071">
        <v>80</v>
      </c>
      <c r="E5071">
        <v>274.90546260911572</v>
      </c>
      <c r="F5071">
        <v>31.510138574290284</v>
      </c>
      <c r="G5071">
        <v>-21.761851324797497</v>
      </c>
      <c r="H5071">
        <v>1.3933333333333333</v>
      </c>
      <c r="I5071">
        <v>0.58666666666666667</v>
      </c>
      <c r="J5071">
        <v>22.61493199111743</v>
      </c>
      <c r="K5071">
        <v>17.84719722248332</v>
      </c>
      <c r="L5071">
        <v>-9.5510788816995866</v>
      </c>
      <c r="M5071">
        <v>3.8666666666666667</v>
      </c>
      <c r="N5071">
        <v>2.4733333333333332</v>
      </c>
      <c r="O5071" t="s">
        <v>2443</v>
      </c>
      <c r="P5071">
        <v>1</v>
      </c>
      <c r="Q5071" t="s">
        <v>6175</v>
      </c>
      <c r="R5071" t="s">
        <v>8234</v>
      </c>
      <c r="S5071">
        <v>782</v>
      </c>
      <c r="T5071" t="s">
        <v>10949</v>
      </c>
      <c r="U5071" t="s">
        <v>14438</v>
      </c>
      <c r="V5071" t="s">
        <v>17978</v>
      </c>
      <c r="W5071" t="s">
        <v>23818</v>
      </c>
      <c r="X5071" t="s">
        <v>25697</v>
      </c>
      <c r="Y5071">
        <v>1</v>
      </c>
      <c r="Z5071" t="str">
        <f t="shared" si="79"/>
        <v>ani_nat_C_16_2</v>
      </c>
      <c r="AA5071">
        <v>0.60416666666666663</v>
      </c>
    </row>
    <row r="5072" spans="1:27" x14ac:dyDescent="0.35">
      <c r="A5072">
        <v>71</v>
      </c>
      <c r="B5072" t="s">
        <v>72</v>
      </c>
      <c r="C5072" t="s">
        <v>128</v>
      </c>
      <c r="D5072">
        <v>80</v>
      </c>
      <c r="E5072">
        <v>290.40707221719947</v>
      </c>
      <c r="F5072">
        <v>11.025071723113323</v>
      </c>
      <c r="G5072">
        <v>-36.245801501775937</v>
      </c>
      <c r="H5072">
        <v>2.3666666666666667</v>
      </c>
      <c r="I5072">
        <v>0.60666666666666669</v>
      </c>
      <c r="J5072">
        <v>4.6584810097661924</v>
      </c>
      <c r="K5072">
        <v>14.627127405623765</v>
      </c>
      <c r="L5072">
        <v>-18.788545465211513</v>
      </c>
      <c r="M5072">
        <v>2.48</v>
      </c>
      <c r="N5072">
        <v>0.11333333333333333</v>
      </c>
      <c r="O5072" t="s">
        <v>2443</v>
      </c>
      <c r="P5072">
        <v>1</v>
      </c>
      <c r="Q5072" t="s">
        <v>6176</v>
      </c>
      <c r="R5072" t="s">
        <v>8234</v>
      </c>
      <c r="S5072">
        <v>661</v>
      </c>
      <c r="T5072" t="s">
        <v>10949</v>
      </c>
      <c r="U5072" t="s">
        <v>14438</v>
      </c>
      <c r="V5072" t="s">
        <v>17978</v>
      </c>
      <c r="W5072" t="s">
        <v>23819</v>
      </c>
      <c r="X5072" t="s">
        <v>25697</v>
      </c>
      <c r="Y5072">
        <v>1</v>
      </c>
      <c r="Z5072" t="str">
        <f t="shared" si="79"/>
        <v>ani_nat_C_13_2</v>
      </c>
      <c r="AA5072">
        <v>0.60416666666666663</v>
      </c>
    </row>
    <row r="5073" spans="1:27" x14ac:dyDescent="0.35">
      <c r="A5073">
        <v>71</v>
      </c>
      <c r="B5073" t="s">
        <v>72</v>
      </c>
      <c r="C5073" t="s">
        <v>128</v>
      </c>
      <c r="D5073">
        <v>80</v>
      </c>
      <c r="E5073">
        <v>282.72988255048102</v>
      </c>
      <c r="F5073">
        <v>34.016824777331934</v>
      </c>
      <c r="G5073">
        <v>-22.663834409261874</v>
      </c>
      <c r="H5073">
        <v>3.04</v>
      </c>
      <c r="I5073">
        <v>0.60333333333333339</v>
      </c>
      <c r="J5073">
        <v>11.1897449925434</v>
      </c>
      <c r="K5073">
        <v>15.89653354864045</v>
      </c>
      <c r="L5073">
        <v>-10.885596174020453</v>
      </c>
      <c r="M5073">
        <v>3.4333333333333331</v>
      </c>
      <c r="N5073">
        <v>0.39333333333333331</v>
      </c>
      <c r="O5073" t="s">
        <v>2443</v>
      </c>
      <c r="P5073">
        <v>1</v>
      </c>
      <c r="Q5073" t="s">
        <v>6177</v>
      </c>
      <c r="R5073" t="s">
        <v>8234</v>
      </c>
      <c r="S5073">
        <v>683</v>
      </c>
      <c r="T5073" t="s">
        <v>10949</v>
      </c>
      <c r="U5073" t="s">
        <v>14438</v>
      </c>
      <c r="V5073" t="s">
        <v>17978</v>
      </c>
      <c r="W5073" t="s">
        <v>23820</v>
      </c>
      <c r="X5073" t="s">
        <v>25697</v>
      </c>
      <c r="Y5073">
        <v>1</v>
      </c>
      <c r="Z5073" t="str">
        <f t="shared" si="79"/>
        <v>ani_nat_C_14_2</v>
      </c>
      <c r="AA5073">
        <v>0.60416666666666663</v>
      </c>
    </row>
    <row r="5074" spans="1:27" x14ac:dyDescent="0.35">
      <c r="A5074">
        <v>71</v>
      </c>
      <c r="B5074" t="s">
        <v>72</v>
      </c>
      <c r="C5074" t="s">
        <v>128</v>
      </c>
      <c r="D5074">
        <v>80</v>
      </c>
      <c r="E5074">
        <v>304.75861408008547</v>
      </c>
      <c r="F5074">
        <v>15.361967519357119</v>
      </c>
      <c r="G5074">
        <v>-42.173687334630742</v>
      </c>
      <c r="H5074">
        <v>1.3433333333333333</v>
      </c>
      <c r="I5074">
        <v>0.59</v>
      </c>
      <c r="J5074">
        <v>11.435707830786939</v>
      </c>
      <c r="K5074">
        <v>14.840240207966708</v>
      </c>
      <c r="L5074">
        <v>-18.598004291601665</v>
      </c>
      <c r="M5074">
        <v>1.52</v>
      </c>
      <c r="N5074">
        <v>0.17666666666666667</v>
      </c>
      <c r="O5074" t="s">
        <v>2443</v>
      </c>
      <c r="P5074">
        <v>1</v>
      </c>
      <c r="Q5074" t="s">
        <v>6178</v>
      </c>
      <c r="R5074" t="s">
        <v>8234</v>
      </c>
      <c r="S5074">
        <v>727</v>
      </c>
      <c r="T5074" t="s">
        <v>10949</v>
      </c>
      <c r="U5074" t="s">
        <v>14439</v>
      </c>
      <c r="V5074" t="s">
        <v>17979</v>
      </c>
      <c r="W5074" t="s">
        <v>23821</v>
      </c>
      <c r="X5074" t="s">
        <v>25697</v>
      </c>
      <c r="Y5074">
        <v>1</v>
      </c>
      <c r="Z5074" t="str">
        <f t="shared" si="79"/>
        <v>ani_art_I_07_2</v>
      </c>
      <c r="AA5074">
        <v>0.60416666666666663</v>
      </c>
    </row>
    <row r="5075" spans="1:27" x14ac:dyDescent="0.35">
      <c r="A5075">
        <v>71</v>
      </c>
      <c r="B5075" t="s">
        <v>72</v>
      </c>
      <c r="C5075" t="s">
        <v>128</v>
      </c>
      <c r="D5075">
        <v>80</v>
      </c>
      <c r="E5075">
        <v>262.72229856032766</v>
      </c>
      <c r="F5075">
        <v>51.94127947479727</v>
      </c>
      <c r="G5075">
        <v>-36.832161628895477</v>
      </c>
      <c r="H5075">
        <v>1.5966666666666667</v>
      </c>
      <c r="I5075">
        <v>0.69333333333333336</v>
      </c>
      <c r="J5075">
        <v>32.531072739956535</v>
      </c>
      <c r="K5075">
        <v>27.150323836645683</v>
      </c>
      <c r="L5075">
        <v>-7.5394364559711491</v>
      </c>
      <c r="O5075" t="s">
        <v>2443</v>
      </c>
      <c r="P5075">
        <v>1</v>
      </c>
      <c r="Q5075" t="s">
        <v>6179</v>
      </c>
      <c r="R5075" t="s">
        <v>8234</v>
      </c>
      <c r="S5075">
        <v>726</v>
      </c>
      <c r="T5075" t="s">
        <v>10950</v>
      </c>
      <c r="U5075" t="s">
        <v>14439</v>
      </c>
      <c r="V5075" t="s">
        <v>17980</v>
      </c>
      <c r="W5075" t="s">
        <v>23822</v>
      </c>
      <c r="X5075" t="s">
        <v>25697</v>
      </c>
      <c r="Y5075">
        <v>1</v>
      </c>
      <c r="Z5075" t="str">
        <f t="shared" si="79"/>
        <v>obj_art_C_15_2</v>
      </c>
      <c r="AA5075">
        <v>0.60416666666666663</v>
      </c>
    </row>
    <row r="5076" spans="1:27" x14ac:dyDescent="0.35">
      <c r="A5076">
        <v>71</v>
      </c>
      <c r="B5076" t="s">
        <v>72</v>
      </c>
      <c r="C5076" t="s">
        <v>128</v>
      </c>
      <c r="D5076">
        <v>80</v>
      </c>
      <c r="E5076">
        <v>285.51737785132957</v>
      </c>
      <c r="F5076">
        <v>25.258111203351568</v>
      </c>
      <c r="G5076">
        <v>-19.619244893310171</v>
      </c>
      <c r="H5076">
        <v>1.3033333333333332</v>
      </c>
      <c r="I5076">
        <v>0.82666666666666666</v>
      </c>
      <c r="J5076">
        <v>19.379624964208364</v>
      </c>
      <c r="K5076">
        <v>16.944002339923088</v>
      </c>
      <c r="L5076">
        <v>-11.482920523402029</v>
      </c>
      <c r="M5076">
        <v>2.33</v>
      </c>
      <c r="N5076">
        <v>1.0266666666666666</v>
      </c>
      <c r="O5076" t="s">
        <v>2444</v>
      </c>
      <c r="P5076">
        <v>0</v>
      </c>
      <c r="Q5076" t="s">
        <v>6179</v>
      </c>
      <c r="R5076" t="s">
        <v>8234</v>
      </c>
      <c r="S5076">
        <v>682</v>
      </c>
      <c r="T5076" t="s">
        <v>10951</v>
      </c>
      <c r="U5076" t="s">
        <v>14439</v>
      </c>
      <c r="V5076" t="s">
        <v>17981</v>
      </c>
      <c r="W5076" t="s">
        <v>23823</v>
      </c>
      <c r="X5076" t="s">
        <v>25697</v>
      </c>
      <c r="Y5076">
        <v>1</v>
      </c>
      <c r="Z5076" t="str">
        <f t="shared" si="79"/>
        <v>ani_art_I_02_2</v>
      </c>
      <c r="AA5076">
        <v>0.60416666666666663</v>
      </c>
    </row>
    <row r="5077" spans="1:27" x14ac:dyDescent="0.35">
      <c r="A5077">
        <v>71</v>
      </c>
      <c r="B5077" t="s">
        <v>72</v>
      </c>
      <c r="C5077" t="s">
        <v>128</v>
      </c>
      <c r="D5077">
        <v>80</v>
      </c>
      <c r="E5077">
        <v>286.84505978521213</v>
      </c>
      <c r="F5077">
        <v>313.07217657792455</v>
      </c>
      <c r="G5077">
        <v>-33.487754862484664</v>
      </c>
      <c r="H5077">
        <v>3.5966666666666667</v>
      </c>
      <c r="I5077">
        <v>0.59</v>
      </c>
      <c r="J5077">
        <v>87.045090800164374</v>
      </c>
      <c r="K5077">
        <v>196.54228750413347</v>
      </c>
      <c r="L5077">
        <v>-18.944058880058098</v>
      </c>
      <c r="O5077" t="s">
        <v>2444</v>
      </c>
      <c r="P5077">
        <v>0</v>
      </c>
      <c r="Q5077" t="s">
        <v>6179</v>
      </c>
      <c r="R5077" t="s">
        <v>8234</v>
      </c>
      <c r="S5077">
        <v>818</v>
      </c>
      <c r="T5077" t="s">
        <v>10952</v>
      </c>
      <c r="U5077" t="s">
        <v>14440</v>
      </c>
      <c r="V5077" t="s">
        <v>17981</v>
      </c>
      <c r="W5077" t="s">
        <v>23824</v>
      </c>
      <c r="X5077" t="s">
        <v>25697</v>
      </c>
      <c r="Y5077">
        <v>0</v>
      </c>
      <c r="Z5077" t="str">
        <f t="shared" si="79"/>
        <v>obj_nat_I_10_2</v>
      </c>
      <c r="AA5077">
        <v>0.60416666666666663</v>
      </c>
    </row>
    <row r="5078" spans="1:27" x14ac:dyDescent="0.35">
      <c r="A5078">
        <v>71</v>
      </c>
      <c r="B5078" t="s">
        <v>72</v>
      </c>
      <c r="C5078" t="s">
        <v>128</v>
      </c>
      <c r="D5078">
        <v>80</v>
      </c>
      <c r="E5078">
        <v>261.62206256988173</v>
      </c>
      <c r="F5078">
        <v>59.865862164713043</v>
      </c>
      <c r="G5078">
        <v>-28.584991222549483</v>
      </c>
      <c r="H5078">
        <v>1.51</v>
      </c>
      <c r="I5078">
        <v>0.75666666666666671</v>
      </c>
      <c r="J5078">
        <v>39.646266334247045</v>
      </c>
      <c r="K5078">
        <v>34.078574803622701</v>
      </c>
      <c r="L5078">
        <v>-10.583188547034419</v>
      </c>
      <c r="O5078" t="s">
        <v>2445</v>
      </c>
      <c r="P5078">
        <v>1</v>
      </c>
      <c r="Q5078" t="s">
        <v>6180</v>
      </c>
      <c r="R5078" t="s">
        <v>8234</v>
      </c>
      <c r="S5078">
        <v>871</v>
      </c>
      <c r="T5078" t="s">
        <v>10953</v>
      </c>
      <c r="U5078" t="s">
        <v>14441</v>
      </c>
      <c r="V5078" t="s">
        <v>17981</v>
      </c>
      <c r="W5078" t="s">
        <v>23825</v>
      </c>
      <c r="X5078" t="s">
        <v>25697</v>
      </c>
      <c r="Y5078">
        <v>1</v>
      </c>
      <c r="Z5078" t="str">
        <f t="shared" si="79"/>
        <v>ani_art_I_08_2</v>
      </c>
      <c r="AA5078">
        <v>0.60416666666666663</v>
      </c>
    </row>
    <row r="5079" spans="1:27" x14ac:dyDescent="0.35">
      <c r="A5079">
        <v>71</v>
      </c>
      <c r="B5079" t="s">
        <v>72</v>
      </c>
      <c r="C5079" t="s">
        <v>128</v>
      </c>
      <c r="D5079">
        <v>80</v>
      </c>
      <c r="E5079">
        <v>291.24075125257787</v>
      </c>
      <c r="F5079">
        <v>35.876427818880565</v>
      </c>
      <c r="G5079">
        <v>-23.789341827148849</v>
      </c>
      <c r="H5079">
        <v>1.6266666666666667</v>
      </c>
      <c r="I5079">
        <v>0.62</v>
      </c>
      <c r="J5079">
        <v>22.055181036197069</v>
      </c>
      <c r="K5079">
        <v>20.833991580975894</v>
      </c>
      <c r="L5079">
        <v>-15.146521655023259</v>
      </c>
      <c r="M5079">
        <v>3.25</v>
      </c>
      <c r="N5079">
        <v>1.6233333333333333</v>
      </c>
      <c r="O5079" t="s">
        <v>2445</v>
      </c>
      <c r="P5079">
        <v>1</v>
      </c>
      <c r="Q5079" t="s">
        <v>6181</v>
      </c>
      <c r="R5079" t="s">
        <v>8234</v>
      </c>
      <c r="S5079">
        <v>763</v>
      </c>
      <c r="T5079" t="s">
        <v>10954</v>
      </c>
      <c r="U5079" t="s">
        <v>14441</v>
      </c>
      <c r="V5079" t="s">
        <v>17982</v>
      </c>
      <c r="W5079" t="s">
        <v>23826</v>
      </c>
      <c r="X5079" t="s">
        <v>25697</v>
      </c>
      <c r="Y5079">
        <v>1</v>
      </c>
      <c r="Z5079" t="str">
        <f t="shared" si="79"/>
        <v>obj_art_C_17_2</v>
      </c>
      <c r="AA5079">
        <v>0.60416666666666663</v>
      </c>
    </row>
    <row r="5080" spans="1:27" x14ac:dyDescent="0.35">
      <c r="A5080">
        <v>71</v>
      </c>
      <c r="B5080" t="s">
        <v>72</v>
      </c>
      <c r="C5080" t="s">
        <v>128</v>
      </c>
      <c r="D5080">
        <v>80</v>
      </c>
      <c r="E5080">
        <v>293.25480045922689</v>
      </c>
      <c r="F5080">
        <v>27.834365373816489</v>
      </c>
      <c r="G5080">
        <v>-45.852429237246291</v>
      </c>
      <c r="H5080">
        <v>1.4266666666666667</v>
      </c>
      <c r="I5080">
        <v>0.56666666666666665</v>
      </c>
      <c r="J5080">
        <v>19.510069187254548</v>
      </c>
      <c r="K5080">
        <v>17.584441320969233</v>
      </c>
      <c r="L5080">
        <v>-22.16253290815607</v>
      </c>
      <c r="M5080">
        <v>3.2733333333333334</v>
      </c>
      <c r="N5080">
        <v>1.8466666666666667</v>
      </c>
      <c r="O5080" t="s">
        <v>2446</v>
      </c>
      <c r="P5080">
        <v>0</v>
      </c>
      <c r="Q5080" t="s">
        <v>6181</v>
      </c>
      <c r="R5080" t="s">
        <v>8234</v>
      </c>
      <c r="S5080">
        <v>928</v>
      </c>
      <c r="T5080" t="s">
        <v>10955</v>
      </c>
      <c r="U5080" t="s">
        <v>14441</v>
      </c>
      <c r="V5080" t="s">
        <v>17983</v>
      </c>
      <c r="W5080" t="s">
        <v>23827</v>
      </c>
      <c r="X5080" t="s">
        <v>25697</v>
      </c>
      <c r="Y5080">
        <v>1</v>
      </c>
      <c r="Z5080" t="str">
        <f t="shared" si="79"/>
        <v>ani_art_I_14_2</v>
      </c>
      <c r="AA5080">
        <v>0.60416666666666663</v>
      </c>
    </row>
    <row r="5081" spans="1:27" x14ac:dyDescent="0.35">
      <c r="A5081">
        <v>71</v>
      </c>
      <c r="B5081" t="s">
        <v>72</v>
      </c>
      <c r="C5081" t="s">
        <v>128</v>
      </c>
      <c r="D5081">
        <v>80</v>
      </c>
      <c r="E5081">
        <v>287.69271571268189</v>
      </c>
      <c r="F5081">
        <v>39.921608588146185</v>
      </c>
      <c r="G5081">
        <v>-45.852429237246291</v>
      </c>
      <c r="H5081">
        <v>1.2866666666666666</v>
      </c>
      <c r="I5081">
        <v>0.56666666666666665</v>
      </c>
      <c r="J5081">
        <v>31.027156933792373</v>
      </c>
      <c r="K5081">
        <v>18.616505301872735</v>
      </c>
      <c r="L5081">
        <v>-22.16253290815607</v>
      </c>
      <c r="M5081">
        <v>2.1766666666666667</v>
      </c>
      <c r="N5081">
        <v>0.89</v>
      </c>
      <c r="O5081" t="s">
        <v>2447</v>
      </c>
      <c r="P5081">
        <v>1</v>
      </c>
      <c r="Q5081" t="s">
        <v>6182</v>
      </c>
      <c r="R5081" t="s">
        <v>8234</v>
      </c>
      <c r="S5081">
        <v>649</v>
      </c>
      <c r="T5081" t="s">
        <v>10955</v>
      </c>
      <c r="U5081" t="s">
        <v>14441</v>
      </c>
      <c r="V5081" t="s">
        <v>17983</v>
      </c>
      <c r="W5081" t="s">
        <v>23828</v>
      </c>
      <c r="X5081" t="s">
        <v>25697</v>
      </c>
      <c r="Y5081">
        <v>1</v>
      </c>
      <c r="Z5081" t="str">
        <f t="shared" si="79"/>
        <v>ani_art_I_15_2</v>
      </c>
      <c r="AA5081">
        <v>0.60416666666666663</v>
      </c>
    </row>
    <row r="5082" spans="1:27" x14ac:dyDescent="0.35">
      <c r="A5082">
        <v>71</v>
      </c>
      <c r="B5082" t="s">
        <v>72</v>
      </c>
      <c r="C5082" t="s">
        <v>128</v>
      </c>
      <c r="D5082">
        <v>80</v>
      </c>
      <c r="E5082">
        <v>267.168032332346</v>
      </c>
      <c r="F5082">
        <v>33.335561485731347</v>
      </c>
      <c r="G5082">
        <v>-30.25621763975143</v>
      </c>
      <c r="H5082">
        <v>1.3866666666666667</v>
      </c>
      <c r="I5082">
        <v>0.56333333333333335</v>
      </c>
      <c r="J5082">
        <v>24.040068379133182</v>
      </c>
      <c r="K5082">
        <v>19.663738970245053</v>
      </c>
      <c r="L5082">
        <v>-12.634256247243078</v>
      </c>
      <c r="M5082">
        <v>3.12</v>
      </c>
      <c r="N5082">
        <v>1.7333333333333334</v>
      </c>
      <c r="O5082" t="s">
        <v>2448</v>
      </c>
      <c r="P5082">
        <v>0</v>
      </c>
      <c r="Q5082" t="s">
        <v>6183</v>
      </c>
      <c r="R5082" t="s">
        <v>8234</v>
      </c>
      <c r="S5082">
        <v>749</v>
      </c>
      <c r="T5082" t="s">
        <v>10955</v>
      </c>
      <c r="U5082" t="s">
        <v>14441</v>
      </c>
      <c r="V5082" t="s">
        <v>17983</v>
      </c>
      <c r="W5082" t="s">
        <v>23829</v>
      </c>
      <c r="X5082" t="s">
        <v>25697</v>
      </c>
      <c r="Y5082">
        <v>1</v>
      </c>
      <c r="Z5082" t="str">
        <f t="shared" si="79"/>
        <v>ani_art_I_11_2</v>
      </c>
      <c r="AA5082">
        <v>0.60416666666666663</v>
      </c>
    </row>
    <row r="5083" spans="1:27" x14ac:dyDescent="0.35">
      <c r="A5083">
        <v>71</v>
      </c>
      <c r="B5083" t="s">
        <v>72</v>
      </c>
      <c r="C5083" t="s">
        <v>128</v>
      </c>
      <c r="D5083">
        <v>80</v>
      </c>
      <c r="E5083">
        <v>292.99908040370548</v>
      </c>
      <c r="F5083">
        <v>38.025442743784609</v>
      </c>
      <c r="G5083">
        <v>-49.310781322962974</v>
      </c>
      <c r="H5083">
        <v>1.8833333333333333</v>
      </c>
      <c r="I5083">
        <v>0.6166666666666667</v>
      </c>
      <c r="J5083">
        <v>20.190500571921032</v>
      </c>
      <c r="K5083">
        <v>16.75449762685269</v>
      </c>
      <c r="L5083">
        <v>-22.011928166631442</v>
      </c>
      <c r="M5083">
        <v>2.3833333333333333</v>
      </c>
      <c r="N5083">
        <v>0.5</v>
      </c>
      <c r="O5083" t="s">
        <v>2448</v>
      </c>
      <c r="P5083">
        <v>0</v>
      </c>
      <c r="Q5083" t="s">
        <v>6183</v>
      </c>
      <c r="R5083" t="s">
        <v>8235</v>
      </c>
      <c r="S5083">
        <v>1221</v>
      </c>
      <c r="T5083" t="s">
        <v>10956</v>
      </c>
      <c r="U5083" t="s">
        <v>14441</v>
      </c>
      <c r="V5083" t="s">
        <v>17984</v>
      </c>
      <c r="W5083" t="s">
        <v>23829</v>
      </c>
      <c r="X5083" t="s">
        <v>25697</v>
      </c>
      <c r="Y5083">
        <v>1</v>
      </c>
      <c r="Z5083" t="str">
        <f t="shared" si="79"/>
        <v>obj_art_C_11_2</v>
      </c>
      <c r="AA5083">
        <v>0.60416666666666663</v>
      </c>
    </row>
    <row r="5084" spans="1:27" x14ac:dyDescent="0.35">
      <c r="A5084">
        <v>71</v>
      </c>
      <c r="B5084" t="s">
        <v>72</v>
      </c>
      <c r="C5084" t="s">
        <v>128</v>
      </c>
      <c r="D5084">
        <v>80</v>
      </c>
      <c r="E5084">
        <v>291.55261730198993</v>
      </c>
      <c r="F5084">
        <v>31.499023459323791</v>
      </c>
      <c r="G5084">
        <v>-33.074508378245369</v>
      </c>
      <c r="H5084">
        <v>1.66</v>
      </c>
      <c r="I5084">
        <v>0.58333333333333337</v>
      </c>
      <c r="J5084">
        <v>18.975315336942042</v>
      </c>
      <c r="K5084">
        <v>15.729482052097429</v>
      </c>
      <c r="L5084">
        <v>-14.761159751285676</v>
      </c>
      <c r="M5084">
        <v>1.9933333333333334</v>
      </c>
      <c r="N5084">
        <v>0.33333333333333331</v>
      </c>
      <c r="O5084" t="s">
        <v>2448</v>
      </c>
      <c r="P5084">
        <v>0</v>
      </c>
      <c r="Q5084" t="s">
        <v>6183</v>
      </c>
      <c r="R5084" t="s">
        <v>8236</v>
      </c>
      <c r="S5084">
        <v>661</v>
      </c>
      <c r="T5084" t="s">
        <v>10956</v>
      </c>
      <c r="U5084" t="s">
        <v>14441</v>
      </c>
      <c r="V5084" t="s">
        <v>17984</v>
      </c>
      <c r="W5084" t="s">
        <v>23830</v>
      </c>
      <c r="X5084" t="s">
        <v>25697</v>
      </c>
      <c r="Y5084">
        <v>1</v>
      </c>
      <c r="Z5084" t="str">
        <f t="shared" si="79"/>
        <v>obj_art_C_13_2</v>
      </c>
      <c r="AA5084">
        <v>0.60416666666666663</v>
      </c>
    </row>
    <row r="5085" spans="1:27" x14ac:dyDescent="0.35">
      <c r="A5085">
        <v>71</v>
      </c>
      <c r="B5085" t="s">
        <v>72</v>
      </c>
      <c r="C5085" t="s">
        <v>128</v>
      </c>
      <c r="D5085">
        <v>80</v>
      </c>
      <c r="E5085">
        <v>302.00667493050491</v>
      </c>
      <c r="F5085">
        <v>5.3974334231012149</v>
      </c>
      <c r="G5085">
        <v>-50.10510419194172</v>
      </c>
      <c r="H5085">
        <v>1.7166666666666666</v>
      </c>
      <c r="I5085">
        <v>0.62</v>
      </c>
      <c r="J5085">
        <v>3.144135974622067</v>
      </c>
      <c r="K5085">
        <v>13.452095469736875</v>
      </c>
      <c r="L5085">
        <v>-27.508710371241317</v>
      </c>
      <c r="M5085">
        <v>1.7433333333333334</v>
      </c>
      <c r="N5085">
        <v>2.6666666666666668E-2</v>
      </c>
      <c r="O5085" t="s">
        <v>2448</v>
      </c>
      <c r="P5085">
        <v>0</v>
      </c>
      <c r="Q5085" t="s">
        <v>6183</v>
      </c>
      <c r="R5085" t="s">
        <v>8236</v>
      </c>
      <c r="S5085">
        <v>700</v>
      </c>
      <c r="T5085" t="s">
        <v>10956</v>
      </c>
      <c r="U5085" t="s">
        <v>14441</v>
      </c>
      <c r="V5085" t="s">
        <v>17984</v>
      </c>
      <c r="W5085" t="s">
        <v>23831</v>
      </c>
      <c r="X5085" t="s">
        <v>25697</v>
      </c>
      <c r="Y5085">
        <v>1</v>
      </c>
      <c r="Z5085" t="str">
        <f t="shared" si="79"/>
        <v>obj_art_C_09_2</v>
      </c>
      <c r="AA5085">
        <v>0.60416666666666663</v>
      </c>
    </row>
    <row r="5086" spans="1:27" x14ac:dyDescent="0.35">
      <c r="A5086">
        <v>71</v>
      </c>
      <c r="B5086" t="s">
        <v>72</v>
      </c>
      <c r="C5086" t="s">
        <v>128</v>
      </c>
      <c r="D5086">
        <v>80</v>
      </c>
      <c r="E5086">
        <v>282.26526203767321</v>
      </c>
      <c r="F5086">
        <v>27.700404437093187</v>
      </c>
      <c r="G5086">
        <v>-29.923171583376053</v>
      </c>
      <c r="H5086">
        <v>2.4500000000000002</v>
      </c>
      <c r="I5086">
        <v>0.91</v>
      </c>
      <c r="J5086">
        <v>11.306287525344157</v>
      </c>
      <c r="K5086">
        <v>14.839985891762955</v>
      </c>
      <c r="L5086">
        <v>-12.97522723298434</v>
      </c>
      <c r="M5086">
        <v>3.0266666666666668</v>
      </c>
      <c r="N5086">
        <v>0.57666666666666666</v>
      </c>
      <c r="O5086" t="s">
        <v>2448</v>
      </c>
      <c r="P5086">
        <v>0</v>
      </c>
      <c r="Q5086" t="s">
        <v>6183</v>
      </c>
      <c r="R5086" t="s">
        <v>8237</v>
      </c>
      <c r="S5086">
        <v>831</v>
      </c>
      <c r="T5086" t="s">
        <v>10956</v>
      </c>
      <c r="U5086" t="s">
        <v>14442</v>
      </c>
      <c r="V5086" t="s">
        <v>17985</v>
      </c>
      <c r="W5086" t="s">
        <v>23832</v>
      </c>
      <c r="X5086" t="s">
        <v>25697</v>
      </c>
      <c r="Y5086">
        <v>1</v>
      </c>
      <c r="Z5086" t="str">
        <f t="shared" si="79"/>
        <v>obj_nat_I_11_2</v>
      </c>
      <c r="AA5086">
        <v>0.60416666666666663</v>
      </c>
    </row>
    <row r="5087" spans="1:27" x14ac:dyDescent="0.35">
      <c r="A5087">
        <v>71</v>
      </c>
      <c r="B5087" t="s">
        <v>72</v>
      </c>
      <c r="C5087" t="s">
        <v>128</v>
      </c>
      <c r="D5087">
        <v>80</v>
      </c>
      <c r="E5087">
        <v>318.14981366061721</v>
      </c>
      <c r="F5087">
        <v>19.022338686147112</v>
      </c>
      <c r="G5087">
        <v>-50.74523947541654</v>
      </c>
      <c r="H5087">
        <v>2.0766666666666667</v>
      </c>
      <c r="I5087">
        <v>0.62666666666666671</v>
      </c>
      <c r="J5087">
        <v>9.1600346803276622</v>
      </c>
      <c r="K5087">
        <v>12.751070885017892</v>
      </c>
      <c r="L5087">
        <v>-24.899177019019362</v>
      </c>
      <c r="M5087">
        <v>2.2200000000000002</v>
      </c>
      <c r="N5087">
        <v>0.14333333333333334</v>
      </c>
      <c r="O5087" t="s">
        <v>2448</v>
      </c>
      <c r="P5087">
        <v>0</v>
      </c>
      <c r="Q5087" t="s">
        <v>6183</v>
      </c>
      <c r="R5087" t="s">
        <v>8238</v>
      </c>
      <c r="S5087">
        <v>1042</v>
      </c>
      <c r="T5087" t="s">
        <v>10957</v>
      </c>
      <c r="U5087" t="s">
        <v>14443</v>
      </c>
      <c r="V5087" t="s">
        <v>17985</v>
      </c>
      <c r="W5087" t="s">
        <v>23833</v>
      </c>
      <c r="X5087" t="s">
        <v>25697</v>
      </c>
      <c r="Y5087">
        <v>1</v>
      </c>
      <c r="Z5087" t="str">
        <f t="shared" si="79"/>
        <v>ani_art_I_03_2</v>
      </c>
      <c r="AA5087">
        <v>0.60416666666666663</v>
      </c>
    </row>
    <row r="5088" spans="1:27" x14ac:dyDescent="0.35">
      <c r="A5088">
        <v>71</v>
      </c>
      <c r="B5088" t="s">
        <v>72</v>
      </c>
      <c r="C5088" t="s">
        <v>128</v>
      </c>
      <c r="D5088">
        <v>80</v>
      </c>
      <c r="E5088">
        <v>280.23317709712762</v>
      </c>
      <c r="F5088">
        <v>48.584810846827779</v>
      </c>
      <c r="G5088">
        <v>-26.774636313269163</v>
      </c>
      <c r="H5088">
        <v>1.47</v>
      </c>
      <c r="I5088">
        <v>0.89333333333333331</v>
      </c>
      <c r="J5088">
        <v>33.050891732535902</v>
      </c>
      <c r="K5088">
        <v>16.419460943092819</v>
      </c>
      <c r="L5088">
        <v>-8.363170604906708</v>
      </c>
      <c r="M5088">
        <v>1.88</v>
      </c>
      <c r="N5088">
        <v>0.41</v>
      </c>
      <c r="O5088" t="s">
        <v>2448</v>
      </c>
      <c r="P5088">
        <v>0</v>
      </c>
      <c r="Q5088" t="s">
        <v>6183</v>
      </c>
      <c r="R5088" t="s">
        <v>8238</v>
      </c>
      <c r="S5088">
        <v>796</v>
      </c>
      <c r="T5088" t="s">
        <v>10958</v>
      </c>
      <c r="U5088" t="s">
        <v>14444</v>
      </c>
      <c r="V5088" t="s">
        <v>17985</v>
      </c>
      <c r="W5088" t="s">
        <v>23834</v>
      </c>
      <c r="X5088" t="s">
        <v>25697</v>
      </c>
      <c r="Y5088">
        <v>1</v>
      </c>
      <c r="Z5088" t="str">
        <f t="shared" si="79"/>
        <v>obj_nat_I_16_2</v>
      </c>
      <c r="AA5088">
        <v>0.60416666666666663</v>
      </c>
    </row>
    <row r="5089" spans="1:27" x14ac:dyDescent="0.35">
      <c r="A5089">
        <v>71</v>
      </c>
      <c r="B5089" t="s">
        <v>72</v>
      </c>
      <c r="C5089" t="s">
        <v>128</v>
      </c>
      <c r="D5089">
        <v>80</v>
      </c>
      <c r="E5089">
        <v>279.79229803269675</v>
      </c>
      <c r="F5089">
        <v>26.369710241010843</v>
      </c>
      <c r="G5089">
        <v>-17.551790248389182</v>
      </c>
      <c r="H5089">
        <v>2.9833333333333334</v>
      </c>
      <c r="I5089">
        <v>0.65666666666666662</v>
      </c>
      <c r="J5089">
        <v>8.8390090193332433</v>
      </c>
      <c r="K5089">
        <v>13.098349775240045</v>
      </c>
      <c r="L5089">
        <v>-8.5112622033873482</v>
      </c>
      <c r="M5089">
        <v>3.8133333333333335</v>
      </c>
      <c r="N5089">
        <v>0.83</v>
      </c>
      <c r="O5089" t="s">
        <v>2449</v>
      </c>
      <c r="P5089">
        <v>1</v>
      </c>
      <c r="Q5089" t="s">
        <v>6183</v>
      </c>
      <c r="R5089" t="s">
        <v>8238</v>
      </c>
      <c r="S5089">
        <v>715</v>
      </c>
      <c r="T5089" t="s">
        <v>10959</v>
      </c>
      <c r="U5089" t="s">
        <v>14444</v>
      </c>
      <c r="V5089" t="s">
        <v>17986</v>
      </c>
      <c r="W5089" t="s">
        <v>23835</v>
      </c>
      <c r="X5089" t="s">
        <v>25697</v>
      </c>
      <c r="Y5089">
        <v>1</v>
      </c>
      <c r="Z5089" t="str">
        <f t="shared" si="79"/>
        <v>ani_nat_C_17_2</v>
      </c>
      <c r="AA5089">
        <v>0.60416666666666663</v>
      </c>
    </row>
    <row r="5090" spans="1:27" x14ac:dyDescent="0.35">
      <c r="A5090">
        <v>71</v>
      </c>
      <c r="B5090" t="s">
        <v>72</v>
      </c>
      <c r="C5090" t="s">
        <v>128</v>
      </c>
      <c r="D5090">
        <v>80</v>
      </c>
      <c r="E5090">
        <v>287.41943422370406</v>
      </c>
      <c r="F5090">
        <v>40.481680469875513</v>
      </c>
      <c r="G5090">
        <v>-20.470081415366401</v>
      </c>
      <c r="H5090">
        <v>1.54</v>
      </c>
      <c r="I5090">
        <v>0.62333333333333329</v>
      </c>
      <c r="J5090">
        <v>26.286805499919165</v>
      </c>
      <c r="K5090">
        <v>15.825281950414235</v>
      </c>
      <c r="L5090">
        <v>-9.5364461185059355</v>
      </c>
      <c r="M5090">
        <v>2.7833333333333332</v>
      </c>
      <c r="N5090">
        <v>1.2433333333333334</v>
      </c>
      <c r="O5090" t="s">
        <v>2450</v>
      </c>
      <c r="P5090">
        <v>0</v>
      </c>
      <c r="Q5090" t="s">
        <v>6183</v>
      </c>
      <c r="R5090" t="s">
        <v>8238</v>
      </c>
      <c r="S5090">
        <v>937</v>
      </c>
      <c r="T5090" t="s">
        <v>10960</v>
      </c>
      <c r="U5090" t="s">
        <v>14444</v>
      </c>
      <c r="V5090" t="s">
        <v>17987</v>
      </c>
      <c r="W5090" t="s">
        <v>23836</v>
      </c>
      <c r="X5090" t="s">
        <v>25697</v>
      </c>
      <c r="Y5090">
        <v>1</v>
      </c>
      <c r="Z5090" t="str">
        <f t="shared" si="79"/>
        <v>obj_nat_I_12_2</v>
      </c>
      <c r="AA5090">
        <v>0.60416666666666663</v>
      </c>
    </row>
    <row r="5091" spans="1:27" x14ac:dyDescent="0.35">
      <c r="A5091">
        <v>71</v>
      </c>
      <c r="B5091" t="s">
        <v>72</v>
      </c>
      <c r="C5091" t="s">
        <v>128</v>
      </c>
      <c r="D5091">
        <v>80</v>
      </c>
      <c r="E5091">
        <v>304.82570913727113</v>
      </c>
      <c r="F5091">
        <v>28.365108697024574</v>
      </c>
      <c r="G5091">
        <v>-40.029732938503308</v>
      </c>
      <c r="H5091">
        <v>4.9866666666666664</v>
      </c>
      <c r="I5091">
        <v>0.63</v>
      </c>
      <c r="J5091">
        <v>5.6881902467295271</v>
      </c>
      <c r="K5091">
        <v>13.583050492580353</v>
      </c>
      <c r="L5091">
        <v>-21.116477247759669</v>
      </c>
      <c r="O5091" t="s">
        <v>2450</v>
      </c>
      <c r="P5091">
        <v>0</v>
      </c>
      <c r="Q5091" t="s">
        <v>6183</v>
      </c>
      <c r="R5091" t="s">
        <v>8238</v>
      </c>
      <c r="S5091">
        <v>655</v>
      </c>
      <c r="T5091" t="s">
        <v>10961</v>
      </c>
      <c r="U5091" t="s">
        <v>14444</v>
      </c>
      <c r="V5091" t="s">
        <v>17988</v>
      </c>
      <c r="W5091" t="s">
        <v>23837</v>
      </c>
      <c r="X5091" t="s">
        <v>25697</v>
      </c>
      <c r="Y5091">
        <v>1</v>
      </c>
      <c r="Z5091" t="str">
        <f t="shared" si="79"/>
        <v>ani_nat_C_11_2</v>
      </c>
      <c r="AA5091">
        <v>0.60416666666666663</v>
      </c>
    </row>
    <row r="5092" spans="1:27" x14ac:dyDescent="0.35">
      <c r="A5092">
        <v>71</v>
      </c>
      <c r="B5092" t="s">
        <v>72</v>
      </c>
      <c r="C5092" t="s">
        <v>128</v>
      </c>
      <c r="D5092">
        <v>80</v>
      </c>
      <c r="E5092">
        <v>335.97163055138094</v>
      </c>
      <c r="F5092">
        <v>2.1031561076578149</v>
      </c>
      <c r="G5092">
        <v>-44.245723205920399</v>
      </c>
      <c r="H5092">
        <v>1.5833333333333333</v>
      </c>
      <c r="I5092">
        <v>0.63</v>
      </c>
      <c r="J5092">
        <v>1.3283091206259885</v>
      </c>
      <c r="K5092">
        <v>12.719571082994245</v>
      </c>
      <c r="L5092">
        <v>-22.516670420351353</v>
      </c>
      <c r="M5092">
        <v>1.5866666666666667</v>
      </c>
      <c r="N5092">
        <v>3.3333333333333335E-3</v>
      </c>
      <c r="O5092" t="s">
        <v>2450</v>
      </c>
      <c r="P5092">
        <v>0</v>
      </c>
      <c r="Q5092" t="s">
        <v>6183</v>
      </c>
      <c r="R5092" t="s">
        <v>8238</v>
      </c>
      <c r="S5092">
        <v>871</v>
      </c>
      <c r="T5092" t="s">
        <v>10961</v>
      </c>
      <c r="U5092" t="s">
        <v>14444</v>
      </c>
      <c r="V5092" t="s">
        <v>17988</v>
      </c>
      <c r="W5092" t="s">
        <v>23838</v>
      </c>
      <c r="X5092" t="s">
        <v>25697</v>
      </c>
      <c r="Y5092">
        <v>1</v>
      </c>
      <c r="Z5092" t="str">
        <f t="shared" si="79"/>
        <v>ani_nat_C_08_2</v>
      </c>
      <c r="AA5092">
        <v>0.60416666666666663</v>
      </c>
    </row>
    <row r="5093" spans="1:27" x14ac:dyDescent="0.35">
      <c r="A5093">
        <v>71</v>
      </c>
      <c r="B5093" t="s">
        <v>72</v>
      </c>
      <c r="C5093" t="s">
        <v>128</v>
      </c>
      <c r="D5093">
        <v>80</v>
      </c>
      <c r="E5093">
        <v>332.13607860047443</v>
      </c>
      <c r="F5093">
        <v>11.025755507570489</v>
      </c>
      <c r="G5093">
        <v>-38.244825725182579</v>
      </c>
      <c r="H5093">
        <v>1.7133333333333334</v>
      </c>
      <c r="I5093">
        <v>0.62</v>
      </c>
      <c r="J5093">
        <v>6.4352658604497019</v>
      </c>
      <c r="K5093">
        <v>11.457834180492124</v>
      </c>
      <c r="L5093">
        <v>-19.053808404629301</v>
      </c>
      <c r="M5093">
        <v>1.9766666666666666</v>
      </c>
      <c r="N5093">
        <v>0.26333333333333331</v>
      </c>
      <c r="O5093" t="s">
        <v>2450</v>
      </c>
      <c r="P5093">
        <v>0</v>
      </c>
      <c r="Q5093" t="s">
        <v>6183</v>
      </c>
      <c r="R5093" t="s">
        <v>8238</v>
      </c>
      <c r="S5093">
        <v>836</v>
      </c>
      <c r="T5093" t="s">
        <v>10962</v>
      </c>
      <c r="U5093" t="s">
        <v>14444</v>
      </c>
      <c r="V5093" t="s">
        <v>17989</v>
      </c>
      <c r="W5093" t="s">
        <v>23839</v>
      </c>
      <c r="X5093" t="s">
        <v>25697</v>
      </c>
      <c r="Y5093">
        <v>1</v>
      </c>
      <c r="Z5093" t="str">
        <f t="shared" si="79"/>
        <v>obj_nat_I_06_2</v>
      </c>
      <c r="AA5093">
        <v>0.60416666666666663</v>
      </c>
    </row>
    <row r="5094" spans="1:27" x14ac:dyDescent="0.35">
      <c r="A5094">
        <v>71</v>
      </c>
      <c r="B5094" t="s">
        <v>72</v>
      </c>
      <c r="C5094" t="s">
        <v>128</v>
      </c>
      <c r="D5094">
        <v>80</v>
      </c>
      <c r="E5094">
        <v>300.56343338817851</v>
      </c>
      <c r="F5094">
        <v>30.25221716283615</v>
      </c>
      <c r="G5094">
        <v>-26.703586122022575</v>
      </c>
      <c r="H5094">
        <v>1.4233333333333333</v>
      </c>
      <c r="I5094">
        <v>0.60333333333333339</v>
      </c>
      <c r="J5094">
        <v>21.254485126114393</v>
      </c>
      <c r="K5094">
        <v>13.328445851007064</v>
      </c>
      <c r="L5094">
        <v>-13.406629447138279</v>
      </c>
      <c r="M5094">
        <v>2.6666666666666665</v>
      </c>
      <c r="N5094">
        <v>1.2433333333333334</v>
      </c>
      <c r="O5094" t="s">
        <v>2451</v>
      </c>
      <c r="P5094">
        <v>1</v>
      </c>
      <c r="Q5094" t="s">
        <v>6183</v>
      </c>
      <c r="R5094" t="s">
        <v>8238</v>
      </c>
      <c r="S5094">
        <v>854</v>
      </c>
      <c r="T5094" t="s">
        <v>10962</v>
      </c>
      <c r="U5094" t="s">
        <v>14444</v>
      </c>
      <c r="V5094" t="s">
        <v>17989</v>
      </c>
      <c r="W5094" t="s">
        <v>23840</v>
      </c>
      <c r="X5094" t="s">
        <v>25697</v>
      </c>
      <c r="Y5094">
        <v>1</v>
      </c>
      <c r="Z5094" t="str">
        <f t="shared" si="79"/>
        <v>obj_nat_I_08_2</v>
      </c>
      <c r="AA5094">
        <v>0.60416666666666663</v>
      </c>
    </row>
    <row r="5095" spans="1:27" x14ac:dyDescent="0.35">
      <c r="A5095">
        <v>71</v>
      </c>
      <c r="B5095" t="s">
        <v>72</v>
      </c>
      <c r="C5095" t="s">
        <v>128</v>
      </c>
      <c r="D5095">
        <v>80</v>
      </c>
      <c r="E5095">
        <v>326.87992257708527</v>
      </c>
      <c r="F5095">
        <v>331.52666384862391</v>
      </c>
      <c r="G5095">
        <v>-56.907011184682105</v>
      </c>
      <c r="H5095">
        <v>5</v>
      </c>
      <c r="I5095">
        <v>0.64333333333333331</v>
      </c>
      <c r="J5095">
        <v>66.305332769724785</v>
      </c>
      <c r="K5095">
        <v>197.80108186752955</v>
      </c>
      <c r="L5095">
        <v>-32.025808184084134</v>
      </c>
      <c r="O5095" t="s">
        <v>2451</v>
      </c>
      <c r="P5095">
        <v>1</v>
      </c>
      <c r="Q5095" t="s">
        <v>6184</v>
      </c>
      <c r="R5095" t="s">
        <v>8238</v>
      </c>
      <c r="S5095">
        <v>785</v>
      </c>
      <c r="T5095" t="s">
        <v>10962</v>
      </c>
      <c r="U5095" t="s">
        <v>14444</v>
      </c>
      <c r="V5095" t="s">
        <v>17989</v>
      </c>
      <c r="W5095" t="s">
        <v>23841</v>
      </c>
      <c r="X5095" t="s">
        <v>25697</v>
      </c>
      <c r="Y5095">
        <v>0</v>
      </c>
      <c r="Z5095" t="str">
        <f t="shared" si="79"/>
        <v>obj_nat_I_03_2</v>
      </c>
      <c r="AA5095">
        <v>0.60416666666666663</v>
      </c>
    </row>
    <row r="5096" spans="1:27" x14ac:dyDescent="0.35">
      <c r="A5096">
        <v>71</v>
      </c>
      <c r="B5096" t="s">
        <v>72</v>
      </c>
      <c r="C5096" t="s">
        <v>128</v>
      </c>
      <c r="D5096">
        <v>80</v>
      </c>
      <c r="E5096">
        <v>292.78917093385246</v>
      </c>
      <c r="F5096">
        <v>34.163904877742105</v>
      </c>
      <c r="G5096">
        <v>-39.838895905782771</v>
      </c>
      <c r="H5096">
        <v>1.9433333333333334</v>
      </c>
      <c r="I5096">
        <v>0.94333333333333336</v>
      </c>
      <c r="J5096">
        <v>17.580053967963348</v>
      </c>
      <c r="K5096">
        <v>38.313473948688653</v>
      </c>
      <c r="L5096">
        <v>-17.889485886768142</v>
      </c>
      <c r="M5096">
        <v>2.9233333333333333</v>
      </c>
      <c r="N5096">
        <v>0.98</v>
      </c>
      <c r="O5096" t="s">
        <v>2451</v>
      </c>
      <c r="P5096">
        <v>1</v>
      </c>
      <c r="Q5096" t="s">
        <v>6185</v>
      </c>
      <c r="R5096" t="s">
        <v>8238</v>
      </c>
      <c r="S5096">
        <v>1342</v>
      </c>
      <c r="T5096" t="s">
        <v>10962</v>
      </c>
      <c r="U5096" t="s">
        <v>14445</v>
      </c>
      <c r="V5096" t="s">
        <v>17990</v>
      </c>
      <c r="W5096" t="s">
        <v>23842</v>
      </c>
      <c r="X5096" t="s">
        <v>25697</v>
      </c>
      <c r="Y5096">
        <v>1</v>
      </c>
      <c r="Z5096" t="str">
        <f t="shared" si="79"/>
        <v>obj_art_C_10_2</v>
      </c>
      <c r="AA5096">
        <v>0.60416666666666663</v>
      </c>
    </row>
    <row r="5097" spans="1:27" x14ac:dyDescent="0.35">
      <c r="A5097">
        <v>71</v>
      </c>
      <c r="B5097" t="s">
        <v>72</v>
      </c>
      <c r="C5097" t="s">
        <v>128</v>
      </c>
      <c r="D5097">
        <v>80</v>
      </c>
      <c r="E5097">
        <v>287.89722254092271</v>
      </c>
      <c r="F5097">
        <v>29.737937464085274</v>
      </c>
      <c r="G5097">
        <v>-39.838895905782771</v>
      </c>
      <c r="H5097">
        <v>1.32</v>
      </c>
      <c r="I5097">
        <v>0.94333333333333336</v>
      </c>
      <c r="J5097">
        <v>22.528740503094902</v>
      </c>
      <c r="K5097">
        <v>13.543555380850858</v>
      </c>
      <c r="L5097">
        <v>-12.530880588173732</v>
      </c>
      <c r="M5097">
        <v>1.6766666666666667</v>
      </c>
      <c r="N5097">
        <v>0.35666666666666669</v>
      </c>
      <c r="O5097" t="s">
        <v>2451</v>
      </c>
      <c r="P5097">
        <v>1</v>
      </c>
      <c r="Q5097" t="s">
        <v>6186</v>
      </c>
      <c r="R5097" t="s">
        <v>8238</v>
      </c>
      <c r="S5097">
        <v>643</v>
      </c>
      <c r="T5097" t="s">
        <v>10963</v>
      </c>
      <c r="U5097" t="s">
        <v>14446</v>
      </c>
      <c r="V5097" t="s">
        <v>17990</v>
      </c>
      <c r="W5097" t="s">
        <v>23843</v>
      </c>
      <c r="X5097" t="s">
        <v>25697</v>
      </c>
      <c r="Y5097">
        <v>1</v>
      </c>
      <c r="Z5097" t="str">
        <f t="shared" si="79"/>
        <v>ani_nat_C_01_2</v>
      </c>
      <c r="AA5097">
        <v>0.60416666666666663</v>
      </c>
    </row>
    <row r="5098" spans="1:27" x14ac:dyDescent="0.35">
      <c r="A5098">
        <v>71</v>
      </c>
      <c r="B5098" t="s">
        <v>72</v>
      </c>
      <c r="C5098" t="s">
        <v>128</v>
      </c>
      <c r="D5098">
        <v>80</v>
      </c>
      <c r="E5098">
        <v>305.20449900976405</v>
      </c>
      <c r="F5098">
        <v>4.5494136445619002</v>
      </c>
      <c r="G5098">
        <v>-53.221905562367986</v>
      </c>
      <c r="H5098">
        <v>1.4066666666666667</v>
      </c>
      <c r="I5098">
        <v>0.64</v>
      </c>
      <c r="J5098">
        <v>3.2341803160392653</v>
      </c>
      <c r="K5098">
        <v>12.229921592237236</v>
      </c>
      <c r="L5098">
        <v>-28.617951057013016</v>
      </c>
      <c r="M5098">
        <v>1.41</v>
      </c>
      <c r="N5098">
        <v>3.3333333333333335E-3</v>
      </c>
      <c r="O5098" t="s">
        <v>2451</v>
      </c>
      <c r="P5098">
        <v>1</v>
      </c>
      <c r="Q5098" t="s">
        <v>6187</v>
      </c>
      <c r="R5098" t="s">
        <v>8238</v>
      </c>
      <c r="S5098">
        <v>803</v>
      </c>
      <c r="T5098" t="s">
        <v>10963</v>
      </c>
      <c r="U5098" t="s">
        <v>14446</v>
      </c>
      <c r="V5098" t="s">
        <v>17990</v>
      </c>
      <c r="W5098" t="s">
        <v>23844</v>
      </c>
      <c r="X5098" t="s">
        <v>25697</v>
      </c>
      <c r="Y5098">
        <v>1</v>
      </c>
      <c r="Z5098" t="str">
        <f t="shared" si="79"/>
        <v>ani_nat_C_03_2</v>
      </c>
      <c r="AA5098">
        <v>0.60416666666666663</v>
      </c>
    </row>
    <row r="5099" spans="1:27" x14ac:dyDescent="0.35">
      <c r="A5099">
        <v>71</v>
      </c>
      <c r="B5099" t="s">
        <v>72</v>
      </c>
      <c r="C5099" t="s">
        <v>128</v>
      </c>
      <c r="D5099">
        <v>80</v>
      </c>
      <c r="E5099">
        <v>295.55501250035968</v>
      </c>
      <c r="F5099">
        <v>17.145081115318771</v>
      </c>
      <c r="G5099">
        <v>-25.698013771602302</v>
      </c>
      <c r="H5099">
        <v>1.4033333333333333</v>
      </c>
      <c r="I5099">
        <v>0.62</v>
      </c>
      <c r="J5099">
        <v>12.217397469348294</v>
      </c>
      <c r="K5099">
        <v>11.69378210892002</v>
      </c>
      <c r="L5099">
        <v>-10.850808969726589</v>
      </c>
      <c r="M5099">
        <v>2.1</v>
      </c>
      <c r="N5099">
        <v>0.69666666666666666</v>
      </c>
      <c r="O5099" t="s">
        <v>2452</v>
      </c>
      <c r="P5099">
        <v>0</v>
      </c>
      <c r="Q5099" t="s">
        <v>6188</v>
      </c>
      <c r="R5099" t="s">
        <v>8238</v>
      </c>
      <c r="S5099">
        <v>862</v>
      </c>
      <c r="T5099" t="s">
        <v>10963</v>
      </c>
      <c r="U5099" t="s">
        <v>14446</v>
      </c>
      <c r="V5099" t="s">
        <v>17990</v>
      </c>
      <c r="W5099" t="s">
        <v>23845</v>
      </c>
      <c r="X5099" t="s">
        <v>25697</v>
      </c>
      <c r="Y5099">
        <v>1</v>
      </c>
      <c r="Z5099" t="str">
        <f t="shared" si="79"/>
        <v>ani_nat_C_18_2</v>
      </c>
      <c r="AA5099">
        <v>0.60416666666666663</v>
      </c>
    </row>
    <row r="5100" spans="1:27" x14ac:dyDescent="0.35">
      <c r="A5100">
        <v>71</v>
      </c>
      <c r="B5100" t="s">
        <v>72</v>
      </c>
      <c r="C5100" t="s">
        <v>128</v>
      </c>
      <c r="D5100">
        <v>80</v>
      </c>
      <c r="E5100">
        <v>283.18649636740838</v>
      </c>
      <c r="F5100">
        <v>27.041079542994634</v>
      </c>
      <c r="G5100">
        <v>-30.368023692392644</v>
      </c>
      <c r="H5100">
        <v>1.58</v>
      </c>
      <c r="I5100">
        <v>0.6333333333333333</v>
      </c>
      <c r="J5100">
        <v>17.114607305692804</v>
      </c>
      <c r="K5100">
        <v>12.871666713149304</v>
      </c>
      <c r="L5100">
        <v>-10.971446534563126</v>
      </c>
      <c r="O5100" t="s">
        <v>2452</v>
      </c>
      <c r="P5100">
        <v>0</v>
      </c>
      <c r="Q5100" t="s">
        <v>6188</v>
      </c>
      <c r="R5100" t="s">
        <v>8238</v>
      </c>
      <c r="S5100">
        <v>778</v>
      </c>
      <c r="T5100" t="s">
        <v>10964</v>
      </c>
      <c r="U5100" t="s">
        <v>14446</v>
      </c>
      <c r="V5100" t="s">
        <v>17991</v>
      </c>
      <c r="W5100" t="s">
        <v>23846</v>
      </c>
      <c r="X5100" t="s">
        <v>25697</v>
      </c>
      <c r="Y5100">
        <v>1</v>
      </c>
      <c r="Z5100" t="str">
        <f t="shared" si="79"/>
        <v>obj_nat_I_04_2</v>
      </c>
      <c r="AA5100">
        <v>0.60416666666666663</v>
      </c>
    </row>
    <row r="5101" spans="1:27" x14ac:dyDescent="0.35">
      <c r="A5101">
        <v>71</v>
      </c>
      <c r="B5101" t="s">
        <v>72</v>
      </c>
      <c r="C5101" t="s">
        <v>128</v>
      </c>
      <c r="D5101">
        <v>80</v>
      </c>
      <c r="E5101">
        <v>296.29485780502023</v>
      </c>
      <c r="F5101">
        <v>20.811608658698123</v>
      </c>
      <c r="G5101">
        <v>-37.51460777559447</v>
      </c>
      <c r="H5101">
        <v>1.47</v>
      </c>
      <c r="I5101">
        <v>0.58333333333333337</v>
      </c>
      <c r="J5101">
        <v>14.157556910678995</v>
      </c>
      <c r="K5101">
        <v>10.258604540993561</v>
      </c>
      <c r="L5101">
        <v>-19.633177903207567</v>
      </c>
      <c r="M5101">
        <v>1.8733333333333333</v>
      </c>
      <c r="N5101">
        <v>0.40333333333333332</v>
      </c>
      <c r="O5101" t="s">
        <v>2452</v>
      </c>
      <c r="P5101">
        <v>0</v>
      </c>
      <c r="Q5101" t="s">
        <v>6188</v>
      </c>
      <c r="R5101" t="s">
        <v>8238</v>
      </c>
      <c r="S5101">
        <v>887</v>
      </c>
      <c r="T5101" t="s">
        <v>10965</v>
      </c>
      <c r="U5101" t="s">
        <v>14446</v>
      </c>
      <c r="V5101" t="s">
        <v>17992</v>
      </c>
      <c r="W5101" t="s">
        <v>23846</v>
      </c>
      <c r="X5101" t="s">
        <v>25697</v>
      </c>
      <c r="Y5101">
        <v>1</v>
      </c>
      <c r="Z5101" t="str">
        <f t="shared" si="79"/>
        <v>ani_nat_C_04_2</v>
      </c>
      <c r="AA5101">
        <v>0.60416666666666663</v>
      </c>
    </row>
    <row r="5102" spans="1:27" x14ac:dyDescent="0.35">
      <c r="A5102">
        <v>71</v>
      </c>
      <c r="B5102" t="s">
        <v>72</v>
      </c>
      <c r="C5102" t="s">
        <v>128</v>
      </c>
      <c r="D5102">
        <v>80</v>
      </c>
      <c r="E5102">
        <v>298.55168606009994</v>
      </c>
      <c r="F5102">
        <v>20.793317679782774</v>
      </c>
      <c r="G5102">
        <v>-22.406813742066344</v>
      </c>
      <c r="H5102">
        <v>1.4233333333333333</v>
      </c>
      <c r="I5102">
        <v>0.60666666666666669</v>
      </c>
      <c r="J5102">
        <v>14.60888829961319</v>
      </c>
      <c r="K5102">
        <v>8.0213726341788671</v>
      </c>
      <c r="L5102">
        <v>-10.555240425985769</v>
      </c>
      <c r="M5102">
        <v>2.0333333333333332</v>
      </c>
      <c r="N5102">
        <v>0.61</v>
      </c>
      <c r="O5102" t="s">
        <v>2452</v>
      </c>
      <c r="P5102">
        <v>0</v>
      </c>
      <c r="Q5102" t="s">
        <v>6188</v>
      </c>
      <c r="R5102" t="s">
        <v>8238</v>
      </c>
      <c r="S5102">
        <v>955</v>
      </c>
      <c r="T5102" t="s">
        <v>10966</v>
      </c>
      <c r="U5102" t="s">
        <v>14446</v>
      </c>
      <c r="V5102" t="s">
        <v>17993</v>
      </c>
      <c r="W5102" t="s">
        <v>23847</v>
      </c>
      <c r="X5102" t="s">
        <v>25697</v>
      </c>
      <c r="Y5102">
        <v>1</v>
      </c>
      <c r="Z5102" t="str">
        <f t="shared" si="79"/>
        <v>obj_nat_I_02_2</v>
      </c>
      <c r="AA5102">
        <v>0.60416666666666663</v>
      </c>
    </row>
    <row r="5103" spans="1:27" x14ac:dyDescent="0.35">
      <c r="A5103">
        <v>71</v>
      </c>
      <c r="B5103" t="s">
        <v>72</v>
      </c>
      <c r="C5103" t="s">
        <v>128</v>
      </c>
      <c r="D5103">
        <v>80</v>
      </c>
      <c r="E5103">
        <v>303.84626113466163</v>
      </c>
      <c r="F5103">
        <v>9.2587762965339699</v>
      </c>
      <c r="G5103">
        <v>-41.963487883851172</v>
      </c>
      <c r="H5103">
        <v>5</v>
      </c>
      <c r="I5103">
        <v>0.61</v>
      </c>
      <c r="J5103">
        <v>1.8517552593067941</v>
      </c>
      <c r="K5103">
        <v>5.2218148696331133</v>
      </c>
      <c r="L5103">
        <v>-16.589053358443842</v>
      </c>
      <c r="O5103" t="s">
        <v>2452</v>
      </c>
      <c r="P5103">
        <v>0</v>
      </c>
      <c r="Q5103" t="s">
        <v>6188</v>
      </c>
      <c r="R5103" t="s">
        <v>8238</v>
      </c>
      <c r="S5103">
        <v>719</v>
      </c>
      <c r="T5103" t="s">
        <v>10967</v>
      </c>
      <c r="U5103" t="s">
        <v>14446</v>
      </c>
      <c r="V5103" t="s">
        <v>17994</v>
      </c>
      <c r="W5103" t="s">
        <v>23848</v>
      </c>
      <c r="X5103" t="s">
        <v>25697</v>
      </c>
      <c r="Y5103">
        <v>1</v>
      </c>
      <c r="Z5103" t="str">
        <f t="shared" si="79"/>
        <v>ani_nat_C_15_2</v>
      </c>
      <c r="AA5103">
        <v>0.60416666666666663</v>
      </c>
    </row>
    <row r="5104" spans="1:27" x14ac:dyDescent="0.35">
      <c r="A5104">
        <v>71</v>
      </c>
      <c r="B5104" t="s">
        <v>72</v>
      </c>
      <c r="C5104" t="s">
        <v>128</v>
      </c>
      <c r="D5104">
        <v>80</v>
      </c>
      <c r="E5104">
        <v>292.93819921380259</v>
      </c>
      <c r="F5104">
        <v>40.160189939713874</v>
      </c>
      <c r="G5104">
        <v>-17.56411784874847</v>
      </c>
      <c r="H5104">
        <v>2.5066666666666668</v>
      </c>
      <c r="I5104">
        <v>0.59</v>
      </c>
      <c r="J5104">
        <v>16.021352369566703</v>
      </c>
      <c r="K5104">
        <v>14.895169948923307</v>
      </c>
      <c r="L5104">
        <v>-7.0760109477253748</v>
      </c>
      <c r="M5104">
        <v>3.2566666666666668</v>
      </c>
      <c r="N5104">
        <v>0.75</v>
      </c>
      <c r="O5104" t="s">
        <v>2452</v>
      </c>
      <c r="P5104">
        <v>0</v>
      </c>
      <c r="Q5104" t="s">
        <v>6188</v>
      </c>
      <c r="R5104" t="s">
        <v>8239</v>
      </c>
      <c r="T5104" t="s">
        <v>10967</v>
      </c>
      <c r="U5104" t="s">
        <v>14447</v>
      </c>
      <c r="V5104" t="s">
        <v>17995</v>
      </c>
      <c r="W5104" t="s">
        <v>23849</v>
      </c>
      <c r="X5104" t="s">
        <v>25697</v>
      </c>
      <c r="Y5104">
        <v>1</v>
      </c>
      <c r="Z5104" t="str">
        <f t="shared" si="79"/>
        <v>ani_art_I_10_2</v>
      </c>
      <c r="AA5104">
        <v>0.60416666666666663</v>
      </c>
    </row>
    <row r="5105" spans="1:27" x14ac:dyDescent="0.35">
      <c r="A5105">
        <v>71</v>
      </c>
      <c r="B5105" t="s">
        <v>72</v>
      </c>
      <c r="C5105" t="s">
        <v>128</v>
      </c>
      <c r="D5105">
        <v>80</v>
      </c>
      <c r="E5105">
        <v>285.54736395960458</v>
      </c>
      <c r="F5105">
        <v>30.901902915634651</v>
      </c>
      <c r="G5105">
        <v>-13.07278914166549</v>
      </c>
      <c r="H5105">
        <v>1.2166666666666666</v>
      </c>
      <c r="I5105">
        <v>0.59333333333333338</v>
      </c>
      <c r="J5105">
        <v>25.398824314220263</v>
      </c>
      <c r="K5105">
        <v>13.391837040827717</v>
      </c>
      <c r="L5105">
        <v>-5.3756239130710517</v>
      </c>
      <c r="M5105">
        <v>3.6566666666666667</v>
      </c>
      <c r="N5105">
        <v>2.44</v>
      </c>
      <c r="O5105" t="s">
        <v>2453</v>
      </c>
      <c r="P5105">
        <v>1</v>
      </c>
      <c r="Q5105" t="s">
        <v>6189</v>
      </c>
      <c r="R5105" t="s">
        <v>8240</v>
      </c>
      <c r="S5105">
        <v>851</v>
      </c>
      <c r="T5105" t="s">
        <v>10967</v>
      </c>
      <c r="U5105" t="s">
        <v>14448</v>
      </c>
      <c r="V5105" t="s">
        <v>17996</v>
      </c>
      <c r="W5105" t="s">
        <v>23850</v>
      </c>
      <c r="X5105" t="s">
        <v>25697</v>
      </c>
      <c r="Y5105">
        <v>1</v>
      </c>
      <c r="Z5105" t="str">
        <f t="shared" si="79"/>
        <v>ani_nat_C_06_2</v>
      </c>
      <c r="AA5105">
        <v>0.60416666666666663</v>
      </c>
    </row>
    <row r="5106" spans="1:27" x14ac:dyDescent="0.35">
      <c r="A5106">
        <v>71</v>
      </c>
      <c r="B5106" t="s">
        <v>72</v>
      </c>
      <c r="C5106" t="s">
        <v>128</v>
      </c>
      <c r="D5106">
        <v>80</v>
      </c>
      <c r="E5106">
        <v>288.81348102002926</v>
      </c>
      <c r="F5106">
        <v>41.1976210730801</v>
      </c>
      <c r="G5106">
        <v>-17.276116458842004</v>
      </c>
      <c r="H5106">
        <v>1.8966666666666667</v>
      </c>
      <c r="I5106">
        <v>0.64</v>
      </c>
      <c r="J5106">
        <v>21.72106559213362</v>
      </c>
      <c r="K5106">
        <v>19.724855542357808</v>
      </c>
      <c r="L5106">
        <v>-7.3310232053992879</v>
      </c>
      <c r="M5106">
        <v>4.8866666666666667</v>
      </c>
      <c r="N5106">
        <v>2.99</v>
      </c>
      <c r="O5106" t="s">
        <v>2453</v>
      </c>
      <c r="P5106">
        <v>1</v>
      </c>
      <c r="Q5106" t="s">
        <v>6190</v>
      </c>
      <c r="R5106" t="s">
        <v>8240</v>
      </c>
      <c r="S5106">
        <v>862</v>
      </c>
      <c r="T5106" t="s">
        <v>10968</v>
      </c>
      <c r="U5106" t="s">
        <v>14449</v>
      </c>
      <c r="V5106" t="s">
        <v>17996</v>
      </c>
      <c r="W5106" t="s">
        <v>23851</v>
      </c>
      <c r="X5106" t="s">
        <v>25697</v>
      </c>
      <c r="Y5106">
        <v>1</v>
      </c>
      <c r="Z5106" t="str">
        <f t="shared" si="79"/>
        <v>obj_art_C_18_2</v>
      </c>
      <c r="AA5106">
        <v>0.60416666666666663</v>
      </c>
    </row>
    <row r="5107" spans="1:27" x14ac:dyDescent="0.35">
      <c r="A5107">
        <v>71</v>
      </c>
      <c r="B5107" t="s">
        <v>72</v>
      </c>
      <c r="C5107" t="s">
        <v>128</v>
      </c>
      <c r="D5107">
        <v>80</v>
      </c>
      <c r="E5107">
        <v>299.83743167065916</v>
      </c>
      <c r="F5107">
        <v>14.292891362002255</v>
      </c>
      <c r="G5107">
        <v>-57.609687515666863</v>
      </c>
      <c r="H5107">
        <v>4.2266666666666666</v>
      </c>
      <c r="I5107">
        <v>0.57333333333333336</v>
      </c>
      <c r="J5107">
        <v>3.3815989026819215</v>
      </c>
      <c r="K5107">
        <v>10.818510977964172</v>
      </c>
      <c r="L5107">
        <v>-33.871169647412877</v>
      </c>
      <c r="M5107">
        <v>4.4400000000000004</v>
      </c>
      <c r="N5107">
        <v>0.21333333333333335</v>
      </c>
      <c r="O5107" t="s">
        <v>2453</v>
      </c>
      <c r="P5107">
        <v>1</v>
      </c>
      <c r="Q5107" t="s">
        <v>6191</v>
      </c>
      <c r="R5107" t="s">
        <v>8240</v>
      </c>
      <c r="S5107">
        <v>843</v>
      </c>
      <c r="T5107" t="s">
        <v>10968</v>
      </c>
      <c r="U5107" t="s">
        <v>14450</v>
      </c>
      <c r="V5107" t="s">
        <v>17997</v>
      </c>
      <c r="W5107" t="s">
        <v>23852</v>
      </c>
      <c r="X5107" t="s">
        <v>25697</v>
      </c>
      <c r="Y5107">
        <v>1</v>
      </c>
      <c r="Z5107" t="str">
        <f t="shared" si="79"/>
        <v>obj_nat_I_09_2</v>
      </c>
      <c r="AA5107">
        <v>0.60416666666666663</v>
      </c>
    </row>
    <row r="5108" spans="1:27" x14ac:dyDescent="0.35">
      <c r="A5108">
        <v>71</v>
      </c>
      <c r="B5108" t="s">
        <v>72</v>
      </c>
      <c r="C5108" t="s">
        <v>128</v>
      </c>
      <c r="D5108">
        <v>80</v>
      </c>
      <c r="E5108">
        <v>284.7957936239693</v>
      </c>
      <c r="F5108">
        <v>36.258037355802472</v>
      </c>
      <c r="G5108">
        <v>-35.070054092555281</v>
      </c>
      <c r="H5108">
        <v>1.39</v>
      </c>
      <c r="I5108">
        <v>0.90666666666666662</v>
      </c>
      <c r="J5108">
        <v>26.084918961008974</v>
      </c>
      <c r="K5108">
        <v>15.301391809038575</v>
      </c>
      <c r="L5108">
        <v>-13.828410505632803</v>
      </c>
      <c r="M5108">
        <v>4.42</v>
      </c>
      <c r="N5108">
        <v>3.03</v>
      </c>
      <c r="O5108" t="s">
        <v>2453</v>
      </c>
      <c r="P5108">
        <v>1</v>
      </c>
      <c r="Q5108" t="s">
        <v>6192</v>
      </c>
      <c r="R5108" t="s">
        <v>8240</v>
      </c>
      <c r="S5108">
        <v>860</v>
      </c>
      <c r="T5108" t="s">
        <v>10969</v>
      </c>
      <c r="U5108" t="s">
        <v>14451</v>
      </c>
      <c r="V5108" t="s">
        <v>17997</v>
      </c>
      <c r="W5108" t="s">
        <v>23853</v>
      </c>
      <c r="X5108" t="s">
        <v>25697</v>
      </c>
      <c r="Y5108">
        <v>1</v>
      </c>
      <c r="Z5108" t="str">
        <f t="shared" si="79"/>
        <v>ani_art_I_18_2</v>
      </c>
      <c r="AA5108">
        <v>0.60416666666666663</v>
      </c>
    </row>
    <row r="5109" spans="1:27" x14ac:dyDescent="0.35">
      <c r="A5109">
        <v>71</v>
      </c>
      <c r="B5109" t="s">
        <v>72</v>
      </c>
      <c r="C5109" t="s">
        <v>128</v>
      </c>
      <c r="D5109">
        <v>80</v>
      </c>
      <c r="E5109">
        <v>265.72203690166145</v>
      </c>
      <c r="F5109">
        <v>52.996270651764384</v>
      </c>
      <c r="G5109">
        <v>-35.070054092555281</v>
      </c>
      <c r="H5109">
        <v>1.79</v>
      </c>
      <c r="I5109">
        <v>0.90666666666666662</v>
      </c>
      <c r="J5109">
        <v>29.606855112717533</v>
      </c>
      <c r="K5109">
        <v>29.252893500704158</v>
      </c>
      <c r="L5109">
        <v>-8.4549288594313996</v>
      </c>
      <c r="O5109" t="s">
        <v>2453</v>
      </c>
      <c r="P5109">
        <v>1</v>
      </c>
      <c r="Q5109" t="s">
        <v>6193</v>
      </c>
      <c r="R5109" t="s">
        <v>8240</v>
      </c>
      <c r="S5109">
        <v>824</v>
      </c>
      <c r="T5109" t="s">
        <v>10970</v>
      </c>
      <c r="U5109" t="s">
        <v>14451</v>
      </c>
      <c r="V5109" t="s">
        <v>17998</v>
      </c>
      <c r="W5109" t="s">
        <v>23854</v>
      </c>
      <c r="X5109" t="s">
        <v>25697</v>
      </c>
      <c r="Y5109">
        <v>1</v>
      </c>
      <c r="Z5109" t="str">
        <f t="shared" si="79"/>
        <v>obj_art_C_01_2</v>
      </c>
      <c r="AA5109">
        <v>0.60416666666666663</v>
      </c>
    </row>
    <row r="5110" spans="1:27" x14ac:dyDescent="0.35">
      <c r="A5110">
        <v>71</v>
      </c>
      <c r="B5110" t="s">
        <v>72</v>
      </c>
      <c r="C5110" t="s">
        <v>128</v>
      </c>
      <c r="D5110">
        <v>80</v>
      </c>
      <c r="E5110">
        <v>276.8535895602738</v>
      </c>
      <c r="F5110">
        <v>50.848041459507364</v>
      </c>
      <c r="G5110">
        <v>-35.070054092555281</v>
      </c>
      <c r="H5110">
        <v>1.62</v>
      </c>
      <c r="I5110">
        <v>0.90666666666666662</v>
      </c>
      <c r="J5110">
        <v>31.387679913276148</v>
      </c>
      <c r="K5110">
        <v>21.062905280663031</v>
      </c>
      <c r="L5110">
        <v>-7.1964755293746689</v>
      </c>
      <c r="O5110" t="s">
        <v>2453</v>
      </c>
      <c r="P5110">
        <v>1</v>
      </c>
      <c r="Q5110" t="s">
        <v>6194</v>
      </c>
      <c r="R5110" t="s">
        <v>8240</v>
      </c>
      <c r="S5110">
        <v>760</v>
      </c>
      <c r="T5110" t="s">
        <v>10971</v>
      </c>
      <c r="U5110" t="s">
        <v>14451</v>
      </c>
      <c r="V5110" t="s">
        <v>17999</v>
      </c>
      <c r="W5110" t="s">
        <v>23855</v>
      </c>
      <c r="X5110" t="s">
        <v>25697</v>
      </c>
      <c r="Y5110">
        <v>1</v>
      </c>
      <c r="Z5110" t="str">
        <f t="shared" si="79"/>
        <v>ani_art_I_16_2</v>
      </c>
      <c r="AA5110">
        <v>0.60416666666666663</v>
      </c>
    </row>
    <row r="5111" spans="1:27" x14ac:dyDescent="0.35">
      <c r="A5111">
        <v>71</v>
      </c>
      <c r="B5111" t="s">
        <v>72</v>
      </c>
      <c r="C5111" t="s">
        <v>128</v>
      </c>
      <c r="D5111">
        <v>80</v>
      </c>
      <c r="E5111">
        <v>299.42204990380083</v>
      </c>
      <c r="F5111">
        <v>9.6592606367360112</v>
      </c>
      <c r="G5111">
        <v>-28.333895034526627</v>
      </c>
      <c r="H5111">
        <v>1.38</v>
      </c>
      <c r="I5111">
        <v>0.64333333333333331</v>
      </c>
      <c r="J5111">
        <v>6.9994642295188489</v>
      </c>
      <c r="K5111">
        <v>15.0255011831413</v>
      </c>
      <c r="L5111">
        <v>-15.759787605868942</v>
      </c>
      <c r="M5111">
        <v>1.7566666666666666</v>
      </c>
      <c r="N5111">
        <v>0.37666666666666665</v>
      </c>
      <c r="O5111" t="s">
        <v>2454</v>
      </c>
      <c r="P5111">
        <v>0</v>
      </c>
      <c r="Q5111" t="s">
        <v>6195</v>
      </c>
      <c r="R5111" t="s">
        <v>8240</v>
      </c>
      <c r="S5111">
        <v>876</v>
      </c>
      <c r="T5111" t="s">
        <v>10972</v>
      </c>
      <c r="U5111" t="s">
        <v>14451</v>
      </c>
      <c r="V5111" t="s">
        <v>18000</v>
      </c>
      <c r="W5111" t="s">
        <v>23856</v>
      </c>
      <c r="X5111" t="s">
        <v>25697</v>
      </c>
      <c r="Y5111">
        <v>1</v>
      </c>
      <c r="Z5111" t="str">
        <f t="shared" si="79"/>
        <v>obj_art_C_03_2</v>
      </c>
      <c r="AA5111">
        <v>0.60416666666666663</v>
      </c>
    </row>
    <row r="5112" spans="1:27" x14ac:dyDescent="0.35">
      <c r="A5112">
        <v>71</v>
      </c>
      <c r="B5112" t="s">
        <v>72</v>
      </c>
      <c r="C5112" t="s">
        <v>128</v>
      </c>
      <c r="D5112">
        <v>80</v>
      </c>
      <c r="E5112">
        <v>271.11631242803992</v>
      </c>
      <c r="F5112">
        <v>24.918618067976006</v>
      </c>
      <c r="G5112">
        <v>-23.88806023246844</v>
      </c>
      <c r="H5112">
        <v>4.7033333333333331</v>
      </c>
      <c r="I5112">
        <v>0.56000000000000005</v>
      </c>
      <c r="J5112">
        <v>5.2980761306823547</v>
      </c>
      <c r="K5112">
        <v>9.8200786980767631</v>
      </c>
      <c r="L5112">
        <v>-8.4817486738065426</v>
      </c>
      <c r="O5112" t="s">
        <v>2455</v>
      </c>
      <c r="P5112">
        <v>1</v>
      </c>
      <c r="Q5112" t="s">
        <v>6196</v>
      </c>
      <c r="R5112" t="s">
        <v>8240</v>
      </c>
      <c r="S5112">
        <v>807</v>
      </c>
      <c r="T5112" t="s">
        <v>10972</v>
      </c>
      <c r="U5112" t="s">
        <v>14451</v>
      </c>
      <c r="V5112" t="s">
        <v>18000</v>
      </c>
      <c r="W5112" t="s">
        <v>23857</v>
      </c>
      <c r="X5112" t="s">
        <v>25697</v>
      </c>
      <c r="Y5112">
        <v>1</v>
      </c>
      <c r="Z5112" t="str">
        <f t="shared" si="79"/>
        <v>obj_art_C_07_2</v>
      </c>
      <c r="AA5112">
        <v>0.60416666666666663</v>
      </c>
    </row>
    <row r="5113" spans="1:27" x14ac:dyDescent="0.35">
      <c r="A5113">
        <v>71</v>
      </c>
      <c r="B5113" t="s">
        <v>72</v>
      </c>
      <c r="C5113" t="s">
        <v>128</v>
      </c>
      <c r="D5113">
        <v>80</v>
      </c>
      <c r="E5113">
        <v>292.40573625146391</v>
      </c>
      <c r="F5113">
        <v>36.324747647799299</v>
      </c>
      <c r="G5113">
        <v>-30.915949573832325</v>
      </c>
      <c r="H5113">
        <v>4.84</v>
      </c>
      <c r="I5113">
        <v>0.59666666666666668</v>
      </c>
      <c r="J5113">
        <v>7.5051131503717565</v>
      </c>
      <c r="K5113">
        <v>12.207830395122425</v>
      </c>
      <c r="L5113">
        <v>-16.173039484507765</v>
      </c>
      <c r="O5113" t="s">
        <v>2456</v>
      </c>
      <c r="P5113">
        <v>0</v>
      </c>
      <c r="Q5113" t="s">
        <v>6197</v>
      </c>
      <c r="R5113" t="s">
        <v>8240</v>
      </c>
      <c r="S5113">
        <v>864</v>
      </c>
      <c r="T5113" t="s">
        <v>10972</v>
      </c>
      <c r="U5113" t="s">
        <v>14452</v>
      </c>
      <c r="V5113" t="s">
        <v>18001</v>
      </c>
      <c r="W5113" t="s">
        <v>23858</v>
      </c>
      <c r="X5113" t="s">
        <v>25697</v>
      </c>
      <c r="Y5113">
        <v>0</v>
      </c>
      <c r="Z5113" t="str">
        <f t="shared" si="79"/>
        <v>obj_nat_I_14_2</v>
      </c>
      <c r="AA5113">
        <v>0.60416666666666663</v>
      </c>
    </row>
    <row r="5114" spans="1:27" x14ac:dyDescent="0.35">
      <c r="A5114">
        <v>72</v>
      </c>
      <c r="B5114" t="s">
        <v>73</v>
      </c>
      <c r="C5114" t="s">
        <v>128</v>
      </c>
      <c r="D5114">
        <v>71</v>
      </c>
      <c r="E5114">
        <v>307.40038989408743</v>
      </c>
      <c r="F5114">
        <v>21.170411790202952</v>
      </c>
      <c r="G5114">
        <v>-30.915949573832325</v>
      </c>
      <c r="H5114">
        <v>1.28</v>
      </c>
      <c r="I5114">
        <v>0.59666666666666668</v>
      </c>
      <c r="J5114">
        <v>16.539384211096056</v>
      </c>
      <c r="K5114">
        <v>11.614320081826106</v>
      </c>
      <c r="L5114">
        <v>-16.173039484507765</v>
      </c>
      <c r="M5114">
        <v>2.4066666666666667</v>
      </c>
      <c r="N5114">
        <v>1.1266666666666667</v>
      </c>
      <c r="O5114" t="s">
        <v>2457</v>
      </c>
      <c r="P5114">
        <v>1</v>
      </c>
      <c r="Q5114" t="s">
        <v>6198</v>
      </c>
      <c r="R5114" t="s">
        <v>8241</v>
      </c>
      <c r="T5114" t="s">
        <v>10973</v>
      </c>
      <c r="U5114" t="s">
        <v>14452</v>
      </c>
      <c r="V5114" t="s">
        <v>18002</v>
      </c>
      <c r="W5114" t="s">
        <v>23859</v>
      </c>
      <c r="X5114" t="s">
        <v>25697</v>
      </c>
      <c r="Y5114">
        <v>1</v>
      </c>
      <c r="Z5114" t="str">
        <f t="shared" si="79"/>
        <v>ani_nat_C_07_2</v>
      </c>
      <c r="AA5114">
        <v>0.56944444444444442</v>
      </c>
    </row>
    <row r="5115" spans="1:27" x14ac:dyDescent="0.35">
      <c r="A5115">
        <v>72</v>
      </c>
      <c r="B5115" t="s">
        <v>73</v>
      </c>
      <c r="C5115" t="s">
        <v>128</v>
      </c>
      <c r="D5115">
        <v>71</v>
      </c>
      <c r="E5115">
        <v>302.79476134131744</v>
      </c>
      <c r="F5115">
        <v>32.118262302168333</v>
      </c>
      <c r="G5115">
        <v>-30.915949573832325</v>
      </c>
      <c r="H5115">
        <v>1.29</v>
      </c>
      <c r="I5115">
        <v>0.59666666666666668</v>
      </c>
      <c r="J5115">
        <v>24.897877753618861</v>
      </c>
      <c r="K5115">
        <v>14.866716145215076</v>
      </c>
      <c r="L5115">
        <v>-15.054584264790392</v>
      </c>
      <c r="M5115">
        <v>4.9233333333333329</v>
      </c>
      <c r="N5115">
        <v>3.6333333333333333</v>
      </c>
      <c r="O5115" t="s">
        <v>2458</v>
      </c>
      <c r="P5115">
        <v>0</v>
      </c>
      <c r="Q5115" t="s">
        <v>6199</v>
      </c>
      <c r="R5115" t="s">
        <v>8241</v>
      </c>
      <c r="T5115" t="s">
        <v>10973</v>
      </c>
      <c r="U5115" t="s">
        <v>14452</v>
      </c>
      <c r="V5115" t="s">
        <v>18002</v>
      </c>
      <c r="W5115" t="s">
        <v>23860</v>
      </c>
      <c r="X5115" t="s">
        <v>25697</v>
      </c>
      <c r="Y5115">
        <v>1</v>
      </c>
      <c r="Z5115" t="str">
        <f t="shared" si="79"/>
        <v>ani_nat_C_05_2</v>
      </c>
      <c r="AA5115">
        <v>0.56944444444444442</v>
      </c>
    </row>
    <row r="5116" spans="1:27" x14ac:dyDescent="0.35">
      <c r="A5116">
        <v>72</v>
      </c>
      <c r="B5116" t="s">
        <v>73</v>
      </c>
      <c r="C5116" t="s">
        <v>128</v>
      </c>
      <c r="D5116">
        <v>71</v>
      </c>
      <c r="E5116">
        <v>313.94881909999214</v>
      </c>
      <c r="F5116">
        <v>40.743222891439608</v>
      </c>
      <c r="G5116">
        <v>-30.915949573832325</v>
      </c>
      <c r="H5116">
        <v>1.2266666666666666</v>
      </c>
      <c r="I5116">
        <v>0.59666666666666668</v>
      </c>
      <c r="J5116">
        <v>33.214583878890984</v>
      </c>
      <c r="K5116">
        <v>11.487103138298968</v>
      </c>
      <c r="L5116">
        <v>-15.040117340518876</v>
      </c>
      <c r="M5116">
        <v>2.4533333333333331</v>
      </c>
      <c r="N5116">
        <v>1.2266666666666666</v>
      </c>
      <c r="O5116" t="s">
        <v>2459</v>
      </c>
      <c r="P5116">
        <v>1</v>
      </c>
      <c r="Q5116" t="s">
        <v>6200</v>
      </c>
      <c r="R5116" t="s">
        <v>8242</v>
      </c>
      <c r="S5116">
        <v>619</v>
      </c>
      <c r="T5116" t="s">
        <v>10973</v>
      </c>
      <c r="U5116" t="s">
        <v>14452</v>
      </c>
      <c r="V5116" t="s">
        <v>18002</v>
      </c>
      <c r="W5116" t="s">
        <v>23861</v>
      </c>
      <c r="X5116" t="s">
        <v>25697</v>
      </c>
      <c r="Y5116">
        <v>1</v>
      </c>
      <c r="Z5116" t="str">
        <f t="shared" si="79"/>
        <v>ani_nat_C_04_2</v>
      </c>
      <c r="AA5116">
        <v>0.56944444444444442</v>
      </c>
    </row>
    <row r="5117" spans="1:27" x14ac:dyDescent="0.35">
      <c r="A5117">
        <v>72</v>
      </c>
      <c r="B5117" t="s">
        <v>73</v>
      </c>
      <c r="C5117" t="s">
        <v>128</v>
      </c>
      <c r="D5117">
        <v>71</v>
      </c>
      <c r="E5117">
        <v>318.15040601362739</v>
      </c>
      <c r="F5117">
        <v>28.846708382167833</v>
      </c>
      <c r="G5117">
        <v>-30.915949573832325</v>
      </c>
      <c r="H5117">
        <v>1.2933333333333332</v>
      </c>
      <c r="I5117">
        <v>0.59666666666666668</v>
      </c>
      <c r="J5117">
        <v>22.304155965593687</v>
      </c>
      <c r="K5117">
        <v>8.8137902904316512</v>
      </c>
      <c r="L5117">
        <v>-14.334789789247147</v>
      </c>
      <c r="M5117">
        <v>2.2366666666666668</v>
      </c>
      <c r="N5117">
        <v>0.94333333333333336</v>
      </c>
      <c r="O5117" t="s">
        <v>2460</v>
      </c>
      <c r="P5117">
        <v>0</v>
      </c>
      <c r="Q5117" t="s">
        <v>6200</v>
      </c>
      <c r="R5117" t="s">
        <v>8243</v>
      </c>
      <c r="S5117">
        <v>360</v>
      </c>
      <c r="T5117" t="s">
        <v>10974</v>
      </c>
      <c r="U5117" t="s">
        <v>14453</v>
      </c>
      <c r="V5117" t="s">
        <v>18002</v>
      </c>
      <c r="W5117" t="s">
        <v>23862</v>
      </c>
      <c r="X5117" t="s">
        <v>25697</v>
      </c>
      <c r="Y5117">
        <v>1</v>
      </c>
      <c r="Z5117" t="str">
        <f t="shared" si="79"/>
        <v>obj_art_C_07_2</v>
      </c>
      <c r="AA5117">
        <v>0.56944444444444442</v>
      </c>
    </row>
    <row r="5118" spans="1:27" x14ac:dyDescent="0.35">
      <c r="A5118">
        <v>72</v>
      </c>
      <c r="B5118" t="s">
        <v>73</v>
      </c>
      <c r="C5118" t="s">
        <v>128</v>
      </c>
      <c r="D5118">
        <v>71</v>
      </c>
      <c r="E5118">
        <v>314.46662028144152</v>
      </c>
      <c r="F5118">
        <v>25.815239235133607</v>
      </c>
      <c r="G5118">
        <v>-30.915949573832325</v>
      </c>
      <c r="H5118">
        <v>1.5766666666666667</v>
      </c>
      <c r="I5118">
        <v>0.59666666666666668</v>
      </c>
      <c r="J5118">
        <v>16.373301840465288</v>
      </c>
      <c r="K5118">
        <v>8.2277789287577345</v>
      </c>
      <c r="L5118">
        <v>-14.305755222273492</v>
      </c>
      <c r="M5118">
        <v>2.4500000000000002</v>
      </c>
      <c r="N5118">
        <v>0.87333333333333329</v>
      </c>
      <c r="O5118" t="s">
        <v>2460</v>
      </c>
      <c r="P5118">
        <v>0</v>
      </c>
      <c r="Q5118" t="s">
        <v>6201</v>
      </c>
      <c r="R5118" t="s">
        <v>8244</v>
      </c>
      <c r="S5118">
        <v>1045</v>
      </c>
      <c r="T5118" t="s">
        <v>10975</v>
      </c>
      <c r="U5118" t="s">
        <v>14454</v>
      </c>
      <c r="V5118" t="s">
        <v>18002</v>
      </c>
      <c r="W5118" t="s">
        <v>23863</v>
      </c>
      <c r="X5118" t="s">
        <v>25697</v>
      </c>
      <c r="Y5118">
        <v>1</v>
      </c>
      <c r="Z5118" t="str">
        <f t="shared" si="79"/>
        <v>ani_nat_C_03_2</v>
      </c>
      <c r="AA5118">
        <v>0.56944444444444442</v>
      </c>
    </row>
    <row r="5119" spans="1:27" x14ac:dyDescent="0.35">
      <c r="A5119">
        <v>72</v>
      </c>
      <c r="B5119" t="s">
        <v>73</v>
      </c>
      <c r="C5119" t="s">
        <v>128</v>
      </c>
      <c r="D5119">
        <v>71</v>
      </c>
      <c r="E5119">
        <v>314.02588805289065</v>
      </c>
      <c r="F5119">
        <v>30.505350459721786</v>
      </c>
      <c r="G5119">
        <v>-30.915949573832325</v>
      </c>
      <c r="H5119">
        <v>1.1666666666666667</v>
      </c>
      <c r="I5119">
        <v>0.59666666666666668</v>
      </c>
      <c r="J5119">
        <v>26.147443251190101</v>
      </c>
      <c r="K5119">
        <v>17.237169946702654</v>
      </c>
      <c r="L5119">
        <v>-14.00598083441783</v>
      </c>
      <c r="O5119" t="s">
        <v>2460</v>
      </c>
      <c r="P5119">
        <v>0</v>
      </c>
      <c r="Q5119" t="s">
        <v>6202</v>
      </c>
      <c r="R5119" t="s">
        <v>8244</v>
      </c>
      <c r="S5119">
        <v>517</v>
      </c>
      <c r="T5119" t="s">
        <v>10976</v>
      </c>
      <c r="U5119" t="s">
        <v>14454</v>
      </c>
      <c r="V5119" t="s">
        <v>18003</v>
      </c>
      <c r="W5119" t="s">
        <v>23864</v>
      </c>
      <c r="X5119" t="s">
        <v>25697</v>
      </c>
      <c r="Y5119">
        <v>1</v>
      </c>
      <c r="Z5119" t="str">
        <f t="shared" si="79"/>
        <v>obj_nat_I_02_2</v>
      </c>
      <c r="AA5119">
        <v>0.56944444444444442</v>
      </c>
    </row>
    <row r="5120" spans="1:27" x14ac:dyDescent="0.35">
      <c r="A5120">
        <v>72</v>
      </c>
      <c r="B5120" t="s">
        <v>73</v>
      </c>
      <c r="C5120" t="s">
        <v>128</v>
      </c>
      <c r="D5120">
        <v>71</v>
      </c>
      <c r="E5120">
        <v>330.05119726487175</v>
      </c>
      <c r="F5120">
        <v>28.051970483286517</v>
      </c>
      <c r="G5120">
        <v>-23.831553969266601</v>
      </c>
      <c r="H5120">
        <v>2.1333333333333333</v>
      </c>
      <c r="I5120">
        <v>0.82</v>
      </c>
      <c r="J5120">
        <v>13.149361164040554</v>
      </c>
      <c r="K5120">
        <v>14.564871994753418</v>
      </c>
      <c r="L5120">
        <v>-8.6064202320017174</v>
      </c>
      <c r="M5120">
        <v>2.3166666666666669</v>
      </c>
      <c r="N5120">
        <v>0.18333333333333332</v>
      </c>
      <c r="O5120" t="s">
        <v>2461</v>
      </c>
      <c r="P5120">
        <v>1</v>
      </c>
      <c r="Q5120" t="s">
        <v>6203</v>
      </c>
      <c r="R5120" t="s">
        <v>8245</v>
      </c>
      <c r="S5120">
        <v>554</v>
      </c>
      <c r="T5120" t="s">
        <v>10977</v>
      </c>
      <c r="U5120" t="s">
        <v>14455</v>
      </c>
      <c r="V5120" t="s">
        <v>18003</v>
      </c>
      <c r="W5120" t="s">
        <v>23865</v>
      </c>
      <c r="X5120" t="s">
        <v>25697</v>
      </c>
      <c r="Y5120">
        <v>1</v>
      </c>
      <c r="Z5120" t="str">
        <f t="shared" si="79"/>
        <v>ani_art_I_04_2</v>
      </c>
      <c r="AA5120">
        <v>0.56944444444444442</v>
      </c>
    </row>
    <row r="5121" spans="1:27" x14ac:dyDescent="0.35">
      <c r="A5121">
        <v>72</v>
      </c>
      <c r="B5121" t="s">
        <v>73</v>
      </c>
      <c r="C5121" t="s">
        <v>128</v>
      </c>
      <c r="D5121">
        <v>71</v>
      </c>
      <c r="E5121">
        <v>312.38786533554349</v>
      </c>
      <c r="F5121">
        <v>23.488901338995628</v>
      </c>
      <c r="G5121">
        <v>-23.831553969266601</v>
      </c>
      <c r="H5121">
        <v>1.0933333333333333</v>
      </c>
      <c r="I5121">
        <v>0.82</v>
      </c>
      <c r="J5121">
        <v>21.483751224691126</v>
      </c>
      <c r="K5121">
        <v>9.3330821598279101</v>
      </c>
      <c r="L5121">
        <v>-7.4956578086231778</v>
      </c>
      <c r="M5121">
        <v>2.0666666666666669</v>
      </c>
      <c r="N5121">
        <v>0.97333333333333338</v>
      </c>
      <c r="O5121" t="s">
        <v>2461</v>
      </c>
      <c r="P5121">
        <v>1</v>
      </c>
      <c r="Q5121" t="s">
        <v>6204</v>
      </c>
      <c r="R5121" t="s">
        <v>8246</v>
      </c>
      <c r="S5121">
        <v>753</v>
      </c>
      <c r="T5121" t="s">
        <v>10978</v>
      </c>
      <c r="U5121" t="s">
        <v>14455</v>
      </c>
      <c r="V5121" t="s">
        <v>18004</v>
      </c>
      <c r="W5121" t="s">
        <v>23866</v>
      </c>
      <c r="X5121" t="s">
        <v>25697</v>
      </c>
      <c r="Y5121">
        <v>1</v>
      </c>
      <c r="Z5121" t="str">
        <f t="shared" si="79"/>
        <v>obj_art_C_16_2</v>
      </c>
      <c r="AA5121">
        <v>0.56944444444444442</v>
      </c>
    </row>
    <row r="5122" spans="1:27" x14ac:dyDescent="0.35">
      <c r="A5122">
        <v>72</v>
      </c>
      <c r="B5122" t="s">
        <v>73</v>
      </c>
      <c r="C5122" t="s">
        <v>128</v>
      </c>
      <c r="D5122">
        <v>71</v>
      </c>
      <c r="E5122">
        <v>324.26394422348187</v>
      </c>
      <c r="F5122">
        <v>19.385551929536284</v>
      </c>
      <c r="G5122">
        <v>-23.831553969266601</v>
      </c>
      <c r="H5122">
        <v>1.1966666666666668</v>
      </c>
      <c r="I5122">
        <v>0.82</v>
      </c>
      <c r="J5122">
        <v>16.199625567857616</v>
      </c>
      <c r="K5122">
        <v>7.618329310592391</v>
      </c>
      <c r="L5122">
        <v>-5.3537205091706408</v>
      </c>
      <c r="M5122">
        <v>1.7866666666666666</v>
      </c>
      <c r="N5122">
        <v>0.59</v>
      </c>
      <c r="O5122" t="s">
        <v>2462</v>
      </c>
      <c r="P5122">
        <v>0</v>
      </c>
      <c r="Q5122" t="s">
        <v>6205</v>
      </c>
      <c r="R5122" t="s">
        <v>8246</v>
      </c>
      <c r="S5122">
        <v>583</v>
      </c>
      <c r="T5122" t="s">
        <v>10978</v>
      </c>
      <c r="U5122" t="s">
        <v>14456</v>
      </c>
      <c r="V5122" t="s">
        <v>18005</v>
      </c>
      <c r="W5122" t="s">
        <v>23867</v>
      </c>
      <c r="X5122" t="s">
        <v>25697</v>
      </c>
      <c r="Y5122">
        <v>1</v>
      </c>
      <c r="Z5122" t="str">
        <f t="shared" si="79"/>
        <v>obj_nat_I_08_2</v>
      </c>
      <c r="AA5122">
        <v>0.56944444444444442</v>
      </c>
    </row>
    <row r="5123" spans="1:27" x14ac:dyDescent="0.35">
      <c r="A5123">
        <v>72</v>
      </c>
      <c r="B5123" t="s">
        <v>73</v>
      </c>
      <c r="C5123" t="s">
        <v>128</v>
      </c>
      <c r="D5123">
        <v>71</v>
      </c>
      <c r="E5123">
        <v>314.24729600519299</v>
      </c>
      <c r="F5123">
        <v>32.209321540656745</v>
      </c>
      <c r="G5123">
        <v>-23.831553969266601</v>
      </c>
      <c r="H5123">
        <v>1.2066666666666668</v>
      </c>
      <c r="I5123">
        <v>0.82</v>
      </c>
      <c r="J5123">
        <v>26.69280790662161</v>
      </c>
      <c r="K5123">
        <v>11.612422114548348</v>
      </c>
      <c r="L5123">
        <v>-5.5259684424957323</v>
      </c>
      <c r="M5123">
        <v>2.9433333333333334</v>
      </c>
      <c r="N5123">
        <v>1.7366666666666666</v>
      </c>
      <c r="O5123" t="s">
        <v>2463</v>
      </c>
      <c r="P5123">
        <v>1</v>
      </c>
      <c r="Q5123" t="s">
        <v>6205</v>
      </c>
      <c r="R5123" t="s">
        <v>8246</v>
      </c>
      <c r="S5123">
        <v>794</v>
      </c>
      <c r="T5123" t="s">
        <v>10979</v>
      </c>
      <c r="U5123" t="s">
        <v>14457</v>
      </c>
      <c r="V5123" t="s">
        <v>18005</v>
      </c>
      <c r="W5123" t="s">
        <v>23868</v>
      </c>
      <c r="X5123" t="s">
        <v>25697</v>
      </c>
      <c r="Y5123">
        <v>1</v>
      </c>
      <c r="Z5123" t="str">
        <f t="shared" ref="Z5123:Z5186" si="80" xml:space="preserve"> T5123&amp;"_"&amp;U5123&amp;"_"&amp;V5123&amp;"_"&amp;W5123&amp;"_"&amp;X5123</f>
        <v>ani_art_I_18_2</v>
      </c>
      <c r="AA5123">
        <v>0.56944444444444442</v>
      </c>
    </row>
    <row r="5124" spans="1:27" x14ac:dyDescent="0.35">
      <c r="A5124">
        <v>72</v>
      </c>
      <c r="B5124" t="s">
        <v>73</v>
      </c>
      <c r="C5124" t="s">
        <v>128</v>
      </c>
      <c r="D5124">
        <v>71</v>
      </c>
      <c r="E5124">
        <v>306.96764839136762</v>
      </c>
      <c r="F5124">
        <v>27.641438395418199</v>
      </c>
      <c r="G5124">
        <v>-23.831553969266601</v>
      </c>
      <c r="H5124">
        <v>1.9633333333333334</v>
      </c>
      <c r="I5124">
        <v>0.82</v>
      </c>
      <c r="J5124">
        <v>14.07883110123168</v>
      </c>
      <c r="K5124">
        <v>10.840402479077458</v>
      </c>
      <c r="L5124">
        <v>-5.5259684424957323</v>
      </c>
      <c r="M5124">
        <v>3.1533333333333333</v>
      </c>
      <c r="N5124">
        <v>1.19</v>
      </c>
      <c r="O5124" t="s">
        <v>2463</v>
      </c>
      <c r="P5124">
        <v>1</v>
      </c>
      <c r="Q5124" t="s">
        <v>6206</v>
      </c>
      <c r="R5124" t="s">
        <v>8246</v>
      </c>
      <c r="S5124">
        <v>720</v>
      </c>
      <c r="T5124" t="s">
        <v>10979</v>
      </c>
      <c r="U5124" t="s">
        <v>14458</v>
      </c>
      <c r="V5124" t="s">
        <v>18006</v>
      </c>
      <c r="W5124" t="s">
        <v>23868</v>
      </c>
      <c r="X5124" t="s">
        <v>25697</v>
      </c>
      <c r="Y5124">
        <v>1</v>
      </c>
      <c r="Z5124" t="str">
        <f t="shared" si="80"/>
        <v>ani_nat_C_18_2</v>
      </c>
      <c r="AA5124">
        <v>0.56944444444444442</v>
      </c>
    </row>
    <row r="5125" spans="1:27" x14ac:dyDescent="0.35">
      <c r="A5125">
        <v>72</v>
      </c>
      <c r="B5125" t="s">
        <v>73</v>
      </c>
      <c r="C5125" t="s">
        <v>128</v>
      </c>
      <c r="D5125">
        <v>71</v>
      </c>
      <c r="E5125">
        <v>298.80116666374016</v>
      </c>
      <c r="F5125">
        <v>34.467016291925091</v>
      </c>
      <c r="G5125">
        <v>-23.831553969266601</v>
      </c>
      <c r="H5125">
        <v>1.32</v>
      </c>
      <c r="I5125">
        <v>0.82</v>
      </c>
      <c r="J5125">
        <v>26.111375978731129</v>
      </c>
      <c r="K5125">
        <v>19.36480836797276</v>
      </c>
      <c r="L5125">
        <v>-5.1520928492243039</v>
      </c>
      <c r="O5125" t="s">
        <v>2463</v>
      </c>
      <c r="P5125">
        <v>1</v>
      </c>
      <c r="Q5125" t="s">
        <v>6207</v>
      </c>
      <c r="R5125" t="s">
        <v>8246</v>
      </c>
      <c r="S5125">
        <v>482</v>
      </c>
      <c r="T5125" t="s">
        <v>10980</v>
      </c>
      <c r="U5125" t="s">
        <v>14459</v>
      </c>
      <c r="V5125" t="s">
        <v>18006</v>
      </c>
      <c r="W5125" t="s">
        <v>23869</v>
      </c>
      <c r="X5125" t="s">
        <v>25697</v>
      </c>
      <c r="Y5125">
        <v>1</v>
      </c>
      <c r="Z5125" t="str">
        <f t="shared" si="80"/>
        <v>obj_art_C_06_2</v>
      </c>
      <c r="AA5125">
        <v>0.56944444444444442</v>
      </c>
    </row>
    <row r="5126" spans="1:27" x14ac:dyDescent="0.35">
      <c r="A5126">
        <v>72</v>
      </c>
      <c r="B5126" t="s">
        <v>73</v>
      </c>
      <c r="C5126" t="s">
        <v>128</v>
      </c>
      <c r="D5126">
        <v>71</v>
      </c>
      <c r="E5126">
        <v>316.64076851917343</v>
      </c>
      <c r="F5126">
        <v>18.281657149436022</v>
      </c>
      <c r="G5126">
        <v>-23.831553969266601</v>
      </c>
      <c r="H5126">
        <v>0.8833333333333333</v>
      </c>
      <c r="I5126">
        <v>0.82</v>
      </c>
      <c r="J5126">
        <v>20.696215640870967</v>
      </c>
      <c r="K5126">
        <v>13.406964805747675</v>
      </c>
      <c r="L5126">
        <v>-5.26863924077586</v>
      </c>
      <c r="M5126">
        <v>2.2599999999999998</v>
      </c>
      <c r="N5126">
        <v>1.3766666666666667</v>
      </c>
      <c r="O5126" t="s">
        <v>2463</v>
      </c>
      <c r="P5126">
        <v>1</v>
      </c>
      <c r="Q5126" t="s">
        <v>6208</v>
      </c>
      <c r="R5126" t="s">
        <v>8246</v>
      </c>
      <c r="S5126">
        <v>552</v>
      </c>
      <c r="T5126" t="s">
        <v>10981</v>
      </c>
      <c r="U5126" t="s">
        <v>14459</v>
      </c>
      <c r="V5126" t="s">
        <v>18007</v>
      </c>
      <c r="W5126" t="s">
        <v>23870</v>
      </c>
      <c r="X5126" t="s">
        <v>25697</v>
      </c>
      <c r="Y5126">
        <v>1</v>
      </c>
      <c r="Z5126" t="str">
        <f t="shared" si="80"/>
        <v>ani_art_I_16_2</v>
      </c>
      <c r="AA5126">
        <v>0.56944444444444442</v>
      </c>
    </row>
    <row r="5127" spans="1:27" x14ac:dyDescent="0.35">
      <c r="A5127">
        <v>72</v>
      </c>
      <c r="B5127" t="s">
        <v>73</v>
      </c>
      <c r="C5127" t="s">
        <v>128</v>
      </c>
      <c r="D5127">
        <v>71</v>
      </c>
      <c r="E5127">
        <v>311.34409836473333</v>
      </c>
      <c r="F5127">
        <v>38.251589562341181</v>
      </c>
      <c r="G5127">
        <v>-23.831553969266601</v>
      </c>
      <c r="H5127">
        <v>1.6333333333333333</v>
      </c>
      <c r="I5127">
        <v>0.82</v>
      </c>
      <c r="J5127">
        <v>23.419340548372151</v>
      </c>
      <c r="K5127">
        <v>13.240284298709605</v>
      </c>
      <c r="L5127">
        <v>-6.6593663014616951</v>
      </c>
      <c r="M5127">
        <v>3.6133333333333333</v>
      </c>
      <c r="N5127">
        <v>1.98</v>
      </c>
      <c r="O5127" t="s">
        <v>2464</v>
      </c>
      <c r="P5127">
        <v>0</v>
      </c>
      <c r="Q5127" t="s">
        <v>6209</v>
      </c>
      <c r="R5127" t="s">
        <v>8246</v>
      </c>
      <c r="S5127">
        <v>1012</v>
      </c>
      <c r="T5127" t="s">
        <v>10981</v>
      </c>
      <c r="U5127" t="s">
        <v>14459</v>
      </c>
      <c r="V5127" t="s">
        <v>18007</v>
      </c>
      <c r="W5127" t="s">
        <v>23871</v>
      </c>
      <c r="X5127" t="s">
        <v>25697</v>
      </c>
      <c r="Y5127">
        <v>1</v>
      </c>
      <c r="Z5127" t="str">
        <f t="shared" si="80"/>
        <v>ani_art_I_15_2</v>
      </c>
      <c r="AA5127">
        <v>0.56944444444444442</v>
      </c>
    </row>
    <row r="5128" spans="1:27" x14ac:dyDescent="0.35">
      <c r="A5128">
        <v>72</v>
      </c>
      <c r="B5128" t="s">
        <v>73</v>
      </c>
      <c r="C5128" t="s">
        <v>128</v>
      </c>
      <c r="D5128">
        <v>71</v>
      </c>
      <c r="E5128">
        <v>317.80053011927396</v>
      </c>
      <c r="F5128">
        <v>33.399267074741054</v>
      </c>
      <c r="G5128">
        <v>-23.831553969266601</v>
      </c>
      <c r="H5128">
        <v>1.29</v>
      </c>
      <c r="I5128">
        <v>0.82</v>
      </c>
      <c r="J5128">
        <v>25.890904709101591</v>
      </c>
      <c r="K5128">
        <v>10.914416277613403</v>
      </c>
      <c r="L5128">
        <v>-6.5865498652247405</v>
      </c>
      <c r="M5128">
        <v>2.99</v>
      </c>
      <c r="N5128">
        <v>1.7</v>
      </c>
      <c r="O5128" t="s">
        <v>2464</v>
      </c>
      <c r="P5128">
        <v>0</v>
      </c>
      <c r="Q5128" t="s">
        <v>6210</v>
      </c>
      <c r="R5128" t="s">
        <v>8246</v>
      </c>
      <c r="S5128">
        <v>1139</v>
      </c>
      <c r="T5128" t="s">
        <v>10982</v>
      </c>
      <c r="U5128" t="s">
        <v>14460</v>
      </c>
      <c r="V5128" t="s">
        <v>18007</v>
      </c>
      <c r="W5128" t="s">
        <v>23872</v>
      </c>
      <c r="X5128" t="s">
        <v>25697</v>
      </c>
      <c r="Y5128">
        <v>1</v>
      </c>
      <c r="Z5128" t="str">
        <f t="shared" si="80"/>
        <v>obj_nat_I_10_2</v>
      </c>
      <c r="AA5128">
        <v>0.56944444444444442</v>
      </c>
    </row>
    <row r="5129" spans="1:27" x14ac:dyDescent="0.35">
      <c r="A5129">
        <v>72</v>
      </c>
      <c r="B5129" t="s">
        <v>73</v>
      </c>
      <c r="C5129" t="s">
        <v>128</v>
      </c>
      <c r="D5129">
        <v>71</v>
      </c>
      <c r="E5129">
        <v>305.14283205690947</v>
      </c>
      <c r="F5129">
        <v>26.348180718363551</v>
      </c>
      <c r="G5129">
        <v>-23.831553969266601</v>
      </c>
      <c r="H5129">
        <v>1.44</v>
      </c>
      <c r="I5129">
        <v>0.82</v>
      </c>
      <c r="J5129">
        <v>18.297347721085799</v>
      </c>
      <c r="K5129">
        <v>10.869076089525249</v>
      </c>
      <c r="L5129">
        <v>-6.5865498652247405</v>
      </c>
      <c r="M5129">
        <v>2.54</v>
      </c>
      <c r="N5129">
        <v>1.1000000000000001</v>
      </c>
      <c r="O5129" t="s">
        <v>2465</v>
      </c>
      <c r="P5129">
        <v>1</v>
      </c>
      <c r="Q5129" t="s">
        <v>6211</v>
      </c>
      <c r="R5129" t="s">
        <v>8246</v>
      </c>
      <c r="S5129">
        <v>706</v>
      </c>
      <c r="T5129" t="s">
        <v>10983</v>
      </c>
      <c r="U5129" t="s">
        <v>14460</v>
      </c>
      <c r="V5129" t="s">
        <v>18008</v>
      </c>
      <c r="W5129" t="s">
        <v>23873</v>
      </c>
      <c r="X5129" t="s">
        <v>25697</v>
      </c>
      <c r="Y5129">
        <v>1</v>
      </c>
      <c r="Z5129" t="str">
        <f t="shared" si="80"/>
        <v>ani_nat_C_13_2</v>
      </c>
      <c r="AA5129">
        <v>0.56944444444444442</v>
      </c>
    </row>
    <row r="5130" spans="1:27" x14ac:dyDescent="0.35">
      <c r="A5130">
        <v>72</v>
      </c>
      <c r="B5130" t="s">
        <v>73</v>
      </c>
      <c r="C5130" t="s">
        <v>128</v>
      </c>
      <c r="D5130">
        <v>71</v>
      </c>
      <c r="E5130">
        <v>315.79220780486872</v>
      </c>
      <c r="F5130">
        <v>16.796969724062187</v>
      </c>
      <c r="G5130">
        <v>-23.831553969266601</v>
      </c>
      <c r="H5130">
        <v>1.7</v>
      </c>
      <c r="I5130">
        <v>0.82</v>
      </c>
      <c r="J5130">
        <v>9.8805704259189344</v>
      </c>
      <c r="K5130">
        <v>7.2774681837738555</v>
      </c>
      <c r="L5130">
        <v>-9.3631943197233838</v>
      </c>
      <c r="M5130">
        <v>2.0466666666666669</v>
      </c>
      <c r="N5130">
        <v>0.34666666666666668</v>
      </c>
      <c r="O5130" t="s">
        <v>2465</v>
      </c>
      <c r="P5130">
        <v>1</v>
      </c>
      <c r="Q5130" t="s">
        <v>6212</v>
      </c>
      <c r="R5130" t="s">
        <v>8246</v>
      </c>
      <c r="S5130">
        <v>655</v>
      </c>
      <c r="T5130" t="s">
        <v>10983</v>
      </c>
      <c r="U5130" t="s">
        <v>14461</v>
      </c>
      <c r="V5130" t="s">
        <v>18009</v>
      </c>
      <c r="W5130" t="s">
        <v>23874</v>
      </c>
      <c r="X5130" t="s">
        <v>25697</v>
      </c>
      <c r="Y5130">
        <v>1</v>
      </c>
      <c r="Z5130" t="str">
        <f t="shared" si="80"/>
        <v>ani_art_I_17_2</v>
      </c>
      <c r="AA5130">
        <v>0.56944444444444442</v>
      </c>
    </row>
    <row r="5131" spans="1:27" x14ac:dyDescent="0.35">
      <c r="A5131">
        <v>72</v>
      </c>
      <c r="B5131" t="s">
        <v>73</v>
      </c>
      <c r="C5131" t="s">
        <v>128</v>
      </c>
      <c r="D5131">
        <v>71</v>
      </c>
      <c r="E5131">
        <v>315.07424813748605</v>
      </c>
      <c r="F5131">
        <v>326.10739839577775</v>
      </c>
      <c r="G5131">
        <v>-23.831553969266601</v>
      </c>
      <c r="H5131">
        <v>1.92</v>
      </c>
      <c r="I5131">
        <v>0.82</v>
      </c>
      <c r="J5131">
        <v>169.84760333113425</v>
      </c>
      <c r="K5131">
        <v>210.88011240973231</v>
      </c>
      <c r="L5131">
        <v>-9.3631943197233838</v>
      </c>
      <c r="O5131" t="s">
        <v>2466</v>
      </c>
      <c r="P5131">
        <v>0</v>
      </c>
      <c r="Q5131" t="s">
        <v>6213</v>
      </c>
      <c r="R5131" t="s">
        <v>8246</v>
      </c>
      <c r="S5131">
        <v>575</v>
      </c>
      <c r="T5131" t="s">
        <v>10984</v>
      </c>
      <c r="U5131" t="s">
        <v>14461</v>
      </c>
      <c r="V5131" t="s">
        <v>18010</v>
      </c>
      <c r="W5131" t="s">
        <v>23875</v>
      </c>
      <c r="X5131" t="s">
        <v>25697</v>
      </c>
      <c r="Y5131">
        <v>0</v>
      </c>
      <c r="Z5131" t="str">
        <f t="shared" si="80"/>
        <v>obj_art_C_01_2</v>
      </c>
      <c r="AA5131">
        <v>0.56944444444444442</v>
      </c>
    </row>
    <row r="5132" spans="1:27" x14ac:dyDescent="0.35">
      <c r="A5132">
        <v>72</v>
      </c>
      <c r="B5132" t="s">
        <v>73</v>
      </c>
      <c r="C5132" t="s">
        <v>128</v>
      </c>
      <c r="D5132">
        <v>71</v>
      </c>
      <c r="E5132">
        <v>310.40739440049435</v>
      </c>
      <c r="F5132">
        <v>27.498629359989518</v>
      </c>
      <c r="G5132">
        <v>-23.831553969266601</v>
      </c>
      <c r="H5132">
        <v>1.2766666666666666</v>
      </c>
      <c r="I5132">
        <v>0.82</v>
      </c>
      <c r="J5132">
        <v>21.53939636552704</v>
      </c>
      <c r="K5132">
        <v>71.040791324930481</v>
      </c>
      <c r="L5132">
        <v>-8.3146937334838444</v>
      </c>
      <c r="M5132">
        <v>2.6633333333333336</v>
      </c>
      <c r="N5132">
        <v>1.3866666666666667</v>
      </c>
      <c r="O5132" t="s">
        <v>2467</v>
      </c>
      <c r="P5132">
        <v>1</v>
      </c>
      <c r="Q5132" t="s">
        <v>6213</v>
      </c>
      <c r="R5132" t="s">
        <v>8246</v>
      </c>
      <c r="S5132">
        <v>759</v>
      </c>
      <c r="T5132" t="s">
        <v>10984</v>
      </c>
      <c r="U5132" t="s">
        <v>14461</v>
      </c>
      <c r="V5132" t="s">
        <v>18010</v>
      </c>
      <c r="W5132" t="s">
        <v>23876</v>
      </c>
      <c r="X5132" t="s">
        <v>25697</v>
      </c>
      <c r="Y5132">
        <v>1</v>
      </c>
      <c r="Z5132" t="str">
        <f t="shared" si="80"/>
        <v>obj_art_C_14_2</v>
      </c>
      <c r="AA5132">
        <v>0.56944444444444442</v>
      </c>
    </row>
    <row r="5133" spans="1:27" x14ac:dyDescent="0.35">
      <c r="A5133">
        <v>72</v>
      </c>
      <c r="B5133" t="s">
        <v>73</v>
      </c>
      <c r="C5133" t="s">
        <v>128</v>
      </c>
      <c r="D5133">
        <v>71</v>
      </c>
      <c r="E5133">
        <v>306.95734500299517</v>
      </c>
      <c r="F5133">
        <v>16.141785229675349</v>
      </c>
      <c r="G5133">
        <v>-23.831553969266601</v>
      </c>
      <c r="H5133">
        <v>1.03</v>
      </c>
      <c r="I5133">
        <v>0.82</v>
      </c>
      <c r="J5133">
        <v>15.671636145315873</v>
      </c>
      <c r="K5133">
        <v>36.390801810026893</v>
      </c>
      <c r="L5133">
        <v>-6.4581473500553939</v>
      </c>
      <c r="M5133">
        <v>2.29</v>
      </c>
      <c r="N5133">
        <v>1.26</v>
      </c>
      <c r="O5133" t="s">
        <v>2468</v>
      </c>
      <c r="P5133">
        <v>0</v>
      </c>
      <c r="Q5133" t="s">
        <v>6213</v>
      </c>
      <c r="R5133" t="s">
        <v>8246</v>
      </c>
      <c r="S5133">
        <v>743</v>
      </c>
      <c r="T5133" t="s">
        <v>10984</v>
      </c>
      <c r="U5133" t="s">
        <v>14462</v>
      </c>
      <c r="V5133" t="s">
        <v>18011</v>
      </c>
      <c r="W5133" t="s">
        <v>23877</v>
      </c>
      <c r="X5133" t="s">
        <v>25697</v>
      </c>
      <c r="Y5133">
        <v>1</v>
      </c>
      <c r="Z5133" t="str">
        <f t="shared" si="80"/>
        <v>obj_nat_I_07_2</v>
      </c>
      <c r="AA5133">
        <v>0.56944444444444442</v>
      </c>
    </row>
    <row r="5134" spans="1:27" x14ac:dyDescent="0.35">
      <c r="A5134">
        <v>72</v>
      </c>
      <c r="B5134" t="s">
        <v>73</v>
      </c>
      <c r="C5134" t="s">
        <v>128</v>
      </c>
      <c r="D5134">
        <v>71</v>
      </c>
      <c r="E5134">
        <v>313.33420769657437</v>
      </c>
      <c r="F5134">
        <v>22.164843277838006</v>
      </c>
      <c r="G5134">
        <v>-23.831553969266601</v>
      </c>
      <c r="H5134">
        <v>4.0566666666666666</v>
      </c>
      <c r="I5134">
        <v>0.82</v>
      </c>
      <c r="J5134">
        <v>5.4638068885385387</v>
      </c>
      <c r="K5134">
        <v>7.7827173643141991</v>
      </c>
      <c r="L5134">
        <v>-5.6052914874975253</v>
      </c>
      <c r="O5134" t="s">
        <v>2468</v>
      </c>
      <c r="P5134">
        <v>0</v>
      </c>
      <c r="Q5134" t="s">
        <v>6214</v>
      </c>
      <c r="R5134" t="s">
        <v>8246</v>
      </c>
      <c r="S5134">
        <v>482</v>
      </c>
      <c r="T5134" t="s">
        <v>10985</v>
      </c>
      <c r="U5134" t="s">
        <v>14462</v>
      </c>
      <c r="V5134" t="s">
        <v>18012</v>
      </c>
      <c r="W5134" t="s">
        <v>23878</v>
      </c>
      <c r="X5134" t="s">
        <v>25697</v>
      </c>
      <c r="Y5134">
        <v>1</v>
      </c>
      <c r="Z5134" t="str">
        <f t="shared" si="80"/>
        <v>ani_nat_C_14_2</v>
      </c>
      <c r="AA5134">
        <v>0.56944444444444442</v>
      </c>
    </row>
    <row r="5135" spans="1:27" x14ac:dyDescent="0.35">
      <c r="A5135">
        <v>72</v>
      </c>
      <c r="B5135" t="s">
        <v>73</v>
      </c>
      <c r="C5135" t="s">
        <v>128</v>
      </c>
      <c r="D5135">
        <v>71</v>
      </c>
      <c r="E5135">
        <v>315.05151741694488</v>
      </c>
      <c r="F5135">
        <v>27.051882915255806</v>
      </c>
      <c r="G5135">
        <v>-23.831553969266601</v>
      </c>
      <c r="H5135">
        <v>1.3366666666666667</v>
      </c>
      <c r="I5135">
        <v>0.82</v>
      </c>
      <c r="J5135">
        <v>20.238316395453221</v>
      </c>
      <c r="K5135">
        <v>9.9063003817090713</v>
      </c>
      <c r="L5135">
        <v>-6.2037921036923072</v>
      </c>
      <c r="M5135">
        <v>2.17</v>
      </c>
      <c r="N5135">
        <v>0.83333333333333337</v>
      </c>
      <c r="O5135" t="s">
        <v>2468</v>
      </c>
      <c r="P5135">
        <v>0</v>
      </c>
      <c r="Q5135" t="s">
        <v>6215</v>
      </c>
      <c r="R5135" t="s">
        <v>8246</v>
      </c>
      <c r="S5135">
        <v>901</v>
      </c>
      <c r="T5135" t="s">
        <v>10985</v>
      </c>
      <c r="U5135" t="s">
        <v>14463</v>
      </c>
      <c r="V5135" t="s">
        <v>18013</v>
      </c>
      <c r="W5135" t="s">
        <v>23878</v>
      </c>
      <c r="X5135" t="s">
        <v>25697</v>
      </c>
      <c r="Y5135">
        <v>1</v>
      </c>
      <c r="Z5135" t="str">
        <f t="shared" si="80"/>
        <v>ani_art_I_14_2</v>
      </c>
      <c r="AA5135">
        <v>0.56944444444444442</v>
      </c>
    </row>
    <row r="5136" spans="1:27" x14ac:dyDescent="0.35">
      <c r="A5136">
        <v>72</v>
      </c>
      <c r="B5136" t="s">
        <v>73</v>
      </c>
      <c r="C5136" t="s">
        <v>128</v>
      </c>
      <c r="D5136">
        <v>71</v>
      </c>
      <c r="E5136">
        <v>309.48186534568219</v>
      </c>
      <c r="F5136">
        <v>14.043986575272919</v>
      </c>
      <c r="G5136">
        <v>-23.831553969266601</v>
      </c>
      <c r="H5136">
        <v>1.54</v>
      </c>
      <c r="I5136">
        <v>0.82</v>
      </c>
      <c r="J5136">
        <v>9.1194718021252719</v>
      </c>
      <c r="K5136">
        <v>7.5340563546060935</v>
      </c>
      <c r="L5136">
        <v>-6.6632544785787262</v>
      </c>
      <c r="M5136">
        <v>2.0133333333333332</v>
      </c>
      <c r="N5136">
        <v>0.47333333333333333</v>
      </c>
      <c r="O5136" t="s">
        <v>2468</v>
      </c>
      <c r="P5136">
        <v>0</v>
      </c>
      <c r="Q5136" t="s">
        <v>6215</v>
      </c>
      <c r="R5136" t="s">
        <v>8246</v>
      </c>
      <c r="S5136">
        <v>598</v>
      </c>
      <c r="T5136" t="s">
        <v>10986</v>
      </c>
      <c r="U5136" t="s">
        <v>14464</v>
      </c>
      <c r="V5136" t="s">
        <v>18013</v>
      </c>
      <c r="W5136" t="s">
        <v>23879</v>
      </c>
      <c r="X5136" t="s">
        <v>25697</v>
      </c>
      <c r="Y5136">
        <v>1</v>
      </c>
      <c r="Z5136" t="str">
        <f t="shared" si="80"/>
        <v>obj_nat_I_01_2</v>
      </c>
      <c r="AA5136">
        <v>0.56944444444444442</v>
      </c>
    </row>
    <row r="5137" spans="1:27" x14ac:dyDescent="0.35">
      <c r="A5137">
        <v>72</v>
      </c>
      <c r="B5137" t="s">
        <v>73</v>
      </c>
      <c r="C5137" t="s">
        <v>128</v>
      </c>
      <c r="D5137">
        <v>71</v>
      </c>
      <c r="E5137">
        <v>313.35121912366264</v>
      </c>
      <c r="F5137">
        <v>7.9550519986796671</v>
      </c>
      <c r="G5137">
        <v>-23.831553969266601</v>
      </c>
      <c r="H5137">
        <v>1.2766666666666666</v>
      </c>
      <c r="I5137">
        <v>0.82</v>
      </c>
      <c r="J5137">
        <v>6.231111226119844</v>
      </c>
      <c r="K5137">
        <v>4.9810037812141186</v>
      </c>
      <c r="L5137">
        <v>-5.4507605797737018</v>
      </c>
      <c r="M5137">
        <v>1.3633333333333333</v>
      </c>
      <c r="N5137">
        <v>8.666666666666667E-2</v>
      </c>
      <c r="O5137" t="s">
        <v>2469</v>
      </c>
      <c r="P5137">
        <v>1</v>
      </c>
      <c r="Q5137" t="s">
        <v>6216</v>
      </c>
      <c r="R5137" t="s">
        <v>8246</v>
      </c>
      <c r="S5137">
        <v>718</v>
      </c>
      <c r="T5137" t="s">
        <v>10986</v>
      </c>
      <c r="U5137" t="s">
        <v>14464</v>
      </c>
      <c r="V5137" t="s">
        <v>18013</v>
      </c>
      <c r="W5137" t="s">
        <v>23880</v>
      </c>
      <c r="X5137" t="s">
        <v>25697</v>
      </c>
      <c r="Y5137">
        <v>1</v>
      </c>
      <c r="Z5137" t="str">
        <f t="shared" si="80"/>
        <v>obj_nat_I_03_2</v>
      </c>
      <c r="AA5137">
        <v>0.56944444444444442</v>
      </c>
    </row>
    <row r="5138" spans="1:27" x14ac:dyDescent="0.35">
      <c r="A5138">
        <v>72</v>
      </c>
      <c r="B5138" t="s">
        <v>73</v>
      </c>
      <c r="C5138" t="s">
        <v>128</v>
      </c>
      <c r="D5138">
        <v>71</v>
      </c>
      <c r="E5138">
        <v>312.45518169909985</v>
      </c>
      <c r="F5138">
        <v>25.912250244833977</v>
      </c>
      <c r="G5138">
        <v>-23.831553969266601</v>
      </c>
      <c r="H5138">
        <v>1.4</v>
      </c>
      <c r="I5138">
        <v>0.82</v>
      </c>
      <c r="J5138">
        <v>18.508750174881413</v>
      </c>
      <c r="K5138">
        <v>6.9767008431402768</v>
      </c>
      <c r="L5138">
        <v>-6.5046541342192681</v>
      </c>
      <c r="M5138">
        <v>2.09</v>
      </c>
      <c r="N5138">
        <v>0.69</v>
      </c>
      <c r="O5138" t="s">
        <v>2469</v>
      </c>
      <c r="P5138">
        <v>1</v>
      </c>
      <c r="Q5138" t="s">
        <v>6216</v>
      </c>
      <c r="R5138" t="s">
        <v>8246</v>
      </c>
      <c r="S5138">
        <v>902</v>
      </c>
      <c r="T5138" t="s">
        <v>10987</v>
      </c>
      <c r="U5138" t="s">
        <v>14464</v>
      </c>
      <c r="V5138" t="s">
        <v>18014</v>
      </c>
      <c r="W5138" t="s">
        <v>23881</v>
      </c>
      <c r="X5138" t="s">
        <v>25697</v>
      </c>
      <c r="Y5138">
        <v>1</v>
      </c>
      <c r="Z5138" t="str">
        <f t="shared" si="80"/>
        <v>ani_nat_C_10_2</v>
      </c>
      <c r="AA5138">
        <v>0.56944444444444442</v>
      </c>
    </row>
    <row r="5139" spans="1:27" x14ac:dyDescent="0.35">
      <c r="A5139">
        <v>72</v>
      </c>
      <c r="B5139" t="s">
        <v>73</v>
      </c>
      <c r="C5139" t="s">
        <v>128</v>
      </c>
      <c r="D5139">
        <v>71</v>
      </c>
      <c r="E5139">
        <v>307.86609039133765</v>
      </c>
      <c r="F5139">
        <v>14.660268995689027</v>
      </c>
      <c r="G5139">
        <v>-23.831553969266601</v>
      </c>
      <c r="H5139">
        <v>1.1533333333333333</v>
      </c>
      <c r="I5139">
        <v>0.82</v>
      </c>
      <c r="J5139">
        <v>12.71121589221592</v>
      </c>
      <c r="K5139">
        <v>6.5383345831921433</v>
      </c>
      <c r="L5139">
        <v>-6.5046541342192681</v>
      </c>
      <c r="M5139">
        <v>1.94</v>
      </c>
      <c r="N5139">
        <v>0.78666666666666663</v>
      </c>
      <c r="O5139" t="s">
        <v>2469</v>
      </c>
      <c r="P5139">
        <v>1</v>
      </c>
      <c r="Q5139" t="s">
        <v>6217</v>
      </c>
      <c r="R5139" t="s">
        <v>8246</v>
      </c>
      <c r="S5139">
        <v>752</v>
      </c>
      <c r="T5139" t="s">
        <v>10988</v>
      </c>
      <c r="U5139" t="s">
        <v>14465</v>
      </c>
      <c r="V5139" t="s">
        <v>18014</v>
      </c>
      <c r="W5139" t="s">
        <v>23882</v>
      </c>
      <c r="X5139" t="s">
        <v>25697</v>
      </c>
      <c r="Y5139">
        <v>1</v>
      </c>
      <c r="Z5139" t="str">
        <f t="shared" si="80"/>
        <v>obj_art_C_04_2</v>
      </c>
      <c r="AA5139">
        <v>0.56944444444444442</v>
      </c>
    </row>
    <row r="5140" spans="1:27" x14ac:dyDescent="0.35">
      <c r="A5140">
        <v>72</v>
      </c>
      <c r="B5140" t="s">
        <v>73</v>
      </c>
      <c r="C5140" t="s">
        <v>128</v>
      </c>
      <c r="D5140">
        <v>71</v>
      </c>
      <c r="E5140">
        <v>302.44941629119478</v>
      </c>
      <c r="F5140">
        <v>27.231155765649056</v>
      </c>
      <c r="G5140">
        <v>-23.831553969266601</v>
      </c>
      <c r="H5140">
        <v>1.4166666666666667</v>
      </c>
      <c r="I5140">
        <v>0.82</v>
      </c>
      <c r="J5140">
        <v>19.22199230516404</v>
      </c>
      <c r="K5140">
        <v>11.355318628955025</v>
      </c>
      <c r="L5140">
        <v>-6.5046541342192681</v>
      </c>
      <c r="M5140">
        <v>3.66</v>
      </c>
      <c r="N5140">
        <v>2.2433333333333332</v>
      </c>
      <c r="O5140" t="s">
        <v>2469</v>
      </c>
      <c r="P5140">
        <v>1</v>
      </c>
      <c r="Q5140" t="s">
        <v>6218</v>
      </c>
      <c r="R5140" t="s">
        <v>8246</v>
      </c>
      <c r="S5140">
        <v>831</v>
      </c>
      <c r="T5140" t="s">
        <v>10989</v>
      </c>
      <c r="U5140" t="s">
        <v>14465</v>
      </c>
      <c r="V5140" t="s">
        <v>18015</v>
      </c>
      <c r="W5140" t="s">
        <v>23883</v>
      </c>
      <c r="X5140" t="s">
        <v>25697</v>
      </c>
      <c r="Y5140">
        <v>1</v>
      </c>
      <c r="Z5140" t="str">
        <f t="shared" si="80"/>
        <v>ani_art_I_10_2</v>
      </c>
      <c r="AA5140">
        <v>0.56944444444444442</v>
      </c>
    </row>
    <row r="5141" spans="1:27" x14ac:dyDescent="0.35">
      <c r="A5141">
        <v>72</v>
      </c>
      <c r="B5141" t="s">
        <v>73</v>
      </c>
      <c r="C5141" t="s">
        <v>128</v>
      </c>
      <c r="D5141">
        <v>71</v>
      </c>
      <c r="E5141">
        <v>309.25624799469392</v>
      </c>
      <c r="F5141">
        <v>15.331067765039728</v>
      </c>
      <c r="G5141">
        <v>-23.831553969266601</v>
      </c>
      <c r="H5141">
        <v>1.1733333333333333</v>
      </c>
      <c r="I5141">
        <v>0.82</v>
      </c>
      <c r="J5141">
        <v>13.066250936113406</v>
      </c>
      <c r="K5141">
        <v>6.9051548242108183</v>
      </c>
      <c r="L5141">
        <v>-6.8981056298705248</v>
      </c>
      <c r="M5141">
        <v>1.6233333333333333</v>
      </c>
      <c r="N5141">
        <v>0.45</v>
      </c>
      <c r="O5141" t="s">
        <v>2469</v>
      </c>
      <c r="P5141">
        <v>1</v>
      </c>
      <c r="Q5141" t="s">
        <v>6219</v>
      </c>
      <c r="R5141" t="s">
        <v>8246</v>
      </c>
      <c r="S5141">
        <v>657</v>
      </c>
      <c r="T5141" t="s">
        <v>10989</v>
      </c>
      <c r="U5141" t="s">
        <v>14466</v>
      </c>
      <c r="V5141" t="s">
        <v>18016</v>
      </c>
      <c r="W5141" t="s">
        <v>23884</v>
      </c>
      <c r="X5141" t="s">
        <v>25697</v>
      </c>
      <c r="Y5141">
        <v>1</v>
      </c>
      <c r="Z5141" t="str">
        <f t="shared" si="80"/>
        <v>ani_nat_C_08_2</v>
      </c>
      <c r="AA5141">
        <v>0.56944444444444442</v>
      </c>
    </row>
    <row r="5142" spans="1:27" x14ac:dyDescent="0.35">
      <c r="A5142">
        <v>72</v>
      </c>
      <c r="B5142" t="s">
        <v>73</v>
      </c>
      <c r="C5142" t="s">
        <v>128</v>
      </c>
      <c r="D5142">
        <v>71</v>
      </c>
      <c r="E5142">
        <v>295.03199688869205</v>
      </c>
      <c r="F5142">
        <v>24.241782473575391</v>
      </c>
      <c r="G5142">
        <v>-23.831553969266601</v>
      </c>
      <c r="H5142">
        <v>1.52</v>
      </c>
      <c r="I5142">
        <v>0.82</v>
      </c>
      <c r="J5142">
        <v>15.948541101036442</v>
      </c>
      <c r="K5142">
        <v>15.108014514773513</v>
      </c>
      <c r="L5142">
        <v>-6.8981056298705248</v>
      </c>
      <c r="M5142">
        <v>2.2666666666666666</v>
      </c>
      <c r="N5142">
        <v>0.7466666666666667</v>
      </c>
      <c r="O5142" t="s">
        <v>2469</v>
      </c>
      <c r="P5142">
        <v>1</v>
      </c>
      <c r="Q5142" t="s">
        <v>6220</v>
      </c>
      <c r="R5142" t="s">
        <v>8246</v>
      </c>
      <c r="S5142">
        <v>637</v>
      </c>
      <c r="T5142" t="s">
        <v>10990</v>
      </c>
      <c r="U5142" t="s">
        <v>14466</v>
      </c>
      <c r="V5142" t="s">
        <v>18017</v>
      </c>
      <c r="W5142" t="s">
        <v>23885</v>
      </c>
      <c r="X5142" t="s">
        <v>25697</v>
      </c>
      <c r="Y5142">
        <v>1</v>
      </c>
      <c r="Z5142" t="str">
        <f t="shared" si="80"/>
        <v>obj_nat_I_06_2</v>
      </c>
      <c r="AA5142">
        <v>0.56944444444444442</v>
      </c>
    </row>
    <row r="5143" spans="1:27" x14ac:dyDescent="0.35">
      <c r="A5143">
        <v>72</v>
      </c>
      <c r="B5143" t="s">
        <v>73</v>
      </c>
      <c r="C5143" t="s">
        <v>128</v>
      </c>
      <c r="D5143">
        <v>71</v>
      </c>
      <c r="E5143">
        <v>305.34367181086679</v>
      </c>
      <c r="F5143">
        <v>17.302867167253179</v>
      </c>
      <c r="G5143">
        <v>-23.831553969266601</v>
      </c>
      <c r="H5143">
        <v>1.7766666666666666</v>
      </c>
      <c r="I5143">
        <v>0.82</v>
      </c>
      <c r="J5143">
        <v>9.7389496250955983</v>
      </c>
      <c r="K5143">
        <v>10.794611690385691</v>
      </c>
      <c r="L5143">
        <v>-6.6187545962912315</v>
      </c>
      <c r="M5143">
        <v>2.4633333333333334</v>
      </c>
      <c r="N5143">
        <v>0.68666666666666665</v>
      </c>
      <c r="O5143" t="s">
        <v>2470</v>
      </c>
      <c r="P5143">
        <v>0</v>
      </c>
      <c r="Q5143" t="s">
        <v>6221</v>
      </c>
      <c r="R5143" t="s">
        <v>8246</v>
      </c>
      <c r="S5143">
        <v>800</v>
      </c>
      <c r="T5143" t="s">
        <v>10990</v>
      </c>
      <c r="U5143" t="s">
        <v>14467</v>
      </c>
      <c r="V5143" t="s">
        <v>18018</v>
      </c>
      <c r="W5143" t="s">
        <v>23886</v>
      </c>
      <c r="X5143" t="s">
        <v>25697</v>
      </c>
      <c r="Y5143">
        <v>1</v>
      </c>
      <c r="Z5143" t="str">
        <f t="shared" si="80"/>
        <v>obj_art_C_13_2</v>
      </c>
      <c r="AA5143">
        <v>0.56944444444444442</v>
      </c>
    </row>
    <row r="5144" spans="1:27" x14ac:dyDescent="0.35">
      <c r="A5144">
        <v>72</v>
      </c>
      <c r="B5144" t="s">
        <v>73</v>
      </c>
      <c r="C5144" t="s">
        <v>128</v>
      </c>
      <c r="D5144">
        <v>71</v>
      </c>
      <c r="E5144">
        <v>298.83912280168954</v>
      </c>
      <c r="F5144">
        <v>18.760891874753213</v>
      </c>
      <c r="G5144">
        <v>-23.831553969266601</v>
      </c>
      <c r="H5144">
        <v>1.5366666666666666</v>
      </c>
      <c r="I5144">
        <v>0.82</v>
      </c>
      <c r="J5144">
        <v>12.208823345826387</v>
      </c>
      <c r="K5144">
        <v>9.8403384877664166</v>
      </c>
      <c r="L5144">
        <v>-5.3459824197608334</v>
      </c>
      <c r="M5144">
        <v>1.96</v>
      </c>
      <c r="N5144">
        <v>0.42333333333333334</v>
      </c>
      <c r="O5144" t="s">
        <v>2471</v>
      </c>
      <c r="P5144">
        <v>1</v>
      </c>
      <c r="Q5144" t="s">
        <v>6222</v>
      </c>
      <c r="R5144" t="s">
        <v>8246</v>
      </c>
      <c r="S5144">
        <v>581</v>
      </c>
      <c r="T5144" t="s">
        <v>10991</v>
      </c>
      <c r="U5144" t="s">
        <v>14468</v>
      </c>
      <c r="V5144" t="s">
        <v>18018</v>
      </c>
      <c r="W5144" t="s">
        <v>23887</v>
      </c>
      <c r="X5144" t="s">
        <v>25697</v>
      </c>
      <c r="Y5144">
        <v>1</v>
      </c>
      <c r="Z5144" t="str">
        <f t="shared" si="80"/>
        <v>ani_nat_C_11_2</v>
      </c>
      <c r="AA5144">
        <v>0.56944444444444442</v>
      </c>
    </row>
    <row r="5145" spans="1:27" x14ac:dyDescent="0.35">
      <c r="A5145">
        <v>72</v>
      </c>
      <c r="B5145" t="s">
        <v>73</v>
      </c>
      <c r="C5145" t="s">
        <v>128</v>
      </c>
      <c r="D5145">
        <v>71</v>
      </c>
      <c r="E5145">
        <v>290.39436133011088</v>
      </c>
      <c r="F5145">
        <v>23.409033447240567</v>
      </c>
      <c r="G5145">
        <v>-23.831553969266601</v>
      </c>
      <c r="H5145">
        <v>3.31</v>
      </c>
      <c r="I5145">
        <v>0.82</v>
      </c>
      <c r="J5145">
        <v>7.0722155429729812</v>
      </c>
      <c r="K5145">
        <v>10.449286462677273</v>
      </c>
      <c r="L5145">
        <v>-5.0116021672225797</v>
      </c>
      <c r="M5145">
        <v>4.4266666666666667</v>
      </c>
      <c r="N5145">
        <v>1.1166666666666667</v>
      </c>
      <c r="O5145" t="s">
        <v>2472</v>
      </c>
      <c r="P5145">
        <v>0</v>
      </c>
      <c r="Q5145" t="s">
        <v>6223</v>
      </c>
      <c r="R5145" t="s">
        <v>8246</v>
      </c>
      <c r="S5145">
        <v>485</v>
      </c>
      <c r="T5145" t="s">
        <v>10992</v>
      </c>
      <c r="U5145" t="s">
        <v>14469</v>
      </c>
      <c r="V5145" t="s">
        <v>18018</v>
      </c>
      <c r="W5145" t="s">
        <v>23888</v>
      </c>
      <c r="X5145" t="s">
        <v>25697</v>
      </c>
      <c r="Y5145">
        <v>1</v>
      </c>
      <c r="Z5145" t="str">
        <f t="shared" si="80"/>
        <v>obj_art_C_08_2</v>
      </c>
      <c r="AA5145">
        <v>0.56944444444444442</v>
      </c>
    </row>
    <row r="5146" spans="1:27" x14ac:dyDescent="0.35">
      <c r="A5146">
        <v>72</v>
      </c>
      <c r="B5146" t="s">
        <v>73</v>
      </c>
      <c r="C5146" t="s">
        <v>128</v>
      </c>
      <c r="D5146">
        <v>71</v>
      </c>
      <c r="E5146">
        <v>295.07010156767535</v>
      </c>
      <c r="F5146">
        <v>31.225563364164238</v>
      </c>
      <c r="G5146">
        <v>-23.831553969266601</v>
      </c>
      <c r="H5146">
        <v>1.29</v>
      </c>
      <c r="I5146">
        <v>0.82</v>
      </c>
      <c r="J5146">
        <v>24.205863072995534</v>
      </c>
      <c r="K5146">
        <v>14.719368382212235</v>
      </c>
      <c r="L5146">
        <v>-5.0116021672225797</v>
      </c>
      <c r="M5146">
        <v>2.93</v>
      </c>
      <c r="N5146">
        <v>1.64</v>
      </c>
      <c r="O5146" t="s">
        <v>2472</v>
      </c>
      <c r="P5146">
        <v>0</v>
      </c>
      <c r="Q5146" t="s">
        <v>6223</v>
      </c>
      <c r="R5146" t="s">
        <v>8246</v>
      </c>
      <c r="S5146">
        <v>690</v>
      </c>
      <c r="T5146" t="s">
        <v>10993</v>
      </c>
      <c r="U5146" t="s">
        <v>14469</v>
      </c>
      <c r="V5146" t="s">
        <v>18019</v>
      </c>
      <c r="W5146" t="s">
        <v>23889</v>
      </c>
      <c r="X5146" t="s">
        <v>25697</v>
      </c>
      <c r="Y5146">
        <v>1</v>
      </c>
      <c r="Z5146" t="str">
        <f t="shared" si="80"/>
        <v>ani_art_I_11_2</v>
      </c>
      <c r="AA5146">
        <v>0.56944444444444442</v>
      </c>
    </row>
    <row r="5147" spans="1:27" x14ac:dyDescent="0.35">
      <c r="A5147">
        <v>72</v>
      </c>
      <c r="B5147" t="s">
        <v>73</v>
      </c>
      <c r="C5147" t="s">
        <v>128</v>
      </c>
      <c r="D5147">
        <v>71</v>
      </c>
      <c r="E5147">
        <v>308.82746963644672</v>
      </c>
      <c r="F5147">
        <v>10.73612908234</v>
      </c>
      <c r="G5147">
        <v>-23.50287056377428</v>
      </c>
      <c r="H5147">
        <v>1.2333333333333334</v>
      </c>
      <c r="I5147">
        <v>0.82666666666666666</v>
      </c>
      <c r="J5147">
        <v>8.7049695262216211</v>
      </c>
      <c r="K5147">
        <v>10.493832805034078</v>
      </c>
      <c r="L5147">
        <v>-7.4896139339685348</v>
      </c>
      <c r="M5147">
        <v>1.4766666666666666</v>
      </c>
      <c r="N5147">
        <v>0.24333333333333335</v>
      </c>
      <c r="O5147" t="s">
        <v>2473</v>
      </c>
      <c r="P5147">
        <v>1</v>
      </c>
      <c r="Q5147" t="s">
        <v>6223</v>
      </c>
      <c r="R5147" t="s">
        <v>8246</v>
      </c>
      <c r="S5147">
        <v>647</v>
      </c>
      <c r="T5147" t="s">
        <v>10993</v>
      </c>
      <c r="U5147" t="s">
        <v>14470</v>
      </c>
      <c r="V5147" t="s">
        <v>18020</v>
      </c>
      <c r="W5147" t="s">
        <v>23890</v>
      </c>
      <c r="X5147" t="s">
        <v>25697</v>
      </c>
      <c r="Y5147">
        <v>1</v>
      </c>
      <c r="Z5147" t="str">
        <f t="shared" si="80"/>
        <v>ani_nat_C_06_2</v>
      </c>
      <c r="AA5147">
        <v>0.56944444444444442</v>
      </c>
    </row>
    <row r="5148" spans="1:27" x14ac:dyDescent="0.35">
      <c r="A5148">
        <v>72</v>
      </c>
      <c r="B5148" t="s">
        <v>73</v>
      </c>
      <c r="C5148" t="s">
        <v>128</v>
      </c>
      <c r="D5148">
        <v>71</v>
      </c>
      <c r="E5148">
        <v>290.75469169389299</v>
      </c>
      <c r="F5148">
        <v>31.535021676554344</v>
      </c>
      <c r="G5148">
        <v>-23.50287056377428</v>
      </c>
      <c r="H5148">
        <v>1.3266666666666667</v>
      </c>
      <c r="I5148">
        <v>0.82666666666666666</v>
      </c>
      <c r="J5148">
        <v>23.770116841623878</v>
      </c>
      <c r="K5148">
        <v>12.457609873588249</v>
      </c>
      <c r="L5148">
        <v>-7.4896139339685348</v>
      </c>
      <c r="M5148">
        <v>2.0966666666666667</v>
      </c>
      <c r="N5148">
        <v>0.77</v>
      </c>
      <c r="O5148" t="s">
        <v>2473</v>
      </c>
      <c r="P5148">
        <v>1</v>
      </c>
      <c r="Q5148" t="s">
        <v>6224</v>
      </c>
      <c r="R5148" t="s">
        <v>8246</v>
      </c>
      <c r="S5148">
        <v>823</v>
      </c>
      <c r="T5148" t="s">
        <v>10994</v>
      </c>
      <c r="U5148" t="s">
        <v>14470</v>
      </c>
      <c r="V5148" t="s">
        <v>18021</v>
      </c>
      <c r="W5148" t="s">
        <v>23891</v>
      </c>
      <c r="X5148" t="s">
        <v>25697</v>
      </c>
      <c r="Y5148">
        <v>1</v>
      </c>
      <c r="Z5148" t="str">
        <f t="shared" si="80"/>
        <v>obj_nat_I_18_2</v>
      </c>
      <c r="AA5148">
        <v>0.56944444444444442</v>
      </c>
    </row>
    <row r="5149" spans="1:27" x14ac:dyDescent="0.35">
      <c r="A5149">
        <v>72</v>
      </c>
      <c r="B5149" t="s">
        <v>73</v>
      </c>
      <c r="C5149" t="s">
        <v>128</v>
      </c>
      <c r="D5149">
        <v>71</v>
      </c>
      <c r="E5149">
        <v>295.36879603531963</v>
      </c>
      <c r="F5149">
        <v>313.59033651915991</v>
      </c>
      <c r="G5149">
        <v>-23.50287056377428</v>
      </c>
      <c r="H5149">
        <v>1.9866666666666666</v>
      </c>
      <c r="I5149">
        <v>0.82666666666666666</v>
      </c>
      <c r="J5149">
        <v>157.8474848250805</v>
      </c>
      <c r="K5149">
        <v>188.00012836212153</v>
      </c>
      <c r="L5149">
        <v>-6.8127525864124276</v>
      </c>
      <c r="O5149" t="s">
        <v>2474</v>
      </c>
      <c r="P5149">
        <v>0</v>
      </c>
      <c r="Q5149" t="s">
        <v>6225</v>
      </c>
      <c r="R5149" t="s">
        <v>8246</v>
      </c>
      <c r="S5149">
        <v>562</v>
      </c>
      <c r="T5149" t="s">
        <v>10995</v>
      </c>
      <c r="U5149" t="s">
        <v>14471</v>
      </c>
      <c r="V5149" t="s">
        <v>18021</v>
      </c>
      <c r="W5149" t="s">
        <v>23892</v>
      </c>
      <c r="X5149" t="s">
        <v>25697</v>
      </c>
      <c r="Y5149">
        <v>0</v>
      </c>
      <c r="Z5149" t="str">
        <f t="shared" si="80"/>
        <v>ani_art_I_05_2</v>
      </c>
      <c r="AA5149">
        <v>0.56944444444444442</v>
      </c>
    </row>
    <row r="5150" spans="1:27" x14ac:dyDescent="0.35">
      <c r="A5150">
        <v>72</v>
      </c>
      <c r="B5150" t="s">
        <v>73</v>
      </c>
      <c r="C5150" t="s">
        <v>128</v>
      </c>
      <c r="D5150">
        <v>71</v>
      </c>
      <c r="E5150">
        <v>322.82889601460238</v>
      </c>
      <c r="F5150">
        <v>2.9928078968490572</v>
      </c>
      <c r="G5150">
        <v>-9.1289420226688911</v>
      </c>
      <c r="H5150">
        <v>2.1733333333333333</v>
      </c>
      <c r="I5150">
        <v>0.19</v>
      </c>
      <c r="J5150">
        <v>1.3770588482434312</v>
      </c>
      <c r="K5150">
        <v>157.53222068675768</v>
      </c>
      <c r="L5150">
        <v>-6.0020896554236254</v>
      </c>
      <c r="M5150">
        <v>2.1766666666666667</v>
      </c>
      <c r="N5150">
        <v>3.3333333333333335E-3</v>
      </c>
      <c r="O5150" t="s">
        <v>2474</v>
      </c>
      <c r="P5150">
        <v>0</v>
      </c>
      <c r="Q5150" t="s">
        <v>6226</v>
      </c>
      <c r="R5150" t="s">
        <v>8246</v>
      </c>
      <c r="S5150">
        <v>547</v>
      </c>
      <c r="T5150" t="s">
        <v>10995</v>
      </c>
      <c r="U5150" t="s">
        <v>14472</v>
      </c>
      <c r="V5150" t="s">
        <v>18022</v>
      </c>
      <c r="W5150" t="s">
        <v>23893</v>
      </c>
      <c r="X5150" t="s">
        <v>25697</v>
      </c>
      <c r="Y5150">
        <v>1</v>
      </c>
      <c r="Z5150" t="str">
        <f t="shared" si="80"/>
        <v>ani_nat_C_09_2</v>
      </c>
      <c r="AA5150">
        <v>0.56944444444444442</v>
      </c>
    </row>
    <row r="5151" spans="1:27" x14ac:dyDescent="0.35">
      <c r="A5151">
        <v>72</v>
      </c>
      <c r="B5151" t="s">
        <v>73</v>
      </c>
      <c r="C5151" t="s">
        <v>128</v>
      </c>
      <c r="D5151">
        <v>71</v>
      </c>
      <c r="E5151">
        <v>317.56021620042884</v>
      </c>
      <c r="F5151">
        <v>24.417121163902131</v>
      </c>
      <c r="G5151">
        <v>-13.712161431359414</v>
      </c>
      <c r="H5151">
        <v>1.1599999999999999</v>
      </c>
      <c r="I5151">
        <v>0.21</v>
      </c>
      <c r="J5151">
        <v>21.049242382674251</v>
      </c>
      <c r="K5151">
        <v>139.94089522760382</v>
      </c>
      <c r="L5151">
        <v>-6.6179634463907959</v>
      </c>
      <c r="M5151">
        <v>1.99</v>
      </c>
      <c r="N5151">
        <v>0.83</v>
      </c>
      <c r="O5151" t="s">
        <v>2474</v>
      </c>
      <c r="P5151">
        <v>0</v>
      </c>
      <c r="Q5151" t="s">
        <v>6227</v>
      </c>
      <c r="R5151" t="s">
        <v>8247</v>
      </c>
      <c r="S5151">
        <v>615</v>
      </c>
      <c r="T5151" t="s">
        <v>10996</v>
      </c>
      <c r="U5151" t="s">
        <v>14472</v>
      </c>
      <c r="V5151" t="s">
        <v>18023</v>
      </c>
      <c r="W5151" t="s">
        <v>23894</v>
      </c>
      <c r="X5151" t="s">
        <v>25697</v>
      </c>
      <c r="Y5151">
        <v>1</v>
      </c>
      <c r="Z5151" t="str">
        <f t="shared" si="80"/>
        <v>obj_nat_I_05_2</v>
      </c>
      <c r="AA5151">
        <v>0.56944444444444442</v>
      </c>
    </row>
    <row r="5152" spans="1:27" x14ac:dyDescent="0.35">
      <c r="A5152">
        <v>72</v>
      </c>
      <c r="B5152" t="s">
        <v>73</v>
      </c>
      <c r="C5152" t="s">
        <v>128</v>
      </c>
      <c r="D5152">
        <v>71</v>
      </c>
      <c r="E5152">
        <v>315.24860534062975</v>
      </c>
      <c r="F5152">
        <v>12.900752969477889</v>
      </c>
      <c r="G5152">
        <v>-8.3877689845741461</v>
      </c>
      <c r="H5152">
        <v>0.8833333333333333</v>
      </c>
      <c r="I5152">
        <v>0.15333333333333332</v>
      </c>
      <c r="J5152">
        <v>14.604626003182517</v>
      </c>
      <c r="K5152">
        <v>48.178103084785292</v>
      </c>
      <c r="L5152">
        <v>-4.2254459773799775</v>
      </c>
      <c r="M5152">
        <v>1.8366666666666667</v>
      </c>
      <c r="N5152">
        <v>0.95333333333333337</v>
      </c>
      <c r="O5152" t="s">
        <v>2475</v>
      </c>
      <c r="P5152">
        <v>1</v>
      </c>
      <c r="Q5152" t="s">
        <v>6228</v>
      </c>
      <c r="R5152" t="s">
        <v>8248</v>
      </c>
      <c r="S5152">
        <v>549</v>
      </c>
      <c r="T5152" t="s">
        <v>10997</v>
      </c>
      <c r="U5152" t="s">
        <v>14472</v>
      </c>
      <c r="V5152" t="s">
        <v>18024</v>
      </c>
      <c r="W5152" t="s">
        <v>23895</v>
      </c>
      <c r="X5152" t="s">
        <v>25697</v>
      </c>
      <c r="Y5152">
        <v>1</v>
      </c>
      <c r="Z5152" t="str">
        <f t="shared" si="80"/>
        <v>ani_nat_C_17_2</v>
      </c>
      <c r="AA5152">
        <v>0.56944444444444442</v>
      </c>
    </row>
    <row r="5153" spans="1:27" x14ac:dyDescent="0.35">
      <c r="A5153">
        <v>72</v>
      </c>
      <c r="B5153" t="s">
        <v>73</v>
      </c>
      <c r="C5153" t="s">
        <v>128</v>
      </c>
      <c r="D5153">
        <v>71</v>
      </c>
      <c r="E5153">
        <v>307.22431820477766</v>
      </c>
      <c r="F5153">
        <v>12.102084194309175</v>
      </c>
      <c r="G5153">
        <v>-6.967530169130808</v>
      </c>
      <c r="H5153">
        <v>1.1466666666666667</v>
      </c>
      <c r="I5153">
        <v>0.10333333333333333</v>
      </c>
      <c r="J5153">
        <v>10.554143192711489</v>
      </c>
      <c r="K5153">
        <v>45.583849419258748</v>
      </c>
      <c r="L5153">
        <v>-2.913160869726056</v>
      </c>
      <c r="M5153">
        <v>1.6366666666666667</v>
      </c>
      <c r="N5153">
        <v>0.49</v>
      </c>
      <c r="O5153" t="s">
        <v>2475</v>
      </c>
      <c r="P5153">
        <v>1</v>
      </c>
      <c r="Q5153" t="s">
        <v>6229</v>
      </c>
      <c r="R5153" t="s">
        <v>8248</v>
      </c>
      <c r="S5153">
        <v>684</v>
      </c>
      <c r="T5153" t="s">
        <v>10998</v>
      </c>
      <c r="U5153" t="s">
        <v>14472</v>
      </c>
      <c r="V5153" t="s">
        <v>18025</v>
      </c>
      <c r="W5153" t="s">
        <v>23896</v>
      </c>
      <c r="X5153" t="s">
        <v>25697</v>
      </c>
      <c r="Y5153">
        <v>1</v>
      </c>
      <c r="Z5153" t="str">
        <f t="shared" si="80"/>
        <v>obj_nat_I_04_2</v>
      </c>
      <c r="AA5153">
        <v>0.56944444444444442</v>
      </c>
    </row>
    <row r="5154" spans="1:27" x14ac:dyDescent="0.35">
      <c r="A5154">
        <v>72</v>
      </c>
      <c r="B5154" t="s">
        <v>73</v>
      </c>
      <c r="C5154" t="s">
        <v>128</v>
      </c>
      <c r="D5154">
        <v>71</v>
      </c>
      <c r="E5154">
        <v>305.95272435142687</v>
      </c>
      <c r="F5154">
        <v>13.007990898374937</v>
      </c>
      <c r="G5154">
        <v>-9.3966671834807798</v>
      </c>
      <c r="H5154">
        <v>1.7433333333333334</v>
      </c>
      <c r="I5154">
        <v>0.72333333333333338</v>
      </c>
      <c r="J5154">
        <v>7.4615626568116271</v>
      </c>
      <c r="K5154">
        <v>24.407204625738405</v>
      </c>
      <c r="L5154">
        <v>-3.2345887560575077</v>
      </c>
      <c r="M5154">
        <v>2.0066666666666668</v>
      </c>
      <c r="N5154">
        <v>0.26333333333333331</v>
      </c>
      <c r="O5154" t="s">
        <v>2475</v>
      </c>
      <c r="P5154">
        <v>1</v>
      </c>
      <c r="Q5154" t="s">
        <v>6230</v>
      </c>
      <c r="R5154" t="s">
        <v>8248</v>
      </c>
      <c r="S5154">
        <v>664</v>
      </c>
      <c r="T5154" t="s">
        <v>10998</v>
      </c>
      <c r="U5154" t="s">
        <v>14472</v>
      </c>
      <c r="V5154" t="s">
        <v>18025</v>
      </c>
      <c r="W5154" t="s">
        <v>23897</v>
      </c>
      <c r="X5154" t="s">
        <v>25697</v>
      </c>
      <c r="Y5154">
        <v>1</v>
      </c>
      <c r="Z5154" t="str">
        <f t="shared" si="80"/>
        <v>obj_nat_I_14_2</v>
      </c>
      <c r="AA5154">
        <v>0.56944444444444442</v>
      </c>
    </row>
    <row r="5155" spans="1:27" x14ac:dyDescent="0.35">
      <c r="A5155">
        <v>72</v>
      </c>
      <c r="B5155" t="s">
        <v>73</v>
      </c>
      <c r="C5155" t="s">
        <v>128</v>
      </c>
      <c r="D5155">
        <v>71</v>
      </c>
      <c r="E5155">
        <v>305.01738484854798</v>
      </c>
      <c r="F5155">
        <v>25.838592102263135</v>
      </c>
      <c r="G5155">
        <v>-9.3966671834807798</v>
      </c>
      <c r="H5155">
        <v>1.3933333333333333</v>
      </c>
      <c r="I5155">
        <v>0.72333333333333338</v>
      </c>
      <c r="J5155">
        <v>18.54444409253335</v>
      </c>
      <c r="K5155">
        <v>12.207344214809089</v>
      </c>
      <c r="L5155">
        <v>-3.2345887560575077</v>
      </c>
      <c r="M5155">
        <v>2.5366666666666666</v>
      </c>
      <c r="N5155">
        <v>1.1433333333333333</v>
      </c>
      <c r="O5155" t="s">
        <v>2475</v>
      </c>
      <c r="P5155">
        <v>1</v>
      </c>
      <c r="Q5155" t="s">
        <v>6231</v>
      </c>
      <c r="R5155" t="s">
        <v>8248</v>
      </c>
      <c r="S5155">
        <v>1337</v>
      </c>
      <c r="T5155" t="s">
        <v>10999</v>
      </c>
      <c r="U5155" t="s">
        <v>14473</v>
      </c>
      <c r="V5155" t="s">
        <v>18025</v>
      </c>
      <c r="W5155" t="s">
        <v>23898</v>
      </c>
      <c r="X5155" t="s">
        <v>25697</v>
      </c>
      <c r="Y5155">
        <v>1</v>
      </c>
      <c r="Z5155" t="str">
        <f t="shared" si="80"/>
        <v>ani_art_I_03_2</v>
      </c>
      <c r="AA5155">
        <v>0.56944444444444442</v>
      </c>
    </row>
    <row r="5156" spans="1:27" x14ac:dyDescent="0.35">
      <c r="A5156">
        <v>72</v>
      </c>
      <c r="B5156" t="s">
        <v>73</v>
      </c>
      <c r="C5156" t="s">
        <v>128</v>
      </c>
      <c r="D5156">
        <v>71</v>
      </c>
      <c r="E5156">
        <v>295.21921593971535</v>
      </c>
      <c r="F5156">
        <v>26.64761401995953</v>
      </c>
      <c r="G5156">
        <v>-9.3966671834807798</v>
      </c>
      <c r="H5156">
        <v>4.5999999999999996</v>
      </c>
      <c r="I5156">
        <v>0.72333333333333338</v>
      </c>
      <c r="J5156">
        <v>5.7929595695564204</v>
      </c>
      <c r="K5156">
        <v>15.007778930498436</v>
      </c>
      <c r="L5156">
        <v>-3.2345887560575077</v>
      </c>
      <c r="O5156" t="s">
        <v>2475</v>
      </c>
      <c r="P5156">
        <v>1</v>
      </c>
      <c r="Q5156" t="s">
        <v>6232</v>
      </c>
      <c r="R5156" t="s">
        <v>8249</v>
      </c>
      <c r="T5156" t="s">
        <v>11000</v>
      </c>
      <c r="U5156" t="s">
        <v>14474</v>
      </c>
      <c r="V5156" t="s">
        <v>18025</v>
      </c>
      <c r="W5156" t="s">
        <v>23899</v>
      </c>
      <c r="X5156" t="s">
        <v>25697</v>
      </c>
      <c r="Y5156">
        <v>1</v>
      </c>
      <c r="Z5156" t="str">
        <f t="shared" si="80"/>
        <v>obj_nat_I_17_2</v>
      </c>
      <c r="AA5156">
        <v>0.56944444444444442</v>
      </c>
    </row>
    <row r="5157" spans="1:27" x14ac:dyDescent="0.35">
      <c r="A5157">
        <v>72</v>
      </c>
      <c r="B5157" t="s">
        <v>73</v>
      </c>
      <c r="C5157" t="s">
        <v>128</v>
      </c>
      <c r="D5157">
        <v>71</v>
      </c>
      <c r="E5157">
        <v>299.48527914013829</v>
      </c>
      <c r="F5157">
        <v>31.916125623880276</v>
      </c>
      <c r="G5157">
        <v>-9.3966671834807798</v>
      </c>
      <c r="H5157">
        <v>1.18</v>
      </c>
      <c r="I5157">
        <v>0.72333333333333338</v>
      </c>
      <c r="J5157">
        <v>27.047564088034132</v>
      </c>
      <c r="K5157">
        <v>15.233622943079977</v>
      </c>
      <c r="L5157">
        <v>-4.0464743843356681</v>
      </c>
      <c r="O5157" t="s">
        <v>2476</v>
      </c>
      <c r="P5157">
        <v>0</v>
      </c>
      <c r="Q5157" t="s">
        <v>6232</v>
      </c>
      <c r="R5157" t="s">
        <v>8250</v>
      </c>
      <c r="S5157">
        <v>735</v>
      </c>
      <c r="T5157" t="s">
        <v>11000</v>
      </c>
      <c r="U5157" t="s">
        <v>14474</v>
      </c>
      <c r="V5157" t="s">
        <v>18025</v>
      </c>
      <c r="W5157" t="s">
        <v>23900</v>
      </c>
      <c r="X5157" t="s">
        <v>25697</v>
      </c>
      <c r="Y5157">
        <v>1</v>
      </c>
      <c r="Z5157" t="str">
        <f t="shared" si="80"/>
        <v>obj_nat_I_15_2</v>
      </c>
      <c r="AA5157">
        <v>0.56944444444444442</v>
      </c>
    </row>
    <row r="5158" spans="1:27" x14ac:dyDescent="0.35">
      <c r="A5158">
        <v>72</v>
      </c>
      <c r="B5158" t="s">
        <v>73</v>
      </c>
      <c r="C5158" t="s">
        <v>128</v>
      </c>
      <c r="D5158">
        <v>71</v>
      </c>
      <c r="E5158">
        <v>311.76132983790944</v>
      </c>
      <c r="F5158">
        <v>19.458003857032406</v>
      </c>
      <c r="G5158">
        <v>-7.539554501850259</v>
      </c>
      <c r="H5158">
        <v>1.3666666666666667</v>
      </c>
      <c r="I5158">
        <v>0.77666666666666662</v>
      </c>
      <c r="J5158">
        <v>14.237563797828589</v>
      </c>
      <c r="K5158">
        <v>12.298019341876111</v>
      </c>
      <c r="L5158">
        <v>-2.3977354976300593</v>
      </c>
      <c r="M5158">
        <v>2.7366666666666668</v>
      </c>
      <c r="N5158">
        <v>1.37</v>
      </c>
      <c r="O5158" t="s">
        <v>2477</v>
      </c>
      <c r="P5158">
        <v>1</v>
      </c>
      <c r="Q5158" t="s">
        <v>6233</v>
      </c>
      <c r="R5158" t="s">
        <v>8250</v>
      </c>
      <c r="S5158">
        <v>969</v>
      </c>
      <c r="T5158" t="s">
        <v>11000</v>
      </c>
      <c r="U5158" t="s">
        <v>14475</v>
      </c>
      <c r="V5158" t="s">
        <v>18026</v>
      </c>
      <c r="W5158" t="s">
        <v>23901</v>
      </c>
      <c r="X5158" t="s">
        <v>25697</v>
      </c>
      <c r="Y5158">
        <v>1</v>
      </c>
      <c r="Z5158" t="str">
        <f t="shared" si="80"/>
        <v>obj_art_C_11_2</v>
      </c>
      <c r="AA5158">
        <v>0.56944444444444442</v>
      </c>
    </row>
    <row r="5159" spans="1:27" x14ac:dyDescent="0.35">
      <c r="A5159">
        <v>72</v>
      </c>
      <c r="B5159" t="s">
        <v>73</v>
      </c>
      <c r="C5159" t="s">
        <v>128</v>
      </c>
      <c r="D5159">
        <v>71</v>
      </c>
      <c r="E5159">
        <v>300.45281115658975</v>
      </c>
      <c r="F5159">
        <v>21.833453410661384</v>
      </c>
      <c r="G5159">
        <v>-7.539554501850259</v>
      </c>
      <c r="H5159">
        <v>1.4066666666666667</v>
      </c>
      <c r="I5159">
        <v>0.77666666666666662</v>
      </c>
      <c r="J5159">
        <v>15.52141237724743</v>
      </c>
      <c r="K5159">
        <v>14.024065244609748</v>
      </c>
      <c r="L5159">
        <v>-1.8094813715415807</v>
      </c>
      <c r="M5159">
        <v>3.3066666666666666</v>
      </c>
      <c r="N5159">
        <v>1.9</v>
      </c>
      <c r="O5159" t="s">
        <v>2478</v>
      </c>
      <c r="P5159">
        <v>0</v>
      </c>
      <c r="Q5159" t="s">
        <v>6234</v>
      </c>
      <c r="R5159" t="s">
        <v>8250</v>
      </c>
      <c r="S5159">
        <v>598</v>
      </c>
      <c r="T5159" t="s">
        <v>11000</v>
      </c>
      <c r="U5159" t="s">
        <v>14475</v>
      </c>
      <c r="V5159" t="s">
        <v>18026</v>
      </c>
      <c r="W5159" t="s">
        <v>23902</v>
      </c>
      <c r="X5159" t="s">
        <v>25697</v>
      </c>
      <c r="Y5159">
        <v>1</v>
      </c>
      <c r="Z5159" t="str">
        <f t="shared" si="80"/>
        <v>obj_art_C_17_2</v>
      </c>
      <c r="AA5159">
        <v>0.56944444444444442</v>
      </c>
    </row>
    <row r="5160" spans="1:27" x14ac:dyDescent="0.35">
      <c r="A5160">
        <v>72</v>
      </c>
      <c r="B5160" t="s">
        <v>73</v>
      </c>
      <c r="C5160" t="s">
        <v>128</v>
      </c>
      <c r="D5160">
        <v>71</v>
      </c>
      <c r="E5160">
        <v>297.84089957392985</v>
      </c>
      <c r="F5160">
        <v>23.808085536417551</v>
      </c>
      <c r="G5160">
        <v>-7.539554501850259</v>
      </c>
      <c r="H5160">
        <v>4.543333333333333</v>
      </c>
      <c r="I5160">
        <v>0.77666666666666662</v>
      </c>
      <c r="J5160">
        <v>5.2402242559979939</v>
      </c>
      <c r="K5160">
        <v>16.953956981813686</v>
      </c>
      <c r="L5160">
        <v>-2.0280273773934638</v>
      </c>
      <c r="O5160" t="s">
        <v>2478</v>
      </c>
      <c r="P5160">
        <v>0</v>
      </c>
      <c r="Q5160" t="s">
        <v>6234</v>
      </c>
      <c r="R5160" t="s">
        <v>8250</v>
      </c>
      <c r="S5160">
        <v>510</v>
      </c>
      <c r="T5160" t="s">
        <v>11001</v>
      </c>
      <c r="U5160" t="s">
        <v>14475</v>
      </c>
      <c r="V5160" t="s">
        <v>18027</v>
      </c>
      <c r="W5160" t="s">
        <v>23903</v>
      </c>
      <c r="X5160" t="s">
        <v>25697</v>
      </c>
      <c r="Y5160">
        <v>1</v>
      </c>
      <c r="Z5160" t="str">
        <f t="shared" si="80"/>
        <v>ani_art_I_08_2</v>
      </c>
      <c r="AA5160">
        <v>0.56944444444444442</v>
      </c>
    </row>
    <row r="5161" spans="1:27" x14ac:dyDescent="0.35">
      <c r="A5161">
        <v>72</v>
      </c>
      <c r="B5161" t="s">
        <v>73</v>
      </c>
      <c r="C5161" t="s">
        <v>128</v>
      </c>
      <c r="D5161">
        <v>71</v>
      </c>
      <c r="E5161">
        <v>307.8118992305852</v>
      </c>
      <c r="F5161">
        <v>13.901644486439825</v>
      </c>
      <c r="G5161">
        <v>-7.539554501850259</v>
      </c>
      <c r="H5161">
        <v>1.6166666666666667</v>
      </c>
      <c r="I5161">
        <v>0.77666666666666662</v>
      </c>
      <c r="J5161">
        <v>8.5989553524370042</v>
      </c>
      <c r="K5161">
        <v>12.813658873273171</v>
      </c>
      <c r="L5161">
        <v>-2.6471582191286447</v>
      </c>
      <c r="M5161">
        <v>1.7933333333333332</v>
      </c>
      <c r="N5161">
        <v>0.17666666666666667</v>
      </c>
      <c r="O5161" t="s">
        <v>2478</v>
      </c>
      <c r="P5161">
        <v>0</v>
      </c>
      <c r="Q5161" t="s">
        <v>6234</v>
      </c>
      <c r="R5161" t="s">
        <v>8250</v>
      </c>
      <c r="S5161">
        <v>650</v>
      </c>
      <c r="T5161" t="s">
        <v>11002</v>
      </c>
      <c r="U5161" t="s">
        <v>14475</v>
      </c>
      <c r="V5161" t="s">
        <v>18028</v>
      </c>
      <c r="W5161" t="s">
        <v>23904</v>
      </c>
      <c r="X5161" t="s">
        <v>25697</v>
      </c>
      <c r="Y5161">
        <v>1</v>
      </c>
      <c r="Z5161" t="str">
        <f t="shared" si="80"/>
        <v>obj_art_C_05_2</v>
      </c>
      <c r="AA5161">
        <v>0.56944444444444442</v>
      </c>
    </row>
    <row r="5162" spans="1:27" x14ac:dyDescent="0.35">
      <c r="A5162">
        <v>72</v>
      </c>
      <c r="B5162" t="s">
        <v>73</v>
      </c>
      <c r="C5162" t="s">
        <v>128</v>
      </c>
      <c r="D5162">
        <v>71</v>
      </c>
      <c r="E5162">
        <v>295.93269422936947</v>
      </c>
      <c r="F5162">
        <v>45.954990086321416</v>
      </c>
      <c r="G5162">
        <v>-7.539554501850259</v>
      </c>
      <c r="H5162">
        <v>1.75</v>
      </c>
      <c r="I5162">
        <v>0.77666666666666662</v>
      </c>
      <c r="J5162">
        <v>26.259994335040808</v>
      </c>
      <c r="K5162">
        <v>22.243986408493559</v>
      </c>
      <c r="L5162">
        <v>-2.6471582191286447</v>
      </c>
      <c r="O5162" t="s">
        <v>2478</v>
      </c>
      <c r="P5162">
        <v>0</v>
      </c>
      <c r="Q5162" t="s">
        <v>6234</v>
      </c>
      <c r="R5162" t="s">
        <v>8250</v>
      </c>
      <c r="S5162">
        <v>1544</v>
      </c>
      <c r="T5162" t="s">
        <v>11002</v>
      </c>
      <c r="U5162" t="s">
        <v>14476</v>
      </c>
      <c r="V5162" t="s">
        <v>18029</v>
      </c>
      <c r="W5162" t="s">
        <v>23905</v>
      </c>
      <c r="X5162" t="s">
        <v>25697</v>
      </c>
      <c r="Y5162">
        <v>1</v>
      </c>
      <c r="Z5162" t="str">
        <f t="shared" si="80"/>
        <v>obj_nat_I_09_2</v>
      </c>
      <c r="AA5162">
        <v>0.56944444444444442</v>
      </c>
    </row>
    <row r="5163" spans="1:27" x14ac:dyDescent="0.35">
      <c r="A5163">
        <v>72</v>
      </c>
      <c r="B5163" t="s">
        <v>73</v>
      </c>
      <c r="C5163" t="s">
        <v>128</v>
      </c>
      <c r="D5163">
        <v>71</v>
      </c>
      <c r="E5163">
        <v>319.05324861932252</v>
      </c>
      <c r="F5163">
        <v>14.717094582176765</v>
      </c>
      <c r="G5163">
        <v>-8.6056073575723104</v>
      </c>
      <c r="H5163">
        <v>1.21</v>
      </c>
      <c r="I5163">
        <v>0.11333333333333333</v>
      </c>
      <c r="J5163">
        <v>12.162888084443608</v>
      </c>
      <c r="K5163">
        <v>15.346835888187071</v>
      </c>
      <c r="L5163">
        <v>-3.5301215866577498</v>
      </c>
      <c r="M5163">
        <v>1.79</v>
      </c>
      <c r="N5163">
        <v>0.57999999999999996</v>
      </c>
      <c r="O5163" t="s">
        <v>2479</v>
      </c>
      <c r="P5163">
        <v>1</v>
      </c>
      <c r="Q5163" t="s">
        <v>6235</v>
      </c>
      <c r="R5163" t="s">
        <v>8250</v>
      </c>
      <c r="S5163">
        <v>489</v>
      </c>
      <c r="T5163" t="s">
        <v>11003</v>
      </c>
      <c r="U5163" t="s">
        <v>14476</v>
      </c>
      <c r="V5163" t="s">
        <v>18030</v>
      </c>
      <c r="W5163" t="s">
        <v>23906</v>
      </c>
      <c r="X5163" t="s">
        <v>25697</v>
      </c>
      <c r="Y5163">
        <v>1</v>
      </c>
      <c r="Z5163" t="str">
        <f t="shared" si="80"/>
        <v>ani_nat_C_02_2</v>
      </c>
      <c r="AA5163">
        <v>0.56944444444444442</v>
      </c>
    </row>
    <row r="5164" spans="1:27" x14ac:dyDescent="0.35">
      <c r="A5164">
        <v>72</v>
      </c>
      <c r="B5164" t="s">
        <v>73</v>
      </c>
      <c r="C5164" t="s">
        <v>128</v>
      </c>
      <c r="D5164">
        <v>71</v>
      </c>
      <c r="E5164">
        <v>297.46965426774568</v>
      </c>
      <c r="F5164">
        <v>22.189770550102917</v>
      </c>
      <c r="G5164">
        <v>-7.539554501850259</v>
      </c>
      <c r="H5164">
        <v>0.94</v>
      </c>
      <c r="I5164">
        <v>0.77666666666666662</v>
      </c>
      <c r="J5164">
        <v>23.60613888308821</v>
      </c>
      <c r="K5164">
        <v>9.5559100029897373</v>
      </c>
      <c r="L5164">
        <v>-2.4621124825689948</v>
      </c>
      <c r="M5164">
        <v>1.96</v>
      </c>
      <c r="N5164">
        <v>1.02</v>
      </c>
      <c r="O5164" t="s">
        <v>2480</v>
      </c>
      <c r="P5164">
        <v>0</v>
      </c>
      <c r="Q5164" t="s">
        <v>6235</v>
      </c>
      <c r="R5164" t="s">
        <v>8250</v>
      </c>
      <c r="S5164">
        <v>621</v>
      </c>
      <c r="T5164" t="s">
        <v>11004</v>
      </c>
      <c r="U5164" t="s">
        <v>14477</v>
      </c>
      <c r="V5164" t="s">
        <v>18030</v>
      </c>
      <c r="W5164" t="s">
        <v>23907</v>
      </c>
      <c r="X5164" t="s">
        <v>25697</v>
      </c>
      <c r="Y5164">
        <v>1</v>
      </c>
      <c r="Z5164" t="str">
        <f t="shared" si="80"/>
        <v>obj_art_C_15_2</v>
      </c>
      <c r="AA5164">
        <v>0.56944444444444442</v>
      </c>
    </row>
    <row r="5165" spans="1:27" x14ac:dyDescent="0.35">
      <c r="A5165">
        <v>72</v>
      </c>
      <c r="B5165" t="s">
        <v>73</v>
      </c>
      <c r="C5165" t="s">
        <v>128</v>
      </c>
      <c r="D5165">
        <v>71</v>
      </c>
      <c r="E5165">
        <v>303.91194235467066</v>
      </c>
      <c r="F5165">
        <v>18.638329123596996</v>
      </c>
      <c r="G5165">
        <v>-7.539554501850259</v>
      </c>
      <c r="H5165">
        <v>3.3633333333333333</v>
      </c>
      <c r="I5165">
        <v>0.77666666666666662</v>
      </c>
      <c r="J5165">
        <v>5.5416241199991072</v>
      </c>
      <c r="K5165">
        <v>10.649619917288502</v>
      </c>
      <c r="L5165">
        <v>-2.0902972203728778</v>
      </c>
      <c r="M5165">
        <v>3.99</v>
      </c>
      <c r="N5165">
        <v>0.62666666666666671</v>
      </c>
      <c r="O5165" t="s">
        <v>2480</v>
      </c>
      <c r="P5165">
        <v>0</v>
      </c>
      <c r="Q5165" t="s">
        <v>6236</v>
      </c>
      <c r="R5165" t="s">
        <v>8250</v>
      </c>
      <c r="S5165">
        <v>542</v>
      </c>
      <c r="T5165" t="s">
        <v>11005</v>
      </c>
      <c r="U5165" t="s">
        <v>14478</v>
      </c>
      <c r="V5165" t="s">
        <v>18030</v>
      </c>
      <c r="W5165" t="s">
        <v>23907</v>
      </c>
      <c r="X5165" t="s">
        <v>25697</v>
      </c>
      <c r="Y5165">
        <v>1</v>
      </c>
      <c r="Z5165" t="str">
        <f t="shared" si="80"/>
        <v>ani_nat_C_15_2</v>
      </c>
      <c r="AA5165">
        <v>0.56944444444444442</v>
      </c>
    </row>
    <row r="5166" spans="1:27" x14ac:dyDescent="0.35">
      <c r="A5166">
        <v>72</v>
      </c>
      <c r="B5166" t="s">
        <v>73</v>
      </c>
      <c r="C5166" t="s">
        <v>128</v>
      </c>
      <c r="D5166">
        <v>71</v>
      </c>
      <c r="E5166">
        <v>307.3596050247674</v>
      </c>
      <c r="F5166">
        <v>14.600360388784196</v>
      </c>
      <c r="G5166">
        <v>-7.539554501850259</v>
      </c>
      <c r="H5166">
        <v>1.18</v>
      </c>
      <c r="I5166">
        <v>0.77666666666666662</v>
      </c>
      <c r="J5166">
        <v>12.373186770156099</v>
      </c>
      <c r="K5166">
        <v>9.823674081013765</v>
      </c>
      <c r="L5166">
        <v>-2.0902972203728778</v>
      </c>
      <c r="M5166">
        <v>1.54</v>
      </c>
      <c r="N5166">
        <v>0.36</v>
      </c>
      <c r="O5166" t="s">
        <v>2481</v>
      </c>
      <c r="P5166">
        <v>1</v>
      </c>
      <c r="Q5166" t="s">
        <v>6237</v>
      </c>
      <c r="R5166" t="s">
        <v>8250</v>
      </c>
      <c r="S5166">
        <v>570</v>
      </c>
      <c r="T5166" t="s">
        <v>11005</v>
      </c>
      <c r="U5166" t="s">
        <v>14478</v>
      </c>
      <c r="V5166" t="s">
        <v>18030</v>
      </c>
      <c r="W5166" t="s">
        <v>23908</v>
      </c>
      <c r="X5166" t="s">
        <v>25697</v>
      </c>
      <c r="Y5166">
        <v>1</v>
      </c>
      <c r="Z5166" t="str">
        <f t="shared" si="80"/>
        <v>ani_nat_C_16_2</v>
      </c>
      <c r="AA5166">
        <v>0.56944444444444442</v>
      </c>
    </row>
    <row r="5167" spans="1:27" x14ac:dyDescent="0.35">
      <c r="A5167">
        <v>72</v>
      </c>
      <c r="B5167" t="s">
        <v>73</v>
      </c>
      <c r="C5167" t="s">
        <v>128</v>
      </c>
      <c r="D5167">
        <v>71</v>
      </c>
      <c r="E5167">
        <v>319.22415211683796</v>
      </c>
      <c r="F5167">
        <v>499.04531764917112</v>
      </c>
      <c r="G5167">
        <v>-7.539554501850259</v>
      </c>
      <c r="H5167">
        <v>4.2766666666666664</v>
      </c>
      <c r="I5167">
        <v>0.77666666666666662</v>
      </c>
      <c r="J5167">
        <v>116.69025354228476</v>
      </c>
      <c r="K5167">
        <v>219.3845632468153</v>
      </c>
      <c r="L5167">
        <v>-2.0902972203728778</v>
      </c>
      <c r="O5167" t="s">
        <v>2482</v>
      </c>
      <c r="P5167">
        <v>0</v>
      </c>
      <c r="Q5167" t="s">
        <v>6238</v>
      </c>
      <c r="R5167" t="s">
        <v>8250</v>
      </c>
      <c r="S5167">
        <v>561</v>
      </c>
      <c r="T5167" t="s">
        <v>11005</v>
      </c>
      <c r="U5167" t="s">
        <v>14479</v>
      </c>
      <c r="V5167" t="s">
        <v>18031</v>
      </c>
      <c r="W5167" t="s">
        <v>23909</v>
      </c>
      <c r="X5167" t="s">
        <v>25697</v>
      </c>
      <c r="Y5167">
        <v>0</v>
      </c>
      <c r="Z5167" t="str">
        <f t="shared" si="80"/>
        <v>ani_art_I_02_2</v>
      </c>
      <c r="AA5167">
        <v>0.56944444444444442</v>
      </c>
    </row>
    <row r="5168" spans="1:27" x14ac:dyDescent="0.35">
      <c r="A5168">
        <v>72</v>
      </c>
      <c r="B5168" t="s">
        <v>73</v>
      </c>
      <c r="C5168" t="s">
        <v>128</v>
      </c>
      <c r="D5168">
        <v>71</v>
      </c>
      <c r="E5168">
        <v>324.57636779973484</v>
      </c>
      <c r="F5168">
        <v>21.729675415628048</v>
      </c>
      <c r="G5168">
        <v>-7.539554501850259</v>
      </c>
      <c r="H5168">
        <v>0.85666666666666669</v>
      </c>
      <c r="I5168">
        <v>0.77666666666666662</v>
      </c>
      <c r="J5168">
        <v>25.365379862600832</v>
      </c>
      <c r="K5168">
        <v>128.12929252269521</v>
      </c>
      <c r="L5168">
        <v>-2.0902972203728778</v>
      </c>
      <c r="M5168">
        <v>1.7833333333333334</v>
      </c>
      <c r="N5168">
        <v>0.92666666666666664</v>
      </c>
      <c r="O5168" t="s">
        <v>2482</v>
      </c>
      <c r="P5168">
        <v>0</v>
      </c>
      <c r="Q5168" t="s">
        <v>6239</v>
      </c>
      <c r="R5168" t="s">
        <v>8250</v>
      </c>
      <c r="S5168">
        <v>550</v>
      </c>
      <c r="T5168" t="s">
        <v>11006</v>
      </c>
      <c r="U5168" t="s">
        <v>14479</v>
      </c>
      <c r="V5168" t="s">
        <v>18032</v>
      </c>
      <c r="W5168" t="s">
        <v>23910</v>
      </c>
      <c r="X5168" t="s">
        <v>25697</v>
      </c>
      <c r="Y5168">
        <v>1</v>
      </c>
      <c r="Z5168" t="str">
        <f t="shared" si="80"/>
        <v>obj_art_C_12_2</v>
      </c>
      <c r="AA5168">
        <v>0.56944444444444442</v>
      </c>
    </row>
    <row r="5169" spans="1:27" x14ac:dyDescent="0.35">
      <c r="A5169">
        <v>72</v>
      </c>
      <c r="B5169" t="s">
        <v>73</v>
      </c>
      <c r="C5169" t="s">
        <v>128</v>
      </c>
      <c r="D5169">
        <v>71</v>
      </c>
      <c r="E5169">
        <v>324.04395042964779</v>
      </c>
      <c r="F5169">
        <v>17.821392966817999</v>
      </c>
      <c r="G5169">
        <v>-7.044085124787415</v>
      </c>
      <c r="H5169">
        <v>1.5633333333333332</v>
      </c>
      <c r="I5169">
        <v>0.46666666666666667</v>
      </c>
      <c r="J5169">
        <v>11.399611705853731</v>
      </c>
      <c r="K5169">
        <v>127.20968985264223</v>
      </c>
      <c r="L5169">
        <v>-2.7426148901665561</v>
      </c>
      <c r="M5169">
        <v>2.1533333333333333</v>
      </c>
      <c r="N5169">
        <v>0.59</v>
      </c>
      <c r="O5169" t="s">
        <v>2483</v>
      </c>
      <c r="P5169">
        <v>1</v>
      </c>
      <c r="Q5169" t="s">
        <v>6240</v>
      </c>
      <c r="R5169" t="s">
        <v>8250</v>
      </c>
      <c r="S5169">
        <v>1120</v>
      </c>
      <c r="T5169" t="s">
        <v>11006</v>
      </c>
      <c r="U5169" t="s">
        <v>14480</v>
      </c>
      <c r="V5169" t="s">
        <v>18033</v>
      </c>
      <c r="W5169" t="s">
        <v>23911</v>
      </c>
      <c r="X5169" t="s">
        <v>25697</v>
      </c>
      <c r="Y5169">
        <v>1</v>
      </c>
      <c r="Z5169" t="str">
        <f t="shared" si="80"/>
        <v>obj_nat_I_13_2</v>
      </c>
      <c r="AA5169">
        <v>0.56944444444444442</v>
      </c>
    </row>
    <row r="5170" spans="1:27" x14ac:dyDescent="0.35">
      <c r="A5170">
        <v>72</v>
      </c>
      <c r="B5170" t="s">
        <v>73</v>
      </c>
      <c r="C5170" t="s">
        <v>128</v>
      </c>
      <c r="D5170">
        <v>71</v>
      </c>
      <c r="E5170">
        <v>320.74383306046934</v>
      </c>
      <c r="F5170">
        <v>21.995886109808296</v>
      </c>
      <c r="G5170">
        <v>-7.044085124787415</v>
      </c>
      <c r="H5170">
        <v>0.98333333333333328</v>
      </c>
      <c r="I5170">
        <v>0.46666666666666667</v>
      </c>
      <c r="J5170">
        <v>22.3686977387881</v>
      </c>
      <c r="K5170">
        <v>126.67129564648525</v>
      </c>
      <c r="L5170">
        <v>-2.7426148901665561</v>
      </c>
      <c r="M5170">
        <v>2.0633333333333335</v>
      </c>
      <c r="N5170">
        <v>1.08</v>
      </c>
      <c r="O5170" t="s">
        <v>2483</v>
      </c>
      <c r="P5170">
        <v>1</v>
      </c>
      <c r="Q5170" t="s">
        <v>6241</v>
      </c>
      <c r="R5170" t="s">
        <v>8250</v>
      </c>
      <c r="S5170">
        <v>552</v>
      </c>
      <c r="T5170" t="s">
        <v>11006</v>
      </c>
      <c r="U5170" t="s">
        <v>14481</v>
      </c>
      <c r="V5170" t="s">
        <v>18034</v>
      </c>
      <c r="W5170" t="s">
        <v>23912</v>
      </c>
      <c r="X5170" t="s">
        <v>25697</v>
      </c>
      <c r="Y5170">
        <v>1</v>
      </c>
      <c r="Z5170" t="str">
        <f t="shared" si="80"/>
        <v>obj_art_C_03_2</v>
      </c>
      <c r="AA5170">
        <v>0.56944444444444442</v>
      </c>
    </row>
    <row r="5171" spans="1:27" x14ac:dyDescent="0.35">
      <c r="A5171">
        <v>72</v>
      </c>
      <c r="B5171" t="s">
        <v>73</v>
      </c>
      <c r="C5171" t="s">
        <v>128</v>
      </c>
      <c r="D5171">
        <v>71</v>
      </c>
      <c r="E5171">
        <v>312.58450262217127</v>
      </c>
      <c r="F5171">
        <v>16.523930885112186</v>
      </c>
      <c r="G5171">
        <v>-7.044085124787415</v>
      </c>
      <c r="H5171">
        <v>0.95333333333333337</v>
      </c>
      <c r="I5171">
        <v>0.46666666666666667</v>
      </c>
      <c r="J5171">
        <v>17.332794634733062</v>
      </c>
      <c r="K5171">
        <v>34.049312105436691</v>
      </c>
      <c r="L5171">
        <v>-2.7426148901665561</v>
      </c>
      <c r="M5171">
        <v>2.3166666666666669</v>
      </c>
      <c r="N5171">
        <v>1.3633333333333333</v>
      </c>
      <c r="O5171" t="s">
        <v>2483</v>
      </c>
      <c r="P5171">
        <v>1</v>
      </c>
      <c r="Q5171" t="s">
        <v>6241</v>
      </c>
      <c r="R5171" t="s">
        <v>8250</v>
      </c>
      <c r="S5171">
        <v>621</v>
      </c>
      <c r="T5171" t="s">
        <v>11007</v>
      </c>
      <c r="U5171" t="s">
        <v>14482</v>
      </c>
      <c r="V5171" t="s">
        <v>18034</v>
      </c>
      <c r="W5171" t="s">
        <v>23913</v>
      </c>
      <c r="X5171" t="s">
        <v>25697</v>
      </c>
      <c r="Y5171">
        <v>1</v>
      </c>
      <c r="Z5171" t="str">
        <f t="shared" si="80"/>
        <v>ani_nat_C_12_2</v>
      </c>
      <c r="AA5171">
        <v>0.56944444444444442</v>
      </c>
    </row>
    <row r="5172" spans="1:27" x14ac:dyDescent="0.35">
      <c r="A5172">
        <v>72</v>
      </c>
      <c r="B5172" t="s">
        <v>73</v>
      </c>
      <c r="C5172" t="s">
        <v>128</v>
      </c>
      <c r="D5172">
        <v>71</v>
      </c>
      <c r="E5172">
        <v>315.78665914086758</v>
      </c>
      <c r="F5172">
        <v>10.344342491064772</v>
      </c>
      <c r="G5172">
        <v>-7.044085124787415</v>
      </c>
      <c r="H5172">
        <v>4.13</v>
      </c>
      <c r="I5172">
        <v>0.46666666666666667</v>
      </c>
      <c r="J5172">
        <v>2.50468341188009</v>
      </c>
      <c r="K5172">
        <v>16.134749939064385</v>
      </c>
      <c r="L5172">
        <v>-2.7426148901665561</v>
      </c>
      <c r="M5172">
        <v>4.2633333333333336</v>
      </c>
      <c r="N5172">
        <v>0.13333333333333333</v>
      </c>
      <c r="O5172" t="s">
        <v>2484</v>
      </c>
      <c r="P5172">
        <v>0</v>
      </c>
      <c r="Q5172" t="s">
        <v>6242</v>
      </c>
      <c r="R5172" t="s">
        <v>8250</v>
      </c>
      <c r="S5172">
        <v>526</v>
      </c>
      <c r="T5172" t="s">
        <v>11007</v>
      </c>
      <c r="U5172" t="s">
        <v>14483</v>
      </c>
      <c r="V5172" t="s">
        <v>18035</v>
      </c>
      <c r="W5172" t="s">
        <v>23914</v>
      </c>
      <c r="X5172" t="s">
        <v>25697</v>
      </c>
      <c r="Y5172">
        <v>1</v>
      </c>
      <c r="Z5172" t="str">
        <f t="shared" si="80"/>
        <v>ani_art_I_06_2</v>
      </c>
      <c r="AA5172">
        <v>0.56944444444444442</v>
      </c>
    </row>
    <row r="5173" spans="1:27" x14ac:dyDescent="0.35">
      <c r="A5173">
        <v>72</v>
      </c>
      <c r="B5173" t="s">
        <v>73</v>
      </c>
      <c r="C5173" t="s">
        <v>128</v>
      </c>
      <c r="D5173">
        <v>71</v>
      </c>
      <c r="E5173">
        <v>320.15689768183847</v>
      </c>
      <c r="F5173">
        <v>27.992572311397744</v>
      </c>
      <c r="G5173">
        <v>-4.1855460484718767</v>
      </c>
      <c r="H5173">
        <v>0.96333333333333337</v>
      </c>
      <c r="I5173">
        <v>0.63</v>
      </c>
      <c r="J5173">
        <v>29.058033541243333</v>
      </c>
      <c r="K5173">
        <v>18.565847675465932</v>
      </c>
      <c r="L5173">
        <v>-2.0227035216003135</v>
      </c>
      <c r="M5173">
        <v>1.9866666666666666</v>
      </c>
      <c r="N5173">
        <v>1.0233333333333334</v>
      </c>
      <c r="O5173" t="s">
        <v>2485</v>
      </c>
      <c r="P5173">
        <v>1</v>
      </c>
      <c r="Q5173" t="s">
        <v>6243</v>
      </c>
      <c r="R5173" t="s">
        <v>8250</v>
      </c>
      <c r="S5173">
        <v>516</v>
      </c>
      <c r="T5173" t="s">
        <v>11007</v>
      </c>
      <c r="U5173" t="s">
        <v>14483</v>
      </c>
      <c r="V5173" t="s">
        <v>18035</v>
      </c>
      <c r="W5173" t="s">
        <v>23915</v>
      </c>
      <c r="X5173" t="s">
        <v>25697</v>
      </c>
      <c r="Y5173">
        <v>1</v>
      </c>
      <c r="Z5173" t="str">
        <f t="shared" si="80"/>
        <v>ani_art_I_07_2</v>
      </c>
      <c r="AA5173">
        <v>0.56944444444444442</v>
      </c>
    </row>
    <row r="5174" spans="1:27" x14ac:dyDescent="0.35">
      <c r="A5174">
        <v>72</v>
      </c>
      <c r="B5174" t="s">
        <v>73</v>
      </c>
      <c r="C5174" t="s">
        <v>128</v>
      </c>
      <c r="D5174">
        <v>71</v>
      </c>
      <c r="E5174">
        <v>324.07406537035916</v>
      </c>
      <c r="F5174">
        <v>11.946260410386184</v>
      </c>
      <c r="G5174">
        <v>-4.1855460484718767</v>
      </c>
      <c r="H5174">
        <v>0.92</v>
      </c>
      <c r="I5174">
        <v>0.63</v>
      </c>
      <c r="J5174">
        <v>12.985065663463244</v>
      </c>
      <c r="K5174">
        <v>4.5696346293163854</v>
      </c>
      <c r="L5174">
        <v>-2.0227035216003135</v>
      </c>
      <c r="M5174">
        <v>1.3133333333333332</v>
      </c>
      <c r="N5174">
        <v>0.39333333333333331</v>
      </c>
      <c r="O5174" t="s">
        <v>2486</v>
      </c>
      <c r="P5174">
        <v>0</v>
      </c>
      <c r="Q5174" t="s">
        <v>6244</v>
      </c>
      <c r="R5174" t="s">
        <v>8250</v>
      </c>
      <c r="S5174">
        <v>618</v>
      </c>
      <c r="T5174" t="s">
        <v>11008</v>
      </c>
      <c r="U5174" t="s">
        <v>14483</v>
      </c>
      <c r="V5174" t="s">
        <v>18036</v>
      </c>
      <c r="W5174" t="s">
        <v>23916</v>
      </c>
      <c r="X5174" t="s">
        <v>25697</v>
      </c>
      <c r="Y5174">
        <v>1</v>
      </c>
      <c r="Z5174" t="str">
        <f t="shared" si="80"/>
        <v>obj_art_C_02_2</v>
      </c>
      <c r="AA5174">
        <v>0.56944444444444442</v>
      </c>
    </row>
    <row r="5175" spans="1:27" x14ac:dyDescent="0.35">
      <c r="A5175">
        <v>72</v>
      </c>
      <c r="B5175" t="s">
        <v>73</v>
      </c>
      <c r="C5175" t="s">
        <v>128</v>
      </c>
      <c r="D5175">
        <v>71</v>
      </c>
      <c r="E5175">
        <v>318.88483462301429</v>
      </c>
      <c r="F5175">
        <v>5.3398189804105156</v>
      </c>
      <c r="G5175">
        <v>-8.4897258544503789</v>
      </c>
      <c r="H5175">
        <v>1.7533333333333334</v>
      </c>
      <c r="I5175">
        <v>0.56666666666666665</v>
      </c>
      <c r="J5175">
        <v>3.045524133313982</v>
      </c>
      <c r="K5175">
        <v>3.1058232542191653</v>
      </c>
      <c r="L5175">
        <v>-3.5832321625154813</v>
      </c>
      <c r="M5175">
        <v>1.7733333333333334</v>
      </c>
      <c r="N5175">
        <v>0.02</v>
      </c>
      <c r="O5175" t="s">
        <v>2486</v>
      </c>
      <c r="P5175">
        <v>0</v>
      </c>
      <c r="Q5175" t="s">
        <v>6245</v>
      </c>
      <c r="R5175" t="s">
        <v>8250</v>
      </c>
      <c r="S5175">
        <v>548</v>
      </c>
      <c r="T5175" t="s">
        <v>11008</v>
      </c>
      <c r="U5175" t="s">
        <v>14483</v>
      </c>
      <c r="V5175" t="s">
        <v>18036</v>
      </c>
      <c r="W5175" t="s">
        <v>23917</v>
      </c>
      <c r="X5175" t="s">
        <v>25697</v>
      </c>
      <c r="Y5175">
        <v>1</v>
      </c>
      <c r="Z5175" t="str">
        <f t="shared" si="80"/>
        <v>obj_art_C_09_2</v>
      </c>
      <c r="AA5175">
        <v>0.56944444444444442</v>
      </c>
    </row>
    <row r="5176" spans="1:27" x14ac:dyDescent="0.35">
      <c r="A5176">
        <v>72</v>
      </c>
      <c r="B5176" t="s">
        <v>73</v>
      </c>
      <c r="C5176" t="s">
        <v>128</v>
      </c>
      <c r="D5176">
        <v>71</v>
      </c>
      <c r="E5176">
        <v>313.31456407045391</v>
      </c>
      <c r="F5176">
        <v>25.13888022129029</v>
      </c>
      <c r="G5176">
        <v>-8.4897258544503789</v>
      </c>
      <c r="H5176">
        <v>1.0633333333333332</v>
      </c>
      <c r="I5176">
        <v>0.56666666666666665</v>
      </c>
      <c r="J5176">
        <v>23.641580145414068</v>
      </c>
      <c r="K5176">
        <v>8.8161079544123879</v>
      </c>
      <c r="L5176">
        <v>-3.5832321625154813</v>
      </c>
      <c r="M5176">
        <v>2.2666666666666666</v>
      </c>
      <c r="N5176">
        <v>1.2033333333333334</v>
      </c>
      <c r="O5176" t="s">
        <v>2486</v>
      </c>
      <c r="P5176">
        <v>0</v>
      </c>
      <c r="Q5176" t="s">
        <v>6245</v>
      </c>
      <c r="R5176" t="s">
        <v>8250</v>
      </c>
      <c r="S5176">
        <v>693</v>
      </c>
      <c r="T5176" t="s">
        <v>11008</v>
      </c>
      <c r="U5176" t="s">
        <v>14484</v>
      </c>
      <c r="V5176" t="s">
        <v>18037</v>
      </c>
      <c r="W5176" t="s">
        <v>23918</v>
      </c>
      <c r="X5176" t="s">
        <v>25697</v>
      </c>
      <c r="Y5176">
        <v>1</v>
      </c>
      <c r="Z5176" t="str">
        <f t="shared" si="80"/>
        <v>obj_nat_I_12_2</v>
      </c>
      <c r="AA5176">
        <v>0.56944444444444442</v>
      </c>
    </row>
    <row r="5177" spans="1:27" x14ac:dyDescent="0.35">
      <c r="A5177">
        <v>72</v>
      </c>
      <c r="B5177" t="s">
        <v>73</v>
      </c>
      <c r="C5177" t="s">
        <v>128</v>
      </c>
      <c r="D5177">
        <v>71</v>
      </c>
      <c r="E5177">
        <v>307.18701938505205</v>
      </c>
      <c r="F5177">
        <v>16.140027480678917</v>
      </c>
      <c r="G5177">
        <v>-8.4897258544503789</v>
      </c>
      <c r="H5177">
        <v>1.6066666666666667</v>
      </c>
      <c r="I5177">
        <v>0.56666666666666665</v>
      </c>
      <c r="J5177">
        <v>10.045660257683974</v>
      </c>
      <c r="K5177">
        <v>8.4882114548273826</v>
      </c>
      <c r="L5177">
        <v>-3.2102665003916591</v>
      </c>
      <c r="M5177">
        <v>2.2066666666666666</v>
      </c>
      <c r="N5177">
        <v>0.6</v>
      </c>
      <c r="O5177" t="s">
        <v>2486</v>
      </c>
      <c r="P5177">
        <v>0</v>
      </c>
      <c r="Q5177" t="s">
        <v>6246</v>
      </c>
      <c r="R5177" t="s">
        <v>8250</v>
      </c>
      <c r="S5177">
        <v>591</v>
      </c>
      <c r="T5177" t="s">
        <v>11008</v>
      </c>
      <c r="U5177" t="s">
        <v>14485</v>
      </c>
      <c r="V5177" t="s">
        <v>18038</v>
      </c>
      <c r="W5177" t="s">
        <v>23919</v>
      </c>
      <c r="X5177" t="s">
        <v>25697</v>
      </c>
      <c r="Y5177">
        <v>1</v>
      </c>
      <c r="Z5177" t="str">
        <f t="shared" si="80"/>
        <v>obj_art_C_18_2</v>
      </c>
      <c r="AA5177">
        <v>0.56944444444444442</v>
      </c>
    </row>
    <row r="5178" spans="1:27" x14ac:dyDescent="0.35">
      <c r="A5178">
        <v>72</v>
      </c>
      <c r="B5178" t="s">
        <v>73</v>
      </c>
      <c r="C5178" t="s">
        <v>128</v>
      </c>
      <c r="D5178">
        <v>71</v>
      </c>
      <c r="E5178">
        <v>322.96252825761661</v>
      </c>
      <c r="F5178">
        <v>15.504758040845591</v>
      </c>
      <c r="G5178">
        <v>-4.5876934371073359</v>
      </c>
      <c r="H5178">
        <v>1.6333333333333333</v>
      </c>
      <c r="I5178">
        <v>0.69333333333333336</v>
      </c>
      <c r="J5178">
        <v>9.492709004599341</v>
      </c>
      <c r="K5178">
        <v>7.1308239130443765</v>
      </c>
      <c r="L5178">
        <v>-2.3037200083939622</v>
      </c>
      <c r="M5178">
        <v>1.82</v>
      </c>
      <c r="N5178">
        <v>0.18666666666666668</v>
      </c>
      <c r="O5178" t="s">
        <v>2486</v>
      </c>
      <c r="P5178">
        <v>0</v>
      </c>
      <c r="Q5178" t="s">
        <v>6247</v>
      </c>
      <c r="R5178" t="s">
        <v>8251</v>
      </c>
      <c r="S5178">
        <v>1062</v>
      </c>
      <c r="T5178" t="s">
        <v>11008</v>
      </c>
      <c r="U5178" t="s">
        <v>14486</v>
      </c>
      <c r="V5178" t="s">
        <v>18039</v>
      </c>
      <c r="W5178" t="s">
        <v>23920</v>
      </c>
      <c r="X5178" t="s">
        <v>25697</v>
      </c>
      <c r="Y5178">
        <v>1</v>
      </c>
      <c r="Z5178" t="str">
        <f t="shared" si="80"/>
        <v>obj_nat_I_11_2</v>
      </c>
      <c r="AA5178">
        <v>0.56944444444444442</v>
      </c>
    </row>
    <row r="5179" spans="1:27" x14ac:dyDescent="0.35">
      <c r="A5179">
        <v>72</v>
      </c>
      <c r="B5179" t="s">
        <v>73</v>
      </c>
      <c r="C5179" t="s">
        <v>128</v>
      </c>
      <c r="D5179">
        <v>71</v>
      </c>
      <c r="E5179">
        <v>310.36328957997182</v>
      </c>
      <c r="F5179">
        <v>21.430314668766499</v>
      </c>
      <c r="G5179">
        <v>-4.5876934371073359</v>
      </c>
      <c r="H5179">
        <v>1.9133333333333333</v>
      </c>
      <c r="I5179">
        <v>0.69333333333333336</v>
      </c>
      <c r="J5179">
        <v>11.200512893083536</v>
      </c>
      <c r="K5179">
        <v>9.394925090594981</v>
      </c>
      <c r="L5179">
        <v>-2.3037200083939622</v>
      </c>
      <c r="M5179">
        <v>2.4366666666666665</v>
      </c>
      <c r="N5179">
        <v>0.52333333333333332</v>
      </c>
      <c r="O5179" t="s">
        <v>2487</v>
      </c>
      <c r="P5179">
        <v>1</v>
      </c>
      <c r="Q5179" t="s">
        <v>6247</v>
      </c>
      <c r="R5179" t="s">
        <v>8252</v>
      </c>
      <c r="S5179">
        <v>580</v>
      </c>
      <c r="T5179" t="s">
        <v>11009</v>
      </c>
      <c r="U5179" t="s">
        <v>14487</v>
      </c>
      <c r="V5179" t="s">
        <v>18039</v>
      </c>
      <c r="W5179" t="s">
        <v>23921</v>
      </c>
      <c r="X5179" t="s">
        <v>25697</v>
      </c>
      <c r="Y5179">
        <v>1</v>
      </c>
      <c r="Z5179" t="str">
        <f t="shared" si="80"/>
        <v>ani_art_I_01_2</v>
      </c>
      <c r="AA5179">
        <v>0.56944444444444442</v>
      </c>
    </row>
    <row r="5180" spans="1:27" x14ac:dyDescent="0.35">
      <c r="A5180">
        <v>72</v>
      </c>
      <c r="B5180" t="s">
        <v>73</v>
      </c>
      <c r="C5180" t="s">
        <v>128</v>
      </c>
      <c r="D5180">
        <v>71</v>
      </c>
      <c r="E5180">
        <v>309.65715652789959</v>
      </c>
      <c r="F5180">
        <v>22.899572883802058</v>
      </c>
      <c r="G5180">
        <v>-4.5876934371073359</v>
      </c>
      <c r="H5180">
        <v>1.5466666666666666</v>
      </c>
      <c r="I5180">
        <v>0.69333333333333336</v>
      </c>
      <c r="J5180">
        <v>14.805758330044435</v>
      </c>
      <c r="K5180">
        <v>7.8777899853506703</v>
      </c>
      <c r="L5180">
        <v>-2.2704841440983063</v>
      </c>
      <c r="M5180">
        <v>2.3933333333333335</v>
      </c>
      <c r="N5180">
        <v>0.84666666666666668</v>
      </c>
      <c r="O5180" t="s">
        <v>2487</v>
      </c>
      <c r="P5180">
        <v>1</v>
      </c>
      <c r="Q5180" t="s">
        <v>6247</v>
      </c>
      <c r="R5180" t="s">
        <v>8252</v>
      </c>
      <c r="S5180">
        <v>743</v>
      </c>
      <c r="T5180" t="s">
        <v>11010</v>
      </c>
      <c r="U5180" t="s">
        <v>14488</v>
      </c>
      <c r="V5180" t="s">
        <v>18039</v>
      </c>
      <c r="W5180" t="s">
        <v>23922</v>
      </c>
      <c r="X5180" t="s">
        <v>25697</v>
      </c>
      <c r="Y5180">
        <v>1</v>
      </c>
      <c r="Z5180" t="str">
        <f t="shared" si="80"/>
        <v>obj_nat_I_16_2</v>
      </c>
      <c r="AA5180">
        <v>0.56944444444444442</v>
      </c>
    </row>
    <row r="5181" spans="1:27" x14ac:dyDescent="0.35">
      <c r="A5181">
        <v>72</v>
      </c>
      <c r="B5181" t="s">
        <v>73</v>
      </c>
      <c r="C5181" t="s">
        <v>128</v>
      </c>
      <c r="D5181">
        <v>71</v>
      </c>
      <c r="E5181">
        <v>311.66132013297175</v>
      </c>
      <c r="F5181">
        <v>30.010909234618566</v>
      </c>
      <c r="G5181">
        <v>-4.5876934371073359</v>
      </c>
      <c r="H5181">
        <v>1.0333333333333334</v>
      </c>
      <c r="I5181">
        <v>0.69333333333333336</v>
      </c>
      <c r="J5181">
        <v>29.042815388340546</v>
      </c>
      <c r="K5181">
        <v>9.7986956835189982</v>
      </c>
      <c r="L5181">
        <v>-2.2982953209490917</v>
      </c>
      <c r="M5181">
        <v>2.8966666666666665</v>
      </c>
      <c r="N5181">
        <v>1.8633333333333333</v>
      </c>
      <c r="O5181" t="s">
        <v>2487</v>
      </c>
      <c r="P5181">
        <v>1</v>
      </c>
      <c r="Q5181" t="s">
        <v>6248</v>
      </c>
      <c r="R5181" t="s">
        <v>8252</v>
      </c>
      <c r="S5181">
        <v>691</v>
      </c>
      <c r="T5181" t="s">
        <v>11011</v>
      </c>
      <c r="U5181" t="s">
        <v>14489</v>
      </c>
      <c r="V5181" t="s">
        <v>18039</v>
      </c>
      <c r="W5181" t="s">
        <v>23923</v>
      </c>
      <c r="X5181" t="s">
        <v>25697</v>
      </c>
      <c r="Y5181">
        <v>1</v>
      </c>
      <c r="Z5181" t="str">
        <f t="shared" si="80"/>
        <v>ani_art_I_12_2</v>
      </c>
      <c r="AA5181">
        <v>0.56944444444444442</v>
      </c>
    </row>
    <row r="5182" spans="1:27" x14ac:dyDescent="0.35">
      <c r="A5182">
        <v>72</v>
      </c>
      <c r="B5182" t="s">
        <v>73</v>
      </c>
      <c r="C5182" t="s">
        <v>128</v>
      </c>
      <c r="D5182">
        <v>71</v>
      </c>
      <c r="E5182">
        <v>313.35050986784762</v>
      </c>
      <c r="F5182">
        <v>13.40327647542002</v>
      </c>
      <c r="G5182">
        <v>-4.5876934371073359</v>
      </c>
      <c r="H5182">
        <v>3.1566666666666667</v>
      </c>
      <c r="I5182">
        <v>0.69333333333333336</v>
      </c>
      <c r="J5182">
        <v>4.2460221147053918</v>
      </c>
      <c r="K5182">
        <v>6.0448345536274024</v>
      </c>
      <c r="L5182">
        <v>-2.2982953209490917</v>
      </c>
      <c r="M5182">
        <v>3.33</v>
      </c>
      <c r="N5182">
        <v>0.17333333333333334</v>
      </c>
      <c r="O5182" t="s">
        <v>2488</v>
      </c>
      <c r="P5182">
        <v>0</v>
      </c>
      <c r="Q5182" t="s">
        <v>6249</v>
      </c>
      <c r="R5182" t="s">
        <v>8252</v>
      </c>
      <c r="S5182">
        <v>568</v>
      </c>
      <c r="T5182" t="s">
        <v>11011</v>
      </c>
      <c r="U5182" t="s">
        <v>14489</v>
      </c>
      <c r="V5182" t="s">
        <v>18039</v>
      </c>
      <c r="W5182" t="s">
        <v>23924</v>
      </c>
      <c r="X5182" t="s">
        <v>25697</v>
      </c>
      <c r="Y5182">
        <v>1</v>
      </c>
      <c r="Z5182" t="str">
        <f t="shared" si="80"/>
        <v>ani_art_I_13_2</v>
      </c>
      <c r="AA5182">
        <v>0.56944444444444442</v>
      </c>
    </row>
    <row r="5183" spans="1:27" x14ac:dyDescent="0.35">
      <c r="A5183">
        <v>72</v>
      </c>
      <c r="B5183" t="s">
        <v>73</v>
      </c>
      <c r="C5183" t="s">
        <v>128</v>
      </c>
      <c r="D5183">
        <v>71</v>
      </c>
      <c r="E5183">
        <v>311.11700274443285</v>
      </c>
      <c r="F5183">
        <v>13.035813703094448</v>
      </c>
      <c r="G5183">
        <v>-14.293965486762426</v>
      </c>
      <c r="H5183">
        <v>1.06</v>
      </c>
      <c r="I5183">
        <v>0.36666666666666664</v>
      </c>
      <c r="J5183">
        <v>12.297937455749478</v>
      </c>
      <c r="K5183">
        <v>5.4083397073911801</v>
      </c>
      <c r="L5183">
        <v>-6.195526289594059</v>
      </c>
      <c r="M5183">
        <v>1.6733333333333333</v>
      </c>
      <c r="N5183">
        <v>0.61333333333333329</v>
      </c>
      <c r="O5183" t="s">
        <v>2488</v>
      </c>
      <c r="P5183">
        <v>0</v>
      </c>
      <c r="Q5183" t="s">
        <v>6250</v>
      </c>
      <c r="R5183" t="s">
        <v>8252</v>
      </c>
      <c r="S5183">
        <v>550</v>
      </c>
      <c r="T5183" t="s">
        <v>11011</v>
      </c>
      <c r="U5183" t="s">
        <v>14489</v>
      </c>
      <c r="V5183" t="s">
        <v>18039</v>
      </c>
      <c r="W5183" t="s">
        <v>23925</v>
      </c>
      <c r="X5183" t="s">
        <v>25697</v>
      </c>
      <c r="Y5183">
        <v>1</v>
      </c>
      <c r="Z5183" t="str">
        <f t="shared" si="80"/>
        <v>ani_art_I_09_2</v>
      </c>
      <c r="AA5183">
        <v>0.56944444444444442</v>
      </c>
    </row>
    <row r="5184" spans="1:27" x14ac:dyDescent="0.35">
      <c r="A5184">
        <v>72</v>
      </c>
      <c r="B5184" t="s">
        <v>73</v>
      </c>
      <c r="C5184" t="s">
        <v>128</v>
      </c>
      <c r="D5184">
        <v>71</v>
      </c>
      <c r="E5184">
        <v>313.08451476135139</v>
      </c>
      <c r="F5184">
        <v>16.041113861573869</v>
      </c>
      <c r="G5184">
        <v>-11.8523591280285</v>
      </c>
      <c r="H5184">
        <v>1.1933333333333334</v>
      </c>
      <c r="I5184">
        <v>0.48666666666666669</v>
      </c>
      <c r="J5184">
        <v>13.442274185676427</v>
      </c>
      <c r="K5184">
        <v>6.1059669675461459</v>
      </c>
      <c r="L5184">
        <v>-3.7643727315076672</v>
      </c>
      <c r="M5184">
        <v>2.1366666666666667</v>
      </c>
      <c r="N5184">
        <v>0.94333333333333336</v>
      </c>
      <c r="O5184" t="s">
        <v>2489</v>
      </c>
      <c r="P5184">
        <v>1</v>
      </c>
      <c r="Q5184" t="s">
        <v>6251</v>
      </c>
      <c r="R5184" t="s">
        <v>8252</v>
      </c>
      <c r="S5184">
        <v>545</v>
      </c>
      <c r="T5184" t="s">
        <v>11011</v>
      </c>
      <c r="U5184" t="s">
        <v>14490</v>
      </c>
      <c r="V5184" t="s">
        <v>18040</v>
      </c>
      <c r="W5184" t="s">
        <v>23926</v>
      </c>
      <c r="X5184" t="s">
        <v>25697</v>
      </c>
      <c r="Y5184">
        <v>1</v>
      </c>
      <c r="Z5184" t="str">
        <f t="shared" si="80"/>
        <v>ani_nat_C_01_2</v>
      </c>
      <c r="AA5184">
        <v>0.56944444444444442</v>
      </c>
    </row>
    <row r="5185" spans="1:27" x14ac:dyDescent="0.35">
      <c r="A5185">
        <v>72</v>
      </c>
      <c r="B5185" t="s">
        <v>73</v>
      </c>
      <c r="C5185" t="s">
        <v>128</v>
      </c>
      <c r="D5185">
        <v>71</v>
      </c>
      <c r="E5185">
        <v>305.31554181094771</v>
      </c>
      <c r="F5185">
        <v>19.285054537879144</v>
      </c>
      <c r="G5185">
        <v>-10.343158696649963</v>
      </c>
      <c r="H5185">
        <v>1.1966666666666668</v>
      </c>
      <c r="I5185">
        <v>0.56999999999999995</v>
      </c>
      <c r="J5185">
        <v>16.115644460623241</v>
      </c>
      <c r="K5185">
        <v>6.9708275637740496</v>
      </c>
      <c r="L5185">
        <v>-6.2704573884865198</v>
      </c>
      <c r="M5185">
        <v>2.2200000000000002</v>
      </c>
      <c r="N5185">
        <v>1.0233333333333334</v>
      </c>
      <c r="O5185" t="s">
        <v>2490</v>
      </c>
      <c r="P5185">
        <v>0</v>
      </c>
      <c r="Q5185" t="s">
        <v>6251</v>
      </c>
      <c r="R5185" t="s">
        <v>8252</v>
      </c>
      <c r="S5185">
        <v>855</v>
      </c>
      <c r="T5185" t="s">
        <v>11012</v>
      </c>
      <c r="U5185" t="s">
        <v>14491</v>
      </c>
      <c r="V5185" t="s">
        <v>18040</v>
      </c>
      <c r="W5185" t="s">
        <v>23927</v>
      </c>
      <c r="X5185" t="s">
        <v>25697</v>
      </c>
      <c r="Y5185">
        <v>0</v>
      </c>
      <c r="Z5185" t="str">
        <f t="shared" si="80"/>
        <v>obj_art_C_10_2</v>
      </c>
      <c r="AA5185">
        <v>0.56944444444444442</v>
      </c>
    </row>
    <row r="5186" spans="1:27" x14ac:dyDescent="0.35">
      <c r="A5186">
        <v>73</v>
      </c>
      <c r="B5186" t="s">
        <v>74</v>
      </c>
      <c r="C5186" t="s">
        <v>129</v>
      </c>
      <c r="D5186">
        <v>24</v>
      </c>
      <c r="E5186">
        <v>372.20710492911485</v>
      </c>
      <c r="F5186">
        <v>100.62763486634414</v>
      </c>
      <c r="G5186">
        <v>-21.253880393496395</v>
      </c>
      <c r="H5186">
        <v>3.17</v>
      </c>
      <c r="I5186">
        <v>0.45666666666666667</v>
      </c>
      <c r="J5186">
        <v>31.743733396323073</v>
      </c>
      <c r="K5186">
        <v>55.472094638336976</v>
      </c>
      <c r="L5186">
        <v>-10.779559031970487</v>
      </c>
      <c r="O5186" t="s">
        <v>2490</v>
      </c>
      <c r="P5186">
        <v>0</v>
      </c>
      <c r="Q5186" t="s">
        <v>6251</v>
      </c>
      <c r="R5186" t="s">
        <v>8252</v>
      </c>
      <c r="S5186">
        <v>673</v>
      </c>
      <c r="T5186" t="s">
        <v>11013</v>
      </c>
      <c r="U5186" t="s">
        <v>14492</v>
      </c>
      <c r="V5186" t="s">
        <v>18040</v>
      </c>
      <c r="W5186" t="s">
        <v>23928</v>
      </c>
      <c r="X5186" t="s">
        <v>25697</v>
      </c>
      <c r="Y5186">
        <v>1</v>
      </c>
      <c r="Z5186" t="str">
        <f t="shared" si="80"/>
        <v>ani_nat_C_12_2</v>
      </c>
      <c r="AA5186">
        <v>0.56944444444444442</v>
      </c>
    </row>
    <row r="5187" spans="1:27" x14ac:dyDescent="0.35">
      <c r="A5187">
        <v>73</v>
      </c>
      <c r="B5187" t="s">
        <v>74</v>
      </c>
      <c r="C5187" t="s">
        <v>129</v>
      </c>
      <c r="D5187">
        <v>24</v>
      </c>
      <c r="E5187">
        <v>351.62798648112778</v>
      </c>
      <c r="F5187">
        <v>80.401417384532465</v>
      </c>
      <c r="G5187">
        <v>-21.253880393496395</v>
      </c>
      <c r="H5187">
        <v>2.7233333333333332</v>
      </c>
      <c r="I5187">
        <v>0.45666666666666667</v>
      </c>
      <c r="J5187">
        <v>29.523164278286096</v>
      </c>
      <c r="K5187">
        <v>54.210605680828671</v>
      </c>
      <c r="L5187">
        <v>-9.5981719853070331</v>
      </c>
      <c r="O5187" t="s">
        <v>2490</v>
      </c>
      <c r="P5187">
        <v>0</v>
      </c>
      <c r="Q5187" t="s">
        <v>6251</v>
      </c>
      <c r="R5187" t="s">
        <v>8252</v>
      </c>
      <c r="S5187">
        <v>621</v>
      </c>
      <c r="T5187" t="s">
        <v>11014</v>
      </c>
      <c r="U5187" t="s">
        <v>14492</v>
      </c>
      <c r="V5187" t="s">
        <v>18041</v>
      </c>
      <c r="W5187" t="s">
        <v>23929</v>
      </c>
      <c r="X5187" t="s">
        <v>25697</v>
      </c>
      <c r="Y5187">
        <v>1</v>
      </c>
      <c r="Z5187" t="str">
        <f t="shared" ref="Z5187:Z5250" si="81" xml:space="preserve"> T5187&amp;"_"&amp;U5187&amp;"_"&amp;V5187&amp;"_"&amp;W5187&amp;"_"&amp;X5187</f>
        <v>obj_nat_I_09_2</v>
      </c>
      <c r="AA5187">
        <v>0.56944444444444442</v>
      </c>
    </row>
    <row r="5188" spans="1:27" x14ac:dyDescent="0.35">
      <c r="A5188">
        <v>73</v>
      </c>
      <c r="B5188" t="s">
        <v>74</v>
      </c>
      <c r="C5188" t="s">
        <v>129</v>
      </c>
      <c r="D5188">
        <v>24</v>
      </c>
      <c r="E5188">
        <v>371.18941433034945</v>
      </c>
      <c r="F5188">
        <v>76.533128537777202</v>
      </c>
      <c r="G5188">
        <v>-21.253880393496395</v>
      </c>
      <c r="H5188">
        <v>1.1433333333333333</v>
      </c>
      <c r="I5188">
        <v>0.45666666666666667</v>
      </c>
      <c r="J5188">
        <v>66.938596388726424</v>
      </c>
      <c r="K5188">
        <v>42.357182659587131</v>
      </c>
      <c r="L5188">
        <v>-8.2629771744061618</v>
      </c>
      <c r="M5188">
        <v>2.8766666666666665</v>
      </c>
      <c r="N5188">
        <v>1.7333333333333334</v>
      </c>
      <c r="O5188" t="s">
        <v>2491</v>
      </c>
      <c r="P5188">
        <v>1</v>
      </c>
      <c r="Q5188" t="s">
        <v>6251</v>
      </c>
      <c r="R5188" t="s">
        <v>8252</v>
      </c>
      <c r="S5188">
        <v>601</v>
      </c>
      <c r="T5188" t="s">
        <v>11014</v>
      </c>
      <c r="U5188" t="s">
        <v>14492</v>
      </c>
      <c r="V5188" t="s">
        <v>18041</v>
      </c>
      <c r="W5188" t="s">
        <v>23930</v>
      </c>
      <c r="X5188" t="s">
        <v>25697</v>
      </c>
      <c r="Y5188">
        <v>1</v>
      </c>
      <c r="Z5188" t="str">
        <f t="shared" si="81"/>
        <v>obj_nat_I_06_2</v>
      </c>
      <c r="AA5188">
        <v>0.56944444444444442</v>
      </c>
    </row>
    <row r="5189" spans="1:27" x14ac:dyDescent="0.35">
      <c r="A5189">
        <v>73</v>
      </c>
      <c r="B5189" t="s">
        <v>74</v>
      </c>
      <c r="C5189" t="s">
        <v>129</v>
      </c>
      <c r="D5189">
        <v>24</v>
      </c>
      <c r="E5189">
        <v>433.77548105408812</v>
      </c>
      <c r="F5189">
        <v>16.128571935551214</v>
      </c>
      <c r="G5189">
        <v>-19.633264053402833</v>
      </c>
      <c r="H5189">
        <v>1</v>
      </c>
      <c r="I5189">
        <v>0.39333333333333331</v>
      </c>
      <c r="J5189">
        <v>16.128571935551214</v>
      </c>
      <c r="K5189">
        <v>31.349663321429325</v>
      </c>
      <c r="L5189">
        <v>-6.5939145680685787</v>
      </c>
      <c r="M5189">
        <v>1.5433333333333332</v>
      </c>
      <c r="N5189">
        <v>0.54333333333333333</v>
      </c>
      <c r="O5189" t="s">
        <v>2491</v>
      </c>
      <c r="P5189">
        <v>1</v>
      </c>
      <c r="Q5189" t="s">
        <v>6252</v>
      </c>
      <c r="R5189" t="s">
        <v>8252</v>
      </c>
      <c r="S5189">
        <v>491</v>
      </c>
      <c r="T5189" t="s">
        <v>11014</v>
      </c>
      <c r="U5189" t="s">
        <v>14492</v>
      </c>
      <c r="V5189" t="s">
        <v>18041</v>
      </c>
      <c r="W5189" t="s">
        <v>23931</v>
      </c>
      <c r="X5189" t="s">
        <v>25697</v>
      </c>
      <c r="Y5189">
        <v>1</v>
      </c>
      <c r="Z5189" t="str">
        <f t="shared" si="81"/>
        <v>obj_nat_I_01_2</v>
      </c>
      <c r="AA5189">
        <v>0.56944444444444442</v>
      </c>
    </row>
    <row r="5190" spans="1:27" x14ac:dyDescent="0.35">
      <c r="A5190">
        <v>73</v>
      </c>
      <c r="B5190" t="s">
        <v>74</v>
      </c>
      <c r="C5190" t="s">
        <v>129</v>
      </c>
      <c r="D5190">
        <v>24</v>
      </c>
      <c r="E5190">
        <v>372.76086791691012</v>
      </c>
      <c r="F5190">
        <v>22.942772936587083</v>
      </c>
      <c r="G5190">
        <v>-31.960273625958045</v>
      </c>
      <c r="H5190">
        <v>1.0066666666666666</v>
      </c>
      <c r="I5190">
        <v>0.45333333333333331</v>
      </c>
      <c r="J5190">
        <v>22.790834042967301</v>
      </c>
      <c r="K5190">
        <v>17.888497780561949</v>
      </c>
      <c r="L5190">
        <v>-15.504492442891779</v>
      </c>
      <c r="M5190">
        <v>1.5866666666666667</v>
      </c>
      <c r="N5190">
        <v>0.57999999999999996</v>
      </c>
      <c r="O5190" t="s">
        <v>2491</v>
      </c>
      <c r="P5190">
        <v>1</v>
      </c>
      <c r="Q5190" t="s">
        <v>6253</v>
      </c>
      <c r="R5190" t="s">
        <v>8252</v>
      </c>
      <c r="S5190">
        <v>709</v>
      </c>
      <c r="T5190" t="s">
        <v>11014</v>
      </c>
      <c r="U5190" t="s">
        <v>14492</v>
      </c>
      <c r="V5190" t="s">
        <v>18041</v>
      </c>
      <c r="W5190" t="s">
        <v>23932</v>
      </c>
      <c r="X5190" t="s">
        <v>25697</v>
      </c>
      <c r="Y5190">
        <v>1</v>
      </c>
      <c r="Z5190" t="str">
        <f t="shared" si="81"/>
        <v>obj_nat_I_13_2</v>
      </c>
      <c r="AA5190">
        <v>0.56944444444444442</v>
      </c>
    </row>
    <row r="5191" spans="1:27" x14ac:dyDescent="0.35">
      <c r="A5191">
        <v>73</v>
      </c>
      <c r="B5191" t="s">
        <v>74</v>
      </c>
      <c r="C5191" t="s">
        <v>129</v>
      </c>
      <c r="D5191">
        <v>24</v>
      </c>
      <c r="E5191">
        <v>396.79134087612744</v>
      </c>
      <c r="F5191">
        <v>29.80139806658611</v>
      </c>
      <c r="G5191">
        <v>-23.151290960524797</v>
      </c>
      <c r="H5191">
        <v>1.58</v>
      </c>
      <c r="I5191">
        <v>0.33666666666666667</v>
      </c>
      <c r="J5191">
        <v>18.861644345940576</v>
      </c>
      <c r="K5191">
        <v>17.139270800619148</v>
      </c>
      <c r="L5191">
        <v>-7.675960936168523</v>
      </c>
      <c r="M5191">
        <v>1.7266666666666666</v>
      </c>
      <c r="N5191">
        <v>0.14666666666666667</v>
      </c>
      <c r="O5191" t="s">
        <v>2491</v>
      </c>
      <c r="P5191">
        <v>1</v>
      </c>
      <c r="Q5191" t="s">
        <v>6253</v>
      </c>
      <c r="R5191" t="s">
        <v>8252</v>
      </c>
      <c r="S5191">
        <v>674</v>
      </c>
      <c r="T5191" t="s">
        <v>11014</v>
      </c>
      <c r="U5191" t="s">
        <v>14492</v>
      </c>
      <c r="V5191" t="s">
        <v>18041</v>
      </c>
      <c r="W5191" t="s">
        <v>23933</v>
      </c>
      <c r="X5191" t="s">
        <v>25697</v>
      </c>
      <c r="Y5191">
        <v>1</v>
      </c>
      <c r="Z5191" t="str">
        <f t="shared" si="81"/>
        <v>obj_nat_I_02_2</v>
      </c>
      <c r="AA5191">
        <v>0.56944444444444442</v>
      </c>
    </row>
    <row r="5192" spans="1:27" x14ac:dyDescent="0.35">
      <c r="A5192">
        <v>73</v>
      </c>
      <c r="B5192" t="s">
        <v>74</v>
      </c>
      <c r="C5192" t="s">
        <v>129</v>
      </c>
      <c r="D5192">
        <v>24</v>
      </c>
      <c r="E5192">
        <v>387.72963307892599</v>
      </c>
      <c r="F5192">
        <v>24.317916420893521</v>
      </c>
      <c r="G5192">
        <v>-23.151290960524797</v>
      </c>
      <c r="H5192">
        <v>3.8233333333333333</v>
      </c>
      <c r="I5192">
        <v>0.33666666666666667</v>
      </c>
      <c r="J5192">
        <v>6.3603966227271638</v>
      </c>
      <c r="K5192">
        <v>15.221575066562153</v>
      </c>
      <c r="L5192">
        <v>-9.653878460999346</v>
      </c>
      <c r="M5192">
        <v>4.03</v>
      </c>
      <c r="N5192">
        <v>0.20666666666666667</v>
      </c>
      <c r="O5192" t="s">
        <v>2491</v>
      </c>
      <c r="P5192">
        <v>1</v>
      </c>
      <c r="Q5192" t="s">
        <v>6253</v>
      </c>
      <c r="R5192" t="s">
        <v>8252</v>
      </c>
      <c r="S5192">
        <v>847</v>
      </c>
      <c r="T5192" t="s">
        <v>11015</v>
      </c>
      <c r="U5192" t="s">
        <v>14492</v>
      </c>
      <c r="V5192" t="s">
        <v>18042</v>
      </c>
      <c r="W5192" t="s">
        <v>23934</v>
      </c>
      <c r="X5192" t="s">
        <v>25697</v>
      </c>
      <c r="Y5192">
        <v>1</v>
      </c>
      <c r="Z5192" t="str">
        <f t="shared" si="81"/>
        <v>ani_nat_C_04_2</v>
      </c>
      <c r="AA5192">
        <v>0.56944444444444442</v>
      </c>
    </row>
    <row r="5193" spans="1:27" x14ac:dyDescent="0.35">
      <c r="A5193">
        <v>73</v>
      </c>
      <c r="B5193" t="s">
        <v>74</v>
      </c>
      <c r="C5193" t="s">
        <v>129</v>
      </c>
      <c r="D5193">
        <v>24</v>
      </c>
      <c r="E5193">
        <v>388.41930243608209</v>
      </c>
      <c r="F5193">
        <v>61.02444910455425</v>
      </c>
      <c r="G5193">
        <v>-23.151290960524797</v>
      </c>
      <c r="H5193">
        <v>1.42</v>
      </c>
      <c r="I5193">
        <v>0.33666666666666667</v>
      </c>
      <c r="J5193">
        <v>42.9749641581368</v>
      </c>
      <c r="K5193">
        <v>21.176928503703532</v>
      </c>
      <c r="L5193">
        <v>-8.3804687335674011</v>
      </c>
      <c r="M5193">
        <v>3.5266666666666668</v>
      </c>
      <c r="N5193">
        <v>2.1066666666666665</v>
      </c>
      <c r="O5193" t="s">
        <v>2491</v>
      </c>
      <c r="P5193">
        <v>1</v>
      </c>
      <c r="Q5193" t="s">
        <v>6254</v>
      </c>
      <c r="R5193" t="s">
        <v>8253</v>
      </c>
      <c r="S5193">
        <v>565</v>
      </c>
      <c r="T5193" t="s">
        <v>11015</v>
      </c>
      <c r="U5193" t="s">
        <v>14493</v>
      </c>
      <c r="V5193" t="s">
        <v>18043</v>
      </c>
      <c r="W5193" t="s">
        <v>23935</v>
      </c>
      <c r="X5193" t="s">
        <v>25697</v>
      </c>
      <c r="Y5193">
        <v>0</v>
      </c>
      <c r="Z5193" t="str">
        <f t="shared" si="81"/>
        <v>ani_art_I_10_2</v>
      </c>
      <c r="AA5193">
        <v>0.56944444444444442</v>
      </c>
    </row>
    <row r="5194" spans="1:27" x14ac:dyDescent="0.35">
      <c r="A5194">
        <v>73</v>
      </c>
      <c r="B5194" t="s">
        <v>74</v>
      </c>
      <c r="C5194" t="s">
        <v>129</v>
      </c>
      <c r="D5194">
        <v>24</v>
      </c>
      <c r="E5194">
        <v>380.29151320583503</v>
      </c>
      <c r="F5194">
        <v>25.436516784678762</v>
      </c>
      <c r="G5194">
        <v>-23.151290960524797</v>
      </c>
      <c r="H5194">
        <v>1.0900000000000001</v>
      </c>
      <c r="I5194">
        <v>0.33666666666666667</v>
      </c>
      <c r="J5194">
        <v>23.336253930897946</v>
      </c>
      <c r="K5194">
        <v>16.519469232877327</v>
      </c>
      <c r="L5194">
        <v>-6.3090385967753839</v>
      </c>
      <c r="M5194">
        <v>1.5733333333333333</v>
      </c>
      <c r="N5194">
        <v>0.48333333333333334</v>
      </c>
      <c r="O5194" t="s">
        <v>2492</v>
      </c>
      <c r="P5194">
        <v>0</v>
      </c>
      <c r="Q5194" t="s">
        <v>6255</v>
      </c>
      <c r="R5194" t="s">
        <v>8254</v>
      </c>
      <c r="S5194">
        <v>684</v>
      </c>
      <c r="T5194" t="s">
        <v>11015</v>
      </c>
      <c r="U5194" t="s">
        <v>14494</v>
      </c>
      <c r="V5194" t="s">
        <v>18044</v>
      </c>
      <c r="W5194" t="s">
        <v>23936</v>
      </c>
      <c r="X5194" t="s">
        <v>25697</v>
      </c>
      <c r="Y5194">
        <v>0</v>
      </c>
      <c r="Z5194" t="str">
        <f t="shared" si="81"/>
        <v>ani_nat_C_09_2</v>
      </c>
      <c r="AA5194">
        <v>0.56944444444444442</v>
      </c>
    </row>
    <row r="5195" spans="1:27" x14ac:dyDescent="0.35">
      <c r="A5195">
        <v>73</v>
      </c>
      <c r="B5195" t="s">
        <v>74</v>
      </c>
      <c r="C5195" t="s">
        <v>129</v>
      </c>
      <c r="D5195">
        <v>24</v>
      </c>
      <c r="E5195">
        <v>318.57606132075477</v>
      </c>
      <c r="F5195">
        <v>76.701867759885928</v>
      </c>
      <c r="G5195">
        <v>-23.151290960524797</v>
      </c>
      <c r="H5195">
        <v>2.6033333333333335</v>
      </c>
      <c r="I5195">
        <v>0.33666666666666667</v>
      </c>
      <c r="J5195">
        <v>29.462945362312134</v>
      </c>
      <c r="K5195">
        <v>37.554388771430723</v>
      </c>
      <c r="L5195">
        <v>-5.160150547699156</v>
      </c>
      <c r="O5195" t="s">
        <v>2493</v>
      </c>
      <c r="P5195">
        <v>1</v>
      </c>
      <c r="Q5195" t="s">
        <v>6256</v>
      </c>
      <c r="R5195" t="s">
        <v>8254</v>
      </c>
      <c r="S5195">
        <v>746</v>
      </c>
      <c r="T5195" t="s">
        <v>11016</v>
      </c>
      <c r="U5195" t="s">
        <v>14495</v>
      </c>
      <c r="V5195" t="s">
        <v>18044</v>
      </c>
      <c r="W5195" t="s">
        <v>23937</v>
      </c>
      <c r="X5195" t="s">
        <v>25697</v>
      </c>
      <c r="Y5195">
        <v>0</v>
      </c>
      <c r="Z5195" t="str">
        <f t="shared" si="81"/>
        <v>obj_art_C_03_2</v>
      </c>
      <c r="AA5195">
        <v>0.56944444444444442</v>
      </c>
    </row>
    <row r="5196" spans="1:27" x14ac:dyDescent="0.35">
      <c r="A5196">
        <v>73</v>
      </c>
      <c r="B5196" t="s">
        <v>74</v>
      </c>
      <c r="C5196" t="s">
        <v>129</v>
      </c>
      <c r="D5196">
        <v>24</v>
      </c>
      <c r="E5196">
        <v>318.24186750304511</v>
      </c>
      <c r="F5196">
        <v>120.7269413406229</v>
      </c>
      <c r="G5196">
        <v>-23.151290960524797</v>
      </c>
      <c r="H5196">
        <v>0.71</v>
      </c>
      <c r="I5196">
        <v>0.33666666666666667</v>
      </c>
      <c r="J5196">
        <v>170.03794555017311</v>
      </c>
      <c r="K5196">
        <v>58.140539934958305</v>
      </c>
      <c r="L5196">
        <v>-5.160150547699156</v>
      </c>
      <c r="O5196" t="s">
        <v>2494</v>
      </c>
      <c r="P5196">
        <v>0</v>
      </c>
      <c r="Q5196" t="s">
        <v>6257</v>
      </c>
      <c r="R5196" t="s">
        <v>8254</v>
      </c>
      <c r="S5196">
        <v>765</v>
      </c>
      <c r="T5196" t="s">
        <v>11016</v>
      </c>
      <c r="U5196" t="s">
        <v>14496</v>
      </c>
      <c r="V5196" t="s">
        <v>18045</v>
      </c>
      <c r="W5196" t="s">
        <v>23938</v>
      </c>
      <c r="X5196" t="s">
        <v>25697</v>
      </c>
      <c r="Y5196">
        <v>1</v>
      </c>
      <c r="Z5196" t="str">
        <f t="shared" si="81"/>
        <v>obj_nat_I_12_2</v>
      </c>
      <c r="AA5196">
        <v>0.56944444444444442</v>
      </c>
    </row>
    <row r="5197" spans="1:27" x14ac:dyDescent="0.35">
      <c r="A5197">
        <v>73</v>
      </c>
      <c r="B5197" t="s">
        <v>74</v>
      </c>
      <c r="C5197" t="s">
        <v>129</v>
      </c>
      <c r="D5197">
        <v>24</v>
      </c>
      <c r="E5197">
        <v>359.51689266711196</v>
      </c>
      <c r="F5197">
        <v>55.845528198633367</v>
      </c>
      <c r="G5197">
        <v>-23.151290960524797</v>
      </c>
      <c r="H5197">
        <v>5</v>
      </c>
      <c r="I5197">
        <v>0.33666666666666667</v>
      </c>
      <c r="J5197">
        <v>11.169105639726673</v>
      </c>
      <c r="K5197">
        <v>27.076193789487686</v>
      </c>
      <c r="L5197">
        <v>-5.160150547699156</v>
      </c>
      <c r="O5197" t="s">
        <v>2495</v>
      </c>
      <c r="P5197">
        <v>1</v>
      </c>
      <c r="Q5197" t="s">
        <v>6258</v>
      </c>
      <c r="R5197" t="s">
        <v>8254</v>
      </c>
      <c r="S5197">
        <v>582</v>
      </c>
      <c r="T5197" t="s">
        <v>11016</v>
      </c>
      <c r="U5197" t="s">
        <v>14497</v>
      </c>
      <c r="V5197" t="s">
        <v>18046</v>
      </c>
      <c r="W5197" t="s">
        <v>23939</v>
      </c>
      <c r="X5197" t="s">
        <v>25697</v>
      </c>
      <c r="Y5197">
        <v>1</v>
      </c>
      <c r="Z5197" t="str">
        <f t="shared" si="81"/>
        <v>obj_art_C_16_2</v>
      </c>
      <c r="AA5197">
        <v>0.56944444444444442</v>
      </c>
    </row>
    <row r="5198" spans="1:27" x14ac:dyDescent="0.35">
      <c r="A5198">
        <v>73</v>
      </c>
      <c r="B5198" t="s">
        <v>74</v>
      </c>
      <c r="C5198" t="s">
        <v>129</v>
      </c>
      <c r="D5198">
        <v>24</v>
      </c>
      <c r="E5198">
        <v>419.10610853736819</v>
      </c>
      <c r="F5198">
        <v>27.320140412111545</v>
      </c>
      <c r="G5198">
        <v>-51.251396524254815</v>
      </c>
      <c r="H5198">
        <v>5</v>
      </c>
      <c r="I5198">
        <v>0.9</v>
      </c>
      <c r="J5198">
        <v>5.4640280824223089</v>
      </c>
      <c r="K5198">
        <v>22.271498809306273</v>
      </c>
      <c r="L5198">
        <v>-26.996183399172107</v>
      </c>
      <c r="O5198" t="s">
        <v>2495</v>
      </c>
      <c r="P5198">
        <v>1</v>
      </c>
      <c r="Q5198" t="s">
        <v>6259</v>
      </c>
      <c r="R5198" t="s">
        <v>8254</v>
      </c>
      <c r="S5198">
        <v>625</v>
      </c>
      <c r="T5198" t="s">
        <v>11016</v>
      </c>
      <c r="U5198" t="s">
        <v>14498</v>
      </c>
      <c r="V5198" t="s">
        <v>18047</v>
      </c>
      <c r="W5198" t="s">
        <v>23940</v>
      </c>
      <c r="X5198" t="s">
        <v>25697</v>
      </c>
      <c r="Y5198">
        <v>0</v>
      </c>
      <c r="Z5198" t="str">
        <f t="shared" si="81"/>
        <v>obj_nat_I_18_2</v>
      </c>
      <c r="AA5198">
        <v>0.56944444444444442</v>
      </c>
    </row>
    <row r="5199" spans="1:27" x14ac:dyDescent="0.35">
      <c r="A5199">
        <v>73</v>
      </c>
      <c r="B5199" t="s">
        <v>74</v>
      </c>
      <c r="C5199" t="s">
        <v>129</v>
      </c>
      <c r="D5199">
        <v>24</v>
      </c>
      <c r="E5199">
        <v>449.86365248153243</v>
      </c>
      <c r="F5199">
        <v>11.211368554328125</v>
      </c>
      <c r="G5199">
        <v>-20.416456221699622</v>
      </c>
      <c r="H5199">
        <v>0.15</v>
      </c>
      <c r="I5199">
        <v>0.35666666666666669</v>
      </c>
      <c r="J5199">
        <v>74.742457028854176</v>
      </c>
      <c r="K5199">
        <v>21.879821040649102</v>
      </c>
      <c r="L5199">
        <v>-12.220839434556158</v>
      </c>
      <c r="M5199">
        <v>0.30333333333333334</v>
      </c>
      <c r="N5199">
        <v>0.15333333333333332</v>
      </c>
      <c r="O5199" t="s">
        <v>2495</v>
      </c>
      <c r="P5199">
        <v>1</v>
      </c>
      <c r="Q5199" t="s">
        <v>6260</v>
      </c>
      <c r="R5199" t="s">
        <v>8254</v>
      </c>
      <c r="S5199">
        <v>662</v>
      </c>
      <c r="T5199" t="s">
        <v>11016</v>
      </c>
      <c r="U5199" t="s">
        <v>14499</v>
      </c>
      <c r="V5199" t="s">
        <v>18048</v>
      </c>
      <c r="W5199" t="s">
        <v>23941</v>
      </c>
      <c r="X5199" t="s">
        <v>25697</v>
      </c>
      <c r="Y5199">
        <v>0</v>
      </c>
      <c r="Z5199" t="str">
        <f t="shared" si="81"/>
        <v>obj_art_C_10_2</v>
      </c>
      <c r="AA5199">
        <v>0.56944444444444442</v>
      </c>
    </row>
    <row r="5200" spans="1:27" x14ac:dyDescent="0.35">
      <c r="A5200">
        <v>73</v>
      </c>
      <c r="B5200" t="s">
        <v>74</v>
      </c>
      <c r="C5200" t="s">
        <v>129</v>
      </c>
      <c r="D5200">
        <v>24</v>
      </c>
      <c r="E5200">
        <v>328.50241130630798</v>
      </c>
      <c r="F5200">
        <v>116.71023182206545</v>
      </c>
      <c r="G5200">
        <v>-26.209975784116672</v>
      </c>
      <c r="H5200">
        <v>5</v>
      </c>
      <c r="I5200">
        <v>0.48666666666666669</v>
      </c>
      <c r="J5200">
        <v>23.34204636441309</v>
      </c>
      <c r="K5200">
        <v>55.058485192251936</v>
      </c>
      <c r="L5200">
        <v>-15.316149622083982</v>
      </c>
      <c r="O5200" t="s">
        <v>2495</v>
      </c>
      <c r="P5200">
        <v>1</v>
      </c>
      <c r="Q5200" t="s">
        <v>6261</v>
      </c>
      <c r="R5200" t="s">
        <v>8254</v>
      </c>
      <c r="S5200">
        <v>676</v>
      </c>
      <c r="T5200" t="s">
        <v>11016</v>
      </c>
      <c r="U5200" t="s">
        <v>14499</v>
      </c>
      <c r="V5200" t="s">
        <v>18048</v>
      </c>
      <c r="W5200" t="s">
        <v>23942</v>
      </c>
      <c r="X5200" t="s">
        <v>25697</v>
      </c>
      <c r="Y5200">
        <v>0</v>
      </c>
      <c r="Z5200" t="str">
        <f t="shared" si="81"/>
        <v>obj_art_C_08_2</v>
      </c>
      <c r="AA5200">
        <v>0.56944444444444442</v>
      </c>
    </row>
    <row r="5201" spans="1:27" x14ac:dyDescent="0.35">
      <c r="A5201">
        <v>73</v>
      </c>
      <c r="B5201" t="s">
        <v>74</v>
      </c>
      <c r="C5201" t="s">
        <v>129</v>
      </c>
      <c r="D5201">
        <v>24</v>
      </c>
      <c r="E5201">
        <v>431.83427992388272</v>
      </c>
      <c r="F5201">
        <v>35.338938518459145</v>
      </c>
      <c r="G5201">
        <v>-51.56935230440196</v>
      </c>
      <c r="H5201">
        <v>3.7533333333333334</v>
      </c>
      <c r="I5201">
        <v>0.58666666666666667</v>
      </c>
      <c r="J5201">
        <v>9.4153477402644263</v>
      </c>
      <c r="K5201">
        <v>32.882512750053962</v>
      </c>
      <c r="L5201">
        <v>-31.902159821604432</v>
      </c>
      <c r="M5201">
        <v>3.9666666666666668</v>
      </c>
      <c r="N5201">
        <v>0.21333333333333335</v>
      </c>
      <c r="O5201" t="s">
        <v>2495</v>
      </c>
      <c r="P5201">
        <v>1</v>
      </c>
      <c r="Q5201" t="s">
        <v>6261</v>
      </c>
      <c r="R5201" t="s">
        <v>8254</v>
      </c>
      <c r="S5201">
        <v>768</v>
      </c>
      <c r="T5201" t="s">
        <v>11017</v>
      </c>
      <c r="U5201" t="s">
        <v>14500</v>
      </c>
      <c r="V5201" t="s">
        <v>18048</v>
      </c>
      <c r="W5201" t="s">
        <v>23943</v>
      </c>
      <c r="X5201" t="s">
        <v>25697</v>
      </c>
      <c r="Y5201">
        <v>1</v>
      </c>
      <c r="Z5201" t="str">
        <f t="shared" si="81"/>
        <v>ani_nat_C_13_2</v>
      </c>
      <c r="AA5201">
        <v>0.56944444444444442</v>
      </c>
    </row>
    <row r="5202" spans="1:27" x14ac:dyDescent="0.35">
      <c r="A5202">
        <v>73</v>
      </c>
      <c r="B5202" t="s">
        <v>74</v>
      </c>
      <c r="C5202" t="s">
        <v>129</v>
      </c>
      <c r="D5202">
        <v>24</v>
      </c>
      <c r="E5202">
        <v>432.33046318836233</v>
      </c>
      <c r="F5202">
        <v>-5.7675108556095989</v>
      </c>
      <c r="G5202">
        <v>-50.927179888151421</v>
      </c>
      <c r="H5202">
        <v>1.2433333333333334</v>
      </c>
      <c r="I5202">
        <v>0.51666666666666672</v>
      </c>
      <c r="J5202">
        <v>-4.6387486774339939</v>
      </c>
      <c r="K5202">
        <v>32.882512750053962</v>
      </c>
      <c r="L5202">
        <v>-34.188780345722925</v>
      </c>
      <c r="M5202">
        <v>1.2466666666666666</v>
      </c>
      <c r="N5202">
        <v>3.3333333333333335E-3</v>
      </c>
      <c r="O5202" t="s">
        <v>2496</v>
      </c>
      <c r="P5202">
        <v>0</v>
      </c>
      <c r="Q5202" t="s">
        <v>6261</v>
      </c>
      <c r="R5202" t="s">
        <v>8254</v>
      </c>
      <c r="S5202">
        <v>479</v>
      </c>
      <c r="T5202" t="s">
        <v>11018</v>
      </c>
      <c r="U5202" t="s">
        <v>14500</v>
      </c>
      <c r="V5202" t="s">
        <v>18049</v>
      </c>
      <c r="W5202" t="s">
        <v>23944</v>
      </c>
      <c r="X5202" t="s">
        <v>25697</v>
      </c>
      <c r="Y5202">
        <v>0</v>
      </c>
      <c r="Z5202" t="str">
        <f t="shared" si="81"/>
        <v>obj_nat_I_08_2</v>
      </c>
      <c r="AA5202">
        <v>0.56944444444444442</v>
      </c>
    </row>
    <row r="5203" spans="1:27" x14ac:dyDescent="0.35">
      <c r="A5203">
        <v>73</v>
      </c>
      <c r="B5203" t="s">
        <v>74</v>
      </c>
      <c r="C5203" t="s">
        <v>129</v>
      </c>
      <c r="D5203">
        <v>24</v>
      </c>
      <c r="E5203">
        <v>405.82430755519897</v>
      </c>
      <c r="F5203">
        <v>446.62500392858357</v>
      </c>
      <c r="G5203">
        <v>-38.913903733814763</v>
      </c>
      <c r="H5203">
        <v>4.9000000000000004</v>
      </c>
      <c r="I5203">
        <v>0.46333333333333332</v>
      </c>
      <c r="J5203">
        <v>91.147959985425217</v>
      </c>
      <c r="K5203">
        <v>272.47480952596328</v>
      </c>
      <c r="L5203">
        <v>-24.818900806272282</v>
      </c>
      <c r="O5203" t="s">
        <v>2497</v>
      </c>
      <c r="P5203">
        <v>1</v>
      </c>
      <c r="Q5203" t="s">
        <v>6262</v>
      </c>
      <c r="R5203" t="s">
        <v>8254</v>
      </c>
      <c r="S5203">
        <v>741</v>
      </c>
      <c r="T5203" t="s">
        <v>11019</v>
      </c>
      <c r="U5203" t="s">
        <v>14501</v>
      </c>
      <c r="V5203" t="s">
        <v>18049</v>
      </c>
      <c r="W5203" t="s">
        <v>23945</v>
      </c>
      <c r="X5203" t="s">
        <v>25697</v>
      </c>
      <c r="Y5203">
        <v>0</v>
      </c>
      <c r="Z5203" t="str">
        <f t="shared" si="81"/>
        <v>ani_art_I_16_2</v>
      </c>
      <c r="AA5203">
        <v>0.56944444444444442</v>
      </c>
    </row>
    <row r="5204" spans="1:27" x14ac:dyDescent="0.35">
      <c r="A5204">
        <v>73</v>
      </c>
      <c r="B5204" t="s">
        <v>74</v>
      </c>
      <c r="C5204" t="s">
        <v>129</v>
      </c>
      <c r="D5204">
        <v>24</v>
      </c>
      <c r="E5204">
        <v>354.19018260072482</v>
      </c>
      <c r="F5204">
        <v>108.0058793928492</v>
      </c>
      <c r="G5204">
        <v>-35.738254948997103</v>
      </c>
      <c r="H5204">
        <v>1.8166666666666667</v>
      </c>
      <c r="I5204">
        <v>0.52666666666666662</v>
      </c>
      <c r="J5204">
        <v>59.452777647439923</v>
      </c>
      <c r="K5204">
        <v>49.915612253683854</v>
      </c>
      <c r="L5204">
        <v>-16.741183771539127</v>
      </c>
      <c r="O5204" t="s">
        <v>2497</v>
      </c>
      <c r="P5204">
        <v>1</v>
      </c>
      <c r="Q5204" t="s">
        <v>6263</v>
      </c>
      <c r="R5204" t="s">
        <v>8255</v>
      </c>
      <c r="S5204">
        <v>1256</v>
      </c>
      <c r="T5204" t="s">
        <v>11020</v>
      </c>
      <c r="U5204" t="s">
        <v>14501</v>
      </c>
      <c r="V5204" t="s">
        <v>18050</v>
      </c>
      <c r="W5204" t="s">
        <v>23946</v>
      </c>
      <c r="X5204" t="s">
        <v>25697</v>
      </c>
      <c r="Y5204">
        <v>1</v>
      </c>
      <c r="Z5204" t="str">
        <f t="shared" si="81"/>
        <v>obj_art_C_14_2</v>
      </c>
      <c r="AA5204">
        <v>0.56944444444444442</v>
      </c>
    </row>
    <row r="5205" spans="1:27" x14ac:dyDescent="0.35">
      <c r="A5205">
        <v>73</v>
      </c>
      <c r="B5205" t="s">
        <v>74</v>
      </c>
      <c r="C5205" t="s">
        <v>129</v>
      </c>
      <c r="D5205">
        <v>24</v>
      </c>
      <c r="E5205">
        <v>390.49926160357666</v>
      </c>
      <c r="F5205">
        <v>95.47157779611598</v>
      </c>
      <c r="G5205">
        <v>-25.063082564433053</v>
      </c>
      <c r="H5205">
        <v>4.2333333333333334</v>
      </c>
      <c r="I5205">
        <v>0.64666666666666661</v>
      </c>
      <c r="J5205">
        <v>22.55234121168094</v>
      </c>
      <c r="K5205">
        <v>57.238869272679331</v>
      </c>
      <c r="L5205">
        <v>-11.92411954235374</v>
      </c>
      <c r="O5205" t="s">
        <v>2497</v>
      </c>
      <c r="P5205">
        <v>1</v>
      </c>
      <c r="Q5205" t="s">
        <v>6264</v>
      </c>
      <c r="R5205" t="s">
        <v>8255</v>
      </c>
      <c r="S5205">
        <v>849</v>
      </c>
      <c r="T5205" t="s">
        <v>11020</v>
      </c>
      <c r="U5205" t="s">
        <v>14501</v>
      </c>
      <c r="V5205" t="s">
        <v>18050</v>
      </c>
      <c r="W5205" t="s">
        <v>23947</v>
      </c>
      <c r="X5205" t="s">
        <v>25697</v>
      </c>
      <c r="Y5205">
        <v>1</v>
      </c>
      <c r="Z5205" t="str">
        <f t="shared" si="81"/>
        <v>obj_art_C_17_2</v>
      </c>
      <c r="AA5205">
        <v>0.56944444444444442</v>
      </c>
    </row>
    <row r="5206" spans="1:27" x14ac:dyDescent="0.35">
      <c r="A5206">
        <v>73</v>
      </c>
      <c r="B5206" t="s">
        <v>74</v>
      </c>
      <c r="C5206" t="s">
        <v>129</v>
      </c>
      <c r="D5206">
        <v>24</v>
      </c>
      <c r="E5206">
        <v>387.74080067035356</v>
      </c>
      <c r="F5206">
        <v>78.677438166213761</v>
      </c>
      <c r="G5206">
        <v>-25.063082564433053</v>
      </c>
      <c r="H5206">
        <v>2.7333333333333334</v>
      </c>
      <c r="I5206">
        <v>0.64666666666666661</v>
      </c>
      <c r="J5206">
        <v>28.784428597395276</v>
      </c>
      <c r="K5206">
        <v>47.292000214813761</v>
      </c>
      <c r="L5206">
        <v>-14.582525081933005</v>
      </c>
      <c r="M5206">
        <v>3.5666666666666669</v>
      </c>
      <c r="N5206">
        <v>0.83333333333333337</v>
      </c>
      <c r="O5206" t="s">
        <v>2498</v>
      </c>
      <c r="P5206">
        <v>0</v>
      </c>
      <c r="Q5206" t="s">
        <v>6264</v>
      </c>
      <c r="R5206" t="s">
        <v>8256</v>
      </c>
      <c r="S5206">
        <v>791</v>
      </c>
      <c r="T5206" t="s">
        <v>11021</v>
      </c>
      <c r="U5206" t="s">
        <v>14502</v>
      </c>
      <c r="V5206" t="s">
        <v>18050</v>
      </c>
      <c r="W5206" t="s">
        <v>23948</v>
      </c>
      <c r="X5206" t="s">
        <v>25697</v>
      </c>
      <c r="Y5206">
        <v>0</v>
      </c>
      <c r="Z5206" t="str">
        <f t="shared" si="81"/>
        <v>ani_nat_C_01_2</v>
      </c>
      <c r="AA5206">
        <v>0.56944444444444442</v>
      </c>
    </row>
    <row r="5207" spans="1:27" x14ac:dyDescent="0.35">
      <c r="A5207">
        <v>73</v>
      </c>
      <c r="B5207" t="s">
        <v>74</v>
      </c>
      <c r="C5207" t="s">
        <v>129</v>
      </c>
      <c r="D5207">
        <v>24</v>
      </c>
      <c r="E5207">
        <v>334.64653737114804</v>
      </c>
      <c r="F5207">
        <v>100.25858650267018</v>
      </c>
      <c r="G5207">
        <v>-25.063082564433053</v>
      </c>
      <c r="H5207">
        <v>1.4333333333333333</v>
      </c>
      <c r="I5207">
        <v>0.64666666666666661</v>
      </c>
      <c r="J5207">
        <v>69.947851048374545</v>
      </c>
      <c r="K5207">
        <v>45.992811266315265</v>
      </c>
      <c r="L5207">
        <v>-13.775504317223797</v>
      </c>
      <c r="M5207">
        <v>2.4533333333333331</v>
      </c>
      <c r="N5207">
        <v>1.02</v>
      </c>
      <c r="O5207" t="s">
        <v>2499</v>
      </c>
      <c r="P5207">
        <v>1</v>
      </c>
      <c r="Q5207" t="s">
        <v>6264</v>
      </c>
      <c r="R5207" t="s">
        <v>8256</v>
      </c>
      <c r="S5207">
        <v>802</v>
      </c>
      <c r="T5207" t="s">
        <v>11021</v>
      </c>
      <c r="U5207" t="s">
        <v>14503</v>
      </c>
      <c r="V5207" t="s">
        <v>18051</v>
      </c>
      <c r="W5207" t="s">
        <v>23949</v>
      </c>
      <c r="X5207" t="s">
        <v>25697</v>
      </c>
      <c r="Y5207">
        <v>1</v>
      </c>
      <c r="Z5207" t="str">
        <f t="shared" si="81"/>
        <v>ani_art_I_03_2</v>
      </c>
      <c r="AA5207">
        <v>0.56944444444444442</v>
      </c>
    </row>
    <row r="5208" spans="1:27" x14ac:dyDescent="0.35">
      <c r="A5208">
        <v>73</v>
      </c>
      <c r="B5208" t="s">
        <v>74</v>
      </c>
      <c r="C5208" t="s">
        <v>129</v>
      </c>
      <c r="D5208">
        <v>24</v>
      </c>
      <c r="E5208">
        <v>337.08980846590737</v>
      </c>
      <c r="F5208">
        <v>103.50462804225269</v>
      </c>
      <c r="G5208">
        <v>-25.063082564433053</v>
      </c>
      <c r="H5208">
        <v>1.2</v>
      </c>
      <c r="I5208">
        <v>0.64666666666666661</v>
      </c>
      <c r="J5208">
        <v>86.25385670187724</v>
      </c>
      <c r="K5208">
        <v>56.057191377417652</v>
      </c>
      <c r="L5208">
        <v>-13.775504317223797</v>
      </c>
      <c r="O5208" t="s">
        <v>2500</v>
      </c>
      <c r="P5208">
        <v>0</v>
      </c>
      <c r="Q5208" t="s">
        <v>6265</v>
      </c>
      <c r="R5208" t="s">
        <v>8256</v>
      </c>
      <c r="S5208">
        <v>752</v>
      </c>
      <c r="T5208" t="s">
        <v>11022</v>
      </c>
      <c r="U5208" t="s">
        <v>14503</v>
      </c>
      <c r="V5208" t="s">
        <v>18052</v>
      </c>
      <c r="W5208" t="s">
        <v>23950</v>
      </c>
      <c r="X5208" t="s">
        <v>25697</v>
      </c>
      <c r="Y5208">
        <v>1</v>
      </c>
      <c r="Z5208" t="str">
        <f t="shared" si="81"/>
        <v>obj_art_C_01_2</v>
      </c>
      <c r="AA5208">
        <v>0.56944444444444442</v>
      </c>
    </row>
    <row r="5209" spans="1:27" x14ac:dyDescent="0.35">
      <c r="A5209">
        <v>73</v>
      </c>
      <c r="B5209" t="s">
        <v>74</v>
      </c>
      <c r="C5209" t="s">
        <v>129</v>
      </c>
      <c r="D5209">
        <v>24</v>
      </c>
      <c r="E5209">
        <v>425.00409382747682</v>
      </c>
      <c r="F5209">
        <v>19.44806672808101</v>
      </c>
      <c r="G5209">
        <v>-28.117119621092275</v>
      </c>
      <c r="H5209">
        <v>1.5066666666666666</v>
      </c>
      <c r="I5209">
        <v>0.64333333333333331</v>
      </c>
      <c r="J5209">
        <v>12.908008890319255</v>
      </c>
      <c r="K5209">
        <v>47.464311689559331</v>
      </c>
      <c r="L5209">
        <v>-16.216712873860708</v>
      </c>
      <c r="M5209">
        <v>1.7333333333333334</v>
      </c>
      <c r="N5209">
        <v>0.22666666666666666</v>
      </c>
      <c r="O5209" t="s">
        <v>2501</v>
      </c>
      <c r="P5209">
        <v>1</v>
      </c>
      <c r="Q5209" t="s">
        <v>6265</v>
      </c>
      <c r="R5209" t="s">
        <v>8256</v>
      </c>
      <c r="S5209">
        <v>635</v>
      </c>
      <c r="T5209" t="s">
        <v>11022</v>
      </c>
      <c r="U5209" t="s">
        <v>14503</v>
      </c>
      <c r="V5209" t="s">
        <v>18052</v>
      </c>
      <c r="W5209" t="s">
        <v>23951</v>
      </c>
      <c r="X5209" t="s">
        <v>25697</v>
      </c>
      <c r="Y5209">
        <v>1</v>
      </c>
      <c r="Z5209" t="str">
        <f t="shared" si="81"/>
        <v>obj_art_C_04_2</v>
      </c>
      <c r="AA5209">
        <v>0.56944444444444442</v>
      </c>
    </row>
    <row r="5210" spans="1:27" x14ac:dyDescent="0.35">
      <c r="A5210">
        <v>73</v>
      </c>
      <c r="B5210" t="s">
        <v>74</v>
      </c>
      <c r="C5210" t="s">
        <v>129</v>
      </c>
      <c r="D5210">
        <v>24</v>
      </c>
      <c r="E5210">
        <v>341.49232330918096</v>
      </c>
      <c r="F5210">
        <v>97.275197111551321</v>
      </c>
      <c r="G5210">
        <v>-28.117119621092275</v>
      </c>
      <c r="H5210">
        <v>4.6966666666666663</v>
      </c>
      <c r="I5210">
        <v>0.64333333333333331</v>
      </c>
      <c r="J5210">
        <v>20.711539484361531</v>
      </c>
      <c r="K5210">
        <v>53.822482236855471</v>
      </c>
      <c r="L5210">
        <v>-16.216712873860708</v>
      </c>
      <c r="O5210" t="s">
        <v>2502</v>
      </c>
      <c r="P5210">
        <v>0</v>
      </c>
      <c r="Q5210" t="s">
        <v>6265</v>
      </c>
      <c r="R5210" t="s">
        <v>8256</v>
      </c>
      <c r="S5210">
        <v>788</v>
      </c>
      <c r="T5210" t="s">
        <v>11022</v>
      </c>
      <c r="U5210" t="s">
        <v>14504</v>
      </c>
      <c r="V5210" t="s">
        <v>18053</v>
      </c>
      <c r="W5210" t="s">
        <v>23952</v>
      </c>
      <c r="X5210" t="s">
        <v>25697</v>
      </c>
      <c r="Y5210">
        <v>1</v>
      </c>
      <c r="Z5210" t="str">
        <f t="shared" si="81"/>
        <v>obj_nat_I_07_2</v>
      </c>
      <c r="AA5210">
        <v>0.56944444444444442</v>
      </c>
    </row>
    <row r="5211" spans="1:27" x14ac:dyDescent="0.35">
      <c r="A5211">
        <v>73</v>
      </c>
      <c r="B5211" t="s">
        <v>74</v>
      </c>
      <c r="C5211" t="s">
        <v>129</v>
      </c>
      <c r="D5211">
        <v>24</v>
      </c>
      <c r="E5211">
        <v>371.98778852684313</v>
      </c>
      <c r="F5211">
        <v>63.075716732707733</v>
      </c>
      <c r="G5211">
        <v>-24.100328847350788</v>
      </c>
      <c r="H5211">
        <v>5</v>
      </c>
      <c r="I5211">
        <v>0.74</v>
      </c>
      <c r="J5211">
        <v>12.615143346541547</v>
      </c>
      <c r="K5211">
        <v>31.267078611459709</v>
      </c>
      <c r="L5211">
        <v>-13.694754071782112</v>
      </c>
      <c r="O5211" t="s">
        <v>2502</v>
      </c>
      <c r="P5211">
        <v>0</v>
      </c>
      <c r="Q5211" t="s">
        <v>6265</v>
      </c>
      <c r="R5211" t="s">
        <v>8256</v>
      </c>
      <c r="S5211">
        <v>761</v>
      </c>
      <c r="T5211" t="s">
        <v>11022</v>
      </c>
      <c r="U5211" t="s">
        <v>14504</v>
      </c>
      <c r="V5211" t="s">
        <v>18053</v>
      </c>
      <c r="W5211" t="s">
        <v>23953</v>
      </c>
      <c r="X5211" t="s">
        <v>25697</v>
      </c>
      <c r="Y5211">
        <v>1</v>
      </c>
      <c r="Z5211" t="str">
        <f t="shared" si="81"/>
        <v>obj_nat_I_15_2</v>
      </c>
      <c r="AA5211">
        <v>0.56944444444444442</v>
      </c>
    </row>
    <row r="5212" spans="1:27" x14ac:dyDescent="0.35">
      <c r="A5212">
        <v>73</v>
      </c>
      <c r="B5212" t="s">
        <v>74</v>
      </c>
      <c r="C5212" t="s">
        <v>129</v>
      </c>
      <c r="D5212">
        <v>24</v>
      </c>
      <c r="E5212">
        <v>387.29171031041074</v>
      </c>
      <c r="F5212">
        <v>49.08126728005665</v>
      </c>
      <c r="G5212">
        <v>-24.100328847350788</v>
      </c>
      <c r="H5212">
        <v>0.82</v>
      </c>
      <c r="I5212">
        <v>0.74</v>
      </c>
      <c r="J5212">
        <v>59.855204000069087</v>
      </c>
      <c r="K5212">
        <v>25.225638872697299</v>
      </c>
      <c r="L5212">
        <v>-12.484190162861829</v>
      </c>
      <c r="M5212">
        <v>1.2366666666666666</v>
      </c>
      <c r="N5212">
        <v>0.41666666666666669</v>
      </c>
      <c r="O5212" t="s">
        <v>2503</v>
      </c>
      <c r="P5212">
        <v>1</v>
      </c>
      <c r="Q5212" t="s">
        <v>6266</v>
      </c>
      <c r="R5212" t="s">
        <v>8256</v>
      </c>
      <c r="S5212">
        <v>911</v>
      </c>
      <c r="T5212" t="s">
        <v>11023</v>
      </c>
      <c r="U5212" t="s">
        <v>14504</v>
      </c>
      <c r="V5212" t="s">
        <v>18054</v>
      </c>
      <c r="W5212" t="s">
        <v>23954</v>
      </c>
      <c r="X5212" t="s">
        <v>25697</v>
      </c>
      <c r="Y5212">
        <v>1</v>
      </c>
      <c r="Z5212" t="str">
        <f t="shared" si="81"/>
        <v>ani_nat_C_07_2</v>
      </c>
      <c r="AA5212">
        <v>0.56944444444444442</v>
      </c>
    </row>
    <row r="5213" spans="1:27" x14ac:dyDescent="0.35">
      <c r="A5213">
        <v>73</v>
      </c>
      <c r="B5213" t="s">
        <v>74</v>
      </c>
      <c r="C5213" t="s">
        <v>129</v>
      </c>
      <c r="D5213">
        <v>24</v>
      </c>
      <c r="E5213">
        <v>390.04044603542593</v>
      </c>
      <c r="F5213">
        <v>52.737257638991856</v>
      </c>
      <c r="G5213">
        <v>-24.100328847350788</v>
      </c>
      <c r="H5213">
        <v>1.6433333333333333</v>
      </c>
      <c r="I5213">
        <v>0.74</v>
      </c>
      <c r="J5213">
        <v>32.091637508514317</v>
      </c>
      <c r="K5213">
        <v>26.365089138361704</v>
      </c>
      <c r="L5213">
        <v>-7.6078549842102321</v>
      </c>
      <c r="M5213">
        <v>2.16</v>
      </c>
      <c r="N5213">
        <v>0.51666666666666672</v>
      </c>
      <c r="O5213" t="s">
        <v>2503</v>
      </c>
      <c r="P5213">
        <v>1</v>
      </c>
      <c r="Q5213" t="s">
        <v>6267</v>
      </c>
      <c r="R5213" t="s">
        <v>8256</v>
      </c>
      <c r="S5213">
        <v>623</v>
      </c>
      <c r="T5213" t="s">
        <v>11024</v>
      </c>
      <c r="U5213" t="s">
        <v>14505</v>
      </c>
      <c r="V5213" t="s">
        <v>18054</v>
      </c>
      <c r="W5213" t="s">
        <v>23955</v>
      </c>
      <c r="X5213" t="s">
        <v>25697</v>
      </c>
      <c r="Y5213">
        <v>1</v>
      </c>
      <c r="Z5213" t="str">
        <f t="shared" si="81"/>
        <v>obj_art_C_15_2</v>
      </c>
      <c r="AA5213">
        <v>0.56944444444444442</v>
      </c>
    </row>
    <row r="5214" spans="1:27" x14ac:dyDescent="0.35">
      <c r="A5214">
        <v>73</v>
      </c>
      <c r="B5214" t="s">
        <v>74</v>
      </c>
      <c r="C5214" t="s">
        <v>129</v>
      </c>
      <c r="D5214">
        <v>24</v>
      </c>
      <c r="E5214">
        <v>363.29781629738761</v>
      </c>
      <c r="F5214">
        <v>101.69501529987699</v>
      </c>
      <c r="G5214">
        <v>-24.100328847350788</v>
      </c>
      <c r="H5214">
        <v>3.81</v>
      </c>
      <c r="I5214">
        <v>0.74</v>
      </c>
      <c r="J5214">
        <v>26.691605065584511</v>
      </c>
      <c r="K5214">
        <v>60.361965118170581</v>
      </c>
      <c r="L5214">
        <v>-7.3808531968696087</v>
      </c>
      <c r="O5214" t="s">
        <v>2504</v>
      </c>
      <c r="P5214">
        <v>0</v>
      </c>
      <c r="Q5214" t="s">
        <v>6268</v>
      </c>
      <c r="R5214" t="s">
        <v>8256</v>
      </c>
      <c r="S5214">
        <v>690</v>
      </c>
      <c r="T5214" t="s">
        <v>11024</v>
      </c>
      <c r="U5214" t="s">
        <v>14505</v>
      </c>
      <c r="V5214" t="s">
        <v>18054</v>
      </c>
      <c r="W5214" t="s">
        <v>23956</v>
      </c>
      <c r="X5214" t="s">
        <v>25697</v>
      </c>
      <c r="Y5214">
        <v>1</v>
      </c>
      <c r="Z5214" t="str">
        <f t="shared" si="81"/>
        <v>obj_art_C_13_2</v>
      </c>
      <c r="AA5214">
        <v>0.56944444444444442</v>
      </c>
    </row>
    <row r="5215" spans="1:27" x14ac:dyDescent="0.35">
      <c r="A5215">
        <v>73</v>
      </c>
      <c r="B5215" t="s">
        <v>74</v>
      </c>
      <c r="C5215" t="s">
        <v>129</v>
      </c>
      <c r="D5215">
        <v>24</v>
      </c>
      <c r="E5215">
        <v>421.94708734932215</v>
      </c>
      <c r="F5215">
        <v>25.270970301457989</v>
      </c>
      <c r="G5215">
        <v>-27.377767963849777</v>
      </c>
      <c r="H5215">
        <v>4.3666666666666663</v>
      </c>
      <c r="I5215">
        <v>0.59333333333333338</v>
      </c>
      <c r="J5215">
        <v>5.7872451072041207</v>
      </c>
      <c r="K5215">
        <v>39.598373801776916</v>
      </c>
      <c r="L5215">
        <v>-17.149480113328941</v>
      </c>
      <c r="M5215">
        <v>4.7233333333333336</v>
      </c>
      <c r="N5215">
        <v>0.35666666666666669</v>
      </c>
      <c r="O5215" t="s">
        <v>2504</v>
      </c>
      <c r="P5215">
        <v>0</v>
      </c>
      <c r="Q5215" t="s">
        <v>6269</v>
      </c>
      <c r="R5215" t="s">
        <v>8256</v>
      </c>
      <c r="S5215">
        <v>608</v>
      </c>
      <c r="T5215" t="s">
        <v>11025</v>
      </c>
      <c r="U5215" t="s">
        <v>14506</v>
      </c>
      <c r="V5215" t="s">
        <v>18054</v>
      </c>
      <c r="W5215" t="s">
        <v>23957</v>
      </c>
      <c r="X5215" t="s">
        <v>25697</v>
      </c>
      <c r="Y5215">
        <v>1</v>
      </c>
      <c r="Z5215" t="str">
        <f t="shared" si="81"/>
        <v>ani_nat_C_05_2</v>
      </c>
      <c r="AA5215">
        <v>0.56944444444444442</v>
      </c>
    </row>
    <row r="5216" spans="1:27" x14ac:dyDescent="0.35">
      <c r="A5216">
        <v>73</v>
      </c>
      <c r="B5216" t="s">
        <v>74</v>
      </c>
      <c r="C5216" t="s">
        <v>129</v>
      </c>
      <c r="D5216">
        <v>24</v>
      </c>
      <c r="E5216">
        <v>390.02870996855017</v>
      </c>
      <c r="F5216">
        <v>67.535022625027949</v>
      </c>
      <c r="G5216">
        <v>-27.377767963849777</v>
      </c>
      <c r="H5216">
        <v>1.8833333333333333</v>
      </c>
      <c r="I5216">
        <v>0.59333333333333338</v>
      </c>
      <c r="J5216">
        <v>35.859304048687406</v>
      </c>
      <c r="K5216">
        <v>39.331402842092508</v>
      </c>
      <c r="L5216">
        <v>-11.313383771643931</v>
      </c>
      <c r="M5216">
        <v>2.5133333333333332</v>
      </c>
      <c r="N5216">
        <v>0.63</v>
      </c>
      <c r="O5216" t="s">
        <v>2504</v>
      </c>
      <c r="P5216">
        <v>0</v>
      </c>
      <c r="Q5216" t="s">
        <v>6270</v>
      </c>
      <c r="R5216" t="s">
        <v>8256</v>
      </c>
      <c r="S5216">
        <v>1087</v>
      </c>
      <c r="T5216" t="s">
        <v>11026</v>
      </c>
      <c r="U5216" t="s">
        <v>14507</v>
      </c>
      <c r="V5216" t="s">
        <v>18054</v>
      </c>
      <c r="W5216" t="s">
        <v>23958</v>
      </c>
      <c r="X5216" t="s">
        <v>25697</v>
      </c>
      <c r="Y5216">
        <v>1</v>
      </c>
      <c r="Z5216" t="str">
        <f t="shared" si="81"/>
        <v>obj_art_C_02_2</v>
      </c>
      <c r="AA5216">
        <v>0.56944444444444442</v>
      </c>
    </row>
    <row r="5217" spans="1:27" x14ac:dyDescent="0.35">
      <c r="A5217">
        <v>73</v>
      </c>
      <c r="B5217" t="s">
        <v>74</v>
      </c>
      <c r="C5217" t="s">
        <v>129</v>
      </c>
      <c r="D5217">
        <v>24</v>
      </c>
      <c r="E5217">
        <v>368.56077222352729</v>
      </c>
      <c r="F5217">
        <v>91.11583807523769</v>
      </c>
      <c r="G5217">
        <v>-27.377767963849777</v>
      </c>
      <c r="H5217">
        <v>4.9766666666666666</v>
      </c>
      <c r="I5217">
        <v>0.59333333333333338</v>
      </c>
      <c r="J5217">
        <v>18.308607784709515</v>
      </c>
      <c r="K5217">
        <v>39.540680494903697</v>
      </c>
      <c r="L5217">
        <v>-14.10468379586241</v>
      </c>
      <c r="O5217" t="s">
        <v>2504</v>
      </c>
      <c r="P5217">
        <v>0</v>
      </c>
      <c r="Q5217" t="s">
        <v>6271</v>
      </c>
      <c r="R5217" t="s">
        <v>8256</v>
      </c>
      <c r="S5217">
        <v>615</v>
      </c>
      <c r="T5217" t="s">
        <v>11027</v>
      </c>
      <c r="U5217" t="s">
        <v>14507</v>
      </c>
      <c r="V5217" t="s">
        <v>18055</v>
      </c>
      <c r="W5217" t="s">
        <v>23959</v>
      </c>
      <c r="X5217" t="s">
        <v>25697</v>
      </c>
      <c r="Y5217">
        <v>1</v>
      </c>
      <c r="Z5217" t="str">
        <f t="shared" si="81"/>
        <v>ani_art_I_01_2</v>
      </c>
      <c r="AA5217">
        <v>0.56944444444444442</v>
      </c>
    </row>
    <row r="5218" spans="1:27" x14ac:dyDescent="0.35">
      <c r="A5218">
        <v>73</v>
      </c>
      <c r="B5218" t="s">
        <v>74</v>
      </c>
      <c r="C5218" t="s">
        <v>129</v>
      </c>
      <c r="D5218">
        <v>24</v>
      </c>
      <c r="E5218">
        <v>436.39624732237155</v>
      </c>
      <c r="F5218">
        <v>15.547486336922896</v>
      </c>
      <c r="G5218">
        <v>-22.056664411048661</v>
      </c>
      <c r="H5218">
        <v>1.2766666666666666</v>
      </c>
      <c r="I5218">
        <v>0.58666666666666667</v>
      </c>
      <c r="J5218">
        <v>12.178187731271198</v>
      </c>
      <c r="K5218">
        <v>38.243034120386014</v>
      </c>
      <c r="L5218">
        <v>-12.087479429329784</v>
      </c>
      <c r="M5218">
        <v>1.4766666666666666</v>
      </c>
      <c r="N5218">
        <v>0.2</v>
      </c>
      <c r="O5218" t="s">
        <v>2504</v>
      </c>
      <c r="P5218">
        <v>0</v>
      </c>
      <c r="Q5218" t="s">
        <v>6272</v>
      </c>
      <c r="R5218" t="s">
        <v>8256</v>
      </c>
      <c r="S5218">
        <v>693</v>
      </c>
      <c r="T5218" t="s">
        <v>11027</v>
      </c>
      <c r="U5218" t="s">
        <v>14507</v>
      </c>
      <c r="V5218" t="s">
        <v>18055</v>
      </c>
      <c r="W5218" t="s">
        <v>23960</v>
      </c>
      <c r="X5218" t="s">
        <v>25697</v>
      </c>
      <c r="Y5218">
        <v>1</v>
      </c>
      <c r="Z5218" t="str">
        <f t="shared" si="81"/>
        <v>ani_art_I_13_2</v>
      </c>
      <c r="AA5218">
        <v>0.56944444444444442</v>
      </c>
    </row>
    <row r="5219" spans="1:27" x14ac:dyDescent="0.35">
      <c r="A5219">
        <v>73</v>
      </c>
      <c r="B5219" t="s">
        <v>74</v>
      </c>
      <c r="C5219" t="s">
        <v>129</v>
      </c>
      <c r="D5219">
        <v>24</v>
      </c>
      <c r="E5219">
        <v>368.66225904136718</v>
      </c>
      <c r="F5219">
        <v>90.302665269933442</v>
      </c>
      <c r="G5219">
        <v>-22.056664411048661</v>
      </c>
      <c r="H5219">
        <v>4.63</v>
      </c>
      <c r="I5219">
        <v>0.58666666666666667</v>
      </c>
      <c r="J5219">
        <v>19.503815393074177</v>
      </c>
      <c r="K5219">
        <v>39.894978518241842</v>
      </c>
      <c r="L5219">
        <v>-12.087479429329784</v>
      </c>
      <c r="O5219" t="s">
        <v>2504</v>
      </c>
      <c r="P5219">
        <v>0</v>
      </c>
      <c r="Q5219" t="s">
        <v>6273</v>
      </c>
      <c r="R5219" t="s">
        <v>8256</v>
      </c>
      <c r="S5219">
        <v>689</v>
      </c>
      <c r="T5219" t="s">
        <v>11027</v>
      </c>
      <c r="U5219" t="s">
        <v>14507</v>
      </c>
      <c r="V5219" t="s">
        <v>18055</v>
      </c>
      <c r="W5219" t="s">
        <v>23961</v>
      </c>
      <c r="X5219" t="s">
        <v>25697</v>
      </c>
      <c r="Y5219">
        <v>1</v>
      </c>
      <c r="Z5219" t="str">
        <f t="shared" si="81"/>
        <v>ani_art_I_08_2</v>
      </c>
      <c r="AA5219">
        <v>0.56944444444444442</v>
      </c>
    </row>
    <row r="5220" spans="1:27" x14ac:dyDescent="0.35">
      <c r="A5220">
        <v>73</v>
      </c>
      <c r="B5220" t="s">
        <v>74</v>
      </c>
      <c r="C5220" t="s">
        <v>129</v>
      </c>
      <c r="D5220">
        <v>24</v>
      </c>
      <c r="E5220">
        <v>403.02486134087729</v>
      </c>
      <c r="F5220">
        <v>41.094963559034042</v>
      </c>
      <c r="G5220">
        <v>-22.056664411048661</v>
      </c>
      <c r="H5220">
        <v>1.1866666666666668</v>
      </c>
      <c r="I5220">
        <v>0.58666666666666667</v>
      </c>
      <c r="J5220">
        <v>34.630587268848906</v>
      </c>
      <c r="K5220">
        <v>40.474888730799933</v>
      </c>
      <c r="L5220">
        <v>-10.948064784785055</v>
      </c>
      <c r="M5220">
        <v>1.5433333333333332</v>
      </c>
      <c r="N5220">
        <v>0.35666666666666669</v>
      </c>
      <c r="O5220" t="s">
        <v>2504</v>
      </c>
      <c r="P5220">
        <v>0</v>
      </c>
      <c r="Q5220" t="s">
        <v>6273</v>
      </c>
      <c r="R5220" t="s">
        <v>8256</v>
      </c>
      <c r="S5220">
        <v>647</v>
      </c>
      <c r="T5220" t="s">
        <v>11028</v>
      </c>
      <c r="U5220" t="s">
        <v>14507</v>
      </c>
      <c r="V5220" t="s">
        <v>18056</v>
      </c>
      <c r="W5220" t="s">
        <v>23962</v>
      </c>
      <c r="X5220" t="s">
        <v>25697</v>
      </c>
      <c r="Y5220">
        <v>1</v>
      </c>
      <c r="Z5220" t="str">
        <f t="shared" si="81"/>
        <v>obj_art_C_05_2</v>
      </c>
      <c r="AA5220">
        <v>0.56944444444444442</v>
      </c>
    </row>
    <row r="5221" spans="1:27" x14ac:dyDescent="0.35">
      <c r="A5221">
        <v>73</v>
      </c>
      <c r="B5221" t="s">
        <v>74</v>
      </c>
      <c r="C5221" t="s">
        <v>129</v>
      </c>
      <c r="D5221">
        <v>24</v>
      </c>
      <c r="E5221">
        <v>350.65936801351017</v>
      </c>
      <c r="F5221">
        <v>610.75033426396965</v>
      </c>
      <c r="G5221">
        <v>-22.056664411048661</v>
      </c>
      <c r="H5221">
        <v>4.8966666666666665</v>
      </c>
      <c r="I5221">
        <v>0.58666666666666667</v>
      </c>
      <c r="J5221">
        <v>124.72777418597066</v>
      </c>
      <c r="K5221">
        <v>321.88979491448265</v>
      </c>
      <c r="L5221">
        <v>-10.948064784785055</v>
      </c>
      <c r="O5221" t="s">
        <v>2504</v>
      </c>
      <c r="P5221">
        <v>0</v>
      </c>
      <c r="Q5221" t="s">
        <v>6274</v>
      </c>
      <c r="R5221" t="s">
        <v>8256</v>
      </c>
      <c r="S5221">
        <v>594</v>
      </c>
      <c r="T5221" t="s">
        <v>11029</v>
      </c>
      <c r="U5221" t="s">
        <v>14508</v>
      </c>
      <c r="V5221" t="s">
        <v>18056</v>
      </c>
      <c r="W5221" t="s">
        <v>23963</v>
      </c>
      <c r="X5221" t="s">
        <v>25697</v>
      </c>
      <c r="Y5221">
        <v>0</v>
      </c>
      <c r="Z5221" t="str">
        <f t="shared" si="81"/>
        <v>ani_nat_C_16_2</v>
      </c>
      <c r="AA5221">
        <v>0.56944444444444442</v>
      </c>
    </row>
    <row r="5222" spans="1:27" x14ac:dyDescent="0.35">
      <c r="A5222">
        <v>73</v>
      </c>
      <c r="B5222" t="s">
        <v>74</v>
      </c>
      <c r="C5222" t="s">
        <v>129</v>
      </c>
      <c r="D5222">
        <v>24</v>
      </c>
      <c r="E5222">
        <v>441.91955394491509</v>
      </c>
      <c r="F5222">
        <v>66.712085300438659</v>
      </c>
      <c r="G5222">
        <v>-45.729988247393671</v>
      </c>
      <c r="H5222">
        <v>4.5166666666666666</v>
      </c>
      <c r="I5222">
        <v>0.57666666666666666</v>
      </c>
      <c r="J5222">
        <v>14.770203387550994</v>
      </c>
      <c r="K5222">
        <v>38.323335479839173</v>
      </c>
      <c r="L5222">
        <v>-27.579166349840257</v>
      </c>
      <c r="O5222" t="s">
        <v>2504</v>
      </c>
      <c r="P5222">
        <v>0</v>
      </c>
      <c r="Q5222" t="s">
        <v>6274</v>
      </c>
      <c r="R5222" t="s">
        <v>8256</v>
      </c>
      <c r="S5222">
        <v>1233</v>
      </c>
      <c r="T5222" t="s">
        <v>11029</v>
      </c>
      <c r="U5222" t="s">
        <v>14508</v>
      </c>
      <c r="V5222" t="s">
        <v>18056</v>
      </c>
      <c r="W5222" t="s">
        <v>23964</v>
      </c>
      <c r="X5222" t="s">
        <v>25697</v>
      </c>
      <c r="Y5222">
        <v>1</v>
      </c>
      <c r="Z5222" t="str">
        <f t="shared" si="81"/>
        <v>ani_nat_C_08_2</v>
      </c>
      <c r="AA5222">
        <v>0.56944444444444442</v>
      </c>
    </row>
    <row r="5223" spans="1:27" x14ac:dyDescent="0.35">
      <c r="A5223">
        <v>73</v>
      </c>
      <c r="B5223" t="s">
        <v>74</v>
      </c>
      <c r="C5223" t="s">
        <v>129</v>
      </c>
      <c r="D5223">
        <v>24</v>
      </c>
      <c r="E5223">
        <v>473.77647058823538</v>
      </c>
      <c r="F5223">
        <v>23.458997254370878</v>
      </c>
      <c r="G5223">
        <v>-48.269573903786444</v>
      </c>
      <c r="H5223">
        <v>3.13</v>
      </c>
      <c r="I5223">
        <v>0.58666666666666667</v>
      </c>
      <c r="J5223">
        <v>7.4948873017159361</v>
      </c>
      <c r="K5223">
        <v>22.929962586550751</v>
      </c>
      <c r="L5223">
        <v>-28.805260324376892</v>
      </c>
      <c r="M5223">
        <v>3.89</v>
      </c>
      <c r="N5223">
        <v>0.76</v>
      </c>
      <c r="O5223" t="s">
        <v>2504</v>
      </c>
      <c r="P5223">
        <v>0</v>
      </c>
      <c r="Q5223" t="s">
        <v>6275</v>
      </c>
      <c r="R5223" t="s">
        <v>8256</v>
      </c>
      <c r="S5223">
        <v>608</v>
      </c>
      <c r="T5223" t="s">
        <v>11029</v>
      </c>
      <c r="U5223" t="s">
        <v>14509</v>
      </c>
      <c r="V5223" t="s">
        <v>18057</v>
      </c>
      <c r="W5223" t="s">
        <v>23965</v>
      </c>
      <c r="X5223" t="s">
        <v>25697</v>
      </c>
      <c r="Y5223">
        <v>1</v>
      </c>
      <c r="Z5223" t="str">
        <f t="shared" si="81"/>
        <v>ani_art_I_17_2</v>
      </c>
      <c r="AA5223">
        <v>0.56944444444444442</v>
      </c>
    </row>
    <row r="5224" spans="1:27" x14ac:dyDescent="0.35">
      <c r="A5224">
        <v>73</v>
      </c>
      <c r="B5224" t="s">
        <v>74</v>
      </c>
      <c r="C5224" t="s">
        <v>129</v>
      </c>
      <c r="D5224">
        <v>24</v>
      </c>
      <c r="E5224">
        <v>484.05783582089555</v>
      </c>
      <c r="F5224">
        <v>5.6814321153006331</v>
      </c>
      <c r="G5224">
        <v>-34.476355675935991</v>
      </c>
      <c r="H5224">
        <v>0.12</v>
      </c>
      <c r="I5224">
        <v>0.68666666666666665</v>
      </c>
      <c r="J5224">
        <v>47.34526762750528</v>
      </c>
      <c r="K5224">
        <v>22.718716735586622</v>
      </c>
      <c r="L5224">
        <v>-16.525000958894182</v>
      </c>
      <c r="M5224">
        <v>0.17666666666666667</v>
      </c>
      <c r="N5224">
        <v>5.6666666666666664E-2</v>
      </c>
      <c r="O5224" t="s">
        <v>2504</v>
      </c>
      <c r="P5224">
        <v>0</v>
      </c>
      <c r="Q5224" t="s">
        <v>6276</v>
      </c>
      <c r="R5224" t="s">
        <v>8256</v>
      </c>
      <c r="S5224">
        <v>642</v>
      </c>
      <c r="T5224" t="s">
        <v>11030</v>
      </c>
      <c r="U5224" t="s">
        <v>14510</v>
      </c>
      <c r="V5224" t="s">
        <v>18057</v>
      </c>
      <c r="W5224" t="s">
        <v>23965</v>
      </c>
      <c r="X5224" t="s">
        <v>25697</v>
      </c>
      <c r="Y5224">
        <v>1</v>
      </c>
      <c r="Z5224" t="str">
        <f t="shared" si="81"/>
        <v>obj_nat_I_17_2</v>
      </c>
      <c r="AA5224">
        <v>0.56944444444444442</v>
      </c>
    </row>
    <row r="5225" spans="1:27" x14ac:dyDescent="0.35">
      <c r="A5225">
        <v>73</v>
      </c>
      <c r="B5225" t="s">
        <v>74</v>
      </c>
      <c r="C5225" t="s">
        <v>129</v>
      </c>
      <c r="D5225">
        <v>24</v>
      </c>
      <c r="E5225">
        <v>427.14605714468132</v>
      </c>
      <c r="F5225">
        <v>58.06280968787236</v>
      </c>
      <c r="G5225">
        <v>-34.476355675935991</v>
      </c>
      <c r="H5225">
        <v>2.68</v>
      </c>
      <c r="I5225">
        <v>0.68666666666666665</v>
      </c>
      <c r="J5225">
        <v>21.66522749547476</v>
      </c>
      <c r="K5225">
        <v>30.713762297285051</v>
      </c>
      <c r="L5225">
        <v>-10.938615787099236</v>
      </c>
      <c r="M5225">
        <v>3.28</v>
      </c>
      <c r="N5225">
        <v>0.6</v>
      </c>
      <c r="O5225" t="s">
        <v>2504</v>
      </c>
      <c r="P5225">
        <v>0</v>
      </c>
      <c r="Q5225" t="s">
        <v>6277</v>
      </c>
      <c r="R5225" t="s">
        <v>8256</v>
      </c>
      <c r="S5225">
        <v>714</v>
      </c>
      <c r="T5225" t="s">
        <v>11030</v>
      </c>
      <c r="U5225" t="s">
        <v>14511</v>
      </c>
      <c r="V5225" t="s">
        <v>18058</v>
      </c>
      <c r="W5225" t="s">
        <v>23966</v>
      </c>
      <c r="X5225" t="s">
        <v>25697</v>
      </c>
      <c r="Y5225">
        <v>1</v>
      </c>
      <c r="Z5225" t="str">
        <f t="shared" si="81"/>
        <v>obj_art_C_09_2</v>
      </c>
      <c r="AA5225">
        <v>0.56944444444444442</v>
      </c>
    </row>
    <row r="5226" spans="1:27" x14ac:dyDescent="0.35">
      <c r="A5226">
        <v>73</v>
      </c>
      <c r="B5226" t="s">
        <v>74</v>
      </c>
      <c r="C5226" t="s">
        <v>129</v>
      </c>
      <c r="D5226">
        <v>24</v>
      </c>
      <c r="E5226">
        <v>419.95379314829916</v>
      </c>
      <c r="F5226">
        <v>67.964511123537548</v>
      </c>
      <c r="G5226">
        <v>-30.986878749732579</v>
      </c>
      <c r="H5226">
        <v>1.7066666666666668</v>
      </c>
      <c r="I5226">
        <v>0.75</v>
      </c>
      <c r="J5226">
        <v>39.822955736447781</v>
      </c>
      <c r="K5226">
        <v>41.677237657933723</v>
      </c>
      <c r="L5226">
        <v>-9.2392122987555929</v>
      </c>
      <c r="M5226">
        <v>4.42</v>
      </c>
      <c r="N5226">
        <v>2.7133333333333334</v>
      </c>
      <c r="O5226" t="s">
        <v>2505</v>
      </c>
      <c r="P5226">
        <v>1</v>
      </c>
      <c r="Q5226" t="s">
        <v>6278</v>
      </c>
      <c r="R5226" t="s">
        <v>8256</v>
      </c>
      <c r="S5226">
        <v>749</v>
      </c>
      <c r="T5226" t="s">
        <v>11031</v>
      </c>
      <c r="U5226" t="s">
        <v>14511</v>
      </c>
      <c r="V5226" t="s">
        <v>18059</v>
      </c>
      <c r="W5226" t="s">
        <v>23967</v>
      </c>
      <c r="X5226" t="s">
        <v>25697</v>
      </c>
      <c r="Y5226">
        <v>1</v>
      </c>
      <c r="Z5226" t="str">
        <f t="shared" si="81"/>
        <v>ani_art_I_14_2</v>
      </c>
      <c r="AA5226">
        <v>0.56944444444444442</v>
      </c>
    </row>
    <row r="5227" spans="1:27" x14ac:dyDescent="0.35">
      <c r="A5227">
        <v>73</v>
      </c>
      <c r="B5227" t="s">
        <v>74</v>
      </c>
      <c r="C5227" t="s">
        <v>129</v>
      </c>
      <c r="D5227">
        <v>24</v>
      </c>
      <c r="E5227">
        <v>418.69142434465198</v>
      </c>
      <c r="F5227">
        <v>23.285774951664099</v>
      </c>
      <c r="G5227">
        <v>-30.986878749732579</v>
      </c>
      <c r="H5227">
        <v>0.77</v>
      </c>
      <c r="I5227">
        <v>0.75</v>
      </c>
      <c r="J5227">
        <v>30.241266170992336</v>
      </c>
      <c r="K5227">
        <v>39.738415309705793</v>
      </c>
      <c r="L5227">
        <v>-8.2609788507964481</v>
      </c>
      <c r="M5227">
        <v>1.0566666666666666</v>
      </c>
      <c r="N5227">
        <v>0.28666666666666668</v>
      </c>
      <c r="O5227" t="s">
        <v>2506</v>
      </c>
      <c r="P5227">
        <v>0</v>
      </c>
      <c r="Q5227" t="s">
        <v>6279</v>
      </c>
      <c r="R5227" t="s">
        <v>8256</v>
      </c>
      <c r="S5227">
        <v>620</v>
      </c>
      <c r="T5227" t="s">
        <v>11031</v>
      </c>
      <c r="U5227" t="s">
        <v>14511</v>
      </c>
      <c r="V5227" t="s">
        <v>18059</v>
      </c>
      <c r="W5227" t="s">
        <v>23968</v>
      </c>
      <c r="X5227" t="s">
        <v>25697</v>
      </c>
      <c r="Y5227">
        <v>1</v>
      </c>
      <c r="Z5227" t="str">
        <f t="shared" si="81"/>
        <v>ani_art_I_12_2</v>
      </c>
      <c r="AA5227">
        <v>0.56944444444444442</v>
      </c>
    </row>
    <row r="5228" spans="1:27" x14ac:dyDescent="0.35">
      <c r="A5228">
        <v>73</v>
      </c>
      <c r="B5228" t="s">
        <v>74</v>
      </c>
      <c r="C5228" t="s">
        <v>129</v>
      </c>
      <c r="D5228">
        <v>24</v>
      </c>
      <c r="E5228">
        <v>394.77964231263581</v>
      </c>
      <c r="F5228">
        <v>57.377527551016101</v>
      </c>
      <c r="G5228">
        <v>-30.986878749732579</v>
      </c>
      <c r="H5228">
        <v>1.71</v>
      </c>
      <c r="I5228">
        <v>0.75</v>
      </c>
      <c r="J5228">
        <v>33.554109678956785</v>
      </c>
      <c r="K5228">
        <v>30.681660089317077</v>
      </c>
      <c r="L5228">
        <v>-11.859673333868626</v>
      </c>
      <c r="M5228">
        <v>2.7666666666666666</v>
      </c>
      <c r="N5228">
        <v>1.0566666666666666</v>
      </c>
      <c r="O5228" t="s">
        <v>2507</v>
      </c>
      <c r="P5228">
        <v>1</v>
      </c>
      <c r="Q5228" t="s">
        <v>6279</v>
      </c>
      <c r="R5228" t="s">
        <v>8256</v>
      </c>
      <c r="S5228">
        <v>1273</v>
      </c>
      <c r="T5228" t="s">
        <v>11032</v>
      </c>
      <c r="U5228" t="s">
        <v>14512</v>
      </c>
      <c r="V5228" t="s">
        <v>18059</v>
      </c>
      <c r="W5228" t="s">
        <v>23969</v>
      </c>
      <c r="X5228" t="s">
        <v>25697</v>
      </c>
      <c r="Y5228">
        <v>0</v>
      </c>
      <c r="Z5228" t="str">
        <f t="shared" si="81"/>
        <v>obj_nat_I_05_2</v>
      </c>
      <c r="AA5228">
        <v>0.56944444444444442</v>
      </c>
    </row>
    <row r="5229" spans="1:27" x14ac:dyDescent="0.35">
      <c r="A5229">
        <v>73</v>
      </c>
      <c r="B5229" t="s">
        <v>74</v>
      </c>
      <c r="C5229" t="s">
        <v>129</v>
      </c>
      <c r="D5229">
        <v>24</v>
      </c>
      <c r="E5229">
        <v>369.94908200522252</v>
      </c>
      <c r="F5229">
        <v>141.07748862382522</v>
      </c>
      <c r="G5229">
        <v>-30.986878749732579</v>
      </c>
      <c r="H5229">
        <v>4.76</v>
      </c>
      <c r="I5229">
        <v>0.75</v>
      </c>
      <c r="J5229">
        <v>29.638127862148156</v>
      </c>
      <c r="K5229">
        <v>70.721550495568309</v>
      </c>
      <c r="L5229">
        <v>-12.827833700885039</v>
      </c>
      <c r="O5229" t="s">
        <v>2508</v>
      </c>
      <c r="P5229">
        <v>0</v>
      </c>
      <c r="Q5229" t="s">
        <v>6279</v>
      </c>
      <c r="R5229" t="s">
        <v>8256</v>
      </c>
      <c r="S5229">
        <v>615</v>
      </c>
      <c r="T5229" t="s">
        <v>11033</v>
      </c>
      <c r="U5229" t="s">
        <v>14512</v>
      </c>
      <c r="V5229" t="s">
        <v>18060</v>
      </c>
      <c r="W5229" t="s">
        <v>23970</v>
      </c>
      <c r="X5229" t="s">
        <v>25697</v>
      </c>
      <c r="Y5229">
        <v>1</v>
      </c>
      <c r="Z5229" t="str">
        <f t="shared" si="81"/>
        <v>ani_nat_C_11_2</v>
      </c>
      <c r="AA5229">
        <v>0.56944444444444442</v>
      </c>
    </row>
    <row r="5230" spans="1:27" x14ac:dyDescent="0.35">
      <c r="A5230">
        <v>73</v>
      </c>
      <c r="B5230" t="s">
        <v>74</v>
      </c>
      <c r="C5230" t="s">
        <v>129</v>
      </c>
      <c r="D5230">
        <v>24</v>
      </c>
      <c r="E5230">
        <v>410.17112239137117</v>
      </c>
      <c r="F5230">
        <v>72.237903762270548</v>
      </c>
      <c r="G5230">
        <v>-30.986878749732579</v>
      </c>
      <c r="H5230">
        <v>1.85</v>
      </c>
      <c r="I5230">
        <v>0.75</v>
      </c>
      <c r="J5230">
        <v>39.047515547173269</v>
      </c>
      <c r="K5230">
        <v>36.679013085900799</v>
      </c>
      <c r="L5230">
        <v>-20.151002417938333</v>
      </c>
      <c r="M5230">
        <v>4.916666666666667</v>
      </c>
      <c r="N5230">
        <v>3.0666666666666669</v>
      </c>
      <c r="O5230" t="s">
        <v>2509</v>
      </c>
      <c r="P5230">
        <v>1</v>
      </c>
      <c r="Q5230" t="s">
        <v>6279</v>
      </c>
      <c r="R5230" t="s">
        <v>8256</v>
      </c>
      <c r="S5230">
        <v>1166</v>
      </c>
      <c r="T5230" t="s">
        <v>11034</v>
      </c>
      <c r="U5230" t="s">
        <v>14513</v>
      </c>
      <c r="V5230" t="s">
        <v>18060</v>
      </c>
      <c r="W5230" t="s">
        <v>23970</v>
      </c>
      <c r="X5230" t="s">
        <v>25697</v>
      </c>
      <c r="Y5230">
        <v>0</v>
      </c>
      <c r="Z5230" t="str">
        <f t="shared" si="81"/>
        <v>obj_art_C_11_2</v>
      </c>
      <c r="AA5230">
        <v>0.56944444444444442</v>
      </c>
    </row>
    <row r="5231" spans="1:27" x14ac:dyDescent="0.35">
      <c r="A5231">
        <v>73</v>
      </c>
      <c r="B5231" t="s">
        <v>74</v>
      </c>
      <c r="C5231" t="s">
        <v>129</v>
      </c>
      <c r="D5231">
        <v>24</v>
      </c>
      <c r="E5231">
        <v>388.75454443030492</v>
      </c>
      <c r="F5231">
        <v>64.020472129364094</v>
      </c>
      <c r="G5231">
        <v>-30.986878749732579</v>
      </c>
      <c r="H5231">
        <v>2.8966666666666665</v>
      </c>
      <c r="I5231">
        <v>0.75</v>
      </c>
      <c r="J5231">
        <v>22.101428813359298</v>
      </c>
      <c r="K5231">
        <v>38.352377227595369</v>
      </c>
      <c r="L5231">
        <v>-17.853794638049408</v>
      </c>
      <c r="O5231" t="s">
        <v>2510</v>
      </c>
      <c r="P5231">
        <v>0</v>
      </c>
      <c r="Q5231" t="s">
        <v>6280</v>
      </c>
      <c r="R5231" t="s">
        <v>8256</v>
      </c>
      <c r="S5231">
        <v>769</v>
      </c>
      <c r="T5231" t="s">
        <v>11034</v>
      </c>
      <c r="U5231" t="s">
        <v>14514</v>
      </c>
      <c r="V5231" t="s">
        <v>18061</v>
      </c>
      <c r="W5231" t="s">
        <v>23971</v>
      </c>
      <c r="X5231" t="s">
        <v>25697</v>
      </c>
      <c r="Y5231">
        <v>0</v>
      </c>
      <c r="Z5231" t="str">
        <f t="shared" si="81"/>
        <v>obj_nat_I_10_2</v>
      </c>
      <c r="AA5231">
        <v>0.56944444444444442</v>
      </c>
    </row>
    <row r="5232" spans="1:27" x14ac:dyDescent="0.35">
      <c r="A5232">
        <v>73</v>
      </c>
      <c r="B5232" t="s">
        <v>74</v>
      </c>
      <c r="C5232" t="s">
        <v>129</v>
      </c>
      <c r="D5232">
        <v>24</v>
      </c>
      <c r="E5232">
        <v>409.84461282365999</v>
      </c>
      <c r="F5232">
        <v>47.153244889516891</v>
      </c>
      <c r="G5232">
        <v>-30.986878749732579</v>
      </c>
      <c r="H5232">
        <v>1.9233333333333333</v>
      </c>
      <c r="I5232">
        <v>0.75</v>
      </c>
      <c r="J5232">
        <v>24.516418486750549</v>
      </c>
      <c r="K5232">
        <v>21.14620454207396</v>
      </c>
      <c r="L5232">
        <v>-17.853794638049408</v>
      </c>
      <c r="M5232">
        <v>2.5366666666666666</v>
      </c>
      <c r="N5232">
        <v>0.61333333333333329</v>
      </c>
      <c r="O5232" t="s">
        <v>2511</v>
      </c>
      <c r="P5232">
        <v>1</v>
      </c>
      <c r="Q5232" t="s">
        <v>6281</v>
      </c>
      <c r="R5232" t="s">
        <v>8256</v>
      </c>
      <c r="S5232">
        <v>624</v>
      </c>
      <c r="T5232" t="s">
        <v>11035</v>
      </c>
      <c r="U5232" t="s">
        <v>14515</v>
      </c>
      <c r="V5232" t="s">
        <v>18061</v>
      </c>
      <c r="W5232" t="s">
        <v>23972</v>
      </c>
      <c r="X5232" t="s">
        <v>25697</v>
      </c>
      <c r="Y5232">
        <v>0</v>
      </c>
      <c r="Z5232" t="str">
        <f t="shared" si="81"/>
        <v>ani_art_I_06_2</v>
      </c>
      <c r="AA5232">
        <v>0.56944444444444442</v>
      </c>
    </row>
    <row r="5233" spans="1:27" x14ac:dyDescent="0.35">
      <c r="A5233">
        <v>73</v>
      </c>
      <c r="B5233" t="s">
        <v>74</v>
      </c>
      <c r="C5233" t="s">
        <v>129</v>
      </c>
      <c r="D5233">
        <v>24</v>
      </c>
      <c r="E5233">
        <v>419.35702296080763</v>
      </c>
      <c r="F5233">
        <v>27.5640187795393</v>
      </c>
      <c r="G5233">
        <v>-28.647929863210095</v>
      </c>
      <c r="H5233">
        <v>1.3366666666666667</v>
      </c>
      <c r="I5233">
        <v>0.26333333333333331</v>
      </c>
      <c r="J5233">
        <v>20.621460433570547</v>
      </c>
      <c r="K5233">
        <v>21.641525065578069</v>
      </c>
      <c r="L5233">
        <v>-14.128488852997267</v>
      </c>
      <c r="M5233">
        <v>1.5</v>
      </c>
      <c r="N5233">
        <v>0.16333333333333333</v>
      </c>
      <c r="O5233" t="s">
        <v>2512</v>
      </c>
      <c r="P5233">
        <v>0</v>
      </c>
      <c r="Q5233" t="s">
        <v>6281</v>
      </c>
      <c r="R5233" t="s">
        <v>8256</v>
      </c>
      <c r="S5233">
        <v>689</v>
      </c>
      <c r="T5233" t="s">
        <v>11035</v>
      </c>
      <c r="U5233" t="s">
        <v>14516</v>
      </c>
      <c r="V5233" t="s">
        <v>18062</v>
      </c>
      <c r="W5233" t="s">
        <v>23973</v>
      </c>
      <c r="X5233" t="s">
        <v>25697</v>
      </c>
      <c r="Y5233">
        <v>1</v>
      </c>
      <c r="Z5233" t="str">
        <f t="shared" si="81"/>
        <v>ani_nat_C_10_2</v>
      </c>
      <c r="AA5233">
        <v>0.56944444444444442</v>
      </c>
    </row>
    <row r="5234" spans="1:27" x14ac:dyDescent="0.35">
      <c r="A5234">
        <v>73</v>
      </c>
      <c r="B5234" t="s">
        <v>74</v>
      </c>
      <c r="C5234" t="s">
        <v>129</v>
      </c>
      <c r="D5234">
        <v>24</v>
      </c>
      <c r="E5234">
        <v>397.67450240857767</v>
      </c>
      <c r="F5234">
        <v>10.419636276791456</v>
      </c>
      <c r="G5234">
        <v>-28.67215791003516</v>
      </c>
      <c r="H5234">
        <v>0.93666666666666665</v>
      </c>
      <c r="I5234">
        <v>0.40666666666666668</v>
      </c>
      <c r="J5234">
        <v>11.124166843549597</v>
      </c>
      <c r="K5234">
        <v>20.933650833539922</v>
      </c>
      <c r="L5234">
        <v>-18.25634894810257</v>
      </c>
      <c r="M5234">
        <v>1.0433333333333332</v>
      </c>
      <c r="N5234">
        <v>0.10666666666666667</v>
      </c>
      <c r="O5234" t="s">
        <v>2513</v>
      </c>
      <c r="P5234">
        <v>1</v>
      </c>
      <c r="Q5234" t="s">
        <v>6282</v>
      </c>
      <c r="R5234" t="s">
        <v>8256</v>
      </c>
      <c r="S5234">
        <v>656</v>
      </c>
      <c r="T5234" t="s">
        <v>11036</v>
      </c>
      <c r="U5234" t="s">
        <v>14517</v>
      </c>
      <c r="V5234" t="s">
        <v>18062</v>
      </c>
      <c r="W5234" t="s">
        <v>23974</v>
      </c>
      <c r="X5234" t="s">
        <v>25697</v>
      </c>
      <c r="Y5234">
        <v>1</v>
      </c>
      <c r="Z5234" t="str">
        <f t="shared" si="81"/>
        <v>obj_art_C_18_2</v>
      </c>
      <c r="AA5234">
        <v>0.56944444444444442</v>
      </c>
    </row>
    <row r="5235" spans="1:27" x14ac:dyDescent="0.35">
      <c r="A5235">
        <v>73</v>
      </c>
      <c r="B5235" t="s">
        <v>74</v>
      </c>
      <c r="C5235" t="s">
        <v>129</v>
      </c>
      <c r="D5235">
        <v>24</v>
      </c>
      <c r="E5235">
        <v>358.35994767077511</v>
      </c>
      <c r="F5235">
        <v>90.421468109374999</v>
      </c>
      <c r="G5235">
        <v>-24.592720021825858</v>
      </c>
      <c r="H5235">
        <v>3.9166666666666665</v>
      </c>
      <c r="I5235">
        <v>0.51666666666666672</v>
      </c>
      <c r="J5235">
        <v>23.08633228324468</v>
      </c>
      <c r="K5235">
        <v>51.582577289432123</v>
      </c>
      <c r="L5235">
        <v>-11.148347467230083</v>
      </c>
      <c r="O5235" t="s">
        <v>2513</v>
      </c>
      <c r="P5235">
        <v>1</v>
      </c>
      <c r="Q5235" t="s">
        <v>6283</v>
      </c>
      <c r="R5235" t="s">
        <v>8256</v>
      </c>
      <c r="S5235">
        <v>679</v>
      </c>
      <c r="T5235" t="s">
        <v>11036</v>
      </c>
      <c r="U5235" t="s">
        <v>14517</v>
      </c>
      <c r="V5235" t="s">
        <v>18062</v>
      </c>
      <c r="W5235" t="s">
        <v>23975</v>
      </c>
      <c r="X5235" t="s">
        <v>25697</v>
      </c>
      <c r="Y5235">
        <v>1</v>
      </c>
      <c r="Z5235" t="str">
        <f t="shared" si="81"/>
        <v>obj_art_C_12_2</v>
      </c>
      <c r="AA5235">
        <v>0.56944444444444442</v>
      </c>
    </row>
    <row r="5236" spans="1:27" x14ac:dyDescent="0.35">
      <c r="A5236">
        <v>73</v>
      </c>
      <c r="B5236" t="s">
        <v>74</v>
      </c>
      <c r="C5236" t="s">
        <v>129</v>
      </c>
      <c r="D5236">
        <v>24</v>
      </c>
      <c r="E5236">
        <v>441.89623591262676</v>
      </c>
      <c r="F5236">
        <v>2.4514428960550441</v>
      </c>
      <c r="G5236">
        <v>-57.607723940673942</v>
      </c>
      <c r="H5236">
        <v>3.5666666666666669</v>
      </c>
      <c r="I5236">
        <v>0.5</v>
      </c>
      <c r="J5236">
        <v>0.68732043814627397</v>
      </c>
      <c r="K5236">
        <v>49.643724406824226</v>
      </c>
      <c r="L5236">
        <v>-38.373686585056163</v>
      </c>
      <c r="M5236">
        <v>3.57</v>
      </c>
      <c r="N5236">
        <v>3.3333333333333335E-3</v>
      </c>
      <c r="O5236" t="s">
        <v>2514</v>
      </c>
      <c r="P5236">
        <v>0</v>
      </c>
      <c r="Q5236" t="s">
        <v>6284</v>
      </c>
      <c r="R5236" t="s">
        <v>8256</v>
      </c>
      <c r="S5236">
        <v>686</v>
      </c>
      <c r="T5236" t="s">
        <v>11036</v>
      </c>
      <c r="U5236" t="s">
        <v>14518</v>
      </c>
      <c r="V5236" t="s">
        <v>18063</v>
      </c>
      <c r="W5236" t="s">
        <v>23976</v>
      </c>
      <c r="X5236" t="s">
        <v>25697</v>
      </c>
      <c r="Y5236">
        <v>1</v>
      </c>
      <c r="Z5236" t="str">
        <f t="shared" si="81"/>
        <v>obj_nat_I_04_2</v>
      </c>
      <c r="AA5236">
        <v>0.56944444444444442</v>
      </c>
    </row>
    <row r="5237" spans="1:27" x14ac:dyDescent="0.35">
      <c r="A5237">
        <v>73</v>
      </c>
      <c r="B5237" t="s">
        <v>74</v>
      </c>
      <c r="C5237" t="s">
        <v>129</v>
      </c>
      <c r="D5237">
        <v>24</v>
      </c>
      <c r="E5237">
        <v>388.59559053001573</v>
      </c>
      <c r="F5237">
        <v>15.136102671307864</v>
      </c>
      <c r="G5237">
        <v>-34.040459170317156</v>
      </c>
      <c r="H5237">
        <v>1.6533333333333333</v>
      </c>
      <c r="I5237">
        <v>0.44333333333333336</v>
      </c>
      <c r="J5237">
        <v>9.1549008092587894</v>
      </c>
      <c r="K5237">
        <v>43.600759160207538</v>
      </c>
      <c r="L5237">
        <v>-19.101009489885982</v>
      </c>
      <c r="M5237">
        <v>1.9033333333333333</v>
      </c>
      <c r="N5237">
        <v>0.25</v>
      </c>
      <c r="O5237" t="s">
        <v>2514</v>
      </c>
      <c r="P5237">
        <v>0</v>
      </c>
      <c r="Q5237" t="s">
        <v>6285</v>
      </c>
      <c r="R5237" t="s">
        <v>8256</v>
      </c>
      <c r="S5237">
        <v>569</v>
      </c>
      <c r="T5237" t="s">
        <v>11037</v>
      </c>
      <c r="U5237" t="s">
        <v>14518</v>
      </c>
      <c r="V5237" t="s">
        <v>18064</v>
      </c>
      <c r="W5237" t="s">
        <v>23977</v>
      </c>
      <c r="X5237" t="s">
        <v>25697</v>
      </c>
      <c r="Y5237">
        <v>1</v>
      </c>
      <c r="Z5237" t="str">
        <f t="shared" si="81"/>
        <v>ani_nat_C_15_2</v>
      </c>
      <c r="AA5237">
        <v>0.56944444444444442</v>
      </c>
    </row>
    <row r="5238" spans="1:27" x14ac:dyDescent="0.35">
      <c r="A5238">
        <v>73</v>
      </c>
      <c r="B5238" t="s">
        <v>74</v>
      </c>
      <c r="C5238" t="s">
        <v>129</v>
      </c>
      <c r="D5238">
        <v>24</v>
      </c>
      <c r="E5238">
        <v>347.24620861844437</v>
      </c>
      <c r="F5238">
        <v>67.182210079247739</v>
      </c>
      <c r="G5238">
        <v>-34.040459170317156</v>
      </c>
      <c r="H5238">
        <v>4.5166666666666666</v>
      </c>
      <c r="I5238">
        <v>0.44333333333333336</v>
      </c>
      <c r="J5238">
        <v>14.874290054445995</v>
      </c>
      <c r="K5238">
        <v>40.619273777960274</v>
      </c>
      <c r="L5238">
        <v>-19.101009489885982</v>
      </c>
      <c r="O5238" t="s">
        <v>2514</v>
      </c>
      <c r="P5238">
        <v>0</v>
      </c>
      <c r="Q5238" t="s">
        <v>6285</v>
      </c>
      <c r="R5238" t="s">
        <v>8256</v>
      </c>
      <c r="S5238">
        <v>669</v>
      </c>
      <c r="T5238" t="s">
        <v>11038</v>
      </c>
      <c r="U5238" t="s">
        <v>14518</v>
      </c>
      <c r="V5238" t="s">
        <v>18065</v>
      </c>
      <c r="W5238" t="s">
        <v>23978</v>
      </c>
      <c r="X5238" t="s">
        <v>25697</v>
      </c>
      <c r="Y5238">
        <v>1</v>
      </c>
      <c r="Z5238" t="str">
        <f t="shared" si="81"/>
        <v>obj_nat_I_14_2</v>
      </c>
      <c r="AA5238">
        <v>0.56944444444444442</v>
      </c>
    </row>
    <row r="5239" spans="1:27" x14ac:dyDescent="0.35">
      <c r="A5239">
        <v>73</v>
      </c>
      <c r="B5239" t="s">
        <v>74</v>
      </c>
      <c r="C5239" t="s">
        <v>129</v>
      </c>
      <c r="D5239">
        <v>24</v>
      </c>
      <c r="E5239">
        <v>436.31367059737289</v>
      </c>
      <c r="F5239">
        <v>526.98267902951011</v>
      </c>
      <c r="G5239">
        <v>-42.28056863074287</v>
      </c>
      <c r="H5239">
        <v>4.503333333333333</v>
      </c>
      <c r="I5239">
        <v>0.62333333333333329</v>
      </c>
      <c r="J5239">
        <v>117.02058009537605</v>
      </c>
      <c r="K5239">
        <v>274.69829734396836</v>
      </c>
      <c r="L5239">
        <v>-23.589552599862774</v>
      </c>
      <c r="O5239" t="s">
        <v>2514</v>
      </c>
      <c r="P5239">
        <v>0</v>
      </c>
      <c r="Q5239" t="s">
        <v>6285</v>
      </c>
      <c r="R5239" t="s">
        <v>8256</v>
      </c>
      <c r="S5239">
        <v>610</v>
      </c>
      <c r="T5239" t="s">
        <v>11039</v>
      </c>
      <c r="U5239" t="s">
        <v>14518</v>
      </c>
      <c r="V5239" t="s">
        <v>18066</v>
      </c>
      <c r="W5239" t="s">
        <v>23979</v>
      </c>
      <c r="X5239" t="s">
        <v>25697</v>
      </c>
      <c r="Y5239">
        <v>0</v>
      </c>
      <c r="Z5239" t="str">
        <f t="shared" si="81"/>
        <v>ani_nat_C_03_2</v>
      </c>
      <c r="AA5239">
        <v>0.56944444444444442</v>
      </c>
    </row>
    <row r="5240" spans="1:27" x14ac:dyDescent="0.35">
      <c r="A5240">
        <v>73</v>
      </c>
      <c r="B5240" t="s">
        <v>74</v>
      </c>
      <c r="C5240" t="s">
        <v>129</v>
      </c>
      <c r="D5240">
        <v>24</v>
      </c>
      <c r="E5240">
        <v>457.66158288277882</v>
      </c>
      <c r="F5240">
        <v>26.232591417204628</v>
      </c>
      <c r="G5240">
        <v>-35.331699809384233</v>
      </c>
      <c r="H5240">
        <v>3.5833333333333335</v>
      </c>
      <c r="I5240">
        <v>0.54</v>
      </c>
      <c r="J5240">
        <v>7.3207231861966395</v>
      </c>
      <c r="K5240">
        <v>143.49326890782973</v>
      </c>
      <c r="L5240">
        <v>-18.9393378993624</v>
      </c>
      <c r="M5240">
        <v>4.1766666666666667</v>
      </c>
      <c r="N5240">
        <v>0.59333333333333338</v>
      </c>
      <c r="O5240" t="s">
        <v>2515</v>
      </c>
      <c r="P5240">
        <v>1</v>
      </c>
      <c r="Q5240" t="s">
        <v>6285</v>
      </c>
      <c r="R5240" t="s">
        <v>8256</v>
      </c>
      <c r="S5240">
        <v>627</v>
      </c>
      <c r="T5240" t="s">
        <v>11039</v>
      </c>
      <c r="U5240" t="s">
        <v>14519</v>
      </c>
      <c r="V5240" t="s">
        <v>18067</v>
      </c>
      <c r="W5240" t="s">
        <v>23980</v>
      </c>
      <c r="X5240" t="s">
        <v>25697</v>
      </c>
      <c r="Y5240">
        <v>1</v>
      </c>
      <c r="Z5240" t="str">
        <f t="shared" si="81"/>
        <v>ani_art_I_07_2</v>
      </c>
      <c r="AA5240">
        <v>0.56944444444444442</v>
      </c>
    </row>
    <row r="5241" spans="1:27" x14ac:dyDescent="0.35">
      <c r="A5241">
        <v>73</v>
      </c>
      <c r="B5241" t="s">
        <v>74</v>
      </c>
      <c r="C5241" t="s">
        <v>129</v>
      </c>
      <c r="D5241">
        <v>24</v>
      </c>
      <c r="E5241">
        <v>444.92769213220026</v>
      </c>
      <c r="F5241">
        <v>52.274259972607091</v>
      </c>
      <c r="G5241">
        <v>-28.259826511321581</v>
      </c>
      <c r="H5241">
        <v>4.5466666666666669</v>
      </c>
      <c r="I5241">
        <v>0.45</v>
      </c>
      <c r="J5241">
        <v>11.497271254972233</v>
      </c>
      <c r="K5241">
        <v>26.316945554448321</v>
      </c>
      <c r="L5241">
        <v>-17.019893172271665</v>
      </c>
      <c r="O5241" t="s">
        <v>2515</v>
      </c>
      <c r="P5241">
        <v>1</v>
      </c>
      <c r="Q5241" t="s">
        <v>6285</v>
      </c>
      <c r="R5241" t="s">
        <v>8256</v>
      </c>
      <c r="S5241">
        <v>576</v>
      </c>
      <c r="T5241" t="s">
        <v>11039</v>
      </c>
      <c r="U5241" t="s">
        <v>14519</v>
      </c>
      <c r="V5241" t="s">
        <v>18067</v>
      </c>
      <c r="W5241" t="s">
        <v>23981</v>
      </c>
      <c r="X5241" t="s">
        <v>25697</v>
      </c>
      <c r="Y5241">
        <v>1</v>
      </c>
      <c r="Z5241" t="str">
        <f t="shared" si="81"/>
        <v>ani_art_I_04_2</v>
      </c>
      <c r="AA5241">
        <v>0.56944444444444442</v>
      </c>
    </row>
    <row r="5242" spans="1:27" x14ac:dyDescent="0.35">
      <c r="A5242">
        <v>73</v>
      </c>
      <c r="B5242" t="s">
        <v>74</v>
      </c>
      <c r="C5242" t="s">
        <v>129</v>
      </c>
      <c r="D5242">
        <v>24</v>
      </c>
      <c r="E5242">
        <v>431.08964916789648</v>
      </c>
      <c r="F5242">
        <v>-7.340236774910804</v>
      </c>
      <c r="G5242">
        <v>-68.179548297649859</v>
      </c>
      <c r="H5242">
        <v>4.5933333333333337</v>
      </c>
      <c r="I5242">
        <v>0.52333333333333332</v>
      </c>
      <c r="J5242">
        <v>-1.5980196171794201</v>
      </c>
      <c r="K5242">
        <v>26.316945554448321</v>
      </c>
      <c r="L5242">
        <v>-35.813560675112285</v>
      </c>
      <c r="M5242">
        <v>4.5966666666666667</v>
      </c>
      <c r="N5242">
        <v>3.3333333333333335E-3</v>
      </c>
      <c r="O5242" t="s">
        <v>2515</v>
      </c>
      <c r="P5242">
        <v>1</v>
      </c>
      <c r="Q5242" t="s">
        <v>6286</v>
      </c>
      <c r="R5242" t="s">
        <v>8256</v>
      </c>
      <c r="S5242">
        <v>589</v>
      </c>
      <c r="T5242" t="s">
        <v>11040</v>
      </c>
      <c r="U5242" t="s">
        <v>14520</v>
      </c>
      <c r="V5242" t="s">
        <v>18067</v>
      </c>
      <c r="W5242" t="s">
        <v>23982</v>
      </c>
      <c r="X5242" t="s">
        <v>25697</v>
      </c>
      <c r="Y5242">
        <v>1</v>
      </c>
      <c r="Z5242" t="str">
        <f t="shared" si="81"/>
        <v>obj_nat_I_03_2</v>
      </c>
      <c r="AA5242">
        <v>0.56944444444444442</v>
      </c>
    </row>
    <row r="5243" spans="1:27" x14ac:dyDescent="0.35">
      <c r="A5243">
        <v>73</v>
      </c>
      <c r="B5243" t="s">
        <v>74</v>
      </c>
      <c r="C5243" t="s">
        <v>129</v>
      </c>
      <c r="D5243">
        <v>24</v>
      </c>
      <c r="E5243">
        <v>416</v>
      </c>
      <c r="F5243">
        <v>53.85102187896571</v>
      </c>
      <c r="G5243">
        <v>-23.45233754217093</v>
      </c>
      <c r="H5243">
        <v>2.7333333333333334</v>
      </c>
      <c r="I5243">
        <v>0.57666666666666666</v>
      </c>
      <c r="J5243">
        <v>19.701593370353308</v>
      </c>
      <c r="K5243">
        <v>20.06882257891953</v>
      </c>
      <c r="L5243">
        <v>-14.737567049624825</v>
      </c>
      <c r="M5243">
        <v>3.0666666666666669</v>
      </c>
      <c r="N5243">
        <v>0.33333333333333331</v>
      </c>
      <c r="O5243" t="s">
        <v>2515</v>
      </c>
      <c r="P5243">
        <v>1</v>
      </c>
      <c r="Q5243" t="s">
        <v>6286</v>
      </c>
      <c r="R5243" t="s">
        <v>8256</v>
      </c>
      <c r="S5243">
        <v>547</v>
      </c>
      <c r="T5243" t="s">
        <v>11041</v>
      </c>
      <c r="U5243" t="s">
        <v>14520</v>
      </c>
      <c r="V5243" t="s">
        <v>18068</v>
      </c>
      <c r="W5243" t="s">
        <v>23983</v>
      </c>
      <c r="X5243" t="s">
        <v>25697</v>
      </c>
      <c r="Y5243">
        <v>1</v>
      </c>
      <c r="Z5243" t="str">
        <f t="shared" si="81"/>
        <v>ani_nat_C_17_2</v>
      </c>
      <c r="AA5243">
        <v>0.56944444444444442</v>
      </c>
    </row>
    <row r="5244" spans="1:27" x14ac:dyDescent="0.35">
      <c r="A5244">
        <v>73</v>
      </c>
      <c r="B5244" t="s">
        <v>74</v>
      </c>
      <c r="C5244" t="s">
        <v>129</v>
      </c>
      <c r="D5244">
        <v>24</v>
      </c>
      <c r="E5244">
        <v>425.55677312236753</v>
      </c>
      <c r="F5244">
        <v>35.43921336668997</v>
      </c>
      <c r="G5244">
        <v>-33.846096632346935</v>
      </c>
      <c r="H5244">
        <v>3.91</v>
      </c>
      <c r="I5244">
        <v>0.48666666666666669</v>
      </c>
      <c r="J5244">
        <v>9.063737433936053</v>
      </c>
      <c r="K5244">
        <v>20.588958768918403</v>
      </c>
      <c r="L5244">
        <v>-14.686815887533724</v>
      </c>
      <c r="M5244">
        <v>4.6766666666666667</v>
      </c>
      <c r="N5244">
        <v>0.76666666666666672</v>
      </c>
      <c r="O5244" t="s">
        <v>2515</v>
      </c>
      <c r="P5244">
        <v>1</v>
      </c>
      <c r="Q5244" t="s">
        <v>6287</v>
      </c>
      <c r="R5244" t="s">
        <v>8256</v>
      </c>
      <c r="S5244">
        <v>496</v>
      </c>
      <c r="T5244" t="s">
        <v>11041</v>
      </c>
      <c r="U5244" t="s">
        <v>14520</v>
      </c>
      <c r="V5244" t="s">
        <v>18068</v>
      </c>
      <c r="W5244" t="s">
        <v>23984</v>
      </c>
      <c r="X5244" t="s">
        <v>25697</v>
      </c>
      <c r="Y5244">
        <v>1</v>
      </c>
      <c r="Z5244" t="str">
        <f t="shared" si="81"/>
        <v>ani_nat_C_14_2</v>
      </c>
      <c r="AA5244">
        <v>0.56944444444444442</v>
      </c>
    </row>
    <row r="5245" spans="1:27" x14ac:dyDescent="0.35">
      <c r="A5245">
        <v>73</v>
      </c>
      <c r="B5245" t="s">
        <v>74</v>
      </c>
      <c r="C5245" t="s">
        <v>129</v>
      </c>
      <c r="D5245">
        <v>24</v>
      </c>
      <c r="E5245">
        <v>432.78710729697275</v>
      </c>
      <c r="F5245">
        <v>15.718088438495219</v>
      </c>
      <c r="G5245">
        <v>-39.238942768921326</v>
      </c>
      <c r="H5245">
        <v>3.9933333333333332</v>
      </c>
      <c r="I5245">
        <v>0.42666666666666669</v>
      </c>
      <c r="J5245">
        <v>3.9360822467016408</v>
      </c>
      <c r="K5245">
        <v>14.819392930736287</v>
      </c>
      <c r="L5245">
        <v>-22.255752939667932</v>
      </c>
      <c r="M5245">
        <v>4.2</v>
      </c>
      <c r="N5245">
        <v>0.20666666666666667</v>
      </c>
      <c r="O5245" t="s">
        <v>2516</v>
      </c>
      <c r="P5245">
        <v>0</v>
      </c>
      <c r="Q5245" t="s">
        <v>6287</v>
      </c>
      <c r="R5245" t="s">
        <v>8256</v>
      </c>
      <c r="S5245">
        <v>636</v>
      </c>
      <c r="T5245" t="s">
        <v>11041</v>
      </c>
      <c r="U5245" t="s">
        <v>14520</v>
      </c>
      <c r="V5245" t="s">
        <v>18068</v>
      </c>
      <c r="W5245" t="s">
        <v>23985</v>
      </c>
      <c r="X5245" t="s">
        <v>25697</v>
      </c>
      <c r="Y5245">
        <v>1</v>
      </c>
      <c r="Z5245" t="str">
        <f t="shared" si="81"/>
        <v>ani_nat_C_18_2</v>
      </c>
      <c r="AA5245">
        <v>0.56944444444444442</v>
      </c>
    </row>
    <row r="5246" spans="1:27" x14ac:dyDescent="0.35">
      <c r="A5246">
        <v>73</v>
      </c>
      <c r="B5246" t="s">
        <v>74</v>
      </c>
      <c r="C5246" t="s">
        <v>129</v>
      </c>
      <c r="D5246">
        <v>24</v>
      </c>
      <c r="E5246">
        <v>320.22974892360816</v>
      </c>
      <c r="F5246">
        <v>71.805000416661429</v>
      </c>
      <c r="G5246">
        <v>-39.238942768921326</v>
      </c>
      <c r="H5246">
        <v>3.5766666666666667</v>
      </c>
      <c r="I5246">
        <v>0.42666666666666669</v>
      </c>
      <c r="J5246">
        <v>20.07595538210478</v>
      </c>
      <c r="K5246">
        <v>42.892370171189484</v>
      </c>
      <c r="L5246">
        <v>-22.103798856781918</v>
      </c>
      <c r="O5246" t="s">
        <v>2517</v>
      </c>
      <c r="P5246">
        <v>1</v>
      </c>
      <c r="Q5246" t="s">
        <v>6287</v>
      </c>
      <c r="R5246" t="s">
        <v>8256</v>
      </c>
      <c r="S5246">
        <v>754</v>
      </c>
      <c r="T5246" t="s">
        <v>11042</v>
      </c>
      <c r="U5246" t="s">
        <v>14521</v>
      </c>
      <c r="V5246" t="s">
        <v>18068</v>
      </c>
      <c r="W5246" t="s">
        <v>23986</v>
      </c>
      <c r="X5246" t="s">
        <v>25697</v>
      </c>
      <c r="Y5246">
        <v>1</v>
      </c>
      <c r="Z5246" t="str">
        <f t="shared" si="81"/>
        <v>obj_art_C_07_2</v>
      </c>
      <c r="AA5246">
        <v>0.56944444444444442</v>
      </c>
    </row>
    <row r="5247" spans="1:27" x14ac:dyDescent="0.35">
      <c r="A5247">
        <v>73</v>
      </c>
      <c r="B5247" t="s">
        <v>74</v>
      </c>
      <c r="C5247" t="s">
        <v>129</v>
      </c>
      <c r="D5247">
        <v>24</v>
      </c>
      <c r="E5247">
        <v>403.45020459603393</v>
      </c>
      <c r="F5247">
        <v>41.970230403100913</v>
      </c>
      <c r="G5247">
        <v>-36.605764572407487</v>
      </c>
      <c r="H5247">
        <v>3.3133333333333335</v>
      </c>
      <c r="I5247">
        <v>0.36333333333333334</v>
      </c>
      <c r="J5247">
        <v>12.667071550231663</v>
      </c>
      <c r="K5247">
        <v>27.667781256490859</v>
      </c>
      <c r="L5247">
        <v>-15.513384173893913</v>
      </c>
      <c r="M5247">
        <v>3.81</v>
      </c>
      <c r="N5247">
        <v>0.49666666666666665</v>
      </c>
      <c r="O5247" t="s">
        <v>2517</v>
      </c>
      <c r="P5247">
        <v>1</v>
      </c>
      <c r="Q5247" t="s">
        <v>6287</v>
      </c>
      <c r="R5247" t="s">
        <v>8256</v>
      </c>
      <c r="S5247">
        <v>509</v>
      </c>
      <c r="T5247" t="s">
        <v>11043</v>
      </c>
      <c r="U5247" t="s">
        <v>14521</v>
      </c>
      <c r="V5247" t="s">
        <v>18069</v>
      </c>
      <c r="W5247" t="s">
        <v>23987</v>
      </c>
      <c r="X5247" t="s">
        <v>25697</v>
      </c>
      <c r="Y5247">
        <v>1</v>
      </c>
      <c r="Z5247" t="str">
        <f t="shared" si="81"/>
        <v>ani_art_I_11_2</v>
      </c>
      <c r="AA5247">
        <v>0.56944444444444442</v>
      </c>
    </row>
    <row r="5248" spans="1:27" x14ac:dyDescent="0.35">
      <c r="A5248">
        <v>73</v>
      </c>
      <c r="B5248" t="s">
        <v>74</v>
      </c>
      <c r="C5248" t="s">
        <v>129</v>
      </c>
      <c r="D5248">
        <v>24</v>
      </c>
      <c r="E5248">
        <v>393.13066796335931</v>
      </c>
      <c r="F5248">
        <v>52.069658249573195</v>
      </c>
      <c r="G5248">
        <v>-36.605764572407487</v>
      </c>
      <c r="H5248">
        <v>1.5966666666666667</v>
      </c>
      <c r="I5248">
        <v>0.36333333333333334</v>
      </c>
      <c r="J5248">
        <v>32.611476983031231</v>
      </c>
      <c r="K5248">
        <v>34.965027916466411</v>
      </c>
      <c r="L5248">
        <v>-15.513384173893913</v>
      </c>
      <c r="M5248">
        <v>2.3666666666666667</v>
      </c>
      <c r="N5248">
        <v>0.77</v>
      </c>
      <c r="O5248" t="s">
        <v>2518</v>
      </c>
      <c r="P5248">
        <v>0</v>
      </c>
      <c r="Q5248" t="s">
        <v>6287</v>
      </c>
      <c r="R5248" t="s">
        <v>8256</v>
      </c>
      <c r="S5248">
        <v>579</v>
      </c>
      <c r="T5248" t="s">
        <v>11043</v>
      </c>
      <c r="U5248" t="s">
        <v>14521</v>
      </c>
      <c r="V5248" t="s">
        <v>18069</v>
      </c>
      <c r="W5248" t="s">
        <v>23988</v>
      </c>
      <c r="X5248" t="s">
        <v>25697</v>
      </c>
      <c r="Y5248">
        <v>1</v>
      </c>
      <c r="Z5248" t="str">
        <f t="shared" si="81"/>
        <v>ani_art_I_15_2</v>
      </c>
      <c r="AA5248">
        <v>0.56944444444444442</v>
      </c>
    </row>
    <row r="5249" spans="1:27" x14ac:dyDescent="0.35">
      <c r="A5249">
        <v>73</v>
      </c>
      <c r="B5249" t="s">
        <v>74</v>
      </c>
      <c r="C5249" t="s">
        <v>129</v>
      </c>
      <c r="D5249">
        <v>24</v>
      </c>
      <c r="E5249">
        <v>390.52524245146651</v>
      </c>
      <c r="F5249">
        <v>44.582983321345807</v>
      </c>
      <c r="G5249">
        <v>-32.77534151410336</v>
      </c>
      <c r="H5249">
        <v>5</v>
      </c>
      <c r="I5249">
        <v>0.49333333333333335</v>
      </c>
      <c r="J5249">
        <v>8.9165966642691608</v>
      </c>
      <c r="K5249">
        <v>28.706379638482993</v>
      </c>
      <c r="L5249">
        <v>-18.712268839230148</v>
      </c>
      <c r="O5249" t="s">
        <v>2519</v>
      </c>
      <c r="P5249">
        <v>1</v>
      </c>
      <c r="Q5249" t="s">
        <v>6288</v>
      </c>
      <c r="R5249" t="s">
        <v>8256</v>
      </c>
      <c r="S5249">
        <v>537</v>
      </c>
      <c r="T5249" t="s">
        <v>11043</v>
      </c>
      <c r="U5249" t="s">
        <v>14521</v>
      </c>
      <c r="V5249" t="s">
        <v>18069</v>
      </c>
      <c r="W5249" t="s">
        <v>23989</v>
      </c>
      <c r="X5249" t="s">
        <v>25697</v>
      </c>
      <c r="Y5249">
        <v>1</v>
      </c>
      <c r="Z5249" t="str">
        <f t="shared" si="81"/>
        <v>ani_art_I_18_2</v>
      </c>
      <c r="AA5249">
        <v>0.56944444444444442</v>
      </c>
    </row>
    <row r="5250" spans="1:27" x14ac:dyDescent="0.35">
      <c r="A5250">
        <v>73</v>
      </c>
      <c r="B5250" t="s">
        <v>74</v>
      </c>
      <c r="C5250" t="s">
        <v>129</v>
      </c>
      <c r="D5250">
        <v>24</v>
      </c>
      <c r="E5250">
        <v>368.90272537696603</v>
      </c>
      <c r="F5250">
        <v>82.581239151835192</v>
      </c>
      <c r="G5250">
        <v>-28.431652023238918</v>
      </c>
      <c r="H5250">
        <v>4.5133333333333336</v>
      </c>
      <c r="I5250">
        <v>0.57666666666666666</v>
      </c>
      <c r="J5250">
        <v>18.297172633346054</v>
      </c>
      <c r="K5250">
        <v>45.509801559094853</v>
      </c>
      <c r="L5250">
        <v>-10.369340345822208</v>
      </c>
      <c r="O5250" t="s">
        <v>2519</v>
      </c>
      <c r="P5250">
        <v>1</v>
      </c>
      <c r="Q5250" t="s">
        <v>6289</v>
      </c>
      <c r="R5250" t="s">
        <v>8256</v>
      </c>
      <c r="S5250">
        <v>509</v>
      </c>
      <c r="T5250" t="s">
        <v>11043</v>
      </c>
      <c r="U5250" t="s">
        <v>14521</v>
      </c>
      <c r="V5250" t="s">
        <v>18069</v>
      </c>
      <c r="W5250" t="s">
        <v>23990</v>
      </c>
      <c r="X5250" t="s">
        <v>25697</v>
      </c>
      <c r="Y5250">
        <v>1</v>
      </c>
      <c r="Z5250" t="str">
        <f t="shared" si="81"/>
        <v>ani_art_I_02_2</v>
      </c>
      <c r="AA5250">
        <v>0.56944444444444442</v>
      </c>
    </row>
    <row r="5251" spans="1:27" x14ac:dyDescent="0.35">
      <c r="A5251">
        <v>73</v>
      </c>
      <c r="B5251" t="s">
        <v>74</v>
      </c>
      <c r="C5251" t="s">
        <v>129</v>
      </c>
      <c r="D5251">
        <v>24</v>
      </c>
      <c r="E5251">
        <v>389.53171804617728</v>
      </c>
      <c r="F5251">
        <v>47.499695707902987</v>
      </c>
      <c r="G5251">
        <v>-26.507220355582639</v>
      </c>
      <c r="H5251">
        <v>0.99</v>
      </c>
      <c r="I5251">
        <v>0.62</v>
      </c>
      <c r="J5251">
        <v>47.979490614043421</v>
      </c>
      <c r="K5251">
        <v>42.4080477281776</v>
      </c>
      <c r="L5251">
        <v>-8.7629781511036331</v>
      </c>
      <c r="M5251">
        <v>1.29</v>
      </c>
      <c r="N5251">
        <v>0.3</v>
      </c>
      <c r="O5251" t="s">
        <v>2520</v>
      </c>
      <c r="P5251">
        <v>0</v>
      </c>
      <c r="Q5251" t="s">
        <v>6290</v>
      </c>
      <c r="R5251" t="s">
        <v>8256</v>
      </c>
      <c r="S5251">
        <v>584</v>
      </c>
      <c r="T5251" t="s">
        <v>11044</v>
      </c>
      <c r="U5251" t="s">
        <v>14521</v>
      </c>
      <c r="V5251" t="s">
        <v>18070</v>
      </c>
      <c r="W5251" t="s">
        <v>23991</v>
      </c>
      <c r="X5251" t="s">
        <v>25697</v>
      </c>
      <c r="Y5251">
        <v>1</v>
      </c>
      <c r="Z5251" t="str">
        <f t="shared" ref="Z5251:Z5314" si="82" xml:space="preserve"> T5251&amp;"_"&amp;U5251&amp;"_"&amp;V5251&amp;"_"&amp;W5251&amp;"_"&amp;X5251</f>
        <v>obj_art_C_06_2</v>
      </c>
      <c r="AA5251">
        <v>0.56944444444444442</v>
      </c>
    </row>
    <row r="5252" spans="1:27" x14ac:dyDescent="0.35">
      <c r="A5252">
        <v>73</v>
      </c>
      <c r="B5252" t="s">
        <v>74</v>
      </c>
      <c r="C5252" t="s">
        <v>129</v>
      </c>
      <c r="D5252">
        <v>24</v>
      </c>
      <c r="E5252">
        <v>377.32487781951488</v>
      </c>
      <c r="F5252">
        <v>70.57256010420501</v>
      </c>
      <c r="G5252">
        <v>-26.373160566356596</v>
      </c>
      <c r="H5252">
        <v>3.24</v>
      </c>
      <c r="I5252">
        <v>0.68666666666666665</v>
      </c>
      <c r="J5252">
        <v>21.781654353149694</v>
      </c>
      <c r="K5252">
        <v>47.08475503944333</v>
      </c>
      <c r="L5252">
        <v>-7.487153836665593</v>
      </c>
      <c r="O5252" t="s">
        <v>2521</v>
      </c>
      <c r="P5252">
        <v>1</v>
      </c>
      <c r="Q5252" t="s">
        <v>6290</v>
      </c>
      <c r="R5252" t="s">
        <v>8256</v>
      </c>
      <c r="S5252">
        <v>549</v>
      </c>
      <c r="T5252" t="s">
        <v>11045</v>
      </c>
      <c r="U5252" t="s">
        <v>14521</v>
      </c>
      <c r="V5252" t="s">
        <v>18071</v>
      </c>
      <c r="W5252" t="s">
        <v>23992</v>
      </c>
      <c r="X5252" t="s">
        <v>25697</v>
      </c>
      <c r="Y5252">
        <v>1</v>
      </c>
      <c r="Z5252" t="str">
        <f t="shared" si="82"/>
        <v>ani_art_I_09_2</v>
      </c>
      <c r="AA5252">
        <v>0.56944444444444442</v>
      </c>
    </row>
    <row r="5253" spans="1:27" x14ac:dyDescent="0.35">
      <c r="A5253">
        <v>73</v>
      </c>
      <c r="B5253" t="s">
        <v>74</v>
      </c>
      <c r="C5253" t="s">
        <v>129</v>
      </c>
      <c r="D5253">
        <v>24</v>
      </c>
      <c r="E5253">
        <v>430.42814226115127</v>
      </c>
      <c r="F5253">
        <v>3.9811915506076829</v>
      </c>
      <c r="G5253">
        <v>-38.615308081243839</v>
      </c>
      <c r="H5253">
        <v>2.52</v>
      </c>
      <c r="I5253">
        <v>0.40666666666666668</v>
      </c>
      <c r="J5253">
        <v>1.5798379169078107</v>
      </c>
      <c r="K5253">
        <v>42.377443014310607</v>
      </c>
      <c r="L5253">
        <v>-23.326731032969978</v>
      </c>
      <c r="M5253">
        <v>2.5233333333333334</v>
      </c>
      <c r="N5253">
        <v>3.3333333333333335E-3</v>
      </c>
      <c r="O5253" t="s">
        <v>2522</v>
      </c>
      <c r="P5253">
        <v>0</v>
      </c>
      <c r="Q5253" t="s">
        <v>6290</v>
      </c>
      <c r="R5253" t="s">
        <v>8256</v>
      </c>
      <c r="S5253">
        <v>519</v>
      </c>
      <c r="T5253" t="s">
        <v>11045</v>
      </c>
      <c r="U5253" t="s">
        <v>14522</v>
      </c>
      <c r="V5253" t="s">
        <v>18072</v>
      </c>
      <c r="W5253" t="s">
        <v>23993</v>
      </c>
      <c r="X5253" t="s">
        <v>25697</v>
      </c>
      <c r="Y5253">
        <v>0</v>
      </c>
      <c r="Z5253" t="str">
        <f t="shared" si="82"/>
        <v>ani_nat_C_02_2</v>
      </c>
      <c r="AA5253">
        <v>0.56944444444444442</v>
      </c>
    </row>
    <row r="5254" spans="1:27" x14ac:dyDescent="0.35">
      <c r="A5254">
        <v>73</v>
      </c>
      <c r="B5254" t="s">
        <v>74</v>
      </c>
      <c r="C5254" t="s">
        <v>129</v>
      </c>
      <c r="D5254">
        <v>24</v>
      </c>
      <c r="E5254">
        <v>335.99010414497246</v>
      </c>
      <c r="F5254">
        <v>59.993428781860565</v>
      </c>
      <c r="G5254">
        <v>-38.615308081243839</v>
      </c>
      <c r="H5254">
        <v>1.1266666666666667</v>
      </c>
      <c r="I5254">
        <v>0.40666666666666668</v>
      </c>
      <c r="J5254">
        <v>53.24860542768689</v>
      </c>
      <c r="K5254">
        <v>29.622121310529021</v>
      </c>
      <c r="L5254">
        <v>-22.286347034772614</v>
      </c>
      <c r="M5254">
        <v>3.48</v>
      </c>
      <c r="N5254">
        <v>2.3533333333333335</v>
      </c>
      <c r="O5254" t="s">
        <v>2522</v>
      </c>
      <c r="P5254">
        <v>0</v>
      </c>
      <c r="Q5254" t="s">
        <v>6290</v>
      </c>
      <c r="R5254" t="s">
        <v>8256</v>
      </c>
      <c r="S5254">
        <v>688</v>
      </c>
      <c r="T5254" t="s">
        <v>11046</v>
      </c>
      <c r="U5254" t="s">
        <v>14522</v>
      </c>
      <c r="V5254" t="s">
        <v>18073</v>
      </c>
      <c r="W5254" t="s">
        <v>23994</v>
      </c>
      <c r="X5254" t="s">
        <v>25697</v>
      </c>
      <c r="Y5254">
        <v>1</v>
      </c>
      <c r="Z5254" t="str">
        <f t="shared" si="82"/>
        <v>obj_nat_I_16_2</v>
      </c>
      <c r="AA5254">
        <v>0.56944444444444442</v>
      </c>
    </row>
    <row r="5255" spans="1:27" x14ac:dyDescent="0.35">
      <c r="A5255">
        <v>73</v>
      </c>
      <c r="B5255" t="s">
        <v>74</v>
      </c>
      <c r="C5255" t="s">
        <v>129</v>
      </c>
      <c r="D5255">
        <v>24</v>
      </c>
      <c r="E5255">
        <v>366.20867661457754</v>
      </c>
      <c r="F5255">
        <v>51.119750019598222</v>
      </c>
      <c r="G5255">
        <v>-33.036697922130699</v>
      </c>
      <c r="H5255">
        <v>1.1433333333333333</v>
      </c>
      <c r="I5255">
        <v>0.63</v>
      </c>
      <c r="J5255">
        <v>44.711151620639846</v>
      </c>
      <c r="K5255">
        <v>22.98420470918623</v>
      </c>
      <c r="L5255">
        <v>-12.525640037862816</v>
      </c>
      <c r="M5255">
        <v>2.1466666666666665</v>
      </c>
      <c r="N5255">
        <v>1.0033333333333334</v>
      </c>
      <c r="O5255" t="s">
        <v>2522</v>
      </c>
      <c r="P5255">
        <v>0</v>
      </c>
      <c r="Q5255" t="s">
        <v>6291</v>
      </c>
      <c r="R5255" t="s">
        <v>8256</v>
      </c>
      <c r="S5255">
        <v>851</v>
      </c>
      <c r="T5255" t="s">
        <v>11046</v>
      </c>
      <c r="U5255" t="s">
        <v>14522</v>
      </c>
      <c r="V5255" t="s">
        <v>18073</v>
      </c>
      <c r="W5255" t="s">
        <v>23995</v>
      </c>
      <c r="X5255" t="s">
        <v>25697</v>
      </c>
      <c r="Y5255">
        <v>1</v>
      </c>
      <c r="Z5255" t="str">
        <f t="shared" si="82"/>
        <v>obj_nat_I_11_2</v>
      </c>
      <c r="AA5255">
        <v>0.56944444444444442</v>
      </c>
    </row>
    <row r="5256" spans="1:27" x14ac:dyDescent="0.35">
      <c r="A5256">
        <v>73</v>
      </c>
      <c r="B5256" t="s">
        <v>74</v>
      </c>
      <c r="C5256" t="s">
        <v>129</v>
      </c>
      <c r="D5256">
        <v>24</v>
      </c>
      <c r="E5256">
        <v>387.00496687864882</v>
      </c>
      <c r="F5256">
        <v>21.514993646824053</v>
      </c>
      <c r="G5256">
        <v>-33.036697922130699</v>
      </c>
      <c r="H5256">
        <v>0.93</v>
      </c>
      <c r="I5256">
        <v>0.63</v>
      </c>
      <c r="J5256">
        <v>23.134401770778549</v>
      </c>
      <c r="K5256">
        <v>20.210207980647226</v>
      </c>
      <c r="L5256">
        <v>-9.4732621425905101</v>
      </c>
      <c r="M5256">
        <v>1.1200000000000001</v>
      </c>
      <c r="N5256">
        <v>0.19</v>
      </c>
      <c r="O5256" t="s">
        <v>2523</v>
      </c>
      <c r="P5256">
        <v>1</v>
      </c>
      <c r="Q5256" t="s">
        <v>6292</v>
      </c>
      <c r="R5256" t="s">
        <v>8256</v>
      </c>
      <c r="S5256">
        <v>546</v>
      </c>
      <c r="T5256" t="s">
        <v>11047</v>
      </c>
      <c r="U5256" t="s">
        <v>14523</v>
      </c>
      <c r="V5256" t="s">
        <v>18073</v>
      </c>
      <c r="W5256" t="s">
        <v>23996</v>
      </c>
      <c r="X5256" t="s">
        <v>25697</v>
      </c>
      <c r="Y5256">
        <v>0</v>
      </c>
      <c r="Z5256" t="str">
        <f t="shared" si="82"/>
        <v>ani_art_I_05_2</v>
      </c>
      <c r="AA5256">
        <v>0.56944444444444442</v>
      </c>
    </row>
    <row r="5257" spans="1:27" x14ac:dyDescent="0.35">
      <c r="A5257">
        <v>73</v>
      </c>
      <c r="B5257" t="s">
        <v>74</v>
      </c>
      <c r="C5257" t="s">
        <v>129</v>
      </c>
      <c r="D5257">
        <v>24</v>
      </c>
      <c r="E5257">
        <v>364.61616497243278</v>
      </c>
      <c r="F5257">
        <v>44.385199242826374</v>
      </c>
      <c r="G5257">
        <v>-33.036697922130699</v>
      </c>
      <c r="H5257">
        <v>1.25</v>
      </c>
      <c r="I5257">
        <v>0.63</v>
      </c>
      <c r="J5257">
        <v>35.508159394261099</v>
      </c>
      <c r="K5257">
        <v>25.689610373833411</v>
      </c>
      <c r="L5257">
        <v>-9.4732621425905101</v>
      </c>
      <c r="O5257" t="s">
        <v>2524</v>
      </c>
      <c r="P5257">
        <v>0</v>
      </c>
      <c r="Q5257" t="s">
        <v>6292</v>
      </c>
      <c r="R5257" t="s">
        <v>8256</v>
      </c>
      <c r="S5257">
        <v>686</v>
      </c>
      <c r="T5257" t="s">
        <v>11047</v>
      </c>
      <c r="U5257" t="s">
        <v>14524</v>
      </c>
      <c r="V5257" t="s">
        <v>18074</v>
      </c>
      <c r="W5257" t="s">
        <v>23997</v>
      </c>
      <c r="X5257" t="s">
        <v>25697</v>
      </c>
      <c r="Y5257">
        <v>0</v>
      </c>
      <c r="Z5257" t="str">
        <f t="shared" si="82"/>
        <v>ani_nat_C_06_2</v>
      </c>
      <c r="AA5257">
        <v>0.56944444444444442</v>
      </c>
    </row>
    <row r="5258" spans="1:27" x14ac:dyDescent="0.35">
      <c r="A5258">
        <v>74</v>
      </c>
      <c r="B5258" t="s">
        <v>75</v>
      </c>
      <c r="C5258" t="s">
        <v>129</v>
      </c>
      <c r="D5258">
        <v>23</v>
      </c>
      <c r="E5258">
        <v>402.57140178868332</v>
      </c>
      <c r="F5258">
        <v>37.95704733012176</v>
      </c>
      <c r="G5258">
        <v>-21.209772528883363</v>
      </c>
      <c r="H5258">
        <v>1.78</v>
      </c>
      <c r="I5258">
        <v>0.55666666666666664</v>
      </c>
      <c r="J5258">
        <v>21.324183893326833</v>
      </c>
      <c r="K5258">
        <v>16.739930964261266</v>
      </c>
      <c r="L5258">
        <v>-7.8965122274396569</v>
      </c>
      <c r="M5258">
        <v>2.2266666666666666</v>
      </c>
      <c r="N5258">
        <v>0.44666666666666666</v>
      </c>
      <c r="O5258" t="s">
        <v>2525</v>
      </c>
      <c r="P5258">
        <v>1</v>
      </c>
      <c r="Q5258" t="s">
        <v>6293</v>
      </c>
      <c r="R5258" t="s">
        <v>8256</v>
      </c>
      <c r="S5258">
        <v>878</v>
      </c>
      <c r="T5258" t="s">
        <v>11048</v>
      </c>
      <c r="U5258" t="s">
        <v>14525</v>
      </c>
      <c r="V5258" t="s">
        <v>18074</v>
      </c>
      <c r="W5258" t="s">
        <v>23998</v>
      </c>
      <c r="X5258" t="s">
        <v>25697</v>
      </c>
      <c r="Y5258">
        <v>1</v>
      </c>
      <c r="Z5258" t="str">
        <f t="shared" si="82"/>
        <v>obj_art_C_01_2</v>
      </c>
      <c r="AA5258">
        <v>0.68055555555555558</v>
      </c>
    </row>
    <row r="5259" spans="1:27" x14ac:dyDescent="0.35">
      <c r="A5259">
        <v>74</v>
      </c>
      <c r="B5259" t="s">
        <v>75</v>
      </c>
      <c r="C5259" t="s">
        <v>129</v>
      </c>
      <c r="D5259">
        <v>23</v>
      </c>
      <c r="E5259">
        <v>400.45338407609779</v>
      </c>
      <c r="F5259">
        <v>17.13009529751438</v>
      </c>
      <c r="G5259">
        <v>-59.82670041989509</v>
      </c>
      <c r="H5259">
        <v>1.94</v>
      </c>
      <c r="I5259">
        <v>0.59333333333333338</v>
      </c>
      <c r="J5259">
        <v>8.829946029646587</v>
      </c>
      <c r="K5259">
        <v>13.534734478399237</v>
      </c>
      <c r="L5259">
        <v>-34.776773506835461</v>
      </c>
      <c r="M5259">
        <v>2.37</v>
      </c>
      <c r="N5259">
        <v>0.43</v>
      </c>
      <c r="O5259" t="s">
        <v>2525</v>
      </c>
      <c r="P5259">
        <v>1</v>
      </c>
      <c r="Q5259" t="s">
        <v>6294</v>
      </c>
      <c r="R5259" t="s">
        <v>8256</v>
      </c>
      <c r="S5259">
        <v>629</v>
      </c>
      <c r="T5259" t="s">
        <v>11049</v>
      </c>
      <c r="U5259" t="s">
        <v>14525</v>
      </c>
      <c r="V5259" t="s">
        <v>18075</v>
      </c>
      <c r="W5259" t="s">
        <v>23999</v>
      </c>
      <c r="X5259" t="s">
        <v>25697</v>
      </c>
      <c r="Y5259">
        <v>1</v>
      </c>
      <c r="Z5259" t="str">
        <f t="shared" si="82"/>
        <v>ani_art_I_09_2</v>
      </c>
      <c r="AA5259">
        <v>0.68055555555555558</v>
      </c>
    </row>
    <row r="5260" spans="1:27" x14ac:dyDescent="0.35">
      <c r="A5260">
        <v>74</v>
      </c>
      <c r="B5260" t="s">
        <v>75</v>
      </c>
      <c r="C5260" t="s">
        <v>129</v>
      </c>
      <c r="D5260">
        <v>23</v>
      </c>
      <c r="E5260">
        <v>340.02116067511099</v>
      </c>
      <c r="F5260">
        <v>56.180800117021491</v>
      </c>
      <c r="G5260">
        <v>-45.420140247522049</v>
      </c>
      <c r="H5260">
        <v>1.8966666666666667</v>
      </c>
      <c r="I5260">
        <v>0.83666666666666667</v>
      </c>
      <c r="J5260">
        <v>29.620808497550872</v>
      </c>
      <c r="K5260">
        <v>35.831583863222683</v>
      </c>
      <c r="L5260">
        <v>-18.092155556728677</v>
      </c>
      <c r="O5260" t="s">
        <v>2525</v>
      </c>
      <c r="P5260">
        <v>1</v>
      </c>
      <c r="Q5260" t="s">
        <v>6295</v>
      </c>
      <c r="R5260" t="s">
        <v>8256</v>
      </c>
      <c r="S5260">
        <v>822</v>
      </c>
      <c r="T5260" t="s">
        <v>11049</v>
      </c>
      <c r="U5260" t="s">
        <v>14525</v>
      </c>
      <c r="V5260" t="s">
        <v>18075</v>
      </c>
      <c r="W5260" t="s">
        <v>24000</v>
      </c>
      <c r="X5260" t="s">
        <v>25697</v>
      </c>
      <c r="Y5260">
        <v>1</v>
      </c>
      <c r="Z5260" t="str">
        <f t="shared" si="82"/>
        <v>ani_art_I_07_2</v>
      </c>
      <c r="AA5260">
        <v>0.68055555555555558</v>
      </c>
    </row>
    <row r="5261" spans="1:27" x14ac:dyDescent="0.35">
      <c r="A5261">
        <v>74</v>
      </c>
      <c r="B5261" t="s">
        <v>75</v>
      </c>
      <c r="C5261" t="s">
        <v>129</v>
      </c>
      <c r="D5261">
        <v>23</v>
      </c>
      <c r="E5261">
        <v>376.01100091299588</v>
      </c>
      <c r="F5261">
        <v>20.203549691668837</v>
      </c>
      <c r="G5261">
        <v>-42.53995444326879</v>
      </c>
      <c r="H5261">
        <v>1.59</v>
      </c>
      <c r="I5261">
        <v>0.54666666666666663</v>
      </c>
      <c r="J5261">
        <v>12.706635026206815</v>
      </c>
      <c r="K5261">
        <v>22.029611170105341</v>
      </c>
      <c r="L5261">
        <v>-25.207825487182443</v>
      </c>
      <c r="M5261">
        <v>2.4466666666666668</v>
      </c>
      <c r="N5261">
        <v>0.85666666666666669</v>
      </c>
      <c r="O5261" t="s">
        <v>2525</v>
      </c>
      <c r="P5261">
        <v>1</v>
      </c>
      <c r="Q5261" t="s">
        <v>6295</v>
      </c>
      <c r="R5261" t="s">
        <v>8256</v>
      </c>
      <c r="S5261">
        <v>742</v>
      </c>
      <c r="T5261" t="s">
        <v>11049</v>
      </c>
      <c r="U5261" t="s">
        <v>14525</v>
      </c>
      <c r="V5261" t="s">
        <v>18075</v>
      </c>
      <c r="W5261" t="s">
        <v>24001</v>
      </c>
      <c r="X5261" t="s">
        <v>25697</v>
      </c>
      <c r="Y5261">
        <v>1</v>
      </c>
      <c r="Z5261" t="str">
        <f t="shared" si="82"/>
        <v>ani_art_I_11_2</v>
      </c>
      <c r="AA5261">
        <v>0.68055555555555558</v>
      </c>
    </row>
    <row r="5262" spans="1:27" x14ac:dyDescent="0.35">
      <c r="A5262">
        <v>74</v>
      </c>
      <c r="B5262" t="s">
        <v>75</v>
      </c>
      <c r="C5262" t="s">
        <v>129</v>
      </c>
      <c r="D5262">
        <v>23</v>
      </c>
      <c r="E5262">
        <v>370.59889155929704</v>
      </c>
      <c r="F5262">
        <v>43.722357857261635</v>
      </c>
      <c r="G5262">
        <v>-26.271838102751985</v>
      </c>
      <c r="H5262">
        <v>4.4433333333333334</v>
      </c>
      <c r="I5262">
        <v>0.55666666666666664</v>
      </c>
      <c r="J5262">
        <v>9.8399905155127456</v>
      </c>
      <c r="K5262">
        <v>18.793646556883683</v>
      </c>
      <c r="L5262">
        <v>-14.991399909308575</v>
      </c>
      <c r="O5262" t="s">
        <v>2525</v>
      </c>
      <c r="P5262">
        <v>1</v>
      </c>
      <c r="Q5262" t="s">
        <v>6296</v>
      </c>
      <c r="R5262" t="s">
        <v>8256</v>
      </c>
      <c r="S5262">
        <v>599</v>
      </c>
      <c r="T5262" t="s">
        <v>11050</v>
      </c>
      <c r="U5262" t="s">
        <v>14526</v>
      </c>
      <c r="V5262" t="s">
        <v>18075</v>
      </c>
      <c r="W5262" t="s">
        <v>24002</v>
      </c>
      <c r="X5262" t="s">
        <v>25697</v>
      </c>
      <c r="Y5262">
        <v>1</v>
      </c>
      <c r="Z5262" t="str">
        <f t="shared" si="82"/>
        <v>obj_nat_I_06_2</v>
      </c>
      <c r="AA5262">
        <v>0.68055555555555558</v>
      </c>
    </row>
    <row r="5263" spans="1:27" x14ac:dyDescent="0.35">
      <c r="A5263">
        <v>74</v>
      </c>
      <c r="B5263" t="s">
        <v>75</v>
      </c>
      <c r="C5263" t="s">
        <v>129</v>
      </c>
      <c r="D5263">
        <v>23</v>
      </c>
      <c r="E5263">
        <v>354.53990997584998</v>
      </c>
      <c r="F5263">
        <v>24.329194059806017</v>
      </c>
      <c r="G5263">
        <v>-46.588974780509986</v>
      </c>
      <c r="H5263">
        <v>1.4466666666666668</v>
      </c>
      <c r="I5263">
        <v>0.58666666666666667</v>
      </c>
      <c r="J5263">
        <v>16.817415248713836</v>
      </c>
      <c r="K5263">
        <v>16.147032934949582</v>
      </c>
      <c r="L5263">
        <v>-22.286905140264931</v>
      </c>
      <c r="M5263">
        <v>2.35</v>
      </c>
      <c r="N5263">
        <v>0.90333333333333332</v>
      </c>
      <c r="O5263" t="s">
        <v>2525</v>
      </c>
      <c r="P5263">
        <v>1</v>
      </c>
      <c r="Q5263" t="s">
        <v>6297</v>
      </c>
      <c r="R5263" t="s">
        <v>8256</v>
      </c>
      <c r="S5263">
        <v>946</v>
      </c>
      <c r="T5263" t="s">
        <v>11050</v>
      </c>
      <c r="U5263" t="s">
        <v>14526</v>
      </c>
      <c r="V5263" t="s">
        <v>18075</v>
      </c>
      <c r="W5263" t="s">
        <v>24003</v>
      </c>
      <c r="X5263" t="s">
        <v>25697</v>
      </c>
      <c r="Y5263">
        <v>1</v>
      </c>
      <c r="Z5263" t="str">
        <f t="shared" si="82"/>
        <v>obj_nat_I_14_2</v>
      </c>
      <c r="AA5263">
        <v>0.68055555555555558</v>
      </c>
    </row>
    <row r="5264" spans="1:27" x14ac:dyDescent="0.35">
      <c r="A5264">
        <v>74</v>
      </c>
      <c r="B5264" t="s">
        <v>75</v>
      </c>
      <c r="C5264" t="s">
        <v>129</v>
      </c>
      <c r="D5264">
        <v>23</v>
      </c>
      <c r="E5264">
        <v>348.69977346383507</v>
      </c>
      <c r="F5264">
        <v>17.674113034451196</v>
      </c>
      <c r="G5264">
        <v>-33.52442204997034</v>
      </c>
      <c r="H5264">
        <v>2.1033333333333335</v>
      </c>
      <c r="I5264">
        <v>0.54666666666666663</v>
      </c>
      <c r="J5264">
        <v>8.4029063555235481</v>
      </c>
      <c r="K5264">
        <v>12.333084777107246</v>
      </c>
      <c r="L5264">
        <v>-18.50597552337064</v>
      </c>
      <c r="M5264">
        <v>2.4766666666666666</v>
      </c>
      <c r="N5264">
        <v>0.37333333333333335</v>
      </c>
      <c r="O5264" t="s">
        <v>2525</v>
      </c>
      <c r="P5264">
        <v>1</v>
      </c>
      <c r="Q5264" t="s">
        <v>6298</v>
      </c>
      <c r="R5264" t="s">
        <v>8256</v>
      </c>
      <c r="S5264">
        <v>604</v>
      </c>
      <c r="T5264" t="s">
        <v>11050</v>
      </c>
      <c r="U5264" t="s">
        <v>14527</v>
      </c>
      <c r="V5264" t="s">
        <v>18076</v>
      </c>
      <c r="W5264" t="s">
        <v>24004</v>
      </c>
      <c r="X5264" t="s">
        <v>25697</v>
      </c>
      <c r="Y5264">
        <v>1</v>
      </c>
      <c r="Z5264" t="str">
        <f t="shared" si="82"/>
        <v>obj_art_C_08_2</v>
      </c>
      <c r="AA5264">
        <v>0.68055555555555558</v>
      </c>
    </row>
    <row r="5265" spans="1:27" x14ac:dyDescent="0.35">
      <c r="A5265">
        <v>74</v>
      </c>
      <c r="B5265" t="s">
        <v>75</v>
      </c>
      <c r="C5265" t="s">
        <v>129</v>
      </c>
      <c r="D5265">
        <v>23</v>
      </c>
      <c r="E5265">
        <v>326.01517635767527</v>
      </c>
      <c r="F5265">
        <v>59.210698418423206</v>
      </c>
      <c r="G5265">
        <v>-23.933521220583678</v>
      </c>
      <c r="H5265">
        <v>1.8966666666666667</v>
      </c>
      <c r="I5265">
        <v>0.39333333333333331</v>
      </c>
      <c r="J5265">
        <v>31.218294420961268</v>
      </c>
      <c r="K5265">
        <v>38.750802481581502</v>
      </c>
      <c r="L5265">
        <v>-12.386836073458532</v>
      </c>
      <c r="O5265" t="s">
        <v>2526</v>
      </c>
      <c r="P5265">
        <v>0</v>
      </c>
      <c r="Q5265" t="s">
        <v>6299</v>
      </c>
      <c r="R5265" t="s">
        <v>8256</v>
      </c>
      <c r="S5265">
        <v>1038</v>
      </c>
      <c r="T5265" t="s">
        <v>11050</v>
      </c>
      <c r="U5265" t="s">
        <v>14528</v>
      </c>
      <c r="V5265" t="s">
        <v>18077</v>
      </c>
      <c r="W5265" t="s">
        <v>24005</v>
      </c>
      <c r="X5265" t="s">
        <v>25697</v>
      </c>
      <c r="Y5265">
        <v>1</v>
      </c>
      <c r="Z5265" t="str">
        <f t="shared" si="82"/>
        <v>obj_nat_I_07_2</v>
      </c>
      <c r="AA5265">
        <v>0.68055555555555558</v>
      </c>
    </row>
    <row r="5266" spans="1:27" x14ac:dyDescent="0.35">
      <c r="A5266">
        <v>74</v>
      </c>
      <c r="B5266" t="s">
        <v>75</v>
      </c>
      <c r="C5266" t="s">
        <v>129</v>
      </c>
      <c r="D5266">
        <v>23</v>
      </c>
      <c r="E5266">
        <v>390.67155443768598</v>
      </c>
      <c r="F5266">
        <v>6.1515166486718247</v>
      </c>
      <c r="G5266">
        <v>-34.070747788361601</v>
      </c>
      <c r="H5266">
        <v>0.23333333333333334</v>
      </c>
      <c r="I5266">
        <v>0.60333333333333339</v>
      </c>
      <c r="J5266">
        <v>26.363642780022104</v>
      </c>
      <c r="K5266">
        <v>33.357397137524508</v>
      </c>
      <c r="L5266">
        <v>-18.696085770545594</v>
      </c>
      <c r="M5266">
        <v>0.27666666666666667</v>
      </c>
      <c r="N5266">
        <v>4.3333333333333335E-2</v>
      </c>
      <c r="O5266" t="s">
        <v>2526</v>
      </c>
      <c r="P5266">
        <v>0</v>
      </c>
      <c r="Q5266" t="s">
        <v>6299</v>
      </c>
      <c r="R5266" t="s">
        <v>8256</v>
      </c>
      <c r="S5266">
        <v>686</v>
      </c>
      <c r="T5266" t="s">
        <v>11050</v>
      </c>
      <c r="U5266" t="s">
        <v>14528</v>
      </c>
      <c r="V5266" t="s">
        <v>18077</v>
      </c>
      <c r="W5266" t="s">
        <v>24006</v>
      </c>
      <c r="X5266" t="s">
        <v>25697</v>
      </c>
      <c r="Y5266">
        <v>1</v>
      </c>
      <c r="Z5266" t="str">
        <f t="shared" si="82"/>
        <v>obj_nat_I_12_2</v>
      </c>
      <c r="AA5266">
        <v>0.68055555555555558</v>
      </c>
    </row>
    <row r="5267" spans="1:27" x14ac:dyDescent="0.35">
      <c r="A5267">
        <v>74</v>
      </c>
      <c r="B5267" t="s">
        <v>75</v>
      </c>
      <c r="C5267" t="s">
        <v>129</v>
      </c>
      <c r="D5267">
        <v>23</v>
      </c>
      <c r="E5267">
        <v>338.41867427380009</v>
      </c>
      <c r="F5267">
        <v>43.381259850043179</v>
      </c>
      <c r="G5267">
        <v>-34.553121484963519</v>
      </c>
      <c r="H5267">
        <v>1.6733333333333333</v>
      </c>
      <c r="I5267">
        <v>0.54666666666666663</v>
      </c>
      <c r="J5267">
        <v>25.925055687276799</v>
      </c>
      <c r="K5267">
        <v>22.629899763323397</v>
      </c>
      <c r="L5267">
        <v>-15.105169710979681</v>
      </c>
      <c r="M5267">
        <v>4.5633333333333335</v>
      </c>
      <c r="N5267">
        <v>2.89</v>
      </c>
      <c r="O5267" t="s">
        <v>2526</v>
      </c>
      <c r="P5267">
        <v>0</v>
      </c>
      <c r="Q5267" t="s">
        <v>6299</v>
      </c>
      <c r="R5267" t="s">
        <v>8256</v>
      </c>
      <c r="S5267">
        <v>722</v>
      </c>
      <c r="T5267" t="s">
        <v>11050</v>
      </c>
      <c r="U5267" t="s">
        <v>14528</v>
      </c>
      <c r="V5267" t="s">
        <v>18077</v>
      </c>
      <c r="W5267" t="s">
        <v>24007</v>
      </c>
      <c r="X5267" t="s">
        <v>25697</v>
      </c>
      <c r="Y5267">
        <v>1</v>
      </c>
      <c r="Z5267" t="str">
        <f t="shared" si="82"/>
        <v>obj_nat_I_03_2</v>
      </c>
      <c r="AA5267">
        <v>0.68055555555555558</v>
      </c>
    </row>
    <row r="5268" spans="1:27" x14ac:dyDescent="0.35">
      <c r="A5268">
        <v>74</v>
      </c>
      <c r="B5268" t="s">
        <v>75</v>
      </c>
      <c r="C5268" t="s">
        <v>129</v>
      </c>
      <c r="D5268">
        <v>23</v>
      </c>
      <c r="E5268">
        <v>357.37368393988083</v>
      </c>
      <c r="F5268">
        <v>41.630181350926662</v>
      </c>
      <c r="G5268">
        <v>-25.846824469678143</v>
      </c>
      <c r="H5268">
        <v>1.4</v>
      </c>
      <c r="I5268">
        <v>0.71666666666666667</v>
      </c>
      <c r="J5268">
        <v>29.735843822090477</v>
      </c>
      <c r="K5268">
        <v>17.588295700371685</v>
      </c>
      <c r="L5268">
        <v>-6.2450155250640611</v>
      </c>
      <c r="O5268" t="s">
        <v>2527</v>
      </c>
      <c r="P5268">
        <v>1</v>
      </c>
      <c r="Q5268" t="s">
        <v>6300</v>
      </c>
      <c r="R5268" t="s">
        <v>8256</v>
      </c>
      <c r="S5268">
        <v>653</v>
      </c>
      <c r="T5268" t="s">
        <v>11051</v>
      </c>
      <c r="U5268" t="s">
        <v>14528</v>
      </c>
      <c r="V5268" t="s">
        <v>18078</v>
      </c>
      <c r="W5268" t="s">
        <v>24008</v>
      </c>
      <c r="X5268" t="s">
        <v>25697</v>
      </c>
      <c r="Y5268">
        <v>1</v>
      </c>
      <c r="Z5268" t="str">
        <f t="shared" si="82"/>
        <v>ani_nat_C_01_2</v>
      </c>
      <c r="AA5268">
        <v>0.68055555555555558</v>
      </c>
    </row>
    <row r="5269" spans="1:27" x14ac:dyDescent="0.35">
      <c r="A5269">
        <v>74</v>
      </c>
      <c r="B5269" t="s">
        <v>75</v>
      </c>
      <c r="C5269" t="s">
        <v>129</v>
      </c>
      <c r="D5269">
        <v>23</v>
      </c>
      <c r="E5269">
        <v>358.68398173599769</v>
      </c>
      <c r="F5269">
        <v>54.125051605764853</v>
      </c>
      <c r="G5269">
        <v>-13.487788192507486</v>
      </c>
      <c r="H5269">
        <v>1.9233333333333333</v>
      </c>
      <c r="I5269">
        <v>0.84</v>
      </c>
      <c r="J5269">
        <v>28.141274665042385</v>
      </c>
      <c r="K5269">
        <v>19.356165060612309</v>
      </c>
      <c r="L5269">
        <v>-5.5891192796127891</v>
      </c>
      <c r="M5269">
        <v>2.6133333333333333</v>
      </c>
      <c r="N5269">
        <v>0.69</v>
      </c>
      <c r="O5269" t="s">
        <v>2527</v>
      </c>
      <c r="P5269">
        <v>1</v>
      </c>
      <c r="Q5269" t="s">
        <v>6301</v>
      </c>
      <c r="R5269" t="s">
        <v>8256</v>
      </c>
      <c r="S5269">
        <v>763</v>
      </c>
      <c r="T5269" t="s">
        <v>11051</v>
      </c>
      <c r="U5269" t="s">
        <v>14529</v>
      </c>
      <c r="V5269" t="s">
        <v>18079</v>
      </c>
      <c r="W5269" t="s">
        <v>24009</v>
      </c>
      <c r="X5269" t="s">
        <v>25697</v>
      </c>
      <c r="Y5269">
        <v>1</v>
      </c>
      <c r="Z5269" t="str">
        <f t="shared" si="82"/>
        <v>ani_art_I_02_2</v>
      </c>
      <c r="AA5269">
        <v>0.68055555555555558</v>
      </c>
    </row>
    <row r="5270" spans="1:27" x14ac:dyDescent="0.35">
      <c r="A5270">
        <v>74</v>
      </c>
      <c r="B5270" t="s">
        <v>75</v>
      </c>
      <c r="C5270" t="s">
        <v>129</v>
      </c>
      <c r="D5270">
        <v>23</v>
      </c>
      <c r="E5270">
        <v>349.37809388240328</v>
      </c>
      <c r="F5270">
        <v>34.256305444267689</v>
      </c>
      <c r="G5270">
        <v>-18.276649692032628</v>
      </c>
      <c r="H5270">
        <v>4.5133333333333336</v>
      </c>
      <c r="I5270">
        <v>0.49</v>
      </c>
      <c r="J5270">
        <v>7.5900233628362672</v>
      </c>
      <c r="K5270">
        <v>18.524718139933377</v>
      </c>
      <c r="L5270">
        <v>-6.455625829724891</v>
      </c>
      <c r="O5270" t="s">
        <v>2527</v>
      </c>
      <c r="P5270">
        <v>1</v>
      </c>
      <c r="Q5270" t="s">
        <v>6301</v>
      </c>
      <c r="R5270" t="s">
        <v>8256</v>
      </c>
      <c r="S5270">
        <v>569</v>
      </c>
      <c r="T5270" t="s">
        <v>11052</v>
      </c>
      <c r="U5270" t="s">
        <v>14529</v>
      </c>
      <c r="V5270" t="s">
        <v>18080</v>
      </c>
      <c r="W5270" t="s">
        <v>24010</v>
      </c>
      <c r="X5270" t="s">
        <v>25697</v>
      </c>
      <c r="Y5270">
        <v>1</v>
      </c>
      <c r="Z5270" t="str">
        <f t="shared" si="82"/>
        <v>obj_art_C_06_2</v>
      </c>
      <c r="AA5270">
        <v>0.68055555555555558</v>
      </c>
    </row>
    <row r="5271" spans="1:27" x14ac:dyDescent="0.35">
      <c r="A5271">
        <v>74</v>
      </c>
      <c r="B5271" t="s">
        <v>75</v>
      </c>
      <c r="C5271" t="s">
        <v>129</v>
      </c>
      <c r="D5271">
        <v>23</v>
      </c>
      <c r="E5271">
        <v>367.35046901804895</v>
      </c>
      <c r="F5271">
        <v>39.160388243897124</v>
      </c>
      <c r="G5271">
        <v>-24.130417412846878</v>
      </c>
      <c r="H5271">
        <v>1.3666666666666667</v>
      </c>
      <c r="I5271">
        <v>0.51</v>
      </c>
      <c r="J5271">
        <v>28.653942617485701</v>
      </c>
      <c r="K5271">
        <v>17.288832438863075</v>
      </c>
      <c r="L5271">
        <v>-10.355510973342383</v>
      </c>
      <c r="M5271">
        <v>2.3066666666666666</v>
      </c>
      <c r="N5271">
        <v>0.94</v>
      </c>
      <c r="O5271" t="s">
        <v>2527</v>
      </c>
      <c r="P5271">
        <v>1</v>
      </c>
      <c r="Q5271" t="s">
        <v>6302</v>
      </c>
      <c r="R5271" t="s">
        <v>8256</v>
      </c>
      <c r="S5271">
        <v>617</v>
      </c>
      <c r="T5271" t="s">
        <v>11052</v>
      </c>
      <c r="U5271" t="s">
        <v>14529</v>
      </c>
      <c r="V5271" t="s">
        <v>18080</v>
      </c>
      <c r="W5271" t="s">
        <v>24011</v>
      </c>
      <c r="X5271" t="s">
        <v>25697</v>
      </c>
      <c r="Y5271">
        <v>1</v>
      </c>
      <c r="Z5271" t="str">
        <f t="shared" si="82"/>
        <v>obj_art_C_13_2</v>
      </c>
      <c r="AA5271">
        <v>0.68055555555555558</v>
      </c>
    </row>
    <row r="5272" spans="1:27" x14ac:dyDescent="0.35">
      <c r="A5272">
        <v>74</v>
      </c>
      <c r="B5272" t="s">
        <v>75</v>
      </c>
      <c r="C5272" t="s">
        <v>129</v>
      </c>
      <c r="D5272">
        <v>23</v>
      </c>
      <c r="E5272">
        <v>348.8584637480335</v>
      </c>
      <c r="F5272">
        <v>42.604354248955183</v>
      </c>
      <c r="G5272">
        <v>-31.208019511255873</v>
      </c>
      <c r="H5272">
        <v>1.7766666666666666</v>
      </c>
      <c r="I5272">
        <v>0.57333333333333336</v>
      </c>
      <c r="J5272">
        <v>23.979936725490724</v>
      </c>
      <c r="K5272">
        <v>17.389767558585241</v>
      </c>
      <c r="L5272">
        <v>-14.463918306922627</v>
      </c>
      <c r="M5272">
        <v>2.77</v>
      </c>
      <c r="N5272">
        <v>0.99333333333333329</v>
      </c>
      <c r="O5272" t="s">
        <v>2527</v>
      </c>
      <c r="P5272">
        <v>1</v>
      </c>
      <c r="Q5272" t="s">
        <v>6302</v>
      </c>
      <c r="R5272" t="s">
        <v>8256</v>
      </c>
      <c r="S5272">
        <v>645</v>
      </c>
      <c r="T5272" t="s">
        <v>11053</v>
      </c>
      <c r="U5272" t="s">
        <v>14529</v>
      </c>
      <c r="V5272" t="s">
        <v>18081</v>
      </c>
      <c r="W5272" t="s">
        <v>24012</v>
      </c>
      <c r="X5272" t="s">
        <v>25697</v>
      </c>
      <c r="Y5272">
        <v>1</v>
      </c>
      <c r="Z5272" t="str">
        <f t="shared" si="82"/>
        <v>ani_art_I_08_2</v>
      </c>
      <c r="AA5272">
        <v>0.68055555555555558</v>
      </c>
    </row>
    <row r="5273" spans="1:27" x14ac:dyDescent="0.35">
      <c r="A5273">
        <v>74</v>
      </c>
      <c r="B5273" t="s">
        <v>75</v>
      </c>
      <c r="C5273" t="s">
        <v>129</v>
      </c>
      <c r="D5273">
        <v>23</v>
      </c>
      <c r="E5273">
        <v>366.29551423146722</v>
      </c>
      <c r="F5273">
        <v>12.725494953660501</v>
      </c>
      <c r="G5273">
        <v>-36.957705250691426</v>
      </c>
      <c r="H5273">
        <v>1.92</v>
      </c>
      <c r="I5273">
        <v>0.59</v>
      </c>
      <c r="J5273">
        <v>6.627861955031511</v>
      </c>
      <c r="K5273">
        <v>13.626401917042397</v>
      </c>
      <c r="L5273">
        <v>-19.656408090953839</v>
      </c>
      <c r="M5273">
        <v>2.1433333333333335</v>
      </c>
      <c r="N5273">
        <v>0.22333333333333333</v>
      </c>
      <c r="O5273" t="s">
        <v>2528</v>
      </c>
      <c r="P5273">
        <v>0</v>
      </c>
      <c r="Q5273" t="s">
        <v>6303</v>
      </c>
      <c r="R5273" t="s">
        <v>8256</v>
      </c>
      <c r="S5273">
        <v>716</v>
      </c>
      <c r="T5273" t="s">
        <v>11054</v>
      </c>
      <c r="U5273" t="s">
        <v>14530</v>
      </c>
      <c r="V5273" t="s">
        <v>18081</v>
      </c>
      <c r="W5273" t="s">
        <v>24013</v>
      </c>
      <c r="X5273" t="s">
        <v>25697</v>
      </c>
      <c r="Y5273">
        <v>1</v>
      </c>
      <c r="Z5273" t="str">
        <f t="shared" si="82"/>
        <v>obj_nat_I_15_2</v>
      </c>
      <c r="AA5273">
        <v>0.68055555555555558</v>
      </c>
    </row>
    <row r="5274" spans="1:27" x14ac:dyDescent="0.35">
      <c r="A5274">
        <v>74</v>
      </c>
      <c r="B5274" t="s">
        <v>75</v>
      </c>
      <c r="C5274" t="s">
        <v>129</v>
      </c>
      <c r="D5274">
        <v>23</v>
      </c>
      <c r="E5274">
        <v>352.18009284077311</v>
      </c>
      <c r="F5274">
        <v>10.414868159116631</v>
      </c>
      <c r="G5274">
        <v>-51.431084268494331</v>
      </c>
      <c r="H5274">
        <v>1.5833333333333333</v>
      </c>
      <c r="I5274">
        <v>0.58333333333333337</v>
      </c>
      <c r="J5274">
        <v>6.5778114689157672</v>
      </c>
      <c r="K5274">
        <v>10.97394018331533</v>
      </c>
      <c r="L5274">
        <v>-26.869618773748158</v>
      </c>
      <c r="M5274">
        <v>1.99</v>
      </c>
      <c r="N5274">
        <v>0.40666666666666668</v>
      </c>
      <c r="O5274" t="s">
        <v>2529</v>
      </c>
      <c r="P5274">
        <v>1</v>
      </c>
      <c r="Q5274" t="s">
        <v>6303</v>
      </c>
      <c r="R5274" t="s">
        <v>8256</v>
      </c>
      <c r="S5274">
        <v>621</v>
      </c>
      <c r="T5274" t="s">
        <v>11054</v>
      </c>
      <c r="U5274" t="s">
        <v>14530</v>
      </c>
      <c r="V5274" t="s">
        <v>18081</v>
      </c>
      <c r="W5274" t="s">
        <v>24014</v>
      </c>
      <c r="X5274" t="s">
        <v>25697</v>
      </c>
      <c r="Y5274">
        <v>1</v>
      </c>
      <c r="Z5274" t="str">
        <f t="shared" si="82"/>
        <v>obj_nat_I_09_2</v>
      </c>
      <c r="AA5274">
        <v>0.68055555555555558</v>
      </c>
    </row>
    <row r="5275" spans="1:27" x14ac:dyDescent="0.35">
      <c r="A5275">
        <v>74</v>
      </c>
      <c r="B5275" t="s">
        <v>75</v>
      </c>
      <c r="C5275" t="s">
        <v>129</v>
      </c>
      <c r="D5275">
        <v>23</v>
      </c>
      <c r="E5275">
        <v>307.18681334050518</v>
      </c>
      <c r="F5275">
        <v>504.90222313115936</v>
      </c>
      <c r="G5275">
        <v>-51.431084268494331</v>
      </c>
      <c r="H5275">
        <v>4.99</v>
      </c>
      <c r="I5275">
        <v>0.58333333333333337</v>
      </c>
      <c r="J5275">
        <v>101.18281024672532</v>
      </c>
      <c r="K5275">
        <v>275.30373029344531</v>
      </c>
      <c r="L5275">
        <v>-25.708157311978951</v>
      </c>
      <c r="O5275" t="s">
        <v>2530</v>
      </c>
      <c r="P5275">
        <v>0</v>
      </c>
      <c r="Q5275" t="s">
        <v>6303</v>
      </c>
      <c r="R5275" t="s">
        <v>8256</v>
      </c>
      <c r="S5275">
        <v>693</v>
      </c>
      <c r="T5275" t="s">
        <v>11055</v>
      </c>
      <c r="U5275" t="s">
        <v>14531</v>
      </c>
      <c r="V5275" t="s">
        <v>18081</v>
      </c>
      <c r="W5275" t="s">
        <v>24015</v>
      </c>
      <c r="X5275" t="s">
        <v>25697</v>
      </c>
      <c r="Y5275">
        <v>0</v>
      </c>
      <c r="Z5275" t="str">
        <f t="shared" si="82"/>
        <v>ani_art_I_12_2</v>
      </c>
      <c r="AA5275">
        <v>0.68055555555555558</v>
      </c>
    </row>
    <row r="5276" spans="1:27" x14ac:dyDescent="0.35">
      <c r="A5276">
        <v>74</v>
      </c>
      <c r="B5276" t="s">
        <v>75</v>
      </c>
      <c r="C5276" t="s">
        <v>129</v>
      </c>
      <c r="D5276">
        <v>23</v>
      </c>
      <c r="E5276">
        <v>386.63992339778747</v>
      </c>
      <c r="F5276">
        <v>16.880275811499992</v>
      </c>
      <c r="G5276">
        <v>-37.583877003625432</v>
      </c>
      <c r="H5276">
        <v>3.5966666666666667</v>
      </c>
      <c r="I5276">
        <v>0.48333333333333334</v>
      </c>
      <c r="J5276">
        <v>4.6933111616774772</v>
      </c>
      <c r="K5276">
        <v>163.51793736039596</v>
      </c>
      <c r="L5276">
        <v>-27.944395758867927</v>
      </c>
      <c r="M5276">
        <v>4.2233333333333336</v>
      </c>
      <c r="N5276">
        <v>0.62666666666666671</v>
      </c>
      <c r="O5276" t="s">
        <v>2530</v>
      </c>
      <c r="P5276">
        <v>0</v>
      </c>
      <c r="Q5276" t="s">
        <v>6303</v>
      </c>
      <c r="R5276" t="s">
        <v>8256</v>
      </c>
      <c r="S5276">
        <v>620</v>
      </c>
      <c r="T5276" t="s">
        <v>11056</v>
      </c>
      <c r="U5276" t="s">
        <v>14531</v>
      </c>
      <c r="V5276" t="s">
        <v>18082</v>
      </c>
      <c r="W5276" t="s">
        <v>24016</v>
      </c>
      <c r="X5276" t="s">
        <v>25697</v>
      </c>
      <c r="Y5276">
        <v>0</v>
      </c>
      <c r="Z5276" t="str">
        <f t="shared" si="82"/>
        <v>obj_art_C_18_2</v>
      </c>
      <c r="AA5276">
        <v>0.68055555555555558</v>
      </c>
    </row>
    <row r="5277" spans="1:27" x14ac:dyDescent="0.35">
      <c r="A5277">
        <v>74</v>
      </c>
      <c r="B5277" t="s">
        <v>75</v>
      </c>
      <c r="C5277" t="s">
        <v>129</v>
      </c>
      <c r="D5277">
        <v>23</v>
      </c>
      <c r="E5277">
        <v>335.35090685463547</v>
      </c>
      <c r="F5277">
        <v>55.601123161353811</v>
      </c>
      <c r="G5277">
        <v>-32.619278682777903</v>
      </c>
      <c r="H5277">
        <v>1.5633333333333332</v>
      </c>
      <c r="I5277">
        <v>0.36</v>
      </c>
      <c r="J5277">
        <v>35.565750423040818</v>
      </c>
      <c r="K5277">
        <v>29.19754115896766</v>
      </c>
      <c r="L5277">
        <v>-17.99720158084957</v>
      </c>
      <c r="O5277" t="s">
        <v>2530</v>
      </c>
      <c r="P5277">
        <v>0</v>
      </c>
      <c r="Q5277" t="s">
        <v>6304</v>
      </c>
      <c r="R5277" t="s">
        <v>8256</v>
      </c>
      <c r="S5277">
        <v>662</v>
      </c>
      <c r="T5277" t="s">
        <v>11056</v>
      </c>
      <c r="U5277" t="s">
        <v>14531</v>
      </c>
      <c r="V5277" t="s">
        <v>18082</v>
      </c>
      <c r="W5277" t="s">
        <v>24017</v>
      </c>
      <c r="X5277" t="s">
        <v>25697</v>
      </c>
      <c r="Y5277">
        <v>1</v>
      </c>
      <c r="Z5277" t="str">
        <f t="shared" si="82"/>
        <v>obj_art_C_02_2</v>
      </c>
      <c r="AA5277">
        <v>0.68055555555555558</v>
      </c>
    </row>
    <row r="5278" spans="1:27" x14ac:dyDescent="0.35">
      <c r="A5278">
        <v>74</v>
      </c>
      <c r="B5278" t="s">
        <v>75</v>
      </c>
      <c r="C5278" t="s">
        <v>129</v>
      </c>
      <c r="D5278">
        <v>23</v>
      </c>
      <c r="E5278">
        <v>373.63633185812148</v>
      </c>
      <c r="F5278">
        <v>22.35879225975259</v>
      </c>
      <c r="G5278">
        <v>-38.63014429466002</v>
      </c>
      <c r="H5278">
        <v>1.31</v>
      </c>
      <c r="I5278">
        <v>0.58666666666666667</v>
      </c>
      <c r="J5278">
        <v>17.067780350956173</v>
      </c>
      <c r="K5278">
        <v>22.342319709276307</v>
      </c>
      <c r="L5278">
        <v>-17.863093890831625</v>
      </c>
      <c r="M5278">
        <v>1.9</v>
      </c>
      <c r="N5278">
        <v>0.59</v>
      </c>
      <c r="O5278" t="s">
        <v>2531</v>
      </c>
      <c r="P5278">
        <v>1</v>
      </c>
      <c r="Q5278" t="s">
        <v>6305</v>
      </c>
      <c r="R5278" t="s">
        <v>8256</v>
      </c>
      <c r="S5278">
        <v>519</v>
      </c>
      <c r="T5278" t="s">
        <v>11057</v>
      </c>
      <c r="U5278" t="s">
        <v>14531</v>
      </c>
      <c r="V5278" t="s">
        <v>18083</v>
      </c>
      <c r="W5278" t="s">
        <v>24018</v>
      </c>
      <c r="X5278" t="s">
        <v>25697</v>
      </c>
      <c r="Y5278">
        <v>1</v>
      </c>
      <c r="Z5278" t="str">
        <f t="shared" si="82"/>
        <v>ani_art_I_13_2</v>
      </c>
      <c r="AA5278">
        <v>0.68055555555555558</v>
      </c>
    </row>
    <row r="5279" spans="1:27" x14ac:dyDescent="0.35">
      <c r="A5279">
        <v>74</v>
      </c>
      <c r="B5279" t="s">
        <v>75</v>
      </c>
      <c r="C5279" t="s">
        <v>129</v>
      </c>
      <c r="D5279">
        <v>23</v>
      </c>
      <c r="E5279">
        <v>380.69201414154855</v>
      </c>
      <c r="F5279">
        <v>-0.20542462953594409</v>
      </c>
      <c r="G5279">
        <v>-40.460466712986822</v>
      </c>
      <c r="H5279">
        <v>3.3333333333333335E-3</v>
      </c>
      <c r="I5279">
        <v>0.64666666666666661</v>
      </c>
      <c r="J5279">
        <v>-61.627388860783221</v>
      </c>
      <c r="K5279">
        <v>22.342319709276307</v>
      </c>
      <c r="L5279">
        <v>-21.994728816808813</v>
      </c>
      <c r="M5279">
        <v>6.6666666666666671E-3</v>
      </c>
      <c r="N5279">
        <v>3.3333333333333335E-3</v>
      </c>
      <c r="O5279" t="s">
        <v>2531</v>
      </c>
      <c r="P5279">
        <v>1</v>
      </c>
      <c r="Q5279" t="s">
        <v>6306</v>
      </c>
      <c r="R5279" t="s">
        <v>8256</v>
      </c>
      <c r="S5279">
        <v>606</v>
      </c>
      <c r="T5279" t="s">
        <v>11058</v>
      </c>
      <c r="U5279" t="s">
        <v>14531</v>
      </c>
      <c r="V5279" t="s">
        <v>18084</v>
      </c>
      <c r="W5279" t="s">
        <v>24019</v>
      </c>
      <c r="X5279" t="s">
        <v>25697</v>
      </c>
      <c r="Y5279">
        <v>1</v>
      </c>
      <c r="Z5279" t="str">
        <f t="shared" si="82"/>
        <v>obj_art_C_16_2</v>
      </c>
      <c r="AA5279">
        <v>0.68055555555555558</v>
      </c>
    </row>
    <row r="5280" spans="1:27" x14ac:dyDescent="0.35">
      <c r="A5280">
        <v>74</v>
      </c>
      <c r="B5280" t="s">
        <v>75</v>
      </c>
      <c r="C5280" t="s">
        <v>129</v>
      </c>
      <c r="D5280">
        <v>23</v>
      </c>
      <c r="E5280">
        <v>349.1874943839573</v>
      </c>
      <c r="F5280">
        <v>31.946835183666156</v>
      </c>
      <c r="G5280">
        <v>-27.818032149443599</v>
      </c>
      <c r="H5280">
        <v>1.41</v>
      </c>
      <c r="I5280">
        <v>0.52</v>
      </c>
      <c r="J5280">
        <v>22.65732991749373</v>
      </c>
      <c r="K5280">
        <v>21.112684226388886</v>
      </c>
      <c r="L5280">
        <v>-13.931652850913876</v>
      </c>
      <c r="M5280">
        <v>1.6466666666666667</v>
      </c>
      <c r="N5280">
        <v>0.23666666666666666</v>
      </c>
      <c r="O5280" t="s">
        <v>2532</v>
      </c>
      <c r="P5280">
        <v>0</v>
      </c>
      <c r="Q5280" t="s">
        <v>6306</v>
      </c>
      <c r="R5280" t="s">
        <v>8256</v>
      </c>
      <c r="S5280">
        <v>630</v>
      </c>
      <c r="T5280" t="s">
        <v>11058</v>
      </c>
      <c r="U5280" t="s">
        <v>14531</v>
      </c>
      <c r="V5280" t="s">
        <v>18084</v>
      </c>
      <c r="W5280" t="s">
        <v>24020</v>
      </c>
      <c r="X5280" t="s">
        <v>25697</v>
      </c>
      <c r="Y5280">
        <v>1</v>
      </c>
      <c r="Z5280" t="str">
        <f t="shared" si="82"/>
        <v>obj_art_C_14_2</v>
      </c>
      <c r="AA5280">
        <v>0.68055555555555558</v>
      </c>
    </row>
    <row r="5281" spans="1:27" x14ac:dyDescent="0.35">
      <c r="A5281">
        <v>74</v>
      </c>
      <c r="B5281" t="s">
        <v>75</v>
      </c>
      <c r="C5281" t="s">
        <v>129</v>
      </c>
      <c r="D5281">
        <v>23</v>
      </c>
      <c r="E5281">
        <v>355.71893443839542</v>
      </c>
      <c r="F5281">
        <v>26.907759372755898</v>
      </c>
      <c r="G5281">
        <v>-27.806774766434067</v>
      </c>
      <c r="H5281">
        <v>1.8966666666666667</v>
      </c>
      <c r="I5281">
        <v>0.8833333333333333</v>
      </c>
      <c r="J5281">
        <v>14.186867859098012</v>
      </c>
      <c r="K5281">
        <v>19.505378185684574</v>
      </c>
      <c r="L5281">
        <v>-8.9700465273916201</v>
      </c>
      <c r="M5281">
        <v>3.0833333333333335</v>
      </c>
      <c r="N5281">
        <v>1.1866666666666668</v>
      </c>
      <c r="O5281" t="s">
        <v>2533</v>
      </c>
      <c r="P5281">
        <v>1</v>
      </c>
      <c r="Q5281" t="s">
        <v>6306</v>
      </c>
      <c r="R5281" t="s">
        <v>8256</v>
      </c>
      <c r="S5281">
        <v>622</v>
      </c>
      <c r="T5281" t="s">
        <v>11059</v>
      </c>
      <c r="U5281" t="s">
        <v>14532</v>
      </c>
      <c r="V5281" t="s">
        <v>18084</v>
      </c>
      <c r="W5281" t="s">
        <v>24021</v>
      </c>
      <c r="X5281" t="s">
        <v>25697</v>
      </c>
      <c r="Y5281">
        <v>0</v>
      </c>
      <c r="Z5281" t="str">
        <f t="shared" si="82"/>
        <v>ani_nat_C_02_2</v>
      </c>
      <c r="AA5281">
        <v>0.68055555555555558</v>
      </c>
    </row>
    <row r="5282" spans="1:27" x14ac:dyDescent="0.35">
      <c r="A5282">
        <v>74</v>
      </c>
      <c r="B5282" t="s">
        <v>75</v>
      </c>
      <c r="C5282" t="s">
        <v>129</v>
      </c>
      <c r="D5282">
        <v>23</v>
      </c>
      <c r="E5282">
        <v>325.78214912159387</v>
      </c>
      <c r="F5282">
        <v>46.839968158478001</v>
      </c>
      <c r="G5282">
        <v>-27.806774766434067</v>
      </c>
      <c r="H5282">
        <v>3.62</v>
      </c>
      <c r="I5282">
        <v>0.8833333333333333</v>
      </c>
      <c r="J5282">
        <v>12.939217723336464</v>
      </c>
      <c r="K5282">
        <v>28.90953388553379</v>
      </c>
      <c r="L5282">
        <v>-8.4198021660339624</v>
      </c>
      <c r="O5282" t="s">
        <v>2533</v>
      </c>
      <c r="P5282">
        <v>1</v>
      </c>
      <c r="Q5282" t="s">
        <v>6307</v>
      </c>
      <c r="R5282" t="s">
        <v>8256</v>
      </c>
      <c r="S5282">
        <v>640</v>
      </c>
      <c r="T5282" t="s">
        <v>11059</v>
      </c>
      <c r="U5282" t="s">
        <v>14532</v>
      </c>
      <c r="V5282" t="s">
        <v>18084</v>
      </c>
      <c r="W5282" t="s">
        <v>24022</v>
      </c>
      <c r="X5282" t="s">
        <v>25697</v>
      </c>
      <c r="Y5282">
        <v>1</v>
      </c>
      <c r="Z5282" t="str">
        <f t="shared" si="82"/>
        <v>ani_nat_C_05_2</v>
      </c>
      <c r="AA5282">
        <v>0.68055555555555558</v>
      </c>
    </row>
    <row r="5283" spans="1:27" x14ac:dyDescent="0.35">
      <c r="A5283">
        <v>74</v>
      </c>
      <c r="B5283" t="s">
        <v>75</v>
      </c>
      <c r="C5283" t="s">
        <v>129</v>
      </c>
      <c r="D5283">
        <v>23</v>
      </c>
      <c r="E5283">
        <v>349.54195691407517</v>
      </c>
      <c r="F5283">
        <v>64.150996326722293</v>
      </c>
      <c r="G5283">
        <v>-27.806774766434067</v>
      </c>
      <c r="H5283">
        <v>1.17</v>
      </c>
      <c r="I5283">
        <v>0.8833333333333333</v>
      </c>
      <c r="J5283">
        <v>54.829911390360941</v>
      </c>
      <c r="K5283">
        <v>26.903457029304718</v>
      </c>
      <c r="L5283">
        <v>-8.731938014578505</v>
      </c>
      <c r="M5283">
        <v>2.6166666666666667</v>
      </c>
      <c r="N5283">
        <v>1.4466666666666668</v>
      </c>
      <c r="O5283" t="s">
        <v>2533</v>
      </c>
      <c r="P5283">
        <v>1</v>
      </c>
      <c r="Q5283" t="s">
        <v>6308</v>
      </c>
      <c r="R5283" t="s">
        <v>8256</v>
      </c>
      <c r="S5283">
        <v>647</v>
      </c>
      <c r="T5283" t="s">
        <v>11059</v>
      </c>
      <c r="U5283" t="s">
        <v>14533</v>
      </c>
      <c r="V5283" t="s">
        <v>18085</v>
      </c>
      <c r="W5283" t="s">
        <v>24023</v>
      </c>
      <c r="X5283" t="s">
        <v>25697</v>
      </c>
      <c r="Y5283">
        <v>1</v>
      </c>
      <c r="Z5283" t="str">
        <f t="shared" si="82"/>
        <v>ani_art_I_01_2</v>
      </c>
      <c r="AA5283">
        <v>0.68055555555555558</v>
      </c>
    </row>
    <row r="5284" spans="1:27" x14ac:dyDescent="0.35">
      <c r="A5284">
        <v>74</v>
      </c>
      <c r="B5284" t="s">
        <v>75</v>
      </c>
      <c r="C5284" t="s">
        <v>129</v>
      </c>
      <c r="D5284">
        <v>23</v>
      </c>
      <c r="E5284">
        <v>394.1138185398608</v>
      </c>
      <c r="F5284">
        <v>39.697046784433077</v>
      </c>
      <c r="G5284">
        <v>-48.43748533264629</v>
      </c>
      <c r="H5284">
        <v>1.9866666666666666</v>
      </c>
      <c r="I5284">
        <v>0.67666666666666664</v>
      </c>
      <c r="J5284">
        <v>19.981734958607255</v>
      </c>
      <c r="K5284">
        <v>25.772205564886544</v>
      </c>
      <c r="L5284">
        <v>-29.439867764914602</v>
      </c>
      <c r="M5284">
        <v>2.99</v>
      </c>
      <c r="N5284">
        <v>1.0033333333333334</v>
      </c>
      <c r="O5284" t="s">
        <v>2534</v>
      </c>
      <c r="P5284">
        <v>0</v>
      </c>
      <c r="Q5284" t="s">
        <v>6309</v>
      </c>
      <c r="R5284" t="s">
        <v>8257</v>
      </c>
      <c r="S5284">
        <v>879</v>
      </c>
      <c r="T5284" t="s">
        <v>11059</v>
      </c>
      <c r="U5284" t="s">
        <v>14533</v>
      </c>
      <c r="V5284" t="s">
        <v>18085</v>
      </c>
      <c r="W5284" t="s">
        <v>24024</v>
      </c>
      <c r="X5284" t="s">
        <v>25697</v>
      </c>
      <c r="Y5284">
        <v>1</v>
      </c>
      <c r="Z5284" t="str">
        <f t="shared" si="82"/>
        <v>ani_art_I_10_2</v>
      </c>
      <c r="AA5284">
        <v>0.68055555555555558</v>
      </c>
    </row>
    <row r="5285" spans="1:27" x14ac:dyDescent="0.35">
      <c r="A5285">
        <v>74</v>
      </c>
      <c r="B5285" t="s">
        <v>75</v>
      </c>
      <c r="C5285" t="s">
        <v>129</v>
      </c>
      <c r="D5285">
        <v>23</v>
      </c>
      <c r="E5285">
        <v>390.48881074155923</v>
      </c>
      <c r="F5285">
        <v>12.282837742560154</v>
      </c>
      <c r="G5285">
        <v>-32.576140224088476</v>
      </c>
      <c r="H5285">
        <v>1.5466666666666666</v>
      </c>
      <c r="I5285">
        <v>0.55666666666666664</v>
      </c>
      <c r="J5285">
        <v>7.9414899197587205</v>
      </c>
      <c r="K5285">
        <v>19.915161525194321</v>
      </c>
      <c r="L5285">
        <v>-17.208403303985786</v>
      </c>
      <c r="M5285">
        <v>1.72</v>
      </c>
      <c r="N5285">
        <v>0.17333333333333334</v>
      </c>
      <c r="O5285" t="s">
        <v>2535</v>
      </c>
      <c r="P5285">
        <v>1</v>
      </c>
      <c r="Q5285" t="s">
        <v>6310</v>
      </c>
      <c r="R5285" t="s">
        <v>8258</v>
      </c>
      <c r="S5285">
        <v>1008</v>
      </c>
      <c r="T5285" t="s">
        <v>11060</v>
      </c>
      <c r="U5285" t="s">
        <v>14534</v>
      </c>
      <c r="V5285" t="s">
        <v>18085</v>
      </c>
      <c r="W5285" t="s">
        <v>24025</v>
      </c>
      <c r="X5285" t="s">
        <v>25697</v>
      </c>
      <c r="Y5285">
        <v>1</v>
      </c>
      <c r="Z5285" t="str">
        <f t="shared" si="82"/>
        <v>obj_nat_I_05_2</v>
      </c>
      <c r="AA5285">
        <v>0.68055555555555558</v>
      </c>
    </row>
    <row r="5286" spans="1:27" x14ac:dyDescent="0.35">
      <c r="A5286">
        <v>74</v>
      </c>
      <c r="B5286" t="s">
        <v>75</v>
      </c>
      <c r="C5286" t="s">
        <v>129</v>
      </c>
      <c r="D5286">
        <v>23</v>
      </c>
      <c r="E5286">
        <v>388.6359149889638</v>
      </c>
      <c r="F5286">
        <v>3.4258830544070178</v>
      </c>
      <c r="G5286">
        <v>-46.487140479484964</v>
      </c>
      <c r="H5286">
        <v>0.20666666666666667</v>
      </c>
      <c r="I5286">
        <v>0.62</v>
      </c>
      <c r="J5286">
        <v>16.576853489066217</v>
      </c>
      <c r="K5286">
        <v>19.837975473184152</v>
      </c>
      <c r="L5286">
        <v>-24.839738123192909</v>
      </c>
      <c r="M5286">
        <v>0.21</v>
      </c>
      <c r="N5286">
        <v>3.3333333333333335E-3</v>
      </c>
      <c r="O5286" t="s">
        <v>2535</v>
      </c>
      <c r="P5286">
        <v>1</v>
      </c>
      <c r="Q5286" t="s">
        <v>6310</v>
      </c>
      <c r="R5286" t="s">
        <v>8258</v>
      </c>
      <c r="S5286">
        <v>635</v>
      </c>
      <c r="T5286" t="s">
        <v>11060</v>
      </c>
      <c r="U5286" t="s">
        <v>14534</v>
      </c>
      <c r="V5286" t="s">
        <v>18085</v>
      </c>
      <c r="W5286" t="s">
        <v>24026</v>
      </c>
      <c r="X5286" t="s">
        <v>25697</v>
      </c>
      <c r="Y5286">
        <v>1</v>
      </c>
      <c r="Z5286" t="str">
        <f t="shared" si="82"/>
        <v>obj_nat_I_13_2</v>
      </c>
      <c r="AA5286">
        <v>0.68055555555555558</v>
      </c>
    </row>
    <row r="5287" spans="1:27" x14ac:dyDescent="0.35">
      <c r="A5287">
        <v>74</v>
      </c>
      <c r="B5287" t="s">
        <v>75</v>
      </c>
      <c r="C5287" t="s">
        <v>129</v>
      </c>
      <c r="D5287">
        <v>23</v>
      </c>
      <c r="E5287">
        <v>381.03664392888436</v>
      </c>
      <c r="F5287">
        <v>-4.1517398736573714</v>
      </c>
      <c r="G5287">
        <v>-43.931251774888906</v>
      </c>
      <c r="H5287">
        <v>2.1966666666666668</v>
      </c>
      <c r="I5287">
        <v>0.57333333333333336</v>
      </c>
      <c r="J5287">
        <v>-1.8900181518925818</v>
      </c>
      <c r="K5287">
        <v>19.837975473184152</v>
      </c>
      <c r="L5287">
        <v>-25.960430268867213</v>
      </c>
      <c r="M5287">
        <v>2.2000000000000002</v>
      </c>
      <c r="N5287">
        <v>3.3333333333333335E-3</v>
      </c>
      <c r="O5287" t="s">
        <v>2535</v>
      </c>
      <c r="P5287">
        <v>1</v>
      </c>
      <c r="Q5287" t="s">
        <v>6311</v>
      </c>
      <c r="R5287" t="s">
        <v>8258</v>
      </c>
      <c r="S5287">
        <v>611</v>
      </c>
      <c r="T5287" t="s">
        <v>11060</v>
      </c>
      <c r="U5287" t="s">
        <v>14534</v>
      </c>
      <c r="V5287" t="s">
        <v>18085</v>
      </c>
      <c r="W5287" t="s">
        <v>24027</v>
      </c>
      <c r="X5287" t="s">
        <v>25697</v>
      </c>
      <c r="Y5287">
        <v>1</v>
      </c>
      <c r="Z5287" t="str">
        <f t="shared" si="82"/>
        <v>obj_nat_I_02_2</v>
      </c>
      <c r="AA5287">
        <v>0.68055555555555558</v>
      </c>
    </row>
    <row r="5288" spans="1:27" x14ac:dyDescent="0.35">
      <c r="A5288">
        <v>74</v>
      </c>
      <c r="B5288" t="s">
        <v>75</v>
      </c>
      <c r="C5288" t="s">
        <v>129</v>
      </c>
      <c r="D5288">
        <v>23</v>
      </c>
      <c r="E5288">
        <v>340.91955216566691</v>
      </c>
      <c r="F5288">
        <v>41.821980641344922</v>
      </c>
      <c r="G5288">
        <v>-33.269293791228016</v>
      </c>
      <c r="H5288">
        <v>1.6666666666666667</v>
      </c>
      <c r="I5288">
        <v>0.53</v>
      </c>
      <c r="J5288">
        <v>25.09318838480695</v>
      </c>
      <c r="K5288">
        <v>27.015593656434238</v>
      </c>
      <c r="L5288">
        <v>-15.178335493432863</v>
      </c>
      <c r="M5288">
        <v>3.1533333333333333</v>
      </c>
      <c r="N5288">
        <v>1.4866666666666666</v>
      </c>
      <c r="O5288" t="s">
        <v>2536</v>
      </c>
      <c r="P5288">
        <v>0</v>
      </c>
      <c r="Q5288" t="s">
        <v>6312</v>
      </c>
      <c r="R5288" t="s">
        <v>8258</v>
      </c>
      <c r="S5288">
        <v>613</v>
      </c>
      <c r="T5288" t="s">
        <v>11060</v>
      </c>
      <c r="U5288" t="s">
        <v>14535</v>
      </c>
      <c r="V5288" t="s">
        <v>18086</v>
      </c>
      <c r="W5288" t="s">
        <v>24028</v>
      </c>
      <c r="X5288" t="s">
        <v>25697</v>
      </c>
      <c r="Y5288">
        <v>1</v>
      </c>
      <c r="Z5288" t="str">
        <f t="shared" si="82"/>
        <v>obj_art_C_09_2</v>
      </c>
      <c r="AA5288">
        <v>0.68055555555555558</v>
      </c>
    </row>
    <row r="5289" spans="1:27" x14ac:dyDescent="0.35">
      <c r="A5289">
        <v>74</v>
      </c>
      <c r="B5289" t="s">
        <v>75</v>
      </c>
      <c r="C5289" t="s">
        <v>129</v>
      </c>
      <c r="D5289">
        <v>23</v>
      </c>
      <c r="E5289">
        <v>377.93983922875498</v>
      </c>
      <c r="F5289">
        <v>20.095411155732315</v>
      </c>
      <c r="G5289">
        <v>-19.551397584790649</v>
      </c>
      <c r="H5289">
        <v>1.2533333333333334</v>
      </c>
      <c r="I5289">
        <v>0.54333333333333333</v>
      </c>
      <c r="J5289">
        <v>16.033572730637484</v>
      </c>
      <c r="K5289">
        <v>21.978393884519644</v>
      </c>
      <c r="L5289">
        <v>-9.7879048545024983</v>
      </c>
      <c r="M5289">
        <v>1.43</v>
      </c>
      <c r="N5289">
        <v>0.17666666666666667</v>
      </c>
      <c r="O5289" t="s">
        <v>2536</v>
      </c>
      <c r="P5289">
        <v>0</v>
      </c>
      <c r="Q5289" t="s">
        <v>6312</v>
      </c>
      <c r="R5289" t="s">
        <v>8258</v>
      </c>
      <c r="S5289">
        <v>690</v>
      </c>
      <c r="T5289" t="s">
        <v>11060</v>
      </c>
      <c r="U5289" t="s">
        <v>14535</v>
      </c>
      <c r="V5289" t="s">
        <v>18086</v>
      </c>
      <c r="W5289" t="s">
        <v>24029</v>
      </c>
      <c r="X5289" t="s">
        <v>25697</v>
      </c>
      <c r="Y5289">
        <v>1</v>
      </c>
      <c r="Z5289" t="str">
        <f t="shared" si="82"/>
        <v>obj_art_C_03_2</v>
      </c>
      <c r="AA5289">
        <v>0.68055555555555558</v>
      </c>
    </row>
    <row r="5290" spans="1:27" x14ac:dyDescent="0.35">
      <c r="A5290">
        <v>74</v>
      </c>
      <c r="B5290" t="s">
        <v>75</v>
      </c>
      <c r="C5290" t="s">
        <v>129</v>
      </c>
      <c r="D5290">
        <v>23</v>
      </c>
      <c r="E5290">
        <v>337.96046667540566</v>
      </c>
      <c r="F5290">
        <v>54.305380641243197</v>
      </c>
      <c r="G5290">
        <v>-10.221345089893608</v>
      </c>
      <c r="H5290">
        <v>3.6033333333333335</v>
      </c>
      <c r="I5290">
        <v>0.82666666666666666</v>
      </c>
      <c r="J5290">
        <v>15.070873443453245</v>
      </c>
      <c r="K5290">
        <v>22.584967279883816</v>
      </c>
      <c r="L5290">
        <v>-4.0229344216505432</v>
      </c>
      <c r="O5290" t="s">
        <v>2537</v>
      </c>
      <c r="P5290">
        <v>1</v>
      </c>
      <c r="Q5290" t="s">
        <v>6313</v>
      </c>
      <c r="R5290" t="s">
        <v>8258</v>
      </c>
      <c r="S5290">
        <v>634</v>
      </c>
      <c r="T5290" t="s">
        <v>11061</v>
      </c>
      <c r="U5290" t="s">
        <v>14536</v>
      </c>
      <c r="V5290" t="s">
        <v>18086</v>
      </c>
      <c r="W5290" t="s">
        <v>24030</v>
      </c>
      <c r="X5290" t="s">
        <v>25697</v>
      </c>
      <c r="Y5290">
        <v>1</v>
      </c>
      <c r="Z5290" t="str">
        <f t="shared" si="82"/>
        <v>ani_nat_C_08_2</v>
      </c>
      <c r="AA5290">
        <v>0.68055555555555558</v>
      </c>
    </row>
    <row r="5291" spans="1:27" x14ac:dyDescent="0.35">
      <c r="A5291">
        <v>74</v>
      </c>
      <c r="B5291" t="s">
        <v>75</v>
      </c>
      <c r="C5291" t="s">
        <v>129</v>
      </c>
      <c r="D5291">
        <v>23</v>
      </c>
      <c r="E5291">
        <v>350.38370590719671</v>
      </c>
      <c r="F5291">
        <v>48.913049727854514</v>
      </c>
      <c r="G5291">
        <v>-24.475100805520967</v>
      </c>
      <c r="H5291">
        <v>3.7766666666666668</v>
      </c>
      <c r="I5291">
        <v>0.55666666666666664</v>
      </c>
      <c r="J5291">
        <v>12.951381216554593</v>
      </c>
      <c r="K5291">
        <v>30.474474061047871</v>
      </c>
      <c r="L5291">
        <v>-10.97473622007827</v>
      </c>
      <c r="M5291">
        <v>4.5266666666666664</v>
      </c>
      <c r="N5291">
        <v>0.75</v>
      </c>
      <c r="O5291" t="s">
        <v>2537</v>
      </c>
      <c r="P5291">
        <v>1</v>
      </c>
      <c r="Q5291" t="s">
        <v>6314</v>
      </c>
      <c r="R5291" t="s">
        <v>8259</v>
      </c>
      <c r="T5291" t="s">
        <v>11062</v>
      </c>
      <c r="U5291" t="s">
        <v>14536</v>
      </c>
      <c r="V5291" t="s">
        <v>18087</v>
      </c>
      <c r="W5291" t="s">
        <v>24031</v>
      </c>
      <c r="X5291" t="s">
        <v>25697</v>
      </c>
      <c r="Y5291">
        <v>1</v>
      </c>
      <c r="Z5291" t="str">
        <f t="shared" si="82"/>
        <v>obj_nat_I_11_2</v>
      </c>
      <c r="AA5291">
        <v>0.68055555555555558</v>
      </c>
    </row>
    <row r="5292" spans="1:27" x14ac:dyDescent="0.35">
      <c r="A5292">
        <v>74</v>
      </c>
      <c r="B5292" t="s">
        <v>75</v>
      </c>
      <c r="C5292" t="s">
        <v>129</v>
      </c>
      <c r="D5292">
        <v>23</v>
      </c>
      <c r="E5292">
        <v>373.88290551145326</v>
      </c>
      <c r="F5292">
        <v>18.508513825643174</v>
      </c>
      <c r="G5292">
        <v>-30.926082772296034</v>
      </c>
      <c r="H5292">
        <v>1.2833333333333334</v>
      </c>
      <c r="I5292">
        <v>0.64333333333333331</v>
      </c>
      <c r="J5292">
        <v>14.422218565436239</v>
      </c>
      <c r="K5292">
        <v>24.984977108534746</v>
      </c>
      <c r="L5292">
        <v>-15.22048218309182</v>
      </c>
      <c r="M5292">
        <v>1.83</v>
      </c>
      <c r="N5292">
        <v>0.54666666666666663</v>
      </c>
      <c r="O5292" t="s">
        <v>2537</v>
      </c>
      <c r="P5292">
        <v>1</v>
      </c>
      <c r="Q5292" t="s">
        <v>6315</v>
      </c>
      <c r="R5292" t="s">
        <v>8260</v>
      </c>
      <c r="S5292">
        <v>717</v>
      </c>
      <c r="T5292" t="s">
        <v>11062</v>
      </c>
      <c r="U5292" t="s">
        <v>14537</v>
      </c>
      <c r="V5292" t="s">
        <v>18088</v>
      </c>
      <c r="W5292" t="s">
        <v>24032</v>
      </c>
      <c r="X5292" t="s">
        <v>25697</v>
      </c>
      <c r="Y5292">
        <v>1</v>
      </c>
      <c r="Z5292" t="str">
        <f t="shared" si="82"/>
        <v>obj_art_C_17_2</v>
      </c>
      <c r="AA5292">
        <v>0.68055555555555558</v>
      </c>
    </row>
    <row r="5293" spans="1:27" x14ac:dyDescent="0.35">
      <c r="A5293">
        <v>74</v>
      </c>
      <c r="B5293" t="s">
        <v>75</v>
      </c>
      <c r="C5293" t="s">
        <v>129</v>
      </c>
      <c r="D5293">
        <v>23</v>
      </c>
      <c r="E5293">
        <v>353.78456970887129</v>
      </c>
      <c r="F5293">
        <v>400.9147686823469</v>
      </c>
      <c r="G5293">
        <v>-33.154083047731397</v>
      </c>
      <c r="H5293">
        <v>1.69</v>
      </c>
      <c r="I5293">
        <v>0.60666666666666669</v>
      </c>
      <c r="J5293">
        <v>237.22767377653665</v>
      </c>
      <c r="K5293">
        <v>190.15907685878381</v>
      </c>
      <c r="L5293">
        <v>-17.197914658475693</v>
      </c>
      <c r="O5293" t="s">
        <v>2537</v>
      </c>
      <c r="P5293">
        <v>1</v>
      </c>
      <c r="Q5293" t="s">
        <v>6315</v>
      </c>
      <c r="R5293" t="s">
        <v>8260</v>
      </c>
      <c r="S5293">
        <v>1026</v>
      </c>
      <c r="T5293" t="s">
        <v>11063</v>
      </c>
      <c r="U5293" t="s">
        <v>14538</v>
      </c>
      <c r="V5293" t="s">
        <v>18088</v>
      </c>
      <c r="W5293" t="s">
        <v>24033</v>
      </c>
      <c r="X5293" t="s">
        <v>25697</v>
      </c>
      <c r="Y5293">
        <v>0</v>
      </c>
      <c r="Z5293" t="str">
        <f t="shared" si="82"/>
        <v>ani_nat_C_09_2</v>
      </c>
      <c r="AA5293">
        <v>0.68055555555555558</v>
      </c>
    </row>
    <row r="5294" spans="1:27" x14ac:dyDescent="0.35">
      <c r="A5294">
        <v>74</v>
      </c>
      <c r="B5294" t="s">
        <v>75</v>
      </c>
      <c r="C5294" t="s">
        <v>129</v>
      </c>
      <c r="D5294">
        <v>23</v>
      </c>
      <c r="E5294">
        <v>380.76455002457897</v>
      </c>
      <c r="F5294">
        <v>38.840517262706882</v>
      </c>
      <c r="G5294">
        <v>-27.09800774857549</v>
      </c>
      <c r="H5294">
        <v>1.7233333333333334</v>
      </c>
      <c r="I5294">
        <v>0.51333333333333331</v>
      </c>
      <c r="J5294">
        <v>22.53801775398852</v>
      </c>
      <c r="K5294">
        <v>141.84327785224482</v>
      </c>
      <c r="L5294">
        <v>-15.047753408088619</v>
      </c>
      <c r="M5294">
        <v>2.2533333333333334</v>
      </c>
      <c r="N5294">
        <v>0.53</v>
      </c>
      <c r="O5294" t="s">
        <v>2537</v>
      </c>
      <c r="P5294">
        <v>1</v>
      </c>
      <c r="Q5294" t="s">
        <v>6316</v>
      </c>
      <c r="R5294" t="s">
        <v>8260</v>
      </c>
      <c r="S5294">
        <v>771</v>
      </c>
      <c r="T5294" t="s">
        <v>11063</v>
      </c>
      <c r="U5294" t="s">
        <v>14539</v>
      </c>
      <c r="V5294" t="s">
        <v>18089</v>
      </c>
      <c r="W5294" t="s">
        <v>24034</v>
      </c>
      <c r="X5294" t="s">
        <v>25697</v>
      </c>
      <c r="Y5294">
        <v>1</v>
      </c>
      <c r="Z5294" t="str">
        <f t="shared" si="82"/>
        <v>ani_art_I_15_2</v>
      </c>
      <c r="AA5294">
        <v>0.68055555555555558</v>
      </c>
    </row>
    <row r="5295" spans="1:27" x14ac:dyDescent="0.35">
      <c r="A5295">
        <v>74</v>
      </c>
      <c r="B5295" t="s">
        <v>75</v>
      </c>
      <c r="C5295" t="s">
        <v>129</v>
      </c>
      <c r="D5295">
        <v>23</v>
      </c>
      <c r="E5295">
        <v>374.62966371704846</v>
      </c>
      <c r="F5295">
        <v>12.848332454805107</v>
      </c>
      <c r="G5295">
        <v>-49.067496872369887</v>
      </c>
      <c r="H5295">
        <v>1.5833333333333333</v>
      </c>
      <c r="I5295">
        <v>0.56333333333333335</v>
      </c>
      <c r="J5295">
        <v>8.1147362872453304</v>
      </c>
      <c r="K5295">
        <v>123.14969303054409</v>
      </c>
      <c r="L5295">
        <v>-23.485257679251546</v>
      </c>
      <c r="M5295">
        <v>1.7733333333333334</v>
      </c>
      <c r="N5295">
        <v>0.19</v>
      </c>
      <c r="O5295" t="s">
        <v>2537</v>
      </c>
      <c r="P5295">
        <v>1</v>
      </c>
      <c r="Q5295" t="s">
        <v>6317</v>
      </c>
      <c r="R5295" t="s">
        <v>8260</v>
      </c>
      <c r="S5295">
        <v>584</v>
      </c>
      <c r="T5295" t="s">
        <v>11064</v>
      </c>
      <c r="U5295" t="s">
        <v>14540</v>
      </c>
      <c r="V5295" t="s">
        <v>18089</v>
      </c>
      <c r="W5295" t="s">
        <v>24035</v>
      </c>
      <c r="X5295" t="s">
        <v>25697</v>
      </c>
      <c r="Y5295">
        <v>1</v>
      </c>
      <c r="Z5295" t="str">
        <f t="shared" si="82"/>
        <v>obj_nat_I_18_2</v>
      </c>
      <c r="AA5295">
        <v>0.68055555555555558</v>
      </c>
    </row>
    <row r="5296" spans="1:27" x14ac:dyDescent="0.35">
      <c r="A5296">
        <v>74</v>
      </c>
      <c r="B5296" t="s">
        <v>75</v>
      </c>
      <c r="C5296" t="s">
        <v>129</v>
      </c>
      <c r="D5296">
        <v>23</v>
      </c>
      <c r="E5296">
        <v>333.42193932561543</v>
      </c>
      <c r="F5296">
        <v>37.581788348238106</v>
      </c>
      <c r="G5296">
        <v>-28.765514183679777</v>
      </c>
      <c r="H5296">
        <v>1.2566666666666666</v>
      </c>
      <c r="I5296">
        <v>0.56333333333333335</v>
      </c>
      <c r="J5296">
        <v>29.905932372603271</v>
      </c>
      <c r="K5296">
        <v>17.756039798377529</v>
      </c>
      <c r="L5296">
        <v>-12.835470421753637</v>
      </c>
      <c r="M5296">
        <v>2.2400000000000002</v>
      </c>
      <c r="N5296">
        <v>0.98333333333333328</v>
      </c>
      <c r="O5296" t="s">
        <v>2537</v>
      </c>
      <c r="P5296">
        <v>1</v>
      </c>
      <c r="Q5296" t="s">
        <v>6318</v>
      </c>
      <c r="R5296" t="s">
        <v>8260</v>
      </c>
      <c r="S5296">
        <v>650</v>
      </c>
      <c r="T5296" t="s">
        <v>11065</v>
      </c>
      <c r="U5296" t="s">
        <v>14540</v>
      </c>
      <c r="V5296" t="s">
        <v>18090</v>
      </c>
      <c r="W5296" t="s">
        <v>24036</v>
      </c>
      <c r="X5296" t="s">
        <v>25697</v>
      </c>
      <c r="Y5296">
        <v>0</v>
      </c>
      <c r="Z5296" t="str">
        <f t="shared" si="82"/>
        <v>ani_nat_C_13_2</v>
      </c>
      <c r="AA5296">
        <v>0.68055555555555558</v>
      </c>
    </row>
    <row r="5297" spans="1:27" x14ac:dyDescent="0.35">
      <c r="A5297">
        <v>74</v>
      </c>
      <c r="B5297" t="s">
        <v>75</v>
      </c>
      <c r="C5297" t="s">
        <v>129</v>
      </c>
      <c r="D5297">
        <v>23</v>
      </c>
      <c r="E5297">
        <v>366.13239247787482</v>
      </c>
      <c r="F5297">
        <v>19.617243343880393</v>
      </c>
      <c r="G5297">
        <v>-46.508010299426338</v>
      </c>
      <c r="H5297">
        <v>2.8066666666666666</v>
      </c>
      <c r="I5297">
        <v>0.58666666666666667</v>
      </c>
      <c r="J5297">
        <v>6.9895166308362446</v>
      </c>
      <c r="K5297">
        <v>13.203448536709782</v>
      </c>
      <c r="L5297">
        <v>-25.22386935989088</v>
      </c>
      <c r="M5297">
        <v>3.8033333333333332</v>
      </c>
      <c r="N5297">
        <v>0.9966666666666667</v>
      </c>
      <c r="O5297" t="s">
        <v>2537</v>
      </c>
      <c r="P5297">
        <v>1</v>
      </c>
      <c r="Q5297" t="s">
        <v>6319</v>
      </c>
      <c r="R5297" t="s">
        <v>8260</v>
      </c>
      <c r="S5297">
        <v>600</v>
      </c>
      <c r="T5297" t="s">
        <v>11066</v>
      </c>
      <c r="U5297" t="s">
        <v>14540</v>
      </c>
      <c r="V5297" t="s">
        <v>18091</v>
      </c>
      <c r="W5297" t="s">
        <v>24037</v>
      </c>
      <c r="X5297" t="s">
        <v>25697</v>
      </c>
      <c r="Y5297">
        <v>1</v>
      </c>
      <c r="Z5297" t="str">
        <f t="shared" si="82"/>
        <v>obj_nat_I_16_2</v>
      </c>
      <c r="AA5297">
        <v>0.68055555555555558</v>
      </c>
    </row>
    <row r="5298" spans="1:27" x14ac:dyDescent="0.35">
      <c r="A5298">
        <v>74</v>
      </c>
      <c r="B5298" t="s">
        <v>75</v>
      </c>
      <c r="C5298" t="s">
        <v>129</v>
      </c>
      <c r="D5298">
        <v>23</v>
      </c>
      <c r="E5298">
        <v>329.12539218572863</v>
      </c>
      <c r="F5298">
        <v>52.090494455698945</v>
      </c>
      <c r="G5298">
        <v>-45.977481086524016</v>
      </c>
      <c r="H5298">
        <v>2.1833333333333331</v>
      </c>
      <c r="I5298">
        <v>0.62333333333333329</v>
      </c>
      <c r="J5298">
        <v>23.858241735434632</v>
      </c>
      <c r="K5298">
        <v>32.206319706886376</v>
      </c>
      <c r="L5298">
        <v>-17.100151264690208</v>
      </c>
      <c r="O5298" t="s">
        <v>2537</v>
      </c>
      <c r="P5298">
        <v>1</v>
      </c>
      <c r="Q5298" t="s">
        <v>6320</v>
      </c>
      <c r="R5298" t="s">
        <v>8260</v>
      </c>
      <c r="S5298">
        <v>599</v>
      </c>
      <c r="T5298" t="s">
        <v>11066</v>
      </c>
      <c r="U5298" t="s">
        <v>14541</v>
      </c>
      <c r="V5298" t="s">
        <v>18092</v>
      </c>
      <c r="W5298" t="s">
        <v>24038</v>
      </c>
      <c r="X5298" t="s">
        <v>25697</v>
      </c>
      <c r="Y5298">
        <v>1</v>
      </c>
      <c r="Z5298" t="str">
        <f t="shared" si="82"/>
        <v>obj_art_C_15_2</v>
      </c>
      <c r="AA5298">
        <v>0.68055555555555558</v>
      </c>
    </row>
    <row r="5299" spans="1:27" x14ac:dyDescent="0.35">
      <c r="A5299">
        <v>74</v>
      </c>
      <c r="B5299" t="s">
        <v>75</v>
      </c>
      <c r="C5299" t="s">
        <v>129</v>
      </c>
      <c r="D5299">
        <v>23</v>
      </c>
      <c r="E5299">
        <v>320.0585933723417</v>
      </c>
      <c r="F5299">
        <v>72.281542245692961</v>
      </c>
      <c r="G5299">
        <v>-40.155077259374039</v>
      </c>
      <c r="H5299">
        <v>2.3033333333333332</v>
      </c>
      <c r="I5299">
        <v>0.72666666666666668</v>
      </c>
      <c r="J5299">
        <v>31.381277385973789</v>
      </c>
      <c r="K5299">
        <v>36.513280797820777</v>
      </c>
      <c r="L5299">
        <v>-11.901139890608428</v>
      </c>
      <c r="M5299">
        <v>4.543333333333333</v>
      </c>
      <c r="N5299">
        <v>2.2400000000000002</v>
      </c>
      <c r="O5299" t="s">
        <v>2537</v>
      </c>
      <c r="P5299">
        <v>1</v>
      </c>
      <c r="Q5299" t="s">
        <v>6320</v>
      </c>
      <c r="R5299" t="s">
        <v>8260</v>
      </c>
      <c r="S5299">
        <v>603</v>
      </c>
      <c r="T5299" t="s">
        <v>11067</v>
      </c>
      <c r="U5299" t="s">
        <v>14541</v>
      </c>
      <c r="V5299" t="s">
        <v>18093</v>
      </c>
      <c r="W5299" t="s">
        <v>24039</v>
      </c>
      <c r="X5299" t="s">
        <v>25697</v>
      </c>
      <c r="Y5299">
        <v>1</v>
      </c>
      <c r="Z5299" t="str">
        <f t="shared" si="82"/>
        <v>ani_art_I_04_2</v>
      </c>
      <c r="AA5299">
        <v>0.68055555555555558</v>
      </c>
    </row>
    <row r="5300" spans="1:27" x14ac:dyDescent="0.35">
      <c r="A5300">
        <v>74</v>
      </c>
      <c r="B5300" t="s">
        <v>75</v>
      </c>
      <c r="C5300" t="s">
        <v>129</v>
      </c>
      <c r="D5300">
        <v>23</v>
      </c>
      <c r="E5300">
        <v>315.61100295920915</v>
      </c>
      <c r="F5300">
        <v>37.098955826290542</v>
      </c>
      <c r="G5300">
        <v>-38.016921823859192</v>
      </c>
      <c r="H5300">
        <v>1.79</v>
      </c>
      <c r="I5300">
        <v>0.75666666666666671</v>
      </c>
      <c r="J5300">
        <v>20.725673645972368</v>
      </c>
      <c r="K5300">
        <v>13.733991232063559</v>
      </c>
      <c r="L5300">
        <v>-11.313830920719996</v>
      </c>
      <c r="M5300">
        <v>2.6166666666666667</v>
      </c>
      <c r="N5300">
        <v>0.82666666666666666</v>
      </c>
      <c r="O5300" t="s">
        <v>2538</v>
      </c>
      <c r="P5300">
        <v>0</v>
      </c>
      <c r="Q5300" t="s">
        <v>6321</v>
      </c>
      <c r="R5300" t="s">
        <v>8260</v>
      </c>
      <c r="S5300">
        <v>600</v>
      </c>
      <c r="T5300" t="s">
        <v>11068</v>
      </c>
      <c r="U5300" t="s">
        <v>14542</v>
      </c>
      <c r="V5300" t="s">
        <v>18093</v>
      </c>
      <c r="W5300" t="s">
        <v>24039</v>
      </c>
      <c r="X5300" t="s">
        <v>25697</v>
      </c>
      <c r="Y5300">
        <v>1</v>
      </c>
      <c r="Z5300" t="str">
        <f t="shared" si="82"/>
        <v>obj_nat_I_04_2</v>
      </c>
      <c r="AA5300">
        <v>0.68055555555555558</v>
      </c>
    </row>
    <row r="5301" spans="1:27" x14ac:dyDescent="0.35">
      <c r="A5301">
        <v>74</v>
      </c>
      <c r="B5301" t="s">
        <v>75</v>
      </c>
      <c r="C5301" t="s">
        <v>129</v>
      </c>
      <c r="D5301">
        <v>23</v>
      </c>
      <c r="E5301">
        <v>338.17394360878478</v>
      </c>
      <c r="F5301">
        <v>27.185958882301843</v>
      </c>
      <c r="G5301">
        <v>-25.118430015593518</v>
      </c>
      <c r="H5301">
        <v>2.6366666666666667</v>
      </c>
      <c r="I5301">
        <v>0.56000000000000005</v>
      </c>
      <c r="J5301">
        <v>10.310730296701077</v>
      </c>
      <c r="K5301">
        <v>15.054996919331192</v>
      </c>
      <c r="L5301">
        <v>-12.43883844652801</v>
      </c>
      <c r="O5301" t="s">
        <v>2539</v>
      </c>
      <c r="P5301">
        <v>1</v>
      </c>
      <c r="Q5301" t="s">
        <v>6322</v>
      </c>
      <c r="R5301" t="s">
        <v>8260</v>
      </c>
      <c r="S5301">
        <v>503</v>
      </c>
      <c r="T5301" t="s">
        <v>11068</v>
      </c>
      <c r="U5301" t="s">
        <v>14543</v>
      </c>
      <c r="V5301" t="s">
        <v>18094</v>
      </c>
      <c r="W5301" t="s">
        <v>24039</v>
      </c>
      <c r="X5301" t="s">
        <v>25697</v>
      </c>
      <c r="Y5301">
        <v>1</v>
      </c>
      <c r="Z5301" t="str">
        <f t="shared" si="82"/>
        <v>obj_art_C_04_2</v>
      </c>
      <c r="AA5301">
        <v>0.68055555555555558</v>
      </c>
    </row>
    <row r="5302" spans="1:27" x14ac:dyDescent="0.35">
      <c r="A5302">
        <v>74</v>
      </c>
      <c r="B5302" t="s">
        <v>75</v>
      </c>
      <c r="C5302" t="s">
        <v>129</v>
      </c>
      <c r="D5302">
        <v>23</v>
      </c>
      <c r="E5302">
        <v>374.01569260799386</v>
      </c>
      <c r="F5302">
        <v>-0.48497668255250448</v>
      </c>
      <c r="G5302">
        <v>-62.275621744141027</v>
      </c>
      <c r="H5302">
        <v>3.3333333333333335E-3</v>
      </c>
      <c r="I5302">
        <v>0.58333333333333337</v>
      </c>
      <c r="J5302">
        <v>-145.49300476575132</v>
      </c>
      <c r="K5302">
        <v>15.054996919331192</v>
      </c>
      <c r="L5302">
        <v>-38.077802522312119</v>
      </c>
      <c r="M5302">
        <v>6.6666666666666671E-3</v>
      </c>
      <c r="N5302">
        <v>3.3333333333333335E-3</v>
      </c>
      <c r="O5302" t="s">
        <v>2539</v>
      </c>
      <c r="P5302">
        <v>1</v>
      </c>
      <c r="Q5302" t="s">
        <v>6322</v>
      </c>
      <c r="R5302" t="s">
        <v>8260</v>
      </c>
      <c r="S5302">
        <v>502</v>
      </c>
      <c r="T5302" t="s">
        <v>11069</v>
      </c>
      <c r="U5302" t="s">
        <v>14544</v>
      </c>
      <c r="V5302" t="s">
        <v>18094</v>
      </c>
      <c r="W5302" t="s">
        <v>24040</v>
      </c>
      <c r="X5302" t="s">
        <v>25697</v>
      </c>
      <c r="Y5302">
        <v>1</v>
      </c>
      <c r="Z5302" t="str">
        <f t="shared" si="82"/>
        <v>ani_nat_C_15_2</v>
      </c>
      <c r="AA5302">
        <v>0.68055555555555558</v>
      </c>
    </row>
    <row r="5303" spans="1:27" x14ac:dyDescent="0.35">
      <c r="A5303">
        <v>74</v>
      </c>
      <c r="B5303" t="s">
        <v>75</v>
      </c>
      <c r="C5303" t="s">
        <v>129</v>
      </c>
      <c r="D5303">
        <v>23</v>
      </c>
      <c r="E5303">
        <v>336.97257703846071</v>
      </c>
      <c r="F5303">
        <v>37.485320084340955</v>
      </c>
      <c r="G5303">
        <v>-44.27073725396837</v>
      </c>
      <c r="H5303">
        <v>1.9033333333333333</v>
      </c>
      <c r="I5303">
        <v>0.92</v>
      </c>
      <c r="J5303">
        <v>19.694563967254442</v>
      </c>
      <c r="K5303">
        <v>16.738087558385367</v>
      </c>
      <c r="L5303">
        <v>-24.904056107881868</v>
      </c>
      <c r="M5303">
        <v>3.63</v>
      </c>
      <c r="N5303">
        <v>1.7266666666666666</v>
      </c>
      <c r="O5303" t="s">
        <v>2539</v>
      </c>
      <c r="P5303">
        <v>1</v>
      </c>
      <c r="Q5303" t="s">
        <v>6323</v>
      </c>
      <c r="R5303" t="s">
        <v>8260</v>
      </c>
      <c r="S5303">
        <v>633</v>
      </c>
      <c r="T5303" t="s">
        <v>11069</v>
      </c>
      <c r="U5303" t="s">
        <v>14544</v>
      </c>
      <c r="V5303" t="s">
        <v>18094</v>
      </c>
      <c r="W5303" t="s">
        <v>24041</v>
      </c>
      <c r="X5303" t="s">
        <v>25697</v>
      </c>
      <c r="Y5303">
        <v>1</v>
      </c>
      <c r="Z5303" t="str">
        <f t="shared" si="82"/>
        <v>ani_nat_C_03_2</v>
      </c>
      <c r="AA5303">
        <v>0.68055555555555558</v>
      </c>
    </row>
    <row r="5304" spans="1:27" x14ac:dyDescent="0.35">
      <c r="A5304">
        <v>74</v>
      </c>
      <c r="B5304" t="s">
        <v>75</v>
      </c>
      <c r="C5304" t="s">
        <v>129</v>
      </c>
      <c r="D5304">
        <v>23</v>
      </c>
      <c r="E5304">
        <v>306.87828603127912</v>
      </c>
      <c r="F5304">
        <v>48.782255185788721</v>
      </c>
      <c r="G5304">
        <v>-44.27073725396837</v>
      </c>
      <c r="H5304">
        <v>1.85</v>
      </c>
      <c r="I5304">
        <v>0.92</v>
      </c>
      <c r="J5304">
        <v>26.368786586912822</v>
      </c>
      <c r="K5304">
        <v>21.720857200132823</v>
      </c>
      <c r="L5304">
        <v>-13.228847345356442</v>
      </c>
      <c r="M5304">
        <v>3.6</v>
      </c>
      <c r="N5304">
        <v>1.75</v>
      </c>
      <c r="O5304" t="s">
        <v>2539</v>
      </c>
      <c r="P5304">
        <v>1</v>
      </c>
      <c r="Q5304" t="s">
        <v>6324</v>
      </c>
      <c r="R5304" t="s">
        <v>8260</v>
      </c>
      <c r="S5304">
        <v>595</v>
      </c>
      <c r="T5304" t="s">
        <v>11069</v>
      </c>
      <c r="U5304" t="s">
        <v>14544</v>
      </c>
      <c r="V5304" t="s">
        <v>18094</v>
      </c>
      <c r="W5304" t="s">
        <v>24042</v>
      </c>
      <c r="X5304" t="s">
        <v>25697</v>
      </c>
      <c r="Y5304">
        <v>1</v>
      </c>
      <c r="Z5304" t="str">
        <f t="shared" si="82"/>
        <v>ani_nat_C_18_2</v>
      </c>
      <c r="AA5304">
        <v>0.68055555555555558</v>
      </c>
    </row>
    <row r="5305" spans="1:27" x14ac:dyDescent="0.35">
      <c r="A5305">
        <v>74</v>
      </c>
      <c r="B5305" t="s">
        <v>75</v>
      </c>
      <c r="C5305" t="s">
        <v>129</v>
      </c>
      <c r="D5305">
        <v>23</v>
      </c>
      <c r="E5305">
        <v>345.01611968729117</v>
      </c>
      <c r="F5305">
        <v>42.712012782855176</v>
      </c>
      <c r="G5305">
        <v>-44.27073725396837</v>
      </c>
      <c r="H5305">
        <v>1.53</v>
      </c>
      <c r="I5305">
        <v>0.92</v>
      </c>
      <c r="J5305">
        <v>27.916348224088349</v>
      </c>
      <c r="K5305">
        <v>25.084511393292665</v>
      </c>
      <c r="L5305">
        <v>-12.775401580020265</v>
      </c>
      <c r="O5305" t="s">
        <v>2539</v>
      </c>
      <c r="P5305">
        <v>1</v>
      </c>
      <c r="Q5305" t="s">
        <v>6325</v>
      </c>
      <c r="R5305" t="s">
        <v>8260</v>
      </c>
      <c r="S5305">
        <v>544</v>
      </c>
      <c r="T5305" t="s">
        <v>11070</v>
      </c>
      <c r="U5305" t="s">
        <v>14545</v>
      </c>
      <c r="V5305" t="s">
        <v>18094</v>
      </c>
      <c r="W5305" t="s">
        <v>24043</v>
      </c>
      <c r="X5305" t="s">
        <v>25697</v>
      </c>
      <c r="Y5305">
        <v>0</v>
      </c>
      <c r="Z5305" t="str">
        <f t="shared" si="82"/>
        <v>obj_art_C_12_2</v>
      </c>
      <c r="AA5305">
        <v>0.68055555555555558</v>
      </c>
    </row>
    <row r="5306" spans="1:27" x14ac:dyDescent="0.35">
      <c r="A5306">
        <v>74</v>
      </c>
      <c r="B5306" t="s">
        <v>75</v>
      </c>
      <c r="C5306" t="s">
        <v>129</v>
      </c>
      <c r="D5306">
        <v>23</v>
      </c>
      <c r="E5306">
        <v>346.03752030157989</v>
      </c>
      <c r="F5306">
        <v>31.77985933546821</v>
      </c>
      <c r="G5306">
        <v>-44.27073725396837</v>
      </c>
      <c r="H5306">
        <v>2.7366666666666668</v>
      </c>
      <c r="I5306">
        <v>0.92</v>
      </c>
      <c r="J5306">
        <v>11.612616078733815</v>
      </c>
      <c r="K5306">
        <v>16.95914568437459</v>
      </c>
      <c r="L5306">
        <v>-14.568326040277983</v>
      </c>
      <c r="M5306">
        <v>3.01</v>
      </c>
      <c r="N5306">
        <v>0.27333333333333332</v>
      </c>
      <c r="O5306" t="s">
        <v>2539</v>
      </c>
      <c r="P5306">
        <v>1</v>
      </c>
      <c r="Q5306" t="s">
        <v>6325</v>
      </c>
      <c r="R5306" t="s">
        <v>8260</v>
      </c>
      <c r="S5306">
        <v>619</v>
      </c>
      <c r="T5306" t="s">
        <v>11071</v>
      </c>
      <c r="U5306" t="s">
        <v>14546</v>
      </c>
      <c r="V5306" t="s">
        <v>18094</v>
      </c>
      <c r="W5306" t="s">
        <v>24044</v>
      </c>
      <c r="X5306" t="s">
        <v>25697</v>
      </c>
      <c r="Y5306">
        <v>1</v>
      </c>
      <c r="Z5306" t="str">
        <f t="shared" si="82"/>
        <v>ani_nat_C_06_2</v>
      </c>
      <c r="AA5306">
        <v>0.68055555555555558</v>
      </c>
    </row>
    <row r="5307" spans="1:27" x14ac:dyDescent="0.35">
      <c r="A5307">
        <v>74</v>
      </c>
      <c r="B5307" t="s">
        <v>75</v>
      </c>
      <c r="C5307" t="s">
        <v>129</v>
      </c>
      <c r="D5307">
        <v>23</v>
      </c>
      <c r="E5307">
        <v>322.51574534181873</v>
      </c>
      <c r="F5307">
        <v>60.26421178601646</v>
      </c>
      <c r="G5307">
        <v>-44.27073725396837</v>
      </c>
      <c r="H5307">
        <v>1.4666666666666666</v>
      </c>
      <c r="I5307">
        <v>0.92</v>
      </c>
      <c r="J5307">
        <v>41.089235308647588</v>
      </c>
      <c r="K5307">
        <v>23.341253082751763</v>
      </c>
      <c r="L5307">
        <v>-8.490393877261079</v>
      </c>
      <c r="M5307">
        <v>3.07</v>
      </c>
      <c r="N5307">
        <v>1.6033333333333333</v>
      </c>
      <c r="O5307" t="s">
        <v>2539</v>
      </c>
      <c r="P5307">
        <v>1</v>
      </c>
      <c r="Q5307" t="s">
        <v>6326</v>
      </c>
      <c r="R5307" t="s">
        <v>8260</v>
      </c>
      <c r="S5307">
        <v>850</v>
      </c>
      <c r="T5307" t="s">
        <v>11072</v>
      </c>
      <c r="U5307" t="s">
        <v>14547</v>
      </c>
      <c r="V5307" t="s">
        <v>18094</v>
      </c>
      <c r="W5307" t="s">
        <v>24045</v>
      </c>
      <c r="X5307" t="s">
        <v>25697</v>
      </c>
      <c r="Y5307">
        <v>1</v>
      </c>
      <c r="Z5307" t="str">
        <f t="shared" si="82"/>
        <v>obj_art_C_11_2</v>
      </c>
      <c r="AA5307">
        <v>0.68055555555555558</v>
      </c>
    </row>
    <row r="5308" spans="1:27" x14ac:dyDescent="0.35">
      <c r="A5308">
        <v>74</v>
      </c>
      <c r="B5308" t="s">
        <v>75</v>
      </c>
      <c r="C5308" t="s">
        <v>129</v>
      </c>
      <c r="D5308">
        <v>23</v>
      </c>
      <c r="E5308">
        <v>331.5538653450152</v>
      </c>
      <c r="F5308">
        <v>41.687975217801053</v>
      </c>
      <c r="G5308">
        <v>-44.27073725396837</v>
      </c>
      <c r="H5308">
        <v>1.1466666666666667</v>
      </c>
      <c r="I5308">
        <v>0.92</v>
      </c>
      <c r="J5308">
        <v>36.35579234110557</v>
      </c>
      <c r="K5308">
        <v>14.907194185460746</v>
      </c>
      <c r="L5308">
        <v>-8.7247482372176552</v>
      </c>
      <c r="M5308">
        <v>2.1733333333333333</v>
      </c>
      <c r="N5308">
        <v>1.0266666666666666</v>
      </c>
      <c r="O5308" t="s">
        <v>2539</v>
      </c>
      <c r="P5308">
        <v>1</v>
      </c>
      <c r="Q5308" t="s">
        <v>6327</v>
      </c>
      <c r="R5308" t="s">
        <v>8260</v>
      </c>
      <c r="S5308">
        <v>557</v>
      </c>
      <c r="T5308" t="s">
        <v>11073</v>
      </c>
      <c r="U5308" t="s">
        <v>14548</v>
      </c>
      <c r="V5308" t="s">
        <v>18094</v>
      </c>
      <c r="W5308" t="s">
        <v>24045</v>
      </c>
      <c r="X5308" t="s">
        <v>25697</v>
      </c>
      <c r="Y5308">
        <v>1</v>
      </c>
      <c r="Z5308" t="str">
        <f t="shared" si="82"/>
        <v>ani_nat_C_11_2</v>
      </c>
      <c r="AA5308">
        <v>0.68055555555555558</v>
      </c>
    </row>
    <row r="5309" spans="1:27" x14ac:dyDescent="0.35">
      <c r="A5309">
        <v>74</v>
      </c>
      <c r="B5309" t="s">
        <v>75</v>
      </c>
      <c r="C5309" t="s">
        <v>129</v>
      </c>
      <c r="D5309">
        <v>23</v>
      </c>
      <c r="E5309">
        <v>333.31126147326609</v>
      </c>
      <c r="F5309">
        <v>93.726267784591599</v>
      </c>
      <c r="G5309">
        <v>-44.27073725396837</v>
      </c>
      <c r="H5309">
        <v>4.1100000000000003</v>
      </c>
      <c r="I5309">
        <v>0.92</v>
      </c>
      <c r="J5309">
        <v>22.804444716445644</v>
      </c>
      <c r="K5309">
        <v>56.699531308902799</v>
      </c>
      <c r="L5309">
        <v>-13.41918978990075</v>
      </c>
      <c r="O5309" t="s">
        <v>2539</v>
      </c>
      <c r="P5309">
        <v>1</v>
      </c>
      <c r="Q5309" t="s">
        <v>6328</v>
      </c>
      <c r="R5309" t="s">
        <v>8261</v>
      </c>
      <c r="S5309">
        <v>619</v>
      </c>
      <c r="T5309" t="s">
        <v>11073</v>
      </c>
      <c r="U5309" t="s">
        <v>14549</v>
      </c>
      <c r="V5309" t="s">
        <v>18095</v>
      </c>
      <c r="W5309" t="s">
        <v>24046</v>
      </c>
      <c r="X5309" t="s">
        <v>25697</v>
      </c>
      <c r="Y5309">
        <v>1</v>
      </c>
      <c r="Z5309" t="str">
        <f t="shared" si="82"/>
        <v>ani_art_I_14_2</v>
      </c>
      <c r="AA5309">
        <v>0.68055555555555558</v>
      </c>
    </row>
    <row r="5310" spans="1:27" x14ac:dyDescent="0.35">
      <c r="A5310">
        <v>74</v>
      </c>
      <c r="B5310" t="s">
        <v>75</v>
      </c>
      <c r="C5310" t="s">
        <v>129</v>
      </c>
      <c r="D5310">
        <v>23</v>
      </c>
      <c r="E5310">
        <v>356.21673997099447</v>
      </c>
      <c r="F5310">
        <v>42.016761093726089</v>
      </c>
      <c r="G5310">
        <v>-44.27073725396837</v>
      </c>
      <c r="H5310">
        <v>1.3266666666666667</v>
      </c>
      <c r="I5310">
        <v>0.92</v>
      </c>
      <c r="J5310">
        <v>31.670925447532227</v>
      </c>
      <c r="K5310">
        <v>25.377740371387951</v>
      </c>
      <c r="L5310">
        <v>-8.9395517333380408</v>
      </c>
      <c r="O5310" t="s">
        <v>2539</v>
      </c>
      <c r="P5310">
        <v>1</v>
      </c>
      <c r="Q5310" t="s">
        <v>6329</v>
      </c>
      <c r="R5310" t="s">
        <v>8262</v>
      </c>
      <c r="S5310">
        <v>855</v>
      </c>
      <c r="T5310" t="s">
        <v>11073</v>
      </c>
      <c r="U5310" t="s">
        <v>14550</v>
      </c>
      <c r="V5310" t="s">
        <v>18096</v>
      </c>
      <c r="W5310" t="s">
        <v>24047</v>
      </c>
      <c r="X5310" t="s">
        <v>25697</v>
      </c>
      <c r="Y5310">
        <v>1</v>
      </c>
      <c r="Z5310" t="str">
        <f t="shared" si="82"/>
        <v>ani_nat_C_17_2</v>
      </c>
      <c r="AA5310">
        <v>0.68055555555555558</v>
      </c>
    </row>
    <row r="5311" spans="1:27" x14ac:dyDescent="0.35">
      <c r="A5311">
        <v>74</v>
      </c>
      <c r="B5311" t="s">
        <v>75</v>
      </c>
      <c r="C5311" t="s">
        <v>129</v>
      </c>
      <c r="D5311">
        <v>23</v>
      </c>
      <c r="E5311">
        <v>346.36671557869278</v>
      </c>
      <c r="F5311">
        <v>390.77202533604913</v>
      </c>
      <c r="G5311">
        <v>-44.27073725396837</v>
      </c>
      <c r="H5311">
        <v>1.96</v>
      </c>
      <c r="I5311">
        <v>0.92</v>
      </c>
      <c r="J5311">
        <v>199.37348231431079</v>
      </c>
      <c r="K5311">
        <v>228.66429882621151</v>
      </c>
      <c r="L5311">
        <v>-15.388314743708731</v>
      </c>
      <c r="O5311" t="s">
        <v>2539</v>
      </c>
      <c r="P5311">
        <v>1</v>
      </c>
      <c r="Q5311" t="s">
        <v>6330</v>
      </c>
      <c r="R5311" t="s">
        <v>8262</v>
      </c>
      <c r="S5311">
        <v>1133</v>
      </c>
      <c r="T5311" t="s">
        <v>11073</v>
      </c>
      <c r="U5311" t="s">
        <v>14550</v>
      </c>
      <c r="V5311" t="s">
        <v>18096</v>
      </c>
      <c r="W5311" t="s">
        <v>24048</v>
      </c>
      <c r="X5311" t="s">
        <v>25697</v>
      </c>
      <c r="Y5311">
        <v>0</v>
      </c>
      <c r="Z5311" t="str">
        <f t="shared" si="82"/>
        <v>ani_nat_C_04_2</v>
      </c>
      <c r="AA5311">
        <v>0.68055555555555558</v>
      </c>
    </row>
    <row r="5312" spans="1:27" x14ac:dyDescent="0.35">
      <c r="A5312">
        <v>74</v>
      </c>
      <c r="B5312" t="s">
        <v>75</v>
      </c>
      <c r="C5312" t="s">
        <v>129</v>
      </c>
      <c r="D5312">
        <v>23</v>
      </c>
      <c r="E5312">
        <v>325.97740189995159</v>
      </c>
      <c r="F5312">
        <v>60.337829730903856</v>
      </c>
      <c r="G5312">
        <v>-44.27073725396837</v>
      </c>
      <c r="H5312">
        <v>1.7133333333333334</v>
      </c>
      <c r="I5312">
        <v>0.92</v>
      </c>
      <c r="J5312">
        <v>35.21663213865984</v>
      </c>
      <c r="K5312">
        <v>37.442403422884176</v>
      </c>
      <c r="L5312">
        <v>-12.683326730220733</v>
      </c>
      <c r="O5312" t="s">
        <v>2539</v>
      </c>
      <c r="P5312">
        <v>1</v>
      </c>
      <c r="Q5312" t="s">
        <v>6331</v>
      </c>
      <c r="R5312" t="s">
        <v>8262</v>
      </c>
      <c r="S5312">
        <v>805</v>
      </c>
      <c r="T5312" t="s">
        <v>11073</v>
      </c>
      <c r="U5312" t="s">
        <v>14550</v>
      </c>
      <c r="V5312" t="s">
        <v>18096</v>
      </c>
      <c r="W5312" t="s">
        <v>24049</v>
      </c>
      <c r="X5312" t="s">
        <v>25697</v>
      </c>
      <c r="Y5312">
        <v>1</v>
      </c>
      <c r="Z5312" t="str">
        <f t="shared" si="82"/>
        <v>ani_nat_C_16_2</v>
      </c>
      <c r="AA5312">
        <v>0.68055555555555558</v>
      </c>
    </row>
    <row r="5313" spans="1:27" x14ac:dyDescent="0.35">
      <c r="A5313">
        <v>74</v>
      </c>
      <c r="B5313" t="s">
        <v>75</v>
      </c>
      <c r="C5313" t="s">
        <v>129</v>
      </c>
      <c r="D5313">
        <v>23</v>
      </c>
      <c r="E5313">
        <v>362.89216719819217</v>
      </c>
      <c r="F5313">
        <v>20.128304441997244</v>
      </c>
      <c r="G5313">
        <v>-25.723278838342459</v>
      </c>
      <c r="H5313">
        <v>1.39</v>
      </c>
      <c r="I5313">
        <v>0.60666666666666669</v>
      </c>
      <c r="J5313">
        <v>14.480794562587947</v>
      </c>
      <c r="K5313">
        <v>25.174768025970856</v>
      </c>
      <c r="L5313">
        <v>-13.040840063826785</v>
      </c>
      <c r="M5313">
        <v>2.14</v>
      </c>
      <c r="N5313">
        <v>0.75</v>
      </c>
      <c r="O5313" t="s">
        <v>2540</v>
      </c>
      <c r="P5313">
        <v>0</v>
      </c>
      <c r="Q5313" t="s">
        <v>6332</v>
      </c>
      <c r="R5313" t="s">
        <v>8262</v>
      </c>
      <c r="S5313">
        <v>734</v>
      </c>
      <c r="T5313" t="s">
        <v>11073</v>
      </c>
      <c r="U5313" t="s">
        <v>14550</v>
      </c>
      <c r="V5313" t="s">
        <v>18096</v>
      </c>
      <c r="W5313" t="s">
        <v>24050</v>
      </c>
      <c r="X5313" t="s">
        <v>25697</v>
      </c>
      <c r="Y5313">
        <v>1</v>
      </c>
      <c r="Z5313" t="str">
        <f t="shared" si="82"/>
        <v>ani_nat_C_12_2</v>
      </c>
      <c r="AA5313">
        <v>0.68055555555555558</v>
      </c>
    </row>
    <row r="5314" spans="1:27" x14ac:dyDescent="0.35">
      <c r="A5314">
        <v>74</v>
      </c>
      <c r="B5314" t="s">
        <v>75</v>
      </c>
      <c r="C5314" t="s">
        <v>129</v>
      </c>
      <c r="D5314">
        <v>23</v>
      </c>
      <c r="E5314">
        <v>358.18225195717417</v>
      </c>
      <c r="F5314">
        <v>11.469694762884107</v>
      </c>
      <c r="G5314">
        <v>-16.90585737610575</v>
      </c>
      <c r="H5314">
        <v>4.6566666666666663</v>
      </c>
      <c r="I5314">
        <v>0.54666666666666663</v>
      </c>
      <c r="J5314">
        <v>2.4630697414926503</v>
      </c>
      <c r="K5314">
        <v>17.634629974585327</v>
      </c>
      <c r="L5314">
        <v>-8.5812920641139101</v>
      </c>
      <c r="M5314">
        <v>4.78</v>
      </c>
      <c r="N5314">
        <v>0.12333333333333334</v>
      </c>
      <c r="O5314" t="s">
        <v>2540</v>
      </c>
      <c r="P5314">
        <v>0</v>
      </c>
      <c r="Q5314" t="s">
        <v>6333</v>
      </c>
      <c r="R5314" t="s">
        <v>8262</v>
      </c>
      <c r="S5314">
        <v>654</v>
      </c>
      <c r="T5314" t="s">
        <v>11073</v>
      </c>
      <c r="U5314" t="s">
        <v>14551</v>
      </c>
      <c r="V5314" t="s">
        <v>18097</v>
      </c>
      <c r="W5314" t="s">
        <v>24051</v>
      </c>
      <c r="X5314" t="s">
        <v>25697</v>
      </c>
      <c r="Y5314">
        <v>1</v>
      </c>
      <c r="Z5314" t="str">
        <f t="shared" si="82"/>
        <v>ani_art_I_06_2</v>
      </c>
      <c r="AA5314">
        <v>0.68055555555555558</v>
      </c>
    </row>
    <row r="5315" spans="1:27" x14ac:dyDescent="0.35">
      <c r="A5315">
        <v>74</v>
      </c>
      <c r="B5315" t="s">
        <v>75</v>
      </c>
      <c r="C5315" t="s">
        <v>129</v>
      </c>
      <c r="D5315">
        <v>23</v>
      </c>
      <c r="E5315">
        <v>346.3026030735453</v>
      </c>
      <c r="F5315">
        <v>20.934506940849921</v>
      </c>
      <c r="G5315">
        <v>-14.597731853603412</v>
      </c>
      <c r="H5315">
        <v>1.3133333333333332</v>
      </c>
      <c r="I5315">
        <v>0.56333333333333335</v>
      </c>
      <c r="J5315">
        <v>15.939979904200449</v>
      </c>
      <c r="K5315">
        <v>8.8454402180683847</v>
      </c>
      <c r="L5315">
        <v>-6.8015378015193448</v>
      </c>
      <c r="M5315">
        <v>2.33</v>
      </c>
      <c r="N5315">
        <v>1.0166666666666666</v>
      </c>
      <c r="O5315" t="s">
        <v>2541</v>
      </c>
      <c r="P5315">
        <v>1</v>
      </c>
      <c r="Q5315" t="s">
        <v>6334</v>
      </c>
      <c r="R5315" t="s">
        <v>8262</v>
      </c>
      <c r="S5315">
        <v>632</v>
      </c>
      <c r="T5315" t="s">
        <v>11074</v>
      </c>
      <c r="U5315" t="s">
        <v>14552</v>
      </c>
      <c r="V5315" t="s">
        <v>18097</v>
      </c>
      <c r="W5315" t="s">
        <v>24052</v>
      </c>
      <c r="X5315" t="s">
        <v>25697</v>
      </c>
      <c r="Y5315">
        <v>1</v>
      </c>
      <c r="Z5315" t="str">
        <f t="shared" ref="Z5315:Z5378" si="83" xml:space="preserve"> T5315&amp;"_"&amp;U5315&amp;"_"&amp;V5315&amp;"_"&amp;W5315&amp;"_"&amp;X5315</f>
        <v>obj_nat_I_08_2</v>
      </c>
      <c r="AA5315">
        <v>0.68055555555555558</v>
      </c>
    </row>
    <row r="5316" spans="1:27" x14ac:dyDescent="0.35">
      <c r="A5316">
        <v>74</v>
      </c>
      <c r="B5316" t="s">
        <v>75</v>
      </c>
      <c r="C5316" t="s">
        <v>129</v>
      </c>
      <c r="D5316">
        <v>23</v>
      </c>
      <c r="E5316">
        <v>369.64637901994155</v>
      </c>
      <c r="F5316">
        <v>28.101038572587946</v>
      </c>
      <c r="G5316">
        <v>-41.593685779610894</v>
      </c>
      <c r="H5316">
        <v>1.6766666666666667</v>
      </c>
      <c r="I5316">
        <v>0.61</v>
      </c>
      <c r="J5316">
        <v>16.760062766951059</v>
      </c>
      <c r="K5316">
        <v>9.802734318816956</v>
      </c>
      <c r="L5316">
        <v>-21.941922563749657</v>
      </c>
      <c r="M5316">
        <v>1.9966666666666666</v>
      </c>
      <c r="N5316">
        <v>0.32</v>
      </c>
      <c r="O5316" t="s">
        <v>2541</v>
      </c>
      <c r="P5316">
        <v>1</v>
      </c>
      <c r="Q5316" t="s">
        <v>6335</v>
      </c>
      <c r="R5316" t="s">
        <v>8262</v>
      </c>
      <c r="S5316">
        <v>1153</v>
      </c>
      <c r="T5316" t="s">
        <v>11074</v>
      </c>
      <c r="U5316" t="s">
        <v>14552</v>
      </c>
      <c r="V5316" t="s">
        <v>18097</v>
      </c>
      <c r="W5316" t="s">
        <v>24053</v>
      </c>
      <c r="X5316" t="s">
        <v>25697</v>
      </c>
      <c r="Y5316">
        <v>1</v>
      </c>
      <c r="Z5316" t="str">
        <f t="shared" si="83"/>
        <v>obj_nat_I_17_2</v>
      </c>
      <c r="AA5316">
        <v>0.68055555555555558</v>
      </c>
    </row>
    <row r="5317" spans="1:27" x14ac:dyDescent="0.35">
      <c r="A5317">
        <v>74</v>
      </c>
      <c r="B5317" t="s">
        <v>75</v>
      </c>
      <c r="C5317" t="s">
        <v>129</v>
      </c>
      <c r="D5317">
        <v>23</v>
      </c>
      <c r="E5317">
        <v>372.45072531276617</v>
      </c>
      <c r="F5317">
        <v>15.15631529331363</v>
      </c>
      <c r="G5317">
        <v>-48.314411173394284</v>
      </c>
      <c r="H5317">
        <v>1.3733333333333333</v>
      </c>
      <c r="I5317">
        <v>0.56333333333333335</v>
      </c>
      <c r="J5317">
        <v>11.036151912607012</v>
      </c>
      <c r="K5317">
        <v>8.3266933489818715</v>
      </c>
      <c r="L5317">
        <v>-23.050103056584014</v>
      </c>
      <c r="M5317">
        <v>1.89</v>
      </c>
      <c r="N5317">
        <v>0.51666666666666672</v>
      </c>
      <c r="O5317" t="s">
        <v>2542</v>
      </c>
      <c r="P5317">
        <v>0</v>
      </c>
      <c r="Q5317" t="s">
        <v>6336</v>
      </c>
      <c r="R5317" t="s">
        <v>8262</v>
      </c>
      <c r="S5317">
        <v>589</v>
      </c>
      <c r="T5317" t="s">
        <v>11075</v>
      </c>
      <c r="U5317" t="s">
        <v>14553</v>
      </c>
      <c r="V5317" t="s">
        <v>18097</v>
      </c>
      <c r="W5317" t="s">
        <v>24054</v>
      </c>
      <c r="X5317" t="s">
        <v>25697</v>
      </c>
      <c r="Y5317">
        <v>1</v>
      </c>
      <c r="Z5317" t="str">
        <f t="shared" si="83"/>
        <v>ani_art_I_18_2</v>
      </c>
      <c r="AA5317">
        <v>0.68055555555555558</v>
      </c>
    </row>
    <row r="5318" spans="1:27" x14ac:dyDescent="0.35">
      <c r="A5318">
        <v>74</v>
      </c>
      <c r="B5318" t="s">
        <v>75</v>
      </c>
      <c r="C5318" t="s">
        <v>129</v>
      </c>
      <c r="D5318">
        <v>23</v>
      </c>
      <c r="E5318">
        <v>374.82364392526131</v>
      </c>
      <c r="F5318">
        <v>39.835981894341991</v>
      </c>
      <c r="G5318">
        <v>-26.427720797383095</v>
      </c>
      <c r="H5318">
        <v>1.66</v>
      </c>
      <c r="I5318">
        <v>0.79666666666666663</v>
      </c>
      <c r="J5318">
        <v>23.997579454422887</v>
      </c>
      <c r="K5318">
        <v>15.923105993857309</v>
      </c>
      <c r="L5318">
        <v>-10.070146891310415</v>
      </c>
      <c r="M5318">
        <v>3.72</v>
      </c>
      <c r="N5318">
        <v>2.06</v>
      </c>
      <c r="O5318" t="s">
        <v>2543</v>
      </c>
      <c r="P5318">
        <v>1</v>
      </c>
      <c r="Q5318" t="s">
        <v>6337</v>
      </c>
      <c r="R5318" t="s">
        <v>8262</v>
      </c>
      <c r="S5318">
        <v>627</v>
      </c>
      <c r="T5318" t="s">
        <v>11075</v>
      </c>
      <c r="U5318" t="s">
        <v>14553</v>
      </c>
      <c r="V5318" t="s">
        <v>18097</v>
      </c>
      <c r="W5318" t="s">
        <v>24055</v>
      </c>
      <c r="X5318" t="s">
        <v>25697</v>
      </c>
      <c r="Y5318">
        <v>1</v>
      </c>
      <c r="Z5318" t="str">
        <f t="shared" si="83"/>
        <v>ani_art_I_05_2</v>
      </c>
      <c r="AA5318">
        <v>0.68055555555555558</v>
      </c>
    </row>
    <row r="5319" spans="1:27" x14ac:dyDescent="0.35">
      <c r="A5319">
        <v>74</v>
      </c>
      <c r="B5319" t="s">
        <v>75</v>
      </c>
      <c r="C5319" t="s">
        <v>129</v>
      </c>
      <c r="D5319">
        <v>23</v>
      </c>
      <c r="E5319">
        <v>336.8766138485621</v>
      </c>
      <c r="F5319">
        <v>63.53845534508779</v>
      </c>
      <c r="G5319">
        <v>-26.427720797383095</v>
      </c>
      <c r="H5319">
        <v>1.38</v>
      </c>
      <c r="I5319">
        <v>0.79666666666666663</v>
      </c>
      <c r="J5319">
        <v>46.04235894571579</v>
      </c>
      <c r="K5319">
        <v>20.966174372151645</v>
      </c>
      <c r="L5319">
        <v>-8.0381453761911015</v>
      </c>
      <c r="M5319">
        <v>3.3933333333333335</v>
      </c>
      <c r="N5319">
        <v>2.0133333333333332</v>
      </c>
      <c r="O5319" t="s">
        <v>2544</v>
      </c>
      <c r="P5319">
        <v>0</v>
      </c>
      <c r="Q5319" t="s">
        <v>6338</v>
      </c>
      <c r="R5319" t="s">
        <v>8262</v>
      </c>
      <c r="S5319">
        <v>966</v>
      </c>
      <c r="T5319" t="s">
        <v>11076</v>
      </c>
      <c r="U5319" t="s">
        <v>14553</v>
      </c>
      <c r="V5319" t="s">
        <v>18098</v>
      </c>
      <c r="W5319" t="s">
        <v>24056</v>
      </c>
      <c r="X5319" t="s">
        <v>25697</v>
      </c>
      <c r="Y5319">
        <v>1</v>
      </c>
      <c r="Z5319" t="str">
        <f t="shared" si="83"/>
        <v>obj_art_C_10_2</v>
      </c>
      <c r="AA5319">
        <v>0.68055555555555558</v>
      </c>
    </row>
    <row r="5320" spans="1:27" x14ac:dyDescent="0.35">
      <c r="A5320">
        <v>74</v>
      </c>
      <c r="B5320" t="s">
        <v>75</v>
      </c>
      <c r="C5320" t="s">
        <v>129</v>
      </c>
      <c r="D5320">
        <v>23</v>
      </c>
      <c r="E5320">
        <v>354.9962504250359</v>
      </c>
      <c r="F5320">
        <v>12.521329249609465</v>
      </c>
      <c r="G5320">
        <v>-35.491091814146962</v>
      </c>
      <c r="H5320">
        <v>1.2833333333333334</v>
      </c>
      <c r="I5320">
        <v>0.53666666666666663</v>
      </c>
      <c r="J5320">
        <v>9.7568799347606223</v>
      </c>
      <c r="K5320">
        <v>8.9709136124302855</v>
      </c>
      <c r="L5320">
        <v>-16.875938445846153</v>
      </c>
      <c r="M5320">
        <v>1.4666666666666666</v>
      </c>
      <c r="N5320">
        <v>0.18333333333333332</v>
      </c>
      <c r="O5320" t="s">
        <v>2544</v>
      </c>
      <c r="P5320">
        <v>0</v>
      </c>
      <c r="Q5320" t="s">
        <v>6338</v>
      </c>
      <c r="R5320" t="s">
        <v>8262</v>
      </c>
      <c r="S5320">
        <v>598</v>
      </c>
      <c r="T5320" t="s">
        <v>11076</v>
      </c>
      <c r="U5320" t="s">
        <v>14554</v>
      </c>
      <c r="V5320" t="s">
        <v>18099</v>
      </c>
      <c r="W5320" t="s">
        <v>24056</v>
      </c>
      <c r="X5320" t="s">
        <v>25697</v>
      </c>
      <c r="Y5320">
        <v>1</v>
      </c>
      <c r="Z5320" t="str">
        <f t="shared" si="83"/>
        <v>obj_nat_I_10_2</v>
      </c>
      <c r="AA5320">
        <v>0.68055555555555558</v>
      </c>
    </row>
    <row r="5321" spans="1:27" x14ac:dyDescent="0.35">
      <c r="A5321">
        <v>74</v>
      </c>
      <c r="B5321" t="s">
        <v>75</v>
      </c>
      <c r="C5321" t="s">
        <v>129</v>
      </c>
      <c r="D5321">
        <v>23</v>
      </c>
      <c r="E5321">
        <v>342.10001008152085</v>
      </c>
      <c r="F5321">
        <v>38.068579495806269</v>
      </c>
      <c r="G5321">
        <v>-28.929092249048857</v>
      </c>
      <c r="H5321">
        <v>1.3033333333333332</v>
      </c>
      <c r="I5321">
        <v>0.66</v>
      </c>
      <c r="J5321">
        <v>29.208628769160821</v>
      </c>
      <c r="K5321">
        <v>13.36553356897195</v>
      </c>
      <c r="L5321">
        <v>-12.201484529183016</v>
      </c>
      <c r="M5321">
        <v>1.9866666666666666</v>
      </c>
      <c r="N5321">
        <v>0.68333333333333335</v>
      </c>
      <c r="O5321" t="s">
        <v>2545</v>
      </c>
      <c r="P5321">
        <v>1</v>
      </c>
      <c r="Q5321" t="s">
        <v>6338</v>
      </c>
      <c r="R5321" t="s">
        <v>8262</v>
      </c>
      <c r="S5321">
        <v>623</v>
      </c>
      <c r="T5321" t="s">
        <v>11076</v>
      </c>
      <c r="U5321" t="s">
        <v>14554</v>
      </c>
      <c r="V5321" t="s">
        <v>18099</v>
      </c>
      <c r="W5321" t="s">
        <v>24057</v>
      </c>
      <c r="X5321" t="s">
        <v>25697</v>
      </c>
      <c r="Y5321">
        <v>1</v>
      </c>
      <c r="Z5321" t="str">
        <f t="shared" si="83"/>
        <v>obj_nat_I_01_2</v>
      </c>
      <c r="AA5321">
        <v>0.68055555555555558</v>
      </c>
    </row>
    <row r="5322" spans="1:27" x14ac:dyDescent="0.35">
      <c r="A5322">
        <v>74</v>
      </c>
      <c r="B5322" t="s">
        <v>75</v>
      </c>
      <c r="C5322" t="s">
        <v>129</v>
      </c>
      <c r="D5322">
        <v>23</v>
      </c>
      <c r="E5322">
        <v>286.62324813332293</v>
      </c>
      <c r="F5322">
        <v>97.568321791307625</v>
      </c>
      <c r="G5322">
        <v>-28.929092249048857</v>
      </c>
      <c r="H5322">
        <v>1.9533333333333334</v>
      </c>
      <c r="I5322">
        <v>0.66</v>
      </c>
      <c r="J5322">
        <v>49.949652794184793</v>
      </c>
      <c r="K5322">
        <v>60.292926701488518</v>
      </c>
      <c r="L5322">
        <v>-11.553019847712106</v>
      </c>
      <c r="O5322" t="s">
        <v>2546</v>
      </c>
      <c r="P5322">
        <v>0</v>
      </c>
      <c r="Q5322" t="s">
        <v>6338</v>
      </c>
      <c r="R5322" t="s">
        <v>8262</v>
      </c>
      <c r="S5322">
        <v>736</v>
      </c>
      <c r="T5322" t="s">
        <v>11077</v>
      </c>
      <c r="U5322" t="s">
        <v>14554</v>
      </c>
      <c r="V5322" t="s">
        <v>18100</v>
      </c>
      <c r="W5322" t="s">
        <v>24058</v>
      </c>
      <c r="X5322" t="s">
        <v>25697</v>
      </c>
      <c r="Y5322">
        <v>1</v>
      </c>
      <c r="Z5322" t="str">
        <f t="shared" si="83"/>
        <v>ani_nat_C_10_2</v>
      </c>
      <c r="AA5322">
        <v>0.68055555555555558</v>
      </c>
    </row>
    <row r="5323" spans="1:27" x14ac:dyDescent="0.35">
      <c r="A5323">
        <v>74</v>
      </c>
      <c r="B5323" t="s">
        <v>75</v>
      </c>
      <c r="C5323" t="s">
        <v>129</v>
      </c>
      <c r="D5323">
        <v>23</v>
      </c>
      <c r="E5323">
        <v>347.49455570106659</v>
      </c>
      <c r="F5323">
        <v>30.857453847223507</v>
      </c>
      <c r="G5323">
        <v>-24.585560925403378</v>
      </c>
      <c r="H5323">
        <v>1.5566666666666666</v>
      </c>
      <c r="I5323">
        <v>0.70333333333333337</v>
      </c>
      <c r="J5323">
        <v>19.822775490721739</v>
      </c>
      <c r="K5323">
        <v>36.365254005755126</v>
      </c>
      <c r="L5323">
        <v>-8.6896399713523937</v>
      </c>
      <c r="M5323">
        <v>2.0533333333333332</v>
      </c>
      <c r="N5323">
        <v>0.49666666666666665</v>
      </c>
      <c r="O5323" t="s">
        <v>2547</v>
      </c>
      <c r="P5323">
        <v>1</v>
      </c>
      <c r="Q5323" t="s">
        <v>6339</v>
      </c>
      <c r="R5323" t="s">
        <v>8262</v>
      </c>
      <c r="S5323">
        <v>564</v>
      </c>
      <c r="T5323" t="s">
        <v>11077</v>
      </c>
      <c r="U5323" t="s">
        <v>14555</v>
      </c>
      <c r="V5323" t="s">
        <v>18101</v>
      </c>
      <c r="W5323" t="s">
        <v>24059</v>
      </c>
      <c r="X5323" t="s">
        <v>25697</v>
      </c>
      <c r="Y5323">
        <v>1</v>
      </c>
      <c r="Z5323" t="str">
        <f t="shared" si="83"/>
        <v>ani_art_I_16_2</v>
      </c>
      <c r="AA5323">
        <v>0.68055555555555558</v>
      </c>
    </row>
    <row r="5324" spans="1:27" x14ac:dyDescent="0.35">
      <c r="A5324">
        <v>74</v>
      </c>
      <c r="B5324" t="s">
        <v>75</v>
      </c>
      <c r="C5324" t="s">
        <v>129</v>
      </c>
      <c r="D5324">
        <v>23</v>
      </c>
      <c r="E5324">
        <v>302.52330734421662</v>
      </c>
      <c r="F5324">
        <v>79.301794094657538</v>
      </c>
      <c r="G5324">
        <v>-24.585560925403378</v>
      </c>
      <c r="H5324">
        <v>1.51</v>
      </c>
      <c r="I5324">
        <v>0.70333333333333337</v>
      </c>
      <c r="J5324">
        <v>52.517744433548039</v>
      </c>
      <c r="K5324">
        <v>51.322231540886058</v>
      </c>
      <c r="L5324">
        <v>-7.5261004883029337</v>
      </c>
      <c r="O5324" t="s">
        <v>2547</v>
      </c>
      <c r="P5324">
        <v>1</v>
      </c>
      <c r="Q5324" t="s">
        <v>6340</v>
      </c>
      <c r="R5324" t="s">
        <v>8262</v>
      </c>
      <c r="S5324">
        <v>979</v>
      </c>
      <c r="T5324" t="s">
        <v>11078</v>
      </c>
      <c r="U5324" t="s">
        <v>14555</v>
      </c>
      <c r="V5324" t="s">
        <v>18102</v>
      </c>
      <c r="W5324" t="s">
        <v>24060</v>
      </c>
      <c r="X5324" t="s">
        <v>25697</v>
      </c>
      <c r="Y5324">
        <v>1</v>
      </c>
      <c r="Z5324" t="str">
        <f t="shared" si="83"/>
        <v>obj_art_C_07_2</v>
      </c>
      <c r="AA5324">
        <v>0.68055555555555558</v>
      </c>
    </row>
    <row r="5325" spans="1:27" x14ac:dyDescent="0.35">
      <c r="A5325">
        <v>74</v>
      </c>
      <c r="B5325" t="s">
        <v>75</v>
      </c>
      <c r="C5325" t="s">
        <v>129</v>
      </c>
      <c r="D5325">
        <v>23</v>
      </c>
      <c r="E5325">
        <v>343.95627158602042</v>
      </c>
      <c r="F5325">
        <v>40.989915215404281</v>
      </c>
      <c r="G5325">
        <v>-41.683631562563889</v>
      </c>
      <c r="H5325">
        <v>1.8166666666666667</v>
      </c>
      <c r="I5325">
        <v>0.58666666666666667</v>
      </c>
      <c r="J5325">
        <v>22.563256081873917</v>
      </c>
      <c r="K5325">
        <v>21.823862098562802</v>
      </c>
      <c r="L5325">
        <v>-18.469599156990757</v>
      </c>
      <c r="M5325">
        <v>2.7766666666666668</v>
      </c>
      <c r="N5325">
        <v>0.96</v>
      </c>
      <c r="O5325" t="s">
        <v>2547</v>
      </c>
      <c r="P5325">
        <v>1</v>
      </c>
      <c r="Q5325" t="s">
        <v>6340</v>
      </c>
      <c r="R5325" t="s">
        <v>8262</v>
      </c>
      <c r="S5325">
        <v>616</v>
      </c>
      <c r="T5325" t="s">
        <v>11079</v>
      </c>
      <c r="U5325" t="s">
        <v>14556</v>
      </c>
      <c r="V5325" t="s">
        <v>18102</v>
      </c>
      <c r="W5325" t="s">
        <v>24061</v>
      </c>
      <c r="X5325" t="s">
        <v>25697</v>
      </c>
      <c r="Y5325">
        <v>1</v>
      </c>
      <c r="Z5325" t="str">
        <f t="shared" si="83"/>
        <v>ani_nat_C_14_2</v>
      </c>
      <c r="AA5325">
        <v>0.68055555555555558</v>
      </c>
    </row>
    <row r="5326" spans="1:27" x14ac:dyDescent="0.35">
      <c r="A5326">
        <v>74</v>
      </c>
      <c r="B5326" t="s">
        <v>75</v>
      </c>
      <c r="C5326" t="s">
        <v>129</v>
      </c>
      <c r="D5326">
        <v>23</v>
      </c>
      <c r="E5326">
        <v>342.99230333448895</v>
      </c>
      <c r="F5326">
        <v>48.390180010603764</v>
      </c>
      <c r="G5326">
        <v>-41.683631562563889</v>
      </c>
      <c r="H5326">
        <v>1.2433333333333334</v>
      </c>
      <c r="I5326">
        <v>0.58666666666666667</v>
      </c>
      <c r="J5326">
        <v>38.919715826222863</v>
      </c>
      <c r="K5326">
        <v>20.994745243367312</v>
      </c>
      <c r="L5326">
        <v>-15.904393103881581</v>
      </c>
      <c r="M5326">
        <v>2.4466666666666668</v>
      </c>
      <c r="N5326">
        <v>1.2033333333333334</v>
      </c>
      <c r="O5326" t="s">
        <v>2547</v>
      </c>
      <c r="P5326">
        <v>1</v>
      </c>
      <c r="Q5326" t="s">
        <v>6341</v>
      </c>
      <c r="R5326" t="s">
        <v>8262</v>
      </c>
      <c r="S5326">
        <v>523</v>
      </c>
      <c r="T5326" t="s">
        <v>11079</v>
      </c>
      <c r="U5326" t="s">
        <v>14557</v>
      </c>
      <c r="V5326" t="s">
        <v>18103</v>
      </c>
      <c r="W5326" t="s">
        <v>24062</v>
      </c>
      <c r="X5326" t="s">
        <v>25697</v>
      </c>
      <c r="Y5326">
        <v>1</v>
      </c>
      <c r="Z5326" t="str">
        <f t="shared" si="83"/>
        <v>ani_art_I_17_2</v>
      </c>
      <c r="AA5326">
        <v>0.68055555555555558</v>
      </c>
    </row>
    <row r="5327" spans="1:27" x14ac:dyDescent="0.35">
      <c r="A5327">
        <v>74</v>
      </c>
      <c r="B5327" t="s">
        <v>75</v>
      </c>
      <c r="C5327" t="s">
        <v>129</v>
      </c>
      <c r="D5327">
        <v>23</v>
      </c>
      <c r="E5327">
        <v>293.92612668214792</v>
      </c>
      <c r="F5327">
        <v>79.408957331690289</v>
      </c>
      <c r="G5327">
        <v>-41.683631562563889</v>
      </c>
      <c r="H5327">
        <v>1.48</v>
      </c>
      <c r="I5327">
        <v>0.58666666666666667</v>
      </c>
      <c r="J5327">
        <v>53.654700899790733</v>
      </c>
      <c r="K5327">
        <v>42.498801863163216</v>
      </c>
      <c r="L5327">
        <v>-15.904393103881581</v>
      </c>
      <c r="O5327" t="s">
        <v>2547</v>
      </c>
      <c r="P5327">
        <v>1</v>
      </c>
      <c r="Q5327" t="s">
        <v>6342</v>
      </c>
      <c r="R5327" t="s">
        <v>8262</v>
      </c>
      <c r="S5327">
        <v>616</v>
      </c>
      <c r="T5327" t="s">
        <v>11079</v>
      </c>
      <c r="U5327" t="s">
        <v>14558</v>
      </c>
      <c r="V5327" t="s">
        <v>18104</v>
      </c>
      <c r="W5327" t="s">
        <v>24063</v>
      </c>
      <c r="X5327" t="s">
        <v>25697</v>
      </c>
      <c r="Y5327">
        <v>1</v>
      </c>
      <c r="Z5327" t="str">
        <f t="shared" si="83"/>
        <v>ani_nat_C_07_2</v>
      </c>
      <c r="AA5327">
        <v>0.68055555555555558</v>
      </c>
    </row>
    <row r="5328" spans="1:27" x14ac:dyDescent="0.35">
      <c r="A5328">
        <v>74</v>
      </c>
      <c r="B5328" t="s">
        <v>75</v>
      </c>
      <c r="C5328" t="s">
        <v>129</v>
      </c>
      <c r="D5328">
        <v>23</v>
      </c>
      <c r="E5328">
        <v>359.4245830686915</v>
      </c>
      <c r="F5328">
        <v>14.770609608749959</v>
      </c>
      <c r="G5328">
        <v>-18.940172360604507</v>
      </c>
      <c r="H5328">
        <v>1.2033333333333334</v>
      </c>
      <c r="I5328">
        <v>0.95</v>
      </c>
      <c r="J5328">
        <v>12.274744827216033</v>
      </c>
      <c r="K5328">
        <v>27.534717341239975</v>
      </c>
      <c r="L5328">
        <v>-7.7856707255095641</v>
      </c>
      <c r="M5328">
        <v>2.0633333333333335</v>
      </c>
      <c r="N5328">
        <v>0.86</v>
      </c>
      <c r="O5328" t="s">
        <v>2547</v>
      </c>
      <c r="P5328">
        <v>1</v>
      </c>
      <c r="Q5328" t="s">
        <v>6343</v>
      </c>
      <c r="R5328" t="s">
        <v>8262</v>
      </c>
      <c r="S5328">
        <v>519</v>
      </c>
      <c r="T5328" t="s">
        <v>11079</v>
      </c>
      <c r="U5328" t="s">
        <v>14559</v>
      </c>
      <c r="V5328" t="s">
        <v>18105</v>
      </c>
      <c r="W5328" t="s">
        <v>24064</v>
      </c>
      <c r="X5328" t="s">
        <v>25697</v>
      </c>
      <c r="Y5328">
        <v>1</v>
      </c>
      <c r="Z5328" t="str">
        <f t="shared" si="83"/>
        <v>ani_art_I_03_2</v>
      </c>
      <c r="AA5328">
        <v>0.68055555555555558</v>
      </c>
    </row>
    <row r="5329" spans="1:27" x14ac:dyDescent="0.35">
      <c r="A5329">
        <v>74</v>
      </c>
      <c r="B5329" t="s">
        <v>75</v>
      </c>
      <c r="C5329" t="s">
        <v>129</v>
      </c>
      <c r="D5329">
        <v>23</v>
      </c>
      <c r="E5329">
        <v>367.30568890901202</v>
      </c>
      <c r="F5329">
        <v>1.5305104259045472</v>
      </c>
      <c r="G5329">
        <v>-40.251174552984708</v>
      </c>
      <c r="H5329">
        <v>0.15</v>
      </c>
      <c r="I5329">
        <v>0.51333333333333331</v>
      </c>
      <c r="J5329">
        <v>10.203402839363649</v>
      </c>
      <c r="K5329">
        <v>27.335754060310652</v>
      </c>
      <c r="L5329">
        <v>-21.41424313651207</v>
      </c>
      <c r="M5329">
        <v>0.15333333333333332</v>
      </c>
      <c r="N5329">
        <v>3.3333333333333335E-3</v>
      </c>
      <c r="O5329" t="s">
        <v>2548</v>
      </c>
      <c r="P5329">
        <v>0</v>
      </c>
      <c r="Q5329" t="s">
        <v>6344</v>
      </c>
      <c r="R5329" t="s">
        <v>8262</v>
      </c>
      <c r="S5329">
        <v>575</v>
      </c>
      <c r="T5329" t="s">
        <v>11080</v>
      </c>
      <c r="U5329" t="s">
        <v>14559</v>
      </c>
      <c r="V5329" t="s">
        <v>18106</v>
      </c>
      <c r="W5329" t="s">
        <v>24065</v>
      </c>
      <c r="X5329" t="s">
        <v>25697</v>
      </c>
      <c r="Y5329">
        <v>0</v>
      </c>
      <c r="Z5329" t="str">
        <f t="shared" si="83"/>
        <v>obj_art_C_05_2</v>
      </c>
      <c r="AA5329">
        <v>0.68055555555555558</v>
      </c>
    </row>
    <row r="5330" spans="1:27" x14ac:dyDescent="0.35">
      <c r="A5330">
        <v>75</v>
      </c>
      <c r="B5330" t="s">
        <v>76</v>
      </c>
      <c r="C5330" t="s">
        <v>130</v>
      </c>
      <c r="D5330">
        <v>68</v>
      </c>
      <c r="E5330">
        <v>306.94893780756126</v>
      </c>
      <c r="F5330">
        <v>20.942885144909905</v>
      </c>
      <c r="G5330">
        <v>-40.251174552984708</v>
      </c>
      <c r="H5330">
        <v>3.1566666666666667</v>
      </c>
      <c r="I5330">
        <v>0.51333333333333331</v>
      </c>
      <c r="J5330">
        <v>6.6344937101087345</v>
      </c>
      <c r="K5330">
        <v>17.804239608611603</v>
      </c>
      <c r="L5330">
        <v>-19.511339870537086</v>
      </c>
      <c r="M5330">
        <v>3.3233333333333333</v>
      </c>
      <c r="N5330">
        <v>0.16666666666666666</v>
      </c>
      <c r="O5330" t="s">
        <v>2549</v>
      </c>
      <c r="P5330">
        <v>1</v>
      </c>
      <c r="Q5330" t="s">
        <v>6344</v>
      </c>
      <c r="R5330" t="s">
        <v>8263</v>
      </c>
      <c r="T5330" t="s">
        <v>11080</v>
      </c>
      <c r="U5330" t="s">
        <v>14560</v>
      </c>
      <c r="V5330" t="s">
        <v>18107</v>
      </c>
      <c r="W5330" t="s">
        <v>24066</v>
      </c>
      <c r="X5330" t="s">
        <v>25697</v>
      </c>
      <c r="Y5330">
        <v>1</v>
      </c>
      <c r="Z5330" t="str">
        <f t="shared" si="83"/>
        <v>obj_nat_I_08_2</v>
      </c>
      <c r="AA5330">
        <v>0.61111111111111116</v>
      </c>
    </row>
    <row r="5331" spans="1:27" x14ac:dyDescent="0.35">
      <c r="A5331">
        <v>75</v>
      </c>
      <c r="B5331" t="s">
        <v>76</v>
      </c>
      <c r="C5331" t="s">
        <v>130</v>
      </c>
      <c r="D5331">
        <v>68</v>
      </c>
      <c r="E5331">
        <v>305.14046947994586</v>
      </c>
      <c r="F5331">
        <v>44.182902865594968</v>
      </c>
      <c r="G5331">
        <v>-40.251174552984708</v>
      </c>
      <c r="H5331">
        <v>2.1133333333333333</v>
      </c>
      <c r="I5331">
        <v>0.51333333333333331</v>
      </c>
      <c r="J5331">
        <v>20.906736371732634</v>
      </c>
      <c r="K5331">
        <v>29.35297375850222</v>
      </c>
      <c r="L5331">
        <v>-19.511339870537086</v>
      </c>
      <c r="M5331">
        <v>4.3600000000000003</v>
      </c>
      <c r="N5331">
        <v>2.2466666666666666</v>
      </c>
      <c r="O5331" t="s">
        <v>2549</v>
      </c>
      <c r="P5331">
        <v>1</v>
      </c>
      <c r="Q5331" t="s">
        <v>6345</v>
      </c>
      <c r="R5331" t="s">
        <v>8263</v>
      </c>
      <c r="T5331" t="s">
        <v>11081</v>
      </c>
      <c r="U5331" t="s">
        <v>14560</v>
      </c>
      <c r="V5331" t="s">
        <v>18108</v>
      </c>
      <c r="W5331" t="s">
        <v>24067</v>
      </c>
      <c r="X5331" t="s">
        <v>25697</v>
      </c>
      <c r="Y5331">
        <v>1</v>
      </c>
      <c r="Z5331" t="str">
        <f t="shared" si="83"/>
        <v>ani_nat_C_03_2</v>
      </c>
      <c r="AA5331">
        <v>0.61111111111111116</v>
      </c>
    </row>
    <row r="5332" spans="1:27" x14ac:dyDescent="0.35">
      <c r="A5332">
        <v>75</v>
      </c>
      <c r="B5332" t="s">
        <v>76</v>
      </c>
      <c r="C5332" t="s">
        <v>130</v>
      </c>
      <c r="D5332">
        <v>68</v>
      </c>
      <c r="E5332">
        <v>284.05063296692583</v>
      </c>
      <c r="F5332">
        <v>64.60238805462123</v>
      </c>
      <c r="G5332">
        <v>-40.251174552984708</v>
      </c>
      <c r="H5332">
        <v>4.083333333333333</v>
      </c>
      <c r="I5332">
        <v>0.51333333333333331</v>
      </c>
      <c r="J5332">
        <v>15.820992992968465</v>
      </c>
      <c r="K5332">
        <v>41.164875523841886</v>
      </c>
      <c r="L5332">
        <v>-18.324811856647532</v>
      </c>
      <c r="O5332" t="s">
        <v>2550</v>
      </c>
      <c r="P5332">
        <v>0</v>
      </c>
      <c r="Q5332" t="s">
        <v>6346</v>
      </c>
      <c r="R5332" t="s">
        <v>8263</v>
      </c>
      <c r="T5332" t="s">
        <v>11081</v>
      </c>
      <c r="U5332" t="s">
        <v>14560</v>
      </c>
      <c r="V5332" t="s">
        <v>18108</v>
      </c>
      <c r="W5332" t="s">
        <v>24068</v>
      </c>
      <c r="X5332" t="s">
        <v>25697</v>
      </c>
      <c r="Y5332">
        <v>1</v>
      </c>
      <c r="Z5332" t="str">
        <f t="shared" si="83"/>
        <v>ani_nat_C_07_2</v>
      </c>
      <c r="AA5332">
        <v>0.61111111111111116</v>
      </c>
    </row>
    <row r="5333" spans="1:27" x14ac:dyDescent="0.35">
      <c r="A5333">
        <v>75</v>
      </c>
      <c r="B5333" t="s">
        <v>76</v>
      </c>
      <c r="C5333" t="s">
        <v>130</v>
      </c>
      <c r="D5333">
        <v>68</v>
      </c>
      <c r="E5333">
        <v>333.40708313158234</v>
      </c>
      <c r="F5333">
        <v>27.840484261923883</v>
      </c>
      <c r="G5333">
        <v>-15.508901556851731</v>
      </c>
      <c r="H5333">
        <v>1.54</v>
      </c>
      <c r="I5333">
        <v>0.31333333333333335</v>
      </c>
      <c r="J5333">
        <v>18.078236533716808</v>
      </c>
      <c r="K5333">
        <v>21.873897704731625</v>
      </c>
      <c r="L5333">
        <v>-4.35741999848831</v>
      </c>
      <c r="M5333">
        <v>2.23</v>
      </c>
      <c r="N5333">
        <v>0.69</v>
      </c>
      <c r="O5333" t="s">
        <v>2551</v>
      </c>
      <c r="P5333">
        <v>1</v>
      </c>
      <c r="Q5333" t="s">
        <v>6347</v>
      </c>
      <c r="R5333" t="s">
        <v>8264</v>
      </c>
      <c r="S5333">
        <v>745</v>
      </c>
      <c r="T5333" t="s">
        <v>11082</v>
      </c>
      <c r="U5333" t="s">
        <v>14561</v>
      </c>
      <c r="V5333" t="s">
        <v>18108</v>
      </c>
      <c r="W5333" t="s">
        <v>24069</v>
      </c>
      <c r="X5333" t="s">
        <v>25697</v>
      </c>
      <c r="Y5333">
        <v>1</v>
      </c>
      <c r="Z5333" t="str">
        <f t="shared" si="83"/>
        <v>obj_art_C_01_2</v>
      </c>
      <c r="AA5333">
        <v>0.61111111111111116</v>
      </c>
    </row>
    <row r="5334" spans="1:27" x14ac:dyDescent="0.35">
      <c r="A5334">
        <v>75</v>
      </c>
      <c r="B5334" t="s">
        <v>76</v>
      </c>
      <c r="C5334" t="s">
        <v>130</v>
      </c>
      <c r="D5334">
        <v>68</v>
      </c>
      <c r="E5334">
        <v>320.34041092901009</v>
      </c>
      <c r="F5334">
        <v>32.807446026422596</v>
      </c>
      <c r="G5334">
        <v>-15.508901556851731</v>
      </c>
      <c r="H5334">
        <v>1.6633333333333333</v>
      </c>
      <c r="I5334">
        <v>0.31333333333333335</v>
      </c>
      <c r="J5334">
        <v>19.723915446747053</v>
      </c>
      <c r="K5334">
        <v>14.052003998273612</v>
      </c>
      <c r="L5334">
        <v>-3.0029825855835783</v>
      </c>
      <c r="M5334">
        <v>4.53</v>
      </c>
      <c r="N5334">
        <v>2.8666666666666667</v>
      </c>
      <c r="O5334" t="s">
        <v>2551</v>
      </c>
      <c r="P5334">
        <v>1</v>
      </c>
      <c r="Q5334" t="s">
        <v>6348</v>
      </c>
      <c r="R5334" t="s">
        <v>8264</v>
      </c>
      <c r="S5334">
        <v>741</v>
      </c>
      <c r="T5334" t="s">
        <v>11082</v>
      </c>
      <c r="U5334" t="s">
        <v>14562</v>
      </c>
      <c r="V5334" t="s">
        <v>18109</v>
      </c>
      <c r="W5334" t="s">
        <v>24070</v>
      </c>
      <c r="X5334" t="s">
        <v>25697</v>
      </c>
      <c r="Y5334">
        <v>0</v>
      </c>
      <c r="Z5334" t="str">
        <f t="shared" si="83"/>
        <v>obj_nat_I_06_2</v>
      </c>
      <c r="AA5334">
        <v>0.61111111111111116</v>
      </c>
    </row>
    <row r="5335" spans="1:27" x14ac:dyDescent="0.35">
      <c r="A5335">
        <v>75</v>
      </c>
      <c r="B5335" t="s">
        <v>76</v>
      </c>
      <c r="C5335" t="s">
        <v>130</v>
      </c>
      <c r="D5335">
        <v>68</v>
      </c>
      <c r="E5335">
        <v>298.78758871089735</v>
      </c>
      <c r="F5335">
        <v>38.935279590536126</v>
      </c>
      <c r="G5335">
        <v>-15.201359446091516</v>
      </c>
      <c r="H5335">
        <v>1.8966666666666667</v>
      </c>
      <c r="I5335">
        <v>0.94333333333333336</v>
      </c>
      <c r="J5335">
        <v>20.528266919439083</v>
      </c>
      <c r="K5335">
        <v>19.992456578916336</v>
      </c>
      <c r="L5335">
        <v>-5.3356041192666668</v>
      </c>
      <c r="M5335">
        <v>3.0833333333333335</v>
      </c>
      <c r="N5335">
        <v>1.1866666666666668</v>
      </c>
      <c r="O5335" t="s">
        <v>2551</v>
      </c>
      <c r="P5335">
        <v>1</v>
      </c>
      <c r="Q5335" t="s">
        <v>6349</v>
      </c>
      <c r="R5335" t="s">
        <v>8264</v>
      </c>
      <c r="S5335">
        <v>874</v>
      </c>
      <c r="T5335" t="s">
        <v>11083</v>
      </c>
      <c r="U5335" t="s">
        <v>14562</v>
      </c>
      <c r="V5335" t="s">
        <v>18110</v>
      </c>
      <c r="W5335" t="s">
        <v>24071</v>
      </c>
      <c r="X5335" t="s">
        <v>25697</v>
      </c>
      <c r="Y5335">
        <v>1</v>
      </c>
      <c r="Z5335" t="str">
        <f t="shared" si="83"/>
        <v>ani_nat_C_04_2</v>
      </c>
      <c r="AA5335">
        <v>0.61111111111111116</v>
      </c>
    </row>
    <row r="5336" spans="1:27" x14ac:dyDescent="0.35">
      <c r="A5336">
        <v>75</v>
      </c>
      <c r="B5336" t="s">
        <v>76</v>
      </c>
      <c r="C5336" t="s">
        <v>130</v>
      </c>
      <c r="D5336">
        <v>68</v>
      </c>
      <c r="E5336">
        <v>330.18713913351428</v>
      </c>
      <c r="F5336">
        <v>5.7556920889698224</v>
      </c>
      <c r="G5336">
        <v>-36.458292780430646</v>
      </c>
      <c r="H5336">
        <v>3.3333333333333335E-3</v>
      </c>
      <c r="I5336">
        <v>0.74333333333333329</v>
      </c>
      <c r="J5336">
        <v>1726.7076266909467</v>
      </c>
      <c r="K5336">
        <v>15.58436085840132</v>
      </c>
      <c r="L5336">
        <v>-19.612713112025645</v>
      </c>
      <c r="M5336">
        <v>8.3333333333333329E-2</v>
      </c>
      <c r="N5336">
        <v>0.08</v>
      </c>
      <c r="O5336" t="s">
        <v>2551</v>
      </c>
      <c r="P5336">
        <v>1</v>
      </c>
      <c r="Q5336" t="s">
        <v>6349</v>
      </c>
      <c r="R5336" t="s">
        <v>8264</v>
      </c>
      <c r="S5336">
        <v>649</v>
      </c>
      <c r="T5336" t="s">
        <v>11084</v>
      </c>
      <c r="U5336" t="s">
        <v>14563</v>
      </c>
      <c r="V5336" t="s">
        <v>18110</v>
      </c>
      <c r="W5336" t="s">
        <v>24072</v>
      </c>
      <c r="X5336" t="s">
        <v>25697</v>
      </c>
      <c r="Y5336">
        <v>1</v>
      </c>
      <c r="Z5336" t="str">
        <f t="shared" si="83"/>
        <v>obj_art_C_10_2</v>
      </c>
      <c r="AA5336">
        <v>0.61111111111111116</v>
      </c>
    </row>
    <row r="5337" spans="1:27" x14ac:dyDescent="0.35">
      <c r="A5337">
        <v>75</v>
      </c>
      <c r="B5337" t="s">
        <v>76</v>
      </c>
      <c r="C5337" t="s">
        <v>130</v>
      </c>
      <c r="D5337">
        <v>68</v>
      </c>
      <c r="E5337">
        <v>304.12771106035871</v>
      </c>
      <c r="F5337">
        <v>47.156801635406723</v>
      </c>
      <c r="G5337">
        <v>-36.458292780430646</v>
      </c>
      <c r="H5337">
        <v>1.3133333333333332</v>
      </c>
      <c r="I5337">
        <v>0.74333333333333329</v>
      </c>
      <c r="J5337">
        <v>35.906194138634561</v>
      </c>
      <c r="K5337">
        <v>28.459946681481863</v>
      </c>
      <c r="L5337">
        <v>-19.612713112025645</v>
      </c>
      <c r="O5337" t="s">
        <v>2551</v>
      </c>
      <c r="P5337">
        <v>1</v>
      </c>
      <c r="Q5337" t="s">
        <v>6349</v>
      </c>
      <c r="R5337" t="s">
        <v>8264</v>
      </c>
      <c r="S5337">
        <v>732</v>
      </c>
      <c r="T5337" t="s">
        <v>11084</v>
      </c>
      <c r="U5337" t="s">
        <v>14564</v>
      </c>
      <c r="V5337" t="s">
        <v>18111</v>
      </c>
      <c r="W5337" t="s">
        <v>24073</v>
      </c>
      <c r="X5337" t="s">
        <v>25697</v>
      </c>
      <c r="Y5337">
        <v>1</v>
      </c>
      <c r="Z5337" t="str">
        <f t="shared" si="83"/>
        <v>obj_nat_I_05_2</v>
      </c>
      <c r="AA5337">
        <v>0.61111111111111116</v>
      </c>
    </row>
    <row r="5338" spans="1:27" x14ac:dyDescent="0.35">
      <c r="A5338">
        <v>75</v>
      </c>
      <c r="B5338" t="s">
        <v>76</v>
      </c>
      <c r="C5338" t="s">
        <v>130</v>
      </c>
      <c r="D5338">
        <v>68</v>
      </c>
      <c r="E5338">
        <v>332.63419871484632</v>
      </c>
      <c r="F5338">
        <v>6.8849583021639091</v>
      </c>
      <c r="G5338">
        <v>-21.742687749008436</v>
      </c>
      <c r="H5338">
        <v>1.63</v>
      </c>
      <c r="I5338">
        <v>0.92333333333333334</v>
      </c>
      <c r="J5338">
        <v>4.2239007988735642</v>
      </c>
      <c r="K5338">
        <v>19.376022480664197</v>
      </c>
      <c r="L5338">
        <v>-5.0915290997980174</v>
      </c>
      <c r="M5338">
        <v>1.6833333333333333</v>
      </c>
      <c r="N5338">
        <v>5.3333333333333337E-2</v>
      </c>
      <c r="O5338" t="s">
        <v>2552</v>
      </c>
      <c r="P5338">
        <v>0</v>
      </c>
      <c r="Q5338" t="s">
        <v>6350</v>
      </c>
      <c r="R5338" t="s">
        <v>8264</v>
      </c>
      <c r="S5338">
        <v>772</v>
      </c>
      <c r="T5338" t="s">
        <v>11084</v>
      </c>
      <c r="U5338" t="s">
        <v>14565</v>
      </c>
      <c r="V5338" t="s">
        <v>18112</v>
      </c>
      <c r="W5338" t="s">
        <v>24074</v>
      </c>
      <c r="X5338" t="s">
        <v>25697</v>
      </c>
      <c r="Y5338">
        <v>1</v>
      </c>
      <c r="Z5338" t="str">
        <f t="shared" si="83"/>
        <v>obj_art_C_17_2</v>
      </c>
      <c r="AA5338">
        <v>0.61111111111111116</v>
      </c>
    </row>
    <row r="5339" spans="1:27" x14ac:dyDescent="0.35">
      <c r="A5339">
        <v>75</v>
      </c>
      <c r="B5339" t="s">
        <v>76</v>
      </c>
      <c r="C5339" t="s">
        <v>130</v>
      </c>
      <c r="D5339">
        <v>68</v>
      </c>
      <c r="E5339">
        <v>289.73049715071511</v>
      </c>
      <c r="F5339">
        <v>48.761509028002891</v>
      </c>
      <c r="G5339">
        <v>-21.742687749008436</v>
      </c>
      <c r="H5339">
        <v>4.3966666666666665</v>
      </c>
      <c r="I5339">
        <v>0.92333333333333334</v>
      </c>
      <c r="J5339">
        <v>11.09056308445858</v>
      </c>
      <c r="K5339">
        <v>25.343075956233744</v>
      </c>
      <c r="L5339">
        <v>-5.5407833488424751</v>
      </c>
      <c r="O5339" t="s">
        <v>2553</v>
      </c>
      <c r="P5339">
        <v>1</v>
      </c>
      <c r="Q5339" t="s">
        <v>6351</v>
      </c>
      <c r="R5339" t="s">
        <v>8264</v>
      </c>
      <c r="S5339">
        <v>675</v>
      </c>
      <c r="T5339" t="s">
        <v>11085</v>
      </c>
      <c r="U5339" t="s">
        <v>14566</v>
      </c>
      <c r="V5339" t="s">
        <v>18112</v>
      </c>
      <c r="W5339" t="s">
        <v>24075</v>
      </c>
      <c r="X5339" t="s">
        <v>25697</v>
      </c>
      <c r="Y5339">
        <v>1</v>
      </c>
      <c r="Z5339" t="str">
        <f t="shared" si="83"/>
        <v>ani_nat_C_02_2</v>
      </c>
      <c r="AA5339">
        <v>0.61111111111111116</v>
      </c>
    </row>
    <row r="5340" spans="1:27" x14ac:dyDescent="0.35">
      <c r="A5340">
        <v>75</v>
      </c>
      <c r="B5340" t="s">
        <v>76</v>
      </c>
      <c r="C5340" t="s">
        <v>130</v>
      </c>
      <c r="D5340">
        <v>68</v>
      </c>
      <c r="E5340">
        <v>314.28984928224122</v>
      </c>
      <c r="F5340">
        <v>5.4651333947467631</v>
      </c>
      <c r="G5340">
        <v>-26.687543161928211</v>
      </c>
      <c r="H5340">
        <v>1.25</v>
      </c>
      <c r="I5340">
        <v>0.17666666666666667</v>
      </c>
      <c r="J5340">
        <v>4.3721067157974103</v>
      </c>
      <c r="K5340">
        <v>24.594242287423409</v>
      </c>
      <c r="L5340">
        <v>-20.391718137104874</v>
      </c>
      <c r="M5340">
        <v>1.28</v>
      </c>
      <c r="N5340">
        <v>0.03</v>
      </c>
      <c r="O5340" t="s">
        <v>2553</v>
      </c>
      <c r="P5340">
        <v>1</v>
      </c>
      <c r="Q5340" t="s">
        <v>6351</v>
      </c>
      <c r="R5340" t="s">
        <v>8264</v>
      </c>
      <c r="S5340">
        <v>559</v>
      </c>
      <c r="T5340" t="s">
        <v>11086</v>
      </c>
      <c r="U5340" t="s">
        <v>14567</v>
      </c>
      <c r="V5340" t="s">
        <v>18112</v>
      </c>
      <c r="W5340" t="s">
        <v>24076</v>
      </c>
      <c r="X5340" t="s">
        <v>25697</v>
      </c>
      <c r="Y5340">
        <v>0</v>
      </c>
      <c r="Z5340" t="str">
        <f t="shared" si="83"/>
        <v>obj_art_C_09_2</v>
      </c>
      <c r="AA5340">
        <v>0.61111111111111116</v>
      </c>
    </row>
    <row r="5341" spans="1:27" x14ac:dyDescent="0.35">
      <c r="A5341">
        <v>75</v>
      </c>
      <c r="B5341" t="s">
        <v>76</v>
      </c>
      <c r="C5341" t="s">
        <v>130</v>
      </c>
      <c r="D5341">
        <v>68</v>
      </c>
      <c r="E5341">
        <v>280.8957963414241</v>
      </c>
      <c r="F5341">
        <v>41.798197291099562</v>
      </c>
      <c r="G5341">
        <v>-25.121549425173004</v>
      </c>
      <c r="H5341">
        <v>1.38</v>
      </c>
      <c r="I5341">
        <v>0.25666666666666665</v>
      </c>
      <c r="J5341">
        <v>30.288548761666352</v>
      </c>
      <c r="K5341">
        <v>22.517360488752267</v>
      </c>
      <c r="L5341">
        <v>-13.117921667236269</v>
      </c>
      <c r="M5341">
        <v>3.9933333333333332</v>
      </c>
      <c r="N5341">
        <v>2.6133333333333333</v>
      </c>
      <c r="O5341" t="s">
        <v>2553</v>
      </c>
      <c r="P5341">
        <v>1</v>
      </c>
      <c r="Q5341" t="s">
        <v>6352</v>
      </c>
      <c r="R5341" t="s">
        <v>8264</v>
      </c>
      <c r="S5341">
        <v>868</v>
      </c>
      <c r="T5341" t="s">
        <v>11086</v>
      </c>
      <c r="U5341" t="s">
        <v>14568</v>
      </c>
      <c r="V5341" t="s">
        <v>18113</v>
      </c>
      <c r="W5341" t="s">
        <v>24077</v>
      </c>
      <c r="X5341" t="s">
        <v>25697</v>
      </c>
      <c r="Y5341">
        <v>1</v>
      </c>
      <c r="Z5341" t="str">
        <f t="shared" si="83"/>
        <v>obj_nat_I_18_2</v>
      </c>
      <c r="AA5341">
        <v>0.61111111111111116</v>
      </c>
    </row>
    <row r="5342" spans="1:27" x14ac:dyDescent="0.35">
      <c r="A5342">
        <v>75</v>
      </c>
      <c r="B5342" t="s">
        <v>76</v>
      </c>
      <c r="C5342" t="s">
        <v>130</v>
      </c>
      <c r="D5342">
        <v>68</v>
      </c>
      <c r="E5342">
        <v>311.52115659157073</v>
      </c>
      <c r="F5342">
        <v>1.8286140316042943</v>
      </c>
      <c r="G5342">
        <v>-25.646667429152494</v>
      </c>
      <c r="H5342">
        <v>1.1666666666666667</v>
      </c>
      <c r="I5342">
        <v>0.28000000000000003</v>
      </c>
      <c r="J5342">
        <v>1.5673834556608235</v>
      </c>
      <c r="K5342">
        <v>21.618992382495648</v>
      </c>
      <c r="L5342">
        <v>-16.722237352558039</v>
      </c>
      <c r="M5342">
        <v>1.17</v>
      </c>
      <c r="N5342">
        <v>3.3333333333333335E-3</v>
      </c>
      <c r="O5342" t="s">
        <v>2553</v>
      </c>
      <c r="P5342">
        <v>1</v>
      </c>
      <c r="Q5342" t="s">
        <v>6353</v>
      </c>
      <c r="R5342" t="s">
        <v>8264</v>
      </c>
      <c r="S5342">
        <v>755</v>
      </c>
      <c r="T5342" t="s">
        <v>11086</v>
      </c>
      <c r="U5342" t="s">
        <v>14569</v>
      </c>
      <c r="V5342" t="s">
        <v>18114</v>
      </c>
      <c r="W5342" t="s">
        <v>24078</v>
      </c>
      <c r="X5342" t="s">
        <v>25697</v>
      </c>
      <c r="Y5342">
        <v>0</v>
      </c>
      <c r="Z5342" t="str">
        <f t="shared" si="83"/>
        <v>obj_art_C_04_2</v>
      </c>
      <c r="AA5342">
        <v>0.61111111111111116</v>
      </c>
    </row>
    <row r="5343" spans="1:27" x14ac:dyDescent="0.35">
      <c r="A5343">
        <v>75</v>
      </c>
      <c r="B5343" t="s">
        <v>76</v>
      </c>
      <c r="C5343" t="s">
        <v>130</v>
      </c>
      <c r="D5343">
        <v>68</v>
      </c>
      <c r="E5343">
        <v>317.13505559473265</v>
      </c>
      <c r="F5343">
        <v>16.519138627282413</v>
      </c>
      <c r="G5343">
        <v>-25.628826782621029</v>
      </c>
      <c r="H5343">
        <v>1.89</v>
      </c>
      <c r="I5343">
        <v>0.24</v>
      </c>
      <c r="J5343">
        <v>8.7402849879801128</v>
      </c>
      <c r="K5343">
        <v>9.4613667351573287</v>
      </c>
      <c r="L5343">
        <v>-18.151216308273586</v>
      </c>
      <c r="M5343">
        <v>2.36</v>
      </c>
      <c r="N5343">
        <v>0.47</v>
      </c>
      <c r="O5343" t="s">
        <v>2554</v>
      </c>
      <c r="P5343">
        <v>0</v>
      </c>
      <c r="Q5343" t="s">
        <v>6354</v>
      </c>
      <c r="R5343" t="s">
        <v>8264</v>
      </c>
      <c r="S5343">
        <v>645</v>
      </c>
      <c r="T5343" t="s">
        <v>11087</v>
      </c>
      <c r="U5343" t="s">
        <v>14570</v>
      </c>
      <c r="V5343" t="s">
        <v>18114</v>
      </c>
      <c r="W5343" t="s">
        <v>24079</v>
      </c>
      <c r="X5343" t="s">
        <v>25697</v>
      </c>
      <c r="Y5343">
        <v>0</v>
      </c>
      <c r="Z5343" t="str">
        <f t="shared" si="83"/>
        <v>ani_nat_C_10_2</v>
      </c>
      <c r="AA5343">
        <v>0.61111111111111116</v>
      </c>
    </row>
    <row r="5344" spans="1:27" x14ac:dyDescent="0.35">
      <c r="A5344">
        <v>75</v>
      </c>
      <c r="B5344" t="s">
        <v>76</v>
      </c>
      <c r="C5344" t="s">
        <v>130</v>
      </c>
      <c r="D5344">
        <v>68</v>
      </c>
      <c r="E5344">
        <v>317.10464418477579</v>
      </c>
      <c r="F5344">
        <v>21.471851465256464</v>
      </c>
      <c r="G5344">
        <v>-21.485982623971829</v>
      </c>
      <c r="H5344">
        <v>1.59</v>
      </c>
      <c r="I5344">
        <v>0.67333333333333334</v>
      </c>
      <c r="J5344">
        <v>13.504309097645574</v>
      </c>
      <c r="K5344">
        <v>7.8395000888375881</v>
      </c>
      <c r="L5344">
        <v>-14.729830018400873</v>
      </c>
      <c r="M5344">
        <v>1.8066666666666666</v>
      </c>
      <c r="N5344">
        <v>0.21666666666666667</v>
      </c>
      <c r="O5344" t="s">
        <v>2555</v>
      </c>
      <c r="P5344">
        <v>1</v>
      </c>
      <c r="Q5344" t="s">
        <v>6355</v>
      </c>
      <c r="R5344" t="s">
        <v>8264</v>
      </c>
      <c r="S5344">
        <v>925</v>
      </c>
      <c r="T5344" t="s">
        <v>11087</v>
      </c>
      <c r="U5344" t="s">
        <v>14570</v>
      </c>
      <c r="V5344" t="s">
        <v>18114</v>
      </c>
      <c r="W5344" t="s">
        <v>24080</v>
      </c>
      <c r="X5344" t="s">
        <v>25697</v>
      </c>
      <c r="Y5344">
        <v>1</v>
      </c>
      <c r="Z5344" t="str">
        <f t="shared" si="83"/>
        <v>ani_nat_C_06_2</v>
      </c>
      <c r="AA5344">
        <v>0.61111111111111116</v>
      </c>
    </row>
    <row r="5345" spans="1:27" x14ac:dyDescent="0.35">
      <c r="A5345">
        <v>75</v>
      </c>
      <c r="B5345" t="s">
        <v>76</v>
      </c>
      <c r="C5345" t="s">
        <v>130</v>
      </c>
      <c r="D5345">
        <v>68</v>
      </c>
      <c r="E5345">
        <v>299.94537581336704</v>
      </c>
      <c r="F5345">
        <v>29.264017169947742</v>
      </c>
      <c r="G5345">
        <v>-21.485982623971829</v>
      </c>
      <c r="H5345">
        <v>1.9766666666666666</v>
      </c>
      <c r="I5345">
        <v>0.67333333333333334</v>
      </c>
      <c r="J5345">
        <v>14.80473044010847</v>
      </c>
      <c r="K5345">
        <v>10.656667786088546</v>
      </c>
      <c r="L5345">
        <v>-12.587200556857258</v>
      </c>
      <c r="M5345">
        <v>2.4333333333333331</v>
      </c>
      <c r="N5345">
        <v>0.45666666666666667</v>
      </c>
      <c r="O5345" t="s">
        <v>2555</v>
      </c>
      <c r="P5345">
        <v>1</v>
      </c>
      <c r="Q5345" t="s">
        <v>6355</v>
      </c>
      <c r="R5345" t="s">
        <v>8264</v>
      </c>
      <c r="S5345">
        <v>927</v>
      </c>
      <c r="T5345" t="s">
        <v>11088</v>
      </c>
      <c r="U5345" t="s">
        <v>14570</v>
      </c>
      <c r="V5345" t="s">
        <v>18115</v>
      </c>
      <c r="W5345" t="s">
        <v>24081</v>
      </c>
      <c r="X5345" t="s">
        <v>25697</v>
      </c>
      <c r="Y5345">
        <v>1</v>
      </c>
      <c r="Z5345" t="str">
        <f t="shared" si="83"/>
        <v>obj_nat_I_10_2</v>
      </c>
      <c r="AA5345">
        <v>0.61111111111111116</v>
      </c>
    </row>
    <row r="5346" spans="1:27" x14ac:dyDescent="0.35">
      <c r="A5346">
        <v>75</v>
      </c>
      <c r="B5346" t="s">
        <v>76</v>
      </c>
      <c r="C5346" t="s">
        <v>130</v>
      </c>
      <c r="D5346">
        <v>68</v>
      </c>
      <c r="E5346">
        <v>292.00729209237642</v>
      </c>
      <c r="F5346">
        <v>38.105143462917589</v>
      </c>
      <c r="G5346">
        <v>-21.485982623971829</v>
      </c>
      <c r="H5346">
        <v>1.4166666666666667</v>
      </c>
      <c r="I5346">
        <v>0.67333333333333334</v>
      </c>
      <c r="J5346">
        <v>26.897748326765356</v>
      </c>
      <c r="K5346">
        <v>10.320514962355722</v>
      </c>
      <c r="L5346">
        <v>-8.0378337486314066</v>
      </c>
      <c r="M5346">
        <v>2.3199999999999998</v>
      </c>
      <c r="N5346">
        <v>0.90333333333333332</v>
      </c>
      <c r="O5346" t="s">
        <v>2555</v>
      </c>
      <c r="P5346">
        <v>1</v>
      </c>
      <c r="Q5346" t="s">
        <v>6356</v>
      </c>
      <c r="R5346" t="s">
        <v>8264</v>
      </c>
      <c r="S5346">
        <v>769</v>
      </c>
      <c r="T5346" t="s">
        <v>11088</v>
      </c>
      <c r="U5346" t="s">
        <v>14570</v>
      </c>
      <c r="V5346" t="s">
        <v>18115</v>
      </c>
      <c r="W5346" t="s">
        <v>24082</v>
      </c>
      <c r="X5346" t="s">
        <v>25697</v>
      </c>
      <c r="Y5346">
        <v>1</v>
      </c>
      <c r="Z5346" t="str">
        <f t="shared" si="83"/>
        <v>obj_nat_I_14_2</v>
      </c>
      <c r="AA5346">
        <v>0.61111111111111116</v>
      </c>
    </row>
    <row r="5347" spans="1:27" x14ac:dyDescent="0.35">
      <c r="A5347">
        <v>75</v>
      </c>
      <c r="B5347" t="s">
        <v>76</v>
      </c>
      <c r="C5347" t="s">
        <v>130</v>
      </c>
      <c r="D5347">
        <v>68</v>
      </c>
      <c r="E5347">
        <v>274.75256661264518</v>
      </c>
      <c r="F5347">
        <v>351.23029110031007</v>
      </c>
      <c r="G5347">
        <v>-21.485982623971829</v>
      </c>
      <c r="H5347">
        <v>1.8066666666666666</v>
      </c>
      <c r="I5347">
        <v>0.67333333333333334</v>
      </c>
      <c r="J5347">
        <v>194.40791020312366</v>
      </c>
      <c r="K5347">
        <v>234.29546157098278</v>
      </c>
      <c r="L5347">
        <v>-8.0378337486314066</v>
      </c>
      <c r="O5347" t="s">
        <v>2555</v>
      </c>
      <c r="P5347">
        <v>1</v>
      </c>
      <c r="Q5347" t="s">
        <v>6356</v>
      </c>
      <c r="R5347" t="s">
        <v>8264</v>
      </c>
      <c r="S5347">
        <v>834</v>
      </c>
      <c r="T5347" t="s">
        <v>11088</v>
      </c>
      <c r="U5347" t="s">
        <v>14571</v>
      </c>
      <c r="V5347" t="s">
        <v>18116</v>
      </c>
      <c r="W5347" t="s">
        <v>24083</v>
      </c>
      <c r="X5347" t="s">
        <v>25697</v>
      </c>
      <c r="Y5347">
        <v>0</v>
      </c>
      <c r="Z5347" t="str">
        <f t="shared" si="83"/>
        <v>obj_art_C_18_2</v>
      </c>
      <c r="AA5347">
        <v>0.61111111111111116</v>
      </c>
    </row>
    <row r="5348" spans="1:27" x14ac:dyDescent="0.35">
      <c r="A5348">
        <v>75</v>
      </c>
      <c r="B5348" t="s">
        <v>76</v>
      </c>
      <c r="C5348" t="s">
        <v>130</v>
      </c>
      <c r="D5348">
        <v>68</v>
      </c>
      <c r="E5348">
        <v>311.48425484325224</v>
      </c>
      <c r="F5348">
        <v>29.386310018760081</v>
      </c>
      <c r="G5348">
        <v>-12.747946541965181</v>
      </c>
      <c r="H5348">
        <v>2.1166666666666667</v>
      </c>
      <c r="I5348">
        <v>0.8833333333333333</v>
      </c>
      <c r="J5348">
        <v>13.883296071855156</v>
      </c>
      <c r="K5348">
        <v>131.65830661446864</v>
      </c>
      <c r="L5348">
        <v>-5.163813710398518</v>
      </c>
      <c r="M5348">
        <v>2.8033333333333332</v>
      </c>
      <c r="N5348">
        <v>0.68666666666666665</v>
      </c>
      <c r="O5348" t="s">
        <v>2556</v>
      </c>
      <c r="P5348">
        <v>0</v>
      </c>
      <c r="Q5348" t="s">
        <v>6356</v>
      </c>
      <c r="R5348" t="s">
        <v>8264</v>
      </c>
      <c r="S5348">
        <v>1106</v>
      </c>
      <c r="T5348" t="s">
        <v>11088</v>
      </c>
      <c r="U5348" t="s">
        <v>14572</v>
      </c>
      <c r="V5348" t="s">
        <v>18117</v>
      </c>
      <c r="W5348" t="s">
        <v>24084</v>
      </c>
      <c r="X5348" t="s">
        <v>25697</v>
      </c>
      <c r="Y5348">
        <v>1</v>
      </c>
      <c r="Z5348" t="str">
        <f t="shared" si="83"/>
        <v>obj_nat_I_13_2</v>
      </c>
      <c r="AA5348">
        <v>0.61111111111111116</v>
      </c>
    </row>
    <row r="5349" spans="1:27" x14ac:dyDescent="0.35">
      <c r="A5349">
        <v>75</v>
      </c>
      <c r="B5349" t="s">
        <v>76</v>
      </c>
      <c r="C5349" t="s">
        <v>130</v>
      </c>
      <c r="D5349">
        <v>68</v>
      </c>
      <c r="E5349">
        <v>300.42762247132941</v>
      </c>
      <c r="F5349">
        <v>34.425205802353162</v>
      </c>
      <c r="G5349">
        <v>-12.747946541965181</v>
      </c>
      <c r="H5349">
        <v>1.3366666666666667</v>
      </c>
      <c r="I5349">
        <v>0.8833333333333333</v>
      </c>
      <c r="J5349">
        <v>25.754518056623311</v>
      </c>
      <c r="K5349">
        <v>11.398733667793458</v>
      </c>
      <c r="L5349">
        <v>-5.163813710398518</v>
      </c>
      <c r="M5349">
        <v>3.4233333333333333</v>
      </c>
      <c r="N5349">
        <v>2.0866666666666664</v>
      </c>
      <c r="O5349" t="s">
        <v>2557</v>
      </c>
      <c r="P5349">
        <v>1</v>
      </c>
      <c r="Q5349" t="s">
        <v>6356</v>
      </c>
      <c r="R5349" t="s">
        <v>8264</v>
      </c>
      <c r="S5349">
        <v>614</v>
      </c>
      <c r="T5349" t="s">
        <v>11088</v>
      </c>
      <c r="U5349" t="s">
        <v>14573</v>
      </c>
      <c r="V5349" t="s">
        <v>18118</v>
      </c>
      <c r="W5349" t="s">
        <v>24085</v>
      </c>
      <c r="X5349" t="s">
        <v>25697</v>
      </c>
      <c r="Y5349">
        <v>1</v>
      </c>
      <c r="Z5349" t="str">
        <f t="shared" si="83"/>
        <v>obj_art_C_08_2</v>
      </c>
      <c r="AA5349">
        <v>0.61111111111111116</v>
      </c>
    </row>
    <row r="5350" spans="1:27" x14ac:dyDescent="0.35">
      <c r="A5350">
        <v>75</v>
      </c>
      <c r="B5350" t="s">
        <v>76</v>
      </c>
      <c r="C5350" t="s">
        <v>130</v>
      </c>
      <c r="D5350">
        <v>68</v>
      </c>
      <c r="E5350">
        <v>303.8751336732596</v>
      </c>
      <c r="F5350">
        <v>32.880643839041497</v>
      </c>
      <c r="G5350">
        <v>-12.747946541965181</v>
      </c>
      <c r="H5350">
        <v>1.8733333333333333</v>
      </c>
      <c r="I5350">
        <v>0.8833333333333333</v>
      </c>
      <c r="J5350">
        <v>17.551945109808628</v>
      </c>
      <c r="K5350">
        <v>11.653749420369003</v>
      </c>
      <c r="L5350">
        <v>-4.9828283901484749</v>
      </c>
      <c r="M5350">
        <v>3.09</v>
      </c>
      <c r="N5350">
        <v>1.2166666666666666</v>
      </c>
      <c r="O5350" t="s">
        <v>2558</v>
      </c>
      <c r="P5350">
        <v>0</v>
      </c>
      <c r="Q5350" t="s">
        <v>6356</v>
      </c>
      <c r="R5350" t="s">
        <v>8264</v>
      </c>
      <c r="S5350">
        <v>916</v>
      </c>
      <c r="T5350" t="s">
        <v>11088</v>
      </c>
      <c r="U5350" t="s">
        <v>14574</v>
      </c>
      <c r="V5350" t="s">
        <v>18119</v>
      </c>
      <c r="W5350" t="s">
        <v>24086</v>
      </c>
      <c r="X5350" t="s">
        <v>25697</v>
      </c>
      <c r="Y5350">
        <v>1</v>
      </c>
      <c r="Z5350" t="str">
        <f t="shared" si="83"/>
        <v>obj_nat_I_15_2</v>
      </c>
      <c r="AA5350">
        <v>0.61111111111111116</v>
      </c>
    </row>
    <row r="5351" spans="1:27" x14ac:dyDescent="0.35">
      <c r="A5351">
        <v>75</v>
      </c>
      <c r="B5351" t="s">
        <v>76</v>
      </c>
      <c r="C5351" t="s">
        <v>130</v>
      </c>
      <c r="D5351">
        <v>68</v>
      </c>
      <c r="E5351">
        <v>293.18701463623233</v>
      </c>
      <c r="F5351">
        <v>17.703941245585213</v>
      </c>
      <c r="G5351">
        <v>-12.747946541965181</v>
      </c>
      <c r="H5351">
        <v>1.2366666666666666</v>
      </c>
      <c r="I5351">
        <v>0.8833333333333333</v>
      </c>
      <c r="J5351">
        <v>14.315855454651116</v>
      </c>
      <c r="K5351">
        <v>5.9007395484266754</v>
      </c>
      <c r="L5351">
        <v>-4.9276806822811432</v>
      </c>
      <c r="M5351">
        <v>1.8</v>
      </c>
      <c r="N5351">
        <v>0.56333333333333335</v>
      </c>
      <c r="O5351" t="s">
        <v>2559</v>
      </c>
      <c r="P5351">
        <v>1</v>
      </c>
      <c r="Q5351" t="s">
        <v>6356</v>
      </c>
      <c r="R5351" t="s">
        <v>8264</v>
      </c>
      <c r="S5351">
        <v>729</v>
      </c>
      <c r="T5351" t="s">
        <v>11088</v>
      </c>
      <c r="U5351" t="s">
        <v>14575</v>
      </c>
      <c r="V5351" t="s">
        <v>18120</v>
      </c>
      <c r="W5351" t="s">
        <v>24087</v>
      </c>
      <c r="X5351" t="s">
        <v>25697</v>
      </c>
      <c r="Y5351">
        <v>1</v>
      </c>
      <c r="Z5351" t="str">
        <f t="shared" si="83"/>
        <v>obj_art_C_12_2</v>
      </c>
      <c r="AA5351">
        <v>0.61111111111111116</v>
      </c>
    </row>
    <row r="5352" spans="1:27" x14ac:dyDescent="0.35">
      <c r="A5352">
        <v>75</v>
      </c>
      <c r="B5352" t="s">
        <v>76</v>
      </c>
      <c r="C5352" t="s">
        <v>130</v>
      </c>
      <c r="D5352">
        <v>68</v>
      </c>
      <c r="E5352">
        <v>305.96604140876934</v>
      </c>
      <c r="F5352">
        <v>20.5230810247308</v>
      </c>
      <c r="G5352">
        <v>-12.747946541965181</v>
      </c>
      <c r="H5352">
        <v>0.74333333333333329</v>
      </c>
      <c r="I5352">
        <v>0.8833333333333333</v>
      </c>
      <c r="J5352">
        <v>27.609526042238745</v>
      </c>
      <c r="K5352">
        <v>7.1846867245677712</v>
      </c>
      <c r="L5352">
        <v>-4.9276806822811432</v>
      </c>
      <c r="M5352">
        <v>1.39</v>
      </c>
      <c r="N5352">
        <v>0.64666666666666661</v>
      </c>
      <c r="O5352" t="s">
        <v>2559</v>
      </c>
      <c r="P5352">
        <v>1</v>
      </c>
      <c r="Q5352" t="s">
        <v>6357</v>
      </c>
      <c r="R5352" t="s">
        <v>8265</v>
      </c>
      <c r="S5352">
        <v>647</v>
      </c>
      <c r="T5352" t="s">
        <v>11089</v>
      </c>
      <c r="U5352" t="s">
        <v>14575</v>
      </c>
      <c r="V5352" t="s">
        <v>18121</v>
      </c>
      <c r="W5352" t="s">
        <v>24087</v>
      </c>
      <c r="X5352" t="s">
        <v>25697</v>
      </c>
      <c r="Y5352">
        <v>1</v>
      </c>
      <c r="Z5352" t="str">
        <f t="shared" si="83"/>
        <v>ani_art_I_12_2</v>
      </c>
      <c r="AA5352">
        <v>0.61111111111111116</v>
      </c>
    </row>
    <row r="5353" spans="1:27" x14ac:dyDescent="0.35">
      <c r="A5353">
        <v>75</v>
      </c>
      <c r="B5353" t="s">
        <v>76</v>
      </c>
      <c r="C5353" t="s">
        <v>130</v>
      </c>
      <c r="D5353">
        <v>68</v>
      </c>
      <c r="E5353">
        <v>300.56139296406241</v>
      </c>
      <c r="F5353">
        <v>16.465731069182176</v>
      </c>
      <c r="G5353">
        <v>-17.017702975690934</v>
      </c>
      <c r="H5353">
        <v>1.7333333333333334</v>
      </c>
      <c r="I5353">
        <v>0.37666666666666665</v>
      </c>
      <c r="J5353">
        <v>9.4994602322204855</v>
      </c>
      <c r="K5353">
        <v>7.613227215610463</v>
      </c>
      <c r="L5353">
        <v>-11.576808044404769</v>
      </c>
      <c r="M5353">
        <v>3.09</v>
      </c>
      <c r="N5353">
        <v>1.3566666666666667</v>
      </c>
      <c r="O5353" t="s">
        <v>2559</v>
      </c>
      <c r="P5353">
        <v>1</v>
      </c>
      <c r="Q5353" t="s">
        <v>6357</v>
      </c>
      <c r="R5353" t="s">
        <v>8266</v>
      </c>
      <c r="S5353">
        <v>686</v>
      </c>
      <c r="T5353" t="s">
        <v>11089</v>
      </c>
      <c r="U5353" t="s">
        <v>14575</v>
      </c>
      <c r="V5353" t="s">
        <v>18121</v>
      </c>
      <c r="W5353" t="s">
        <v>24088</v>
      </c>
      <c r="X5353" t="s">
        <v>25697</v>
      </c>
      <c r="Y5353">
        <v>1</v>
      </c>
      <c r="Z5353" t="str">
        <f t="shared" si="83"/>
        <v>ani_art_I_01_2</v>
      </c>
      <c r="AA5353">
        <v>0.61111111111111116</v>
      </c>
    </row>
    <row r="5354" spans="1:27" x14ac:dyDescent="0.35">
      <c r="A5354">
        <v>75</v>
      </c>
      <c r="B5354" t="s">
        <v>76</v>
      </c>
      <c r="C5354" t="s">
        <v>130</v>
      </c>
      <c r="D5354">
        <v>68</v>
      </c>
      <c r="E5354">
        <v>292.19978121651491</v>
      </c>
      <c r="F5354">
        <v>31.452786362636836</v>
      </c>
      <c r="G5354">
        <v>-16.620706726120758</v>
      </c>
      <c r="H5354">
        <v>1.9533333333333334</v>
      </c>
      <c r="I5354">
        <v>0.41</v>
      </c>
      <c r="J5354">
        <v>16.102109059370392</v>
      </c>
      <c r="K5354">
        <v>15.462564470005095</v>
      </c>
      <c r="L5354">
        <v>-9.6262192567733749</v>
      </c>
      <c r="M5354">
        <v>3.91</v>
      </c>
      <c r="N5354">
        <v>1.9566666666666668</v>
      </c>
      <c r="O5354" t="s">
        <v>2560</v>
      </c>
      <c r="P5354">
        <v>0</v>
      </c>
      <c r="Q5354" t="s">
        <v>6358</v>
      </c>
      <c r="R5354" t="s">
        <v>8266</v>
      </c>
      <c r="S5354">
        <v>635</v>
      </c>
      <c r="T5354" t="s">
        <v>11090</v>
      </c>
      <c r="U5354" t="s">
        <v>14575</v>
      </c>
      <c r="V5354" t="s">
        <v>18122</v>
      </c>
      <c r="W5354" t="s">
        <v>24089</v>
      </c>
      <c r="X5354" t="s">
        <v>25697</v>
      </c>
      <c r="Y5354">
        <v>0</v>
      </c>
      <c r="Z5354" t="str">
        <f t="shared" si="83"/>
        <v>obj_art_C_06_2</v>
      </c>
      <c r="AA5354">
        <v>0.61111111111111116</v>
      </c>
    </row>
    <row r="5355" spans="1:27" x14ac:dyDescent="0.35">
      <c r="A5355">
        <v>75</v>
      </c>
      <c r="B5355" t="s">
        <v>76</v>
      </c>
      <c r="C5355" t="s">
        <v>130</v>
      </c>
      <c r="D5355">
        <v>68</v>
      </c>
      <c r="E5355">
        <v>303.93008609281571</v>
      </c>
      <c r="F5355">
        <v>10.016470094348932</v>
      </c>
      <c r="G5355">
        <v>-13.900556690032687</v>
      </c>
      <c r="H5355">
        <v>1.18</v>
      </c>
      <c r="I5355">
        <v>0.1</v>
      </c>
      <c r="J5355">
        <v>8.4885339782618079</v>
      </c>
      <c r="K5355">
        <v>11.746354822518297</v>
      </c>
      <c r="L5355">
        <v>-9.1759749975015357</v>
      </c>
      <c r="M5355">
        <v>1.4633333333333334</v>
      </c>
      <c r="N5355">
        <v>0.28333333333333333</v>
      </c>
      <c r="O5355" t="s">
        <v>2561</v>
      </c>
      <c r="P5355">
        <v>1</v>
      </c>
      <c r="Q5355" t="s">
        <v>6358</v>
      </c>
      <c r="R5355" t="s">
        <v>8266</v>
      </c>
      <c r="S5355">
        <v>703</v>
      </c>
      <c r="T5355" t="s">
        <v>11090</v>
      </c>
      <c r="U5355" t="s">
        <v>14576</v>
      </c>
      <c r="V5355" t="s">
        <v>18123</v>
      </c>
      <c r="W5355" t="s">
        <v>24090</v>
      </c>
      <c r="X5355" t="s">
        <v>25697</v>
      </c>
      <c r="Y5355">
        <v>1</v>
      </c>
      <c r="Z5355" t="str">
        <f t="shared" si="83"/>
        <v>obj_nat_I_02_2</v>
      </c>
      <c r="AA5355">
        <v>0.61111111111111116</v>
      </c>
    </row>
    <row r="5356" spans="1:27" x14ac:dyDescent="0.35">
      <c r="A5356">
        <v>75</v>
      </c>
      <c r="B5356" t="s">
        <v>76</v>
      </c>
      <c r="C5356" t="s">
        <v>130</v>
      </c>
      <c r="D5356">
        <v>68</v>
      </c>
      <c r="E5356">
        <v>287.55498103935309</v>
      </c>
      <c r="F5356">
        <v>26.093755737917753</v>
      </c>
      <c r="G5356">
        <v>-13.419058922257268</v>
      </c>
      <c r="H5356">
        <v>2.5466666666666669</v>
      </c>
      <c r="I5356">
        <v>3.3333333333333335E-3</v>
      </c>
      <c r="J5356">
        <v>10.246239164103828</v>
      </c>
      <c r="K5356">
        <v>10.562009380965957</v>
      </c>
      <c r="L5356">
        <v>-5.7519847787120559</v>
      </c>
      <c r="M5356">
        <v>3.9166666666666665</v>
      </c>
      <c r="N5356">
        <v>1.37</v>
      </c>
      <c r="O5356" t="s">
        <v>2561</v>
      </c>
      <c r="P5356">
        <v>1</v>
      </c>
      <c r="Q5356" t="s">
        <v>6358</v>
      </c>
      <c r="R5356" t="s">
        <v>8266</v>
      </c>
      <c r="S5356">
        <v>628</v>
      </c>
      <c r="T5356" t="s">
        <v>11090</v>
      </c>
      <c r="U5356" t="s">
        <v>14576</v>
      </c>
      <c r="V5356" t="s">
        <v>18123</v>
      </c>
      <c r="W5356" t="s">
        <v>24091</v>
      </c>
      <c r="X5356" t="s">
        <v>25697</v>
      </c>
      <c r="Y5356">
        <v>1</v>
      </c>
      <c r="Z5356" t="str">
        <f t="shared" si="83"/>
        <v>obj_nat_I_09_2</v>
      </c>
      <c r="AA5356">
        <v>0.61111111111111116</v>
      </c>
    </row>
    <row r="5357" spans="1:27" x14ac:dyDescent="0.35">
      <c r="A5357">
        <v>75</v>
      </c>
      <c r="B5357" t="s">
        <v>76</v>
      </c>
      <c r="C5357" t="s">
        <v>130</v>
      </c>
      <c r="D5357">
        <v>68</v>
      </c>
      <c r="E5357">
        <v>304.86811858387188</v>
      </c>
      <c r="F5357">
        <v>15.812877931950903</v>
      </c>
      <c r="G5357">
        <v>-8.1072268577153697</v>
      </c>
      <c r="H5357">
        <v>1.1366666666666667</v>
      </c>
      <c r="I5357">
        <v>0.56333333333333335</v>
      </c>
      <c r="J5357">
        <v>13.911622814033052</v>
      </c>
      <c r="K5357">
        <v>7.9769629248106124</v>
      </c>
      <c r="L5357">
        <v>-3.2672014360864092</v>
      </c>
      <c r="M5357">
        <v>1.3</v>
      </c>
      <c r="N5357">
        <v>0.16333333333333333</v>
      </c>
      <c r="O5357" t="s">
        <v>2562</v>
      </c>
      <c r="P5357">
        <v>0</v>
      </c>
      <c r="Q5357" t="s">
        <v>6358</v>
      </c>
      <c r="R5357" t="s">
        <v>8266</v>
      </c>
      <c r="S5357">
        <v>628</v>
      </c>
      <c r="T5357" t="s">
        <v>11090</v>
      </c>
      <c r="U5357" t="s">
        <v>14577</v>
      </c>
      <c r="V5357" t="s">
        <v>18124</v>
      </c>
      <c r="W5357" t="s">
        <v>24092</v>
      </c>
      <c r="X5357" t="s">
        <v>25697</v>
      </c>
      <c r="Y5357">
        <v>1</v>
      </c>
      <c r="Z5357" t="str">
        <f t="shared" si="83"/>
        <v>obj_art_C_03_2</v>
      </c>
      <c r="AA5357">
        <v>0.61111111111111116</v>
      </c>
    </row>
    <row r="5358" spans="1:27" x14ac:dyDescent="0.35">
      <c r="A5358">
        <v>75</v>
      </c>
      <c r="B5358" t="s">
        <v>76</v>
      </c>
      <c r="C5358" t="s">
        <v>130</v>
      </c>
      <c r="D5358">
        <v>68</v>
      </c>
      <c r="E5358">
        <v>284.21051696273105</v>
      </c>
      <c r="F5358">
        <v>45.70709095315874</v>
      </c>
      <c r="G5358">
        <v>-17.049603003283792</v>
      </c>
      <c r="H5358">
        <v>2.15</v>
      </c>
      <c r="I5358">
        <v>0.65</v>
      </c>
      <c r="J5358">
        <v>21.259112071236625</v>
      </c>
      <c r="K5358">
        <v>20.927859503685948</v>
      </c>
      <c r="L5358">
        <v>-9.8386951365409754</v>
      </c>
      <c r="M5358">
        <v>3.6566666666666667</v>
      </c>
      <c r="N5358">
        <v>1.5066666666666666</v>
      </c>
      <c r="O5358" t="s">
        <v>2563</v>
      </c>
      <c r="P5358">
        <v>1</v>
      </c>
      <c r="Q5358" t="s">
        <v>6359</v>
      </c>
      <c r="R5358" t="s">
        <v>8267</v>
      </c>
      <c r="S5358">
        <v>884</v>
      </c>
      <c r="T5358" t="s">
        <v>11091</v>
      </c>
      <c r="U5358" t="s">
        <v>14578</v>
      </c>
      <c r="V5358" t="s">
        <v>18124</v>
      </c>
      <c r="W5358" t="s">
        <v>24093</v>
      </c>
      <c r="X5358" t="s">
        <v>25697</v>
      </c>
      <c r="Y5358">
        <v>1</v>
      </c>
      <c r="Z5358" t="str">
        <f t="shared" si="83"/>
        <v>ani_nat_C_18_2</v>
      </c>
      <c r="AA5358">
        <v>0.61111111111111116</v>
      </c>
    </row>
    <row r="5359" spans="1:27" x14ac:dyDescent="0.35">
      <c r="A5359">
        <v>75</v>
      </c>
      <c r="B5359" t="s">
        <v>76</v>
      </c>
      <c r="C5359" t="s">
        <v>130</v>
      </c>
      <c r="D5359">
        <v>68</v>
      </c>
      <c r="E5359">
        <v>306.55733968746461</v>
      </c>
      <c r="F5359">
        <v>16.469121633329202</v>
      </c>
      <c r="G5359">
        <v>-17.049603003283792</v>
      </c>
      <c r="H5359">
        <v>1.1566666666666667</v>
      </c>
      <c r="I5359">
        <v>0.65</v>
      </c>
      <c r="J5359">
        <v>14.238433688757235</v>
      </c>
      <c r="K5359">
        <v>19.58034505249093</v>
      </c>
      <c r="L5359">
        <v>-9.8386951365409754</v>
      </c>
      <c r="M5359">
        <v>1.3233333333333333</v>
      </c>
      <c r="N5359">
        <v>0.16666666666666666</v>
      </c>
      <c r="O5359" t="s">
        <v>2563</v>
      </c>
      <c r="P5359">
        <v>1</v>
      </c>
      <c r="Q5359" t="s">
        <v>6360</v>
      </c>
      <c r="R5359" t="s">
        <v>8268</v>
      </c>
      <c r="S5359">
        <v>584</v>
      </c>
      <c r="T5359" t="s">
        <v>11092</v>
      </c>
      <c r="U5359" t="s">
        <v>14579</v>
      </c>
      <c r="V5359" t="s">
        <v>18124</v>
      </c>
      <c r="W5359" t="s">
        <v>24094</v>
      </c>
      <c r="X5359" t="s">
        <v>25697</v>
      </c>
      <c r="Y5359">
        <v>1</v>
      </c>
      <c r="Z5359" t="str">
        <f t="shared" si="83"/>
        <v>obj_art_C_07_2</v>
      </c>
      <c r="AA5359">
        <v>0.61111111111111116</v>
      </c>
    </row>
    <row r="5360" spans="1:27" x14ac:dyDescent="0.35">
      <c r="A5360">
        <v>75</v>
      </c>
      <c r="B5360" t="s">
        <v>76</v>
      </c>
      <c r="C5360" t="s">
        <v>130</v>
      </c>
      <c r="D5360">
        <v>68</v>
      </c>
      <c r="E5360">
        <v>305.80916517594653</v>
      </c>
      <c r="F5360">
        <v>29.34955496059672</v>
      </c>
      <c r="G5360">
        <v>-17.049603003283792</v>
      </c>
      <c r="H5360">
        <v>1.32</v>
      </c>
      <c r="I5360">
        <v>0.65</v>
      </c>
      <c r="J5360">
        <v>22.234511333785392</v>
      </c>
      <c r="K5360">
        <v>16.072836793731145</v>
      </c>
      <c r="L5360">
        <v>-7.3305799606067046</v>
      </c>
      <c r="M5360">
        <v>2.4066666666666667</v>
      </c>
      <c r="N5360">
        <v>1.0866666666666667</v>
      </c>
      <c r="O5360" t="s">
        <v>2563</v>
      </c>
      <c r="P5360">
        <v>1</v>
      </c>
      <c r="Q5360" t="s">
        <v>6361</v>
      </c>
      <c r="R5360" t="s">
        <v>8268</v>
      </c>
      <c r="S5360">
        <v>492</v>
      </c>
      <c r="T5360" t="s">
        <v>11093</v>
      </c>
      <c r="U5360" t="s">
        <v>14580</v>
      </c>
      <c r="V5360" t="s">
        <v>18124</v>
      </c>
      <c r="W5360" t="s">
        <v>24095</v>
      </c>
      <c r="X5360" t="s">
        <v>25697</v>
      </c>
      <c r="Y5360">
        <v>1</v>
      </c>
      <c r="Z5360" t="str">
        <f t="shared" si="83"/>
        <v>ani_nat_C_13_2</v>
      </c>
      <c r="AA5360">
        <v>0.61111111111111116</v>
      </c>
    </row>
    <row r="5361" spans="1:27" x14ac:dyDescent="0.35">
      <c r="A5361">
        <v>75</v>
      </c>
      <c r="B5361" t="s">
        <v>76</v>
      </c>
      <c r="C5361" t="s">
        <v>130</v>
      </c>
      <c r="D5361">
        <v>68</v>
      </c>
      <c r="E5361">
        <v>302.79711798401388</v>
      </c>
      <c r="F5361">
        <v>19.970682582940317</v>
      </c>
      <c r="G5361">
        <v>-9.8987753703016566</v>
      </c>
      <c r="H5361">
        <v>1.7833333333333334</v>
      </c>
      <c r="I5361">
        <v>0.58666666666666667</v>
      </c>
      <c r="J5361">
        <v>11.198513597910457</v>
      </c>
      <c r="K5361">
        <v>6.7687803837712179</v>
      </c>
      <c r="L5361">
        <v>-3.3329614659991793</v>
      </c>
      <c r="M5361">
        <v>2.71</v>
      </c>
      <c r="N5361">
        <v>0.92666666666666664</v>
      </c>
      <c r="O5361" t="s">
        <v>2563</v>
      </c>
      <c r="P5361">
        <v>1</v>
      </c>
      <c r="Q5361" t="s">
        <v>6362</v>
      </c>
      <c r="R5361" t="s">
        <v>8268</v>
      </c>
      <c r="S5361">
        <v>455</v>
      </c>
      <c r="T5361" t="s">
        <v>11093</v>
      </c>
      <c r="U5361" t="s">
        <v>14581</v>
      </c>
      <c r="V5361" t="s">
        <v>18125</v>
      </c>
      <c r="W5361" t="s">
        <v>24096</v>
      </c>
      <c r="X5361" t="s">
        <v>25697</v>
      </c>
      <c r="Y5361">
        <v>1</v>
      </c>
      <c r="Z5361" t="str">
        <f t="shared" si="83"/>
        <v>ani_art_I_09_2</v>
      </c>
      <c r="AA5361">
        <v>0.61111111111111116</v>
      </c>
    </row>
    <row r="5362" spans="1:27" x14ac:dyDescent="0.35">
      <c r="A5362">
        <v>75</v>
      </c>
      <c r="B5362" t="s">
        <v>76</v>
      </c>
      <c r="C5362" t="s">
        <v>130</v>
      </c>
      <c r="D5362">
        <v>68</v>
      </c>
      <c r="E5362">
        <v>294.43196670843406</v>
      </c>
      <c r="F5362">
        <v>39.19354213791145</v>
      </c>
      <c r="G5362">
        <v>-9.8987753703016566</v>
      </c>
      <c r="H5362">
        <v>1.4666666666666666</v>
      </c>
      <c r="I5362">
        <v>0.58666666666666667</v>
      </c>
      <c r="J5362">
        <v>26.722869639485083</v>
      </c>
      <c r="K5362">
        <v>13.072657902383536</v>
      </c>
      <c r="L5362">
        <v>-3.6463711880323242</v>
      </c>
      <c r="M5362">
        <v>3.4466666666666668</v>
      </c>
      <c r="N5362">
        <v>1.98</v>
      </c>
      <c r="O5362" t="s">
        <v>2563</v>
      </c>
      <c r="P5362">
        <v>1</v>
      </c>
      <c r="Q5362" t="s">
        <v>6363</v>
      </c>
      <c r="R5362" t="s">
        <v>8268</v>
      </c>
      <c r="S5362">
        <v>543</v>
      </c>
      <c r="T5362" t="s">
        <v>11093</v>
      </c>
      <c r="U5362" t="s">
        <v>14581</v>
      </c>
      <c r="V5362" t="s">
        <v>18125</v>
      </c>
      <c r="W5362" t="s">
        <v>24097</v>
      </c>
      <c r="X5362" t="s">
        <v>25697</v>
      </c>
      <c r="Y5362">
        <v>1</v>
      </c>
      <c r="Z5362" t="str">
        <f t="shared" si="83"/>
        <v>ani_art_I_16_2</v>
      </c>
      <c r="AA5362">
        <v>0.61111111111111116</v>
      </c>
    </row>
    <row r="5363" spans="1:27" x14ac:dyDescent="0.35">
      <c r="A5363">
        <v>75</v>
      </c>
      <c r="B5363" t="s">
        <v>76</v>
      </c>
      <c r="C5363" t="s">
        <v>130</v>
      </c>
      <c r="D5363">
        <v>68</v>
      </c>
      <c r="E5363">
        <v>304.10835047774947</v>
      </c>
      <c r="F5363">
        <v>26.143111745189024</v>
      </c>
      <c r="G5363">
        <v>-13.388347450342142</v>
      </c>
      <c r="H5363">
        <v>1.53</v>
      </c>
      <c r="I5363">
        <v>0.55000000000000004</v>
      </c>
      <c r="J5363">
        <v>17.087001140646422</v>
      </c>
      <c r="K5363">
        <v>9.1739393482370151</v>
      </c>
      <c r="L5363">
        <v>-5.3874113667744483</v>
      </c>
      <c r="M5363">
        <v>2.12</v>
      </c>
      <c r="N5363">
        <v>0.59</v>
      </c>
      <c r="O5363" t="s">
        <v>2563</v>
      </c>
      <c r="P5363">
        <v>1</v>
      </c>
      <c r="Q5363" t="s">
        <v>6364</v>
      </c>
      <c r="R5363" t="s">
        <v>8268</v>
      </c>
      <c r="S5363">
        <v>611</v>
      </c>
      <c r="T5363" t="s">
        <v>11093</v>
      </c>
      <c r="U5363" t="s">
        <v>14582</v>
      </c>
      <c r="V5363" t="s">
        <v>18126</v>
      </c>
      <c r="W5363" t="s">
        <v>24098</v>
      </c>
      <c r="X5363" t="s">
        <v>25697</v>
      </c>
      <c r="Y5363">
        <v>1</v>
      </c>
      <c r="Z5363" t="str">
        <f t="shared" si="83"/>
        <v>ani_nat_C_17_2</v>
      </c>
      <c r="AA5363">
        <v>0.61111111111111116</v>
      </c>
    </row>
    <row r="5364" spans="1:27" x14ac:dyDescent="0.35">
      <c r="A5364">
        <v>75</v>
      </c>
      <c r="B5364" t="s">
        <v>76</v>
      </c>
      <c r="C5364" t="s">
        <v>130</v>
      </c>
      <c r="D5364">
        <v>68</v>
      </c>
      <c r="E5364">
        <v>290.2430956503585</v>
      </c>
      <c r="F5364">
        <v>30.566595215973621</v>
      </c>
      <c r="G5364">
        <v>-13.388347450342142</v>
      </c>
      <c r="H5364">
        <v>1.07</v>
      </c>
      <c r="I5364">
        <v>0.55000000000000004</v>
      </c>
      <c r="J5364">
        <v>28.566911416797776</v>
      </c>
      <c r="K5364">
        <v>9.2431642162313992</v>
      </c>
      <c r="L5364">
        <v>-5.3874113667744483</v>
      </c>
      <c r="M5364">
        <v>2.0766666666666667</v>
      </c>
      <c r="N5364">
        <v>1.0066666666666666</v>
      </c>
      <c r="O5364" t="s">
        <v>2564</v>
      </c>
      <c r="P5364">
        <v>0</v>
      </c>
      <c r="Q5364" t="s">
        <v>6365</v>
      </c>
      <c r="R5364" t="s">
        <v>8268</v>
      </c>
      <c r="S5364">
        <v>658</v>
      </c>
      <c r="T5364" t="s">
        <v>11093</v>
      </c>
      <c r="U5364" t="s">
        <v>14583</v>
      </c>
      <c r="V5364" t="s">
        <v>18127</v>
      </c>
      <c r="W5364" t="s">
        <v>24099</v>
      </c>
      <c r="X5364" t="s">
        <v>25697</v>
      </c>
      <c r="Y5364">
        <v>1</v>
      </c>
      <c r="Z5364" t="str">
        <f t="shared" si="83"/>
        <v>ani_art_I_07_2</v>
      </c>
      <c r="AA5364">
        <v>0.61111111111111116</v>
      </c>
    </row>
    <row r="5365" spans="1:27" x14ac:dyDescent="0.35">
      <c r="A5365">
        <v>75</v>
      </c>
      <c r="B5365" t="s">
        <v>76</v>
      </c>
      <c r="C5365" t="s">
        <v>130</v>
      </c>
      <c r="D5365">
        <v>68</v>
      </c>
      <c r="E5365">
        <v>291.23642904253131</v>
      </c>
      <c r="F5365">
        <v>326.11307015905498</v>
      </c>
      <c r="G5365">
        <v>-11.273163028938571</v>
      </c>
      <c r="H5365">
        <v>3.7366666666666668</v>
      </c>
      <c r="I5365">
        <v>0.7</v>
      </c>
      <c r="J5365">
        <v>87.273792192432197</v>
      </c>
      <c r="K5365">
        <v>202.5872011520575</v>
      </c>
      <c r="L5365">
        <v>-5.7907769412456176</v>
      </c>
      <c r="O5365" t="s">
        <v>2564</v>
      </c>
      <c r="P5365">
        <v>0</v>
      </c>
      <c r="Q5365" t="s">
        <v>6365</v>
      </c>
      <c r="R5365" t="s">
        <v>8268</v>
      </c>
      <c r="S5365">
        <v>575</v>
      </c>
      <c r="T5365" t="s">
        <v>11093</v>
      </c>
      <c r="U5365" t="s">
        <v>14584</v>
      </c>
      <c r="V5365" t="s">
        <v>18128</v>
      </c>
      <c r="W5365" t="s">
        <v>24100</v>
      </c>
      <c r="X5365" t="s">
        <v>25697</v>
      </c>
      <c r="Y5365">
        <v>0</v>
      </c>
      <c r="Z5365" t="str">
        <f t="shared" si="83"/>
        <v>ani_nat_C_14_2</v>
      </c>
      <c r="AA5365">
        <v>0.61111111111111116</v>
      </c>
    </row>
    <row r="5366" spans="1:27" x14ac:dyDescent="0.35">
      <c r="A5366">
        <v>75</v>
      </c>
      <c r="B5366" t="s">
        <v>76</v>
      </c>
      <c r="C5366" t="s">
        <v>130</v>
      </c>
      <c r="D5366">
        <v>68</v>
      </c>
      <c r="E5366">
        <v>308.39908812014312</v>
      </c>
      <c r="F5366">
        <v>23.682814841083154</v>
      </c>
      <c r="G5366">
        <v>-11.273163028938571</v>
      </c>
      <c r="H5366">
        <v>1.3133333333333332</v>
      </c>
      <c r="I5366">
        <v>0.7</v>
      </c>
      <c r="J5366">
        <v>18.032600132804433</v>
      </c>
      <c r="K5366">
        <v>69.176752264201056</v>
      </c>
      <c r="L5366">
        <v>-5.6199037008639303</v>
      </c>
      <c r="M5366">
        <v>1.7166666666666666</v>
      </c>
      <c r="N5366">
        <v>0.40333333333333332</v>
      </c>
      <c r="O5366" t="s">
        <v>2565</v>
      </c>
      <c r="P5366">
        <v>1</v>
      </c>
      <c r="Q5366" t="s">
        <v>6365</v>
      </c>
      <c r="R5366" t="s">
        <v>8268</v>
      </c>
      <c r="S5366">
        <v>874</v>
      </c>
      <c r="T5366" t="s">
        <v>11093</v>
      </c>
      <c r="U5366" t="s">
        <v>14585</v>
      </c>
      <c r="V5366" t="s">
        <v>18129</v>
      </c>
      <c r="W5366" t="s">
        <v>24101</v>
      </c>
      <c r="X5366" t="s">
        <v>25697</v>
      </c>
      <c r="Y5366">
        <v>1</v>
      </c>
      <c r="Z5366" t="str">
        <f t="shared" si="83"/>
        <v>ani_art_I_15_2</v>
      </c>
      <c r="AA5366">
        <v>0.61111111111111116</v>
      </c>
    </row>
    <row r="5367" spans="1:27" x14ac:dyDescent="0.35">
      <c r="A5367">
        <v>75</v>
      </c>
      <c r="B5367" t="s">
        <v>76</v>
      </c>
      <c r="C5367" t="s">
        <v>130</v>
      </c>
      <c r="D5367">
        <v>68</v>
      </c>
      <c r="E5367">
        <v>292.0205710599505</v>
      </c>
      <c r="F5367">
        <v>36.797418623758887</v>
      </c>
      <c r="G5367">
        <v>-9.7851590847969483</v>
      </c>
      <c r="H5367">
        <v>1.34</v>
      </c>
      <c r="I5367">
        <v>0.62333333333333329</v>
      </c>
      <c r="J5367">
        <v>27.460760166984244</v>
      </c>
      <c r="K5367">
        <v>12.465180606076411</v>
      </c>
      <c r="L5367">
        <v>-5.2563976374564287</v>
      </c>
      <c r="M5367">
        <v>2.1933333333333334</v>
      </c>
      <c r="N5367">
        <v>0.85333333333333339</v>
      </c>
      <c r="O5367" t="s">
        <v>2566</v>
      </c>
      <c r="P5367">
        <v>0</v>
      </c>
      <c r="Q5367" t="s">
        <v>6365</v>
      </c>
      <c r="R5367" t="s">
        <v>8268</v>
      </c>
      <c r="S5367">
        <v>602</v>
      </c>
      <c r="T5367" t="s">
        <v>11094</v>
      </c>
      <c r="U5367" t="s">
        <v>14585</v>
      </c>
      <c r="V5367" t="s">
        <v>18130</v>
      </c>
      <c r="W5367" t="s">
        <v>24102</v>
      </c>
      <c r="X5367" t="s">
        <v>25697</v>
      </c>
      <c r="Y5367">
        <v>1</v>
      </c>
      <c r="Z5367" t="str">
        <f t="shared" si="83"/>
        <v>obj_art_C_13_2</v>
      </c>
      <c r="AA5367">
        <v>0.61111111111111116</v>
      </c>
    </row>
    <row r="5368" spans="1:27" x14ac:dyDescent="0.35">
      <c r="A5368">
        <v>75</v>
      </c>
      <c r="B5368" t="s">
        <v>76</v>
      </c>
      <c r="C5368" t="s">
        <v>130</v>
      </c>
      <c r="D5368">
        <v>68</v>
      </c>
      <c r="E5368">
        <v>316.52069184035787</v>
      </c>
      <c r="F5368">
        <v>29.588042556971253</v>
      </c>
      <c r="G5368">
        <v>-12.959562075794219</v>
      </c>
      <c r="H5368">
        <v>1.8566666666666667</v>
      </c>
      <c r="I5368">
        <v>0.50666666666666671</v>
      </c>
      <c r="J5368">
        <v>15.936109097111984</v>
      </c>
      <c r="K5368">
        <v>11.80250577711853</v>
      </c>
      <c r="L5368">
        <v>-5.4091293772557645</v>
      </c>
      <c r="M5368">
        <v>2.3233333333333333</v>
      </c>
      <c r="N5368">
        <v>0.46666666666666667</v>
      </c>
      <c r="O5368" t="s">
        <v>2567</v>
      </c>
      <c r="P5368">
        <v>1</v>
      </c>
      <c r="Q5368" t="s">
        <v>6365</v>
      </c>
      <c r="R5368" t="s">
        <v>8268</v>
      </c>
      <c r="S5368">
        <v>527</v>
      </c>
      <c r="T5368" t="s">
        <v>11095</v>
      </c>
      <c r="U5368" t="s">
        <v>14585</v>
      </c>
      <c r="V5368" t="s">
        <v>18131</v>
      </c>
      <c r="W5368" t="s">
        <v>24103</v>
      </c>
      <c r="X5368" t="s">
        <v>25697</v>
      </c>
      <c r="Y5368">
        <v>1</v>
      </c>
      <c r="Z5368" t="str">
        <f t="shared" si="83"/>
        <v>ani_art_I_04_2</v>
      </c>
      <c r="AA5368">
        <v>0.61111111111111116</v>
      </c>
    </row>
    <row r="5369" spans="1:27" x14ac:dyDescent="0.35">
      <c r="A5369">
        <v>75</v>
      </c>
      <c r="B5369" t="s">
        <v>76</v>
      </c>
      <c r="C5369" t="s">
        <v>130</v>
      </c>
      <c r="D5369">
        <v>68</v>
      </c>
      <c r="E5369">
        <v>304.22458225454932</v>
      </c>
      <c r="F5369">
        <v>17.669406195596356</v>
      </c>
      <c r="G5369">
        <v>-8.0980996387824149</v>
      </c>
      <c r="H5369">
        <v>3.03</v>
      </c>
      <c r="I5369">
        <v>0.85333333333333339</v>
      </c>
      <c r="J5369">
        <v>5.8314871932661241</v>
      </c>
      <c r="K5369">
        <v>7.7851537197011975</v>
      </c>
      <c r="L5369">
        <v>-3.1405417796602464</v>
      </c>
      <c r="M5369">
        <v>4.2733333333333334</v>
      </c>
      <c r="N5369">
        <v>1.2433333333333334</v>
      </c>
      <c r="O5369" t="s">
        <v>2567</v>
      </c>
      <c r="P5369">
        <v>1</v>
      </c>
      <c r="Q5369" t="s">
        <v>6366</v>
      </c>
      <c r="R5369" t="s">
        <v>8268</v>
      </c>
      <c r="S5369">
        <v>533</v>
      </c>
      <c r="T5369" t="s">
        <v>11095</v>
      </c>
      <c r="U5369" t="s">
        <v>14585</v>
      </c>
      <c r="V5369" t="s">
        <v>18131</v>
      </c>
      <c r="W5369" t="s">
        <v>24104</v>
      </c>
      <c r="X5369" t="s">
        <v>25697</v>
      </c>
      <c r="Y5369">
        <v>1</v>
      </c>
      <c r="Z5369" t="str">
        <f t="shared" si="83"/>
        <v>ani_art_I_08_2</v>
      </c>
      <c r="AA5369">
        <v>0.61111111111111116</v>
      </c>
    </row>
    <row r="5370" spans="1:27" x14ac:dyDescent="0.35">
      <c r="A5370">
        <v>75</v>
      </c>
      <c r="B5370" t="s">
        <v>76</v>
      </c>
      <c r="C5370" t="s">
        <v>130</v>
      </c>
      <c r="D5370">
        <v>68</v>
      </c>
      <c r="E5370">
        <v>302.76295302586209</v>
      </c>
      <c r="F5370">
        <v>35.760327475758558</v>
      </c>
      <c r="G5370">
        <v>-8.0980996387824149</v>
      </c>
      <c r="H5370">
        <v>1.0666666666666667</v>
      </c>
      <c r="I5370">
        <v>0.85333333333333339</v>
      </c>
      <c r="J5370">
        <v>33.525307008523647</v>
      </c>
      <c r="K5370">
        <v>7.2913588884323888</v>
      </c>
      <c r="L5370">
        <v>-2.7776515707033083</v>
      </c>
      <c r="M5370">
        <v>1.87</v>
      </c>
      <c r="N5370">
        <v>0.80333333333333334</v>
      </c>
      <c r="O5370" t="s">
        <v>2567</v>
      </c>
      <c r="P5370">
        <v>1</v>
      </c>
      <c r="Q5370" t="s">
        <v>6366</v>
      </c>
      <c r="R5370" t="s">
        <v>8268</v>
      </c>
      <c r="S5370">
        <v>550</v>
      </c>
      <c r="T5370" t="s">
        <v>11095</v>
      </c>
      <c r="U5370" t="s">
        <v>14586</v>
      </c>
      <c r="V5370" t="s">
        <v>18132</v>
      </c>
      <c r="W5370" t="s">
        <v>24105</v>
      </c>
      <c r="X5370" t="s">
        <v>25697</v>
      </c>
      <c r="Y5370">
        <v>1</v>
      </c>
      <c r="Z5370" t="str">
        <f t="shared" si="83"/>
        <v>ani_nat_C_01_2</v>
      </c>
      <c r="AA5370">
        <v>0.61111111111111116</v>
      </c>
    </row>
    <row r="5371" spans="1:27" x14ac:dyDescent="0.35">
      <c r="A5371">
        <v>75</v>
      </c>
      <c r="B5371" t="s">
        <v>76</v>
      </c>
      <c r="C5371" t="s">
        <v>130</v>
      </c>
      <c r="D5371">
        <v>68</v>
      </c>
      <c r="E5371">
        <v>299.36047049024683</v>
      </c>
      <c r="F5371">
        <v>11.721756622732887</v>
      </c>
      <c r="G5371">
        <v>-8.0980996387824149</v>
      </c>
      <c r="H5371">
        <v>4.793333333333333</v>
      </c>
      <c r="I5371">
        <v>0.85333333333333339</v>
      </c>
      <c r="J5371">
        <v>2.4454290589846082</v>
      </c>
      <c r="K5371">
        <v>4.672010171091924</v>
      </c>
      <c r="L5371">
        <v>-2.0822366916240385</v>
      </c>
      <c r="O5371" t="s">
        <v>2567</v>
      </c>
      <c r="P5371">
        <v>1</v>
      </c>
      <c r="Q5371" t="s">
        <v>6366</v>
      </c>
      <c r="R5371" t="s">
        <v>8268</v>
      </c>
      <c r="S5371">
        <v>593</v>
      </c>
      <c r="T5371" t="s">
        <v>11095</v>
      </c>
      <c r="U5371" t="s">
        <v>14587</v>
      </c>
      <c r="V5371" t="s">
        <v>18133</v>
      </c>
      <c r="W5371" t="s">
        <v>24106</v>
      </c>
      <c r="X5371" t="s">
        <v>25697</v>
      </c>
      <c r="Y5371">
        <v>1</v>
      </c>
      <c r="Z5371" t="str">
        <f t="shared" si="83"/>
        <v>ani_art_I_17_2</v>
      </c>
      <c r="AA5371">
        <v>0.61111111111111116</v>
      </c>
    </row>
    <row r="5372" spans="1:27" x14ac:dyDescent="0.35">
      <c r="A5372">
        <v>75</v>
      </c>
      <c r="B5372" t="s">
        <v>76</v>
      </c>
      <c r="C5372" t="s">
        <v>130</v>
      </c>
      <c r="D5372">
        <v>68</v>
      </c>
      <c r="E5372">
        <v>293.13931096612771</v>
      </c>
      <c r="F5372">
        <v>34.230525739423243</v>
      </c>
      <c r="G5372">
        <v>-13.771793773687069</v>
      </c>
      <c r="H5372">
        <v>1.2833333333333334</v>
      </c>
      <c r="I5372">
        <v>0.56666666666666665</v>
      </c>
      <c r="J5372">
        <v>26.673136939810316</v>
      </c>
      <c r="K5372">
        <v>11.73453590196908</v>
      </c>
      <c r="L5372">
        <v>-8.3886825822429429</v>
      </c>
      <c r="M5372">
        <v>2.14</v>
      </c>
      <c r="N5372">
        <v>0.85666666666666669</v>
      </c>
      <c r="O5372" t="s">
        <v>2567</v>
      </c>
      <c r="P5372">
        <v>1</v>
      </c>
      <c r="Q5372" t="s">
        <v>6367</v>
      </c>
      <c r="R5372" t="s">
        <v>8268</v>
      </c>
      <c r="S5372">
        <v>619</v>
      </c>
      <c r="T5372" t="s">
        <v>11095</v>
      </c>
      <c r="U5372" t="s">
        <v>14587</v>
      </c>
      <c r="V5372" t="s">
        <v>18133</v>
      </c>
      <c r="W5372" t="s">
        <v>24107</v>
      </c>
      <c r="X5372" t="s">
        <v>25697</v>
      </c>
      <c r="Y5372">
        <v>1</v>
      </c>
      <c r="Z5372" t="str">
        <f t="shared" si="83"/>
        <v>ani_art_I_05_2</v>
      </c>
      <c r="AA5372">
        <v>0.61111111111111116</v>
      </c>
    </row>
    <row r="5373" spans="1:27" x14ac:dyDescent="0.35">
      <c r="A5373">
        <v>75</v>
      </c>
      <c r="B5373" t="s">
        <v>76</v>
      </c>
      <c r="C5373" t="s">
        <v>130</v>
      </c>
      <c r="D5373">
        <v>68</v>
      </c>
      <c r="E5373">
        <v>280.61599453645931</v>
      </c>
      <c r="F5373">
        <v>44.569869780469119</v>
      </c>
      <c r="G5373">
        <v>-13.771793773687069</v>
      </c>
      <c r="H5373">
        <v>2.34</v>
      </c>
      <c r="I5373">
        <v>0.56666666666666665</v>
      </c>
      <c r="J5373">
        <v>19.046952897636377</v>
      </c>
      <c r="K5373">
        <v>23.51513933974848</v>
      </c>
      <c r="L5373">
        <v>-6.6296306011462018</v>
      </c>
      <c r="O5373" t="s">
        <v>2567</v>
      </c>
      <c r="P5373">
        <v>1</v>
      </c>
      <c r="Q5373" t="s">
        <v>6368</v>
      </c>
      <c r="R5373" t="s">
        <v>8269</v>
      </c>
      <c r="T5373" t="s">
        <v>11096</v>
      </c>
      <c r="U5373" t="s">
        <v>14588</v>
      </c>
      <c r="V5373" t="s">
        <v>18133</v>
      </c>
      <c r="W5373" t="s">
        <v>24108</v>
      </c>
      <c r="X5373" t="s">
        <v>25697</v>
      </c>
      <c r="Y5373">
        <v>1</v>
      </c>
      <c r="Z5373" t="str">
        <f t="shared" si="83"/>
        <v>obj_nat_I_11_2</v>
      </c>
      <c r="AA5373">
        <v>0.61111111111111116</v>
      </c>
    </row>
    <row r="5374" spans="1:27" x14ac:dyDescent="0.35">
      <c r="A5374">
        <v>75</v>
      </c>
      <c r="B5374" t="s">
        <v>76</v>
      </c>
      <c r="C5374" t="s">
        <v>130</v>
      </c>
      <c r="D5374">
        <v>68</v>
      </c>
      <c r="E5374">
        <v>288.44260608652405</v>
      </c>
      <c r="F5374">
        <v>35.503920824832875</v>
      </c>
      <c r="G5374">
        <v>-13.771793773687069</v>
      </c>
      <c r="H5374">
        <v>1.1599999999999999</v>
      </c>
      <c r="I5374">
        <v>0.56666666666666665</v>
      </c>
      <c r="J5374">
        <v>30.606828297269722</v>
      </c>
      <c r="K5374">
        <v>17.381683711408879</v>
      </c>
      <c r="L5374">
        <v>-6.6296306011462018</v>
      </c>
      <c r="O5374" t="s">
        <v>2567</v>
      </c>
      <c r="P5374">
        <v>1</v>
      </c>
      <c r="Q5374" t="s">
        <v>6369</v>
      </c>
      <c r="R5374" t="s">
        <v>8270</v>
      </c>
      <c r="S5374">
        <v>715</v>
      </c>
      <c r="T5374" t="s">
        <v>11096</v>
      </c>
      <c r="U5374" t="s">
        <v>14588</v>
      </c>
      <c r="V5374" t="s">
        <v>18133</v>
      </c>
      <c r="W5374" t="s">
        <v>24109</v>
      </c>
      <c r="X5374" t="s">
        <v>25697</v>
      </c>
      <c r="Y5374">
        <v>1</v>
      </c>
      <c r="Z5374" t="str">
        <f t="shared" si="83"/>
        <v>obj_nat_I_04_2</v>
      </c>
      <c r="AA5374">
        <v>0.61111111111111116</v>
      </c>
    </row>
    <row r="5375" spans="1:27" x14ac:dyDescent="0.35">
      <c r="A5375">
        <v>75</v>
      </c>
      <c r="B5375" t="s">
        <v>76</v>
      </c>
      <c r="C5375" t="s">
        <v>130</v>
      </c>
      <c r="D5375">
        <v>68</v>
      </c>
      <c r="E5375">
        <v>291.75309567994771</v>
      </c>
      <c r="F5375">
        <v>27.133480082900565</v>
      </c>
      <c r="G5375">
        <v>-8.8979593430635884</v>
      </c>
      <c r="H5375">
        <v>1.61</v>
      </c>
      <c r="I5375">
        <v>0.66</v>
      </c>
      <c r="J5375">
        <v>16.853093219192896</v>
      </c>
      <c r="K5375">
        <v>11.519365527829464</v>
      </c>
      <c r="L5375">
        <v>-4.2695402429958422</v>
      </c>
      <c r="M5375">
        <v>3.09</v>
      </c>
      <c r="N5375">
        <v>1.48</v>
      </c>
      <c r="O5375" t="s">
        <v>2568</v>
      </c>
      <c r="P5375">
        <v>0</v>
      </c>
      <c r="Q5375" t="s">
        <v>6370</v>
      </c>
      <c r="R5375" t="s">
        <v>8270</v>
      </c>
      <c r="S5375">
        <v>538</v>
      </c>
      <c r="T5375" t="s">
        <v>11097</v>
      </c>
      <c r="U5375" t="s">
        <v>14588</v>
      </c>
      <c r="V5375" t="s">
        <v>18134</v>
      </c>
      <c r="W5375" t="s">
        <v>24110</v>
      </c>
      <c r="X5375" t="s">
        <v>25697</v>
      </c>
      <c r="Y5375">
        <v>1</v>
      </c>
      <c r="Z5375" t="str">
        <f t="shared" si="83"/>
        <v>ani_nat_C_15_2</v>
      </c>
      <c r="AA5375">
        <v>0.61111111111111116</v>
      </c>
    </row>
    <row r="5376" spans="1:27" x14ac:dyDescent="0.35">
      <c r="A5376">
        <v>75</v>
      </c>
      <c r="B5376" t="s">
        <v>76</v>
      </c>
      <c r="C5376" t="s">
        <v>130</v>
      </c>
      <c r="D5376">
        <v>68</v>
      </c>
      <c r="E5376">
        <v>288.52680777288413</v>
      </c>
      <c r="F5376">
        <v>28.736819812224365</v>
      </c>
      <c r="G5376">
        <v>-8.8979593430635884</v>
      </c>
      <c r="H5376">
        <v>1.53</v>
      </c>
      <c r="I5376">
        <v>0.66</v>
      </c>
      <c r="J5376">
        <v>18.782235171388475</v>
      </c>
      <c r="K5376">
        <v>14.143849945648908</v>
      </c>
      <c r="L5376">
        <v>-4.2695402429958422</v>
      </c>
      <c r="M5376">
        <v>3.19</v>
      </c>
      <c r="N5376">
        <v>1.66</v>
      </c>
      <c r="O5376" t="s">
        <v>2569</v>
      </c>
      <c r="P5376">
        <v>1</v>
      </c>
      <c r="Q5376" t="s">
        <v>6371</v>
      </c>
      <c r="R5376" t="s">
        <v>8270</v>
      </c>
      <c r="S5376">
        <v>621</v>
      </c>
      <c r="T5376" t="s">
        <v>11097</v>
      </c>
      <c r="U5376" t="s">
        <v>14588</v>
      </c>
      <c r="V5376" t="s">
        <v>18134</v>
      </c>
      <c r="W5376" t="s">
        <v>24111</v>
      </c>
      <c r="X5376" t="s">
        <v>25697</v>
      </c>
      <c r="Y5376">
        <v>1</v>
      </c>
      <c r="Z5376" t="str">
        <f t="shared" si="83"/>
        <v>ani_nat_C_12_2</v>
      </c>
      <c r="AA5376">
        <v>0.61111111111111116</v>
      </c>
    </row>
    <row r="5377" spans="1:27" x14ac:dyDescent="0.35">
      <c r="A5377">
        <v>75</v>
      </c>
      <c r="B5377" t="s">
        <v>76</v>
      </c>
      <c r="C5377" t="s">
        <v>130</v>
      </c>
      <c r="D5377">
        <v>68</v>
      </c>
      <c r="E5377">
        <v>291.13315905415323</v>
      </c>
      <c r="F5377">
        <v>51.040903305410879</v>
      </c>
      <c r="G5377">
        <v>-8.8979593430635884</v>
      </c>
      <c r="H5377">
        <v>3.8866666666666667</v>
      </c>
      <c r="I5377">
        <v>0.66</v>
      </c>
      <c r="J5377">
        <v>13.13230788303882</v>
      </c>
      <c r="K5377">
        <v>22.675374887827221</v>
      </c>
      <c r="L5377">
        <v>-4.1581195075655115</v>
      </c>
      <c r="O5377" t="s">
        <v>2569</v>
      </c>
      <c r="P5377">
        <v>1</v>
      </c>
      <c r="Q5377" t="s">
        <v>6372</v>
      </c>
      <c r="R5377" t="s">
        <v>8270</v>
      </c>
      <c r="S5377">
        <v>616</v>
      </c>
      <c r="T5377" t="s">
        <v>11097</v>
      </c>
      <c r="U5377" t="s">
        <v>14588</v>
      </c>
      <c r="V5377" t="s">
        <v>18134</v>
      </c>
      <c r="W5377" t="s">
        <v>24112</v>
      </c>
      <c r="X5377" t="s">
        <v>25697</v>
      </c>
      <c r="Y5377">
        <v>1</v>
      </c>
      <c r="Z5377" t="str">
        <f t="shared" si="83"/>
        <v>ani_nat_C_11_2</v>
      </c>
      <c r="AA5377">
        <v>0.61111111111111116</v>
      </c>
    </row>
    <row r="5378" spans="1:27" x14ac:dyDescent="0.35">
      <c r="A5378">
        <v>75</v>
      </c>
      <c r="B5378" t="s">
        <v>76</v>
      </c>
      <c r="C5378" t="s">
        <v>130</v>
      </c>
      <c r="D5378">
        <v>68</v>
      </c>
      <c r="E5378">
        <v>306.37678033860891</v>
      </c>
      <c r="F5378">
        <v>29.238865068634674</v>
      </c>
      <c r="G5378">
        <v>-8.8979593430635884</v>
      </c>
      <c r="H5378">
        <v>1.23</v>
      </c>
      <c r="I5378">
        <v>0.66</v>
      </c>
      <c r="J5378">
        <v>23.771435015150143</v>
      </c>
      <c r="K5378">
        <v>21.89775036801905</v>
      </c>
      <c r="L5378">
        <v>-2.7826849552394486</v>
      </c>
      <c r="M5378">
        <v>2.3266666666666667</v>
      </c>
      <c r="N5378">
        <v>1.0966666666666667</v>
      </c>
      <c r="O5378" t="s">
        <v>2570</v>
      </c>
      <c r="P5378">
        <v>0</v>
      </c>
      <c r="Q5378" t="s">
        <v>6373</v>
      </c>
      <c r="R5378" t="s">
        <v>8270</v>
      </c>
      <c r="S5378">
        <v>609</v>
      </c>
      <c r="T5378" t="s">
        <v>11097</v>
      </c>
      <c r="U5378" t="s">
        <v>14589</v>
      </c>
      <c r="V5378" t="s">
        <v>18135</v>
      </c>
      <c r="W5378" t="s">
        <v>24113</v>
      </c>
      <c r="X5378" t="s">
        <v>25697</v>
      </c>
      <c r="Y5378">
        <v>1</v>
      </c>
      <c r="Z5378" t="str">
        <f t="shared" si="83"/>
        <v>ani_art_I_02_2</v>
      </c>
      <c r="AA5378">
        <v>0.61111111111111116</v>
      </c>
    </row>
    <row r="5379" spans="1:27" x14ac:dyDescent="0.35">
      <c r="A5379">
        <v>75</v>
      </c>
      <c r="B5379" t="s">
        <v>76</v>
      </c>
      <c r="C5379" t="s">
        <v>130</v>
      </c>
      <c r="D5379">
        <v>68</v>
      </c>
      <c r="E5379">
        <v>284.09369958446683</v>
      </c>
      <c r="F5379">
        <v>25.904519673656988</v>
      </c>
      <c r="G5379">
        <v>-12.804193903498813</v>
      </c>
      <c r="H5379">
        <v>2.3333333333333335</v>
      </c>
      <c r="I5379">
        <v>0.51</v>
      </c>
      <c r="J5379">
        <v>11.101937002995852</v>
      </c>
      <c r="K5379">
        <v>14.020690291136338</v>
      </c>
      <c r="L5379">
        <v>-7.1163158466867085</v>
      </c>
      <c r="O5379" t="s">
        <v>2571</v>
      </c>
      <c r="P5379">
        <v>1</v>
      </c>
      <c r="Q5379" t="s">
        <v>6373</v>
      </c>
      <c r="R5379" t="s">
        <v>8270</v>
      </c>
      <c r="S5379">
        <v>1553</v>
      </c>
      <c r="T5379" t="s">
        <v>11098</v>
      </c>
      <c r="U5379" t="s">
        <v>14590</v>
      </c>
      <c r="V5379" t="s">
        <v>18135</v>
      </c>
      <c r="W5379" t="s">
        <v>24114</v>
      </c>
      <c r="X5379" t="s">
        <v>25697</v>
      </c>
      <c r="Y5379">
        <v>1</v>
      </c>
      <c r="Z5379" t="str">
        <f t="shared" ref="Z5379:Z5442" si="84" xml:space="preserve"> T5379&amp;"_"&amp;U5379&amp;"_"&amp;V5379&amp;"_"&amp;W5379&amp;"_"&amp;X5379</f>
        <v>obj_nat_I_17_2</v>
      </c>
      <c r="AA5379">
        <v>0.61111111111111116</v>
      </c>
    </row>
    <row r="5380" spans="1:27" x14ac:dyDescent="0.35">
      <c r="A5380">
        <v>75</v>
      </c>
      <c r="B5380" t="s">
        <v>76</v>
      </c>
      <c r="C5380" t="s">
        <v>130</v>
      </c>
      <c r="D5380">
        <v>68</v>
      </c>
      <c r="E5380">
        <v>294.1682401904485</v>
      </c>
      <c r="F5380">
        <v>34.802237373723777</v>
      </c>
      <c r="G5380">
        <v>-10.054588312152195</v>
      </c>
      <c r="H5380">
        <v>3.3633333333333333</v>
      </c>
      <c r="I5380">
        <v>0.60333333333333339</v>
      </c>
      <c r="J5380">
        <v>10.347543322217179</v>
      </c>
      <c r="K5380">
        <v>19.82062097340572</v>
      </c>
      <c r="L5380">
        <v>-4.303558271838769</v>
      </c>
      <c r="O5380" t="s">
        <v>2572</v>
      </c>
      <c r="P5380">
        <v>0</v>
      </c>
      <c r="Q5380" t="s">
        <v>6373</v>
      </c>
      <c r="R5380" t="s">
        <v>8271</v>
      </c>
      <c r="S5380">
        <v>533</v>
      </c>
      <c r="T5380" t="s">
        <v>11099</v>
      </c>
      <c r="U5380" t="s">
        <v>14591</v>
      </c>
      <c r="V5380" t="s">
        <v>18135</v>
      </c>
      <c r="W5380" t="s">
        <v>24115</v>
      </c>
      <c r="X5380" t="s">
        <v>25697</v>
      </c>
      <c r="Y5380">
        <v>1</v>
      </c>
      <c r="Z5380" t="str">
        <f t="shared" si="84"/>
        <v>ani_art_I_14_2</v>
      </c>
      <c r="AA5380">
        <v>0.61111111111111116</v>
      </c>
    </row>
    <row r="5381" spans="1:27" x14ac:dyDescent="0.35">
      <c r="A5381">
        <v>75</v>
      </c>
      <c r="B5381" t="s">
        <v>76</v>
      </c>
      <c r="C5381" t="s">
        <v>130</v>
      </c>
      <c r="D5381">
        <v>68</v>
      </c>
      <c r="E5381">
        <v>288.64536980867058</v>
      </c>
      <c r="F5381">
        <v>37.377538263881725</v>
      </c>
      <c r="G5381">
        <v>-10.054588312152195</v>
      </c>
      <c r="H5381">
        <v>1.4433333333333334</v>
      </c>
      <c r="I5381">
        <v>0.60333333333333339</v>
      </c>
      <c r="J5381">
        <v>25.896677780980408</v>
      </c>
      <c r="K5381">
        <v>17.591162890958255</v>
      </c>
      <c r="L5381">
        <v>-4.303558271838769</v>
      </c>
      <c r="O5381" t="s">
        <v>2573</v>
      </c>
      <c r="P5381">
        <v>1</v>
      </c>
      <c r="Q5381" t="s">
        <v>6374</v>
      </c>
      <c r="R5381" t="s">
        <v>8272</v>
      </c>
      <c r="S5381">
        <v>836</v>
      </c>
      <c r="T5381" t="s">
        <v>11100</v>
      </c>
      <c r="U5381" t="s">
        <v>14591</v>
      </c>
      <c r="V5381" t="s">
        <v>18136</v>
      </c>
      <c r="W5381" t="s">
        <v>24116</v>
      </c>
      <c r="X5381" t="s">
        <v>25697</v>
      </c>
      <c r="Y5381">
        <v>1</v>
      </c>
      <c r="Z5381" t="str">
        <f t="shared" si="84"/>
        <v>obj_art_C_11_2</v>
      </c>
      <c r="AA5381">
        <v>0.61111111111111116</v>
      </c>
    </row>
    <row r="5382" spans="1:27" x14ac:dyDescent="0.35">
      <c r="A5382">
        <v>75</v>
      </c>
      <c r="B5382" t="s">
        <v>76</v>
      </c>
      <c r="C5382" t="s">
        <v>130</v>
      </c>
      <c r="D5382">
        <v>68</v>
      </c>
      <c r="E5382">
        <v>292.70537010865911</v>
      </c>
      <c r="F5382">
        <v>31.326142806956661</v>
      </c>
      <c r="G5382">
        <v>-8.795732549477167</v>
      </c>
      <c r="H5382">
        <v>1.4433333333333334</v>
      </c>
      <c r="I5382">
        <v>0.51666666666666672</v>
      </c>
      <c r="J5382">
        <v>21.704025039461889</v>
      </c>
      <c r="K5382">
        <v>15.540744287734638</v>
      </c>
      <c r="L5382">
        <v>-4.5579642400679843</v>
      </c>
      <c r="M5382">
        <v>2.31</v>
      </c>
      <c r="N5382">
        <v>0.8666666666666667</v>
      </c>
      <c r="O5382" t="s">
        <v>2573</v>
      </c>
      <c r="P5382">
        <v>1</v>
      </c>
      <c r="Q5382" t="s">
        <v>6374</v>
      </c>
      <c r="R5382" t="s">
        <v>8272</v>
      </c>
      <c r="S5382">
        <v>783</v>
      </c>
      <c r="T5382" t="s">
        <v>11100</v>
      </c>
      <c r="U5382" t="s">
        <v>14591</v>
      </c>
      <c r="V5382" t="s">
        <v>18136</v>
      </c>
      <c r="W5382" t="s">
        <v>24117</v>
      </c>
      <c r="X5382" t="s">
        <v>25697</v>
      </c>
      <c r="Y5382">
        <v>1</v>
      </c>
      <c r="Z5382" t="str">
        <f t="shared" si="84"/>
        <v>obj_art_C_05_2</v>
      </c>
      <c r="AA5382">
        <v>0.61111111111111116</v>
      </c>
    </row>
    <row r="5383" spans="1:27" x14ac:dyDescent="0.35">
      <c r="A5383">
        <v>75</v>
      </c>
      <c r="B5383" t="s">
        <v>76</v>
      </c>
      <c r="C5383" t="s">
        <v>130</v>
      </c>
      <c r="D5383">
        <v>68</v>
      </c>
      <c r="E5383">
        <v>289.92419632332906</v>
      </c>
      <c r="F5383">
        <v>344.51064324185432</v>
      </c>
      <c r="G5383">
        <v>-8.795732549477167</v>
      </c>
      <c r="H5383">
        <v>1.7066666666666668</v>
      </c>
      <c r="I5383">
        <v>0.51666666666666672</v>
      </c>
      <c r="J5383">
        <v>201.86170502452401</v>
      </c>
      <c r="K5383">
        <v>220.68479869292833</v>
      </c>
      <c r="L5383">
        <v>-4.5579642400679843</v>
      </c>
      <c r="O5383" t="s">
        <v>2574</v>
      </c>
      <c r="P5383">
        <v>0</v>
      </c>
      <c r="Q5383" t="s">
        <v>6375</v>
      </c>
      <c r="R5383" t="s">
        <v>8272</v>
      </c>
      <c r="S5383">
        <v>1552</v>
      </c>
      <c r="T5383" t="s">
        <v>11101</v>
      </c>
      <c r="U5383" t="s">
        <v>14591</v>
      </c>
      <c r="V5383" t="s">
        <v>18137</v>
      </c>
      <c r="W5383" t="s">
        <v>24118</v>
      </c>
      <c r="X5383" t="s">
        <v>25697</v>
      </c>
      <c r="Y5383">
        <v>0</v>
      </c>
      <c r="Z5383" t="str">
        <f t="shared" si="84"/>
        <v>ani_art_I_03_2</v>
      </c>
      <c r="AA5383">
        <v>0.61111111111111116</v>
      </c>
    </row>
    <row r="5384" spans="1:27" x14ac:dyDescent="0.35">
      <c r="A5384">
        <v>75</v>
      </c>
      <c r="B5384" t="s">
        <v>76</v>
      </c>
      <c r="C5384" t="s">
        <v>130</v>
      </c>
      <c r="D5384">
        <v>68</v>
      </c>
      <c r="E5384">
        <v>362.51500838516506</v>
      </c>
      <c r="F5384">
        <v>-15.624325159483487</v>
      </c>
      <c r="G5384">
        <v>-32.798488225013102</v>
      </c>
      <c r="H5384">
        <v>1.43</v>
      </c>
      <c r="I5384">
        <v>0.65666666666666662</v>
      </c>
      <c r="J5384">
        <v>-10.926101510128312</v>
      </c>
      <c r="K5384">
        <v>220.68479869292833</v>
      </c>
      <c r="L5384">
        <v>-26.245457132674321</v>
      </c>
      <c r="M5384">
        <v>1.4333333333333333</v>
      </c>
      <c r="N5384">
        <v>3.3333333333333335E-3</v>
      </c>
      <c r="O5384" t="s">
        <v>2574</v>
      </c>
      <c r="P5384">
        <v>0</v>
      </c>
      <c r="Q5384" t="s">
        <v>6375</v>
      </c>
      <c r="R5384" t="s">
        <v>8272</v>
      </c>
      <c r="S5384">
        <v>762</v>
      </c>
      <c r="T5384" t="s">
        <v>11102</v>
      </c>
      <c r="U5384" t="s">
        <v>14591</v>
      </c>
      <c r="V5384" t="s">
        <v>18138</v>
      </c>
      <c r="W5384" t="s">
        <v>24119</v>
      </c>
      <c r="X5384" t="s">
        <v>25697</v>
      </c>
      <c r="Y5384">
        <v>0</v>
      </c>
      <c r="Z5384" t="str">
        <f t="shared" si="84"/>
        <v>obj_art_C_16_2</v>
      </c>
      <c r="AA5384">
        <v>0.61111111111111116</v>
      </c>
    </row>
    <row r="5385" spans="1:27" x14ac:dyDescent="0.35">
      <c r="A5385">
        <v>75</v>
      </c>
      <c r="B5385" t="s">
        <v>76</v>
      </c>
      <c r="C5385" t="s">
        <v>130</v>
      </c>
      <c r="D5385">
        <v>68</v>
      </c>
      <c r="E5385">
        <v>299.36140077537141</v>
      </c>
      <c r="F5385">
        <v>25.804120464130971</v>
      </c>
      <c r="G5385">
        <v>-20.023174825179005</v>
      </c>
      <c r="H5385">
        <v>1.8133333333333332</v>
      </c>
      <c r="I5385">
        <v>7.3333333333333334E-2</v>
      </c>
      <c r="J5385">
        <v>14.230213491248698</v>
      </c>
      <c r="K5385">
        <v>13.482776664097635</v>
      </c>
      <c r="L5385">
        <v>-9.3801212861072862</v>
      </c>
      <c r="O5385" t="s">
        <v>2574</v>
      </c>
      <c r="P5385">
        <v>0</v>
      </c>
      <c r="Q5385" t="s">
        <v>6375</v>
      </c>
      <c r="R5385" t="s">
        <v>8272</v>
      </c>
      <c r="S5385">
        <v>746</v>
      </c>
      <c r="T5385" t="s">
        <v>11102</v>
      </c>
      <c r="U5385" t="s">
        <v>14592</v>
      </c>
      <c r="V5385" t="s">
        <v>18139</v>
      </c>
      <c r="W5385" t="s">
        <v>24119</v>
      </c>
      <c r="X5385" t="s">
        <v>25697</v>
      </c>
      <c r="Y5385">
        <v>1</v>
      </c>
      <c r="Z5385" t="str">
        <f t="shared" si="84"/>
        <v>obj_nat_I_16_2</v>
      </c>
      <c r="AA5385">
        <v>0.61111111111111116</v>
      </c>
    </row>
    <row r="5386" spans="1:27" x14ac:dyDescent="0.35">
      <c r="A5386">
        <v>75</v>
      </c>
      <c r="B5386" t="s">
        <v>76</v>
      </c>
      <c r="C5386" t="s">
        <v>130</v>
      </c>
      <c r="D5386">
        <v>68</v>
      </c>
      <c r="E5386">
        <v>302.72352678587868</v>
      </c>
      <c r="F5386">
        <v>33.023257438010532</v>
      </c>
      <c r="G5386">
        <v>-14.664597639713671</v>
      </c>
      <c r="H5386">
        <v>3.7966666666666669</v>
      </c>
      <c r="I5386">
        <v>0.64666666666666661</v>
      </c>
      <c r="J5386">
        <v>8.6979606948227914</v>
      </c>
      <c r="K5386">
        <v>22.85589819835706</v>
      </c>
      <c r="L5386">
        <v>-8.071665545547015</v>
      </c>
      <c r="O5386" t="s">
        <v>2575</v>
      </c>
      <c r="P5386">
        <v>1</v>
      </c>
      <c r="Q5386" t="s">
        <v>6375</v>
      </c>
      <c r="R5386" t="s">
        <v>8272</v>
      </c>
      <c r="S5386">
        <v>486</v>
      </c>
      <c r="T5386" t="s">
        <v>11103</v>
      </c>
      <c r="U5386" t="s">
        <v>14592</v>
      </c>
      <c r="V5386" t="s">
        <v>18140</v>
      </c>
      <c r="W5386" t="s">
        <v>24120</v>
      </c>
      <c r="X5386" t="s">
        <v>25697</v>
      </c>
      <c r="Y5386">
        <v>1</v>
      </c>
      <c r="Z5386" t="str">
        <f t="shared" si="84"/>
        <v>ani_nat_C_05_2</v>
      </c>
      <c r="AA5386">
        <v>0.61111111111111116</v>
      </c>
    </row>
    <row r="5387" spans="1:27" x14ac:dyDescent="0.35">
      <c r="A5387">
        <v>75</v>
      </c>
      <c r="B5387" t="s">
        <v>76</v>
      </c>
      <c r="C5387" t="s">
        <v>130</v>
      </c>
      <c r="D5387">
        <v>68</v>
      </c>
      <c r="E5387">
        <v>310.5813331998429</v>
      </c>
      <c r="F5387">
        <v>30.47168572580955</v>
      </c>
      <c r="G5387">
        <v>-14.664597639713671</v>
      </c>
      <c r="H5387">
        <v>2.0233333333333334</v>
      </c>
      <c r="I5387">
        <v>0.64666666666666661</v>
      </c>
      <c r="J5387">
        <v>15.060141215391869</v>
      </c>
      <c r="K5387">
        <v>21.709992383771567</v>
      </c>
      <c r="L5387">
        <v>-7.5876787981608382</v>
      </c>
      <c r="M5387">
        <v>2.4733333333333332</v>
      </c>
      <c r="N5387">
        <v>0.45</v>
      </c>
      <c r="O5387" t="s">
        <v>2575</v>
      </c>
      <c r="P5387">
        <v>1</v>
      </c>
      <c r="Q5387" t="s">
        <v>6376</v>
      </c>
      <c r="R5387" t="s">
        <v>8272</v>
      </c>
      <c r="S5387">
        <v>714</v>
      </c>
      <c r="T5387" t="s">
        <v>11104</v>
      </c>
      <c r="U5387" t="s">
        <v>14592</v>
      </c>
      <c r="V5387" t="s">
        <v>18141</v>
      </c>
      <c r="W5387" t="s">
        <v>24121</v>
      </c>
      <c r="X5387" t="s">
        <v>25697</v>
      </c>
      <c r="Y5387">
        <v>1</v>
      </c>
      <c r="Z5387" t="str">
        <f t="shared" si="84"/>
        <v>obj_nat_I_01_2</v>
      </c>
      <c r="AA5387">
        <v>0.61111111111111116</v>
      </c>
    </row>
    <row r="5388" spans="1:27" x14ac:dyDescent="0.35">
      <c r="A5388">
        <v>75</v>
      </c>
      <c r="B5388" t="s">
        <v>76</v>
      </c>
      <c r="C5388" t="s">
        <v>130</v>
      </c>
      <c r="D5388">
        <v>68</v>
      </c>
      <c r="E5388">
        <v>294.59368035064642</v>
      </c>
      <c r="F5388">
        <v>21.563792106990729</v>
      </c>
      <c r="G5388">
        <v>-14.650271547794537</v>
      </c>
      <c r="H5388">
        <v>3.8833333333333333</v>
      </c>
      <c r="I5388">
        <v>0.79333333333333333</v>
      </c>
      <c r="J5388">
        <v>5.552907838710059</v>
      </c>
      <c r="K5388">
        <v>12.3768778933911</v>
      </c>
      <c r="L5388">
        <v>-5.5517813030004755</v>
      </c>
      <c r="O5388" t="s">
        <v>2575</v>
      </c>
      <c r="P5388">
        <v>1</v>
      </c>
      <c r="Q5388" t="s">
        <v>6377</v>
      </c>
      <c r="R5388" t="s">
        <v>8272</v>
      </c>
      <c r="S5388">
        <v>620</v>
      </c>
      <c r="T5388" t="s">
        <v>11104</v>
      </c>
      <c r="U5388" t="s">
        <v>14592</v>
      </c>
      <c r="V5388" t="s">
        <v>18141</v>
      </c>
      <c r="W5388" t="s">
        <v>24122</v>
      </c>
      <c r="X5388" t="s">
        <v>25697</v>
      </c>
      <c r="Y5388">
        <v>1</v>
      </c>
      <c r="Z5388" t="str">
        <f t="shared" si="84"/>
        <v>obj_nat_I_03_2</v>
      </c>
      <c r="AA5388">
        <v>0.61111111111111116</v>
      </c>
    </row>
    <row r="5389" spans="1:27" x14ac:dyDescent="0.35">
      <c r="A5389">
        <v>75</v>
      </c>
      <c r="B5389" t="s">
        <v>76</v>
      </c>
      <c r="C5389" t="s">
        <v>130</v>
      </c>
      <c r="D5389">
        <v>68</v>
      </c>
      <c r="E5389">
        <v>323.59060604754939</v>
      </c>
      <c r="F5389">
        <v>9.9306205110445038</v>
      </c>
      <c r="G5389">
        <v>-20.833845077969904</v>
      </c>
      <c r="H5389">
        <v>1.0233333333333334</v>
      </c>
      <c r="I5389">
        <v>0.52666666666666662</v>
      </c>
      <c r="J5389">
        <v>9.704189424473455</v>
      </c>
      <c r="K5389">
        <v>11.288950389158801</v>
      </c>
      <c r="L5389">
        <v>-14.760561762539222</v>
      </c>
      <c r="M5389">
        <v>1.1133333333333333</v>
      </c>
      <c r="N5389">
        <v>0.09</v>
      </c>
      <c r="O5389" t="s">
        <v>2575</v>
      </c>
      <c r="P5389">
        <v>1</v>
      </c>
      <c r="Q5389" t="s">
        <v>6378</v>
      </c>
      <c r="R5389" t="s">
        <v>8272</v>
      </c>
      <c r="S5389">
        <v>535</v>
      </c>
      <c r="T5389" t="s">
        <v>11105</v>
      </c>
      <c r="U5389" t="s">
        <v>14592</v>
      </c>
      <c r="V5389" t="s">
        <v>18142</v>
      </c>
      <c r="W5389" t="s">
        <v>24123</v>
      </c>
      <c r="X5389" t="s">
        <v>25697</v>
      </c>
      <c r="Y5389">
        <v>1</v>
      </c>
      <c r="Z5389" t="str">
        <f t="shared" si="84"/>
        <v>ani_nat_C_16_2</v>
      </c>
      <c r="AA5389">
        <v>0.61111111111111116</v>
      </c>
    </row>
    <row r="5390" spans="1:27" x14ac:dyDescent="0.35">
      <c r="A5390">
        <v>75</v>
      </c>
      <c r="B5390" t="s">
        <v>76</v>
      </c>
      <c r="C5390" t="s">
        <v>130</v>
      </c>
      <c r="D5390">
        <v>68</v>
      </c>
      <c r="E5390">
        <v>303.45573081449891</v>
      </c>
      <c r="F5390">
        <v>23.848954072547457</v>
      </c>
      <c r="G5390">
        <v>-20.833845077969904</v>
      </c>
      <c r="H5390">
        <v>0.8833333333333333</v>
      </c>
      <c r="I5390">
        <v>0.52666666666666662</v>
      </c>
      <c r="J5390">
        <v>26.998815931185803</v>
      </c>
      <c r="K5390">
        <v>11.326918321026087</v>
      </c>
      <c r="L5390">
        <v>-14.760561762539222</v>
      </c>
      <c r="M5390">
        <v>2.6766666666666667</v>
      </c>
      <c r="N5390">
        <v>1.7933333333333332</v>
      </c>
      <c r="O5390" t="s">
        <v>2576</v>
      </c>
      <c r="P5390">
        <v>0</v>
      </c>
      <c r="Q5390" t="s">
        <v>6379</v>
      </c>
      <c r="R5390" t="s">
        <v>8272</v>
      </c>
      <c r="S5390">
        <v>524</v>
      </c>
      <c r="T5390" t="s">
        <v>11106</v>
      </c>
      <c r="U5390" t="s">
        <v>14593</v>
      </c>
      <c r="V5390" t="s">
        <v>18142</v>
      </c>
      <c r="W5390" t="s">
        <v>24124</v>
      </c>
      <c r="X5390" t="s">
        <v>25697</v>
      </c>
      <c r="Y5390">
        <v>1</v>
      </c>
      <c r="Z5390" t="str">
        <f t="shared" si="84"/>
        <v>obj_art_C_15_2</v>
      </c>
      <c r="AA5390">
        <v>0.61111111111111116</v>
      </c>
    </row>
    <row r="5391" spans="1:27" x14ac:dyDescent="0.35">
      <c r="A5391">
        <v>75</v>
      </c>
      <c r="B5391" t="s">
        <v>76</v>
      </c>
      <c r="C5391" t="s">
        <v>130</v>
      </c>
      <c r="D5391">
        <v>68</v>
      </c>
      <c r="E5391">
        <v>305.75833003397122</v>
      </c>
      <c r="F5391">
        <v>12.964443897718235</v>
      </c>
      <c r="G5391">
        <v>-10.170957928175945</v>
      </c>
      <c r="H5391">
        <v>5</v>
      </c>
      <c r="I5391">
        <v>0.9</v>
      </c>
      <c r="J5391">
        <v>2.5928887795436468</v>
      </c>
      <c r="K5391">
        <v>6.8195849372603456</v>
      </c>
      <c r="L5391">
        <v>-3.7902106477844555</v>
      </c>
      <c r="O5391" t="s">
        <v>2577</v>
      </c>
      <c r="P5391">
        <v>1</v>
      </c>
      <c r="Q5391" t="s">
        <v>6380</v>
      </c>
      <c r="R5391" t="s">
        <v>8272</v>
      </c>
      <c r="S5391">
        <v>511</v>
      </c>
      <c r="T5391" t="s">
        <v>11107</v>
      </c>
      <c r="U5391" t="s">
        <v>14594</v>
      </c>
      <c r="V5391" t="s">
        <v>18142</v>
      </c>
      <c r="W5391" t="s">
        <v>24125</v>
      </c>
      <c r="X5391" t="s">
        <v>25697</v>
      </c>
      <c r="Y5391">
        <v>1</v>
      </c>
      <c r="Z5391" t="str">
        <f t="shared" si="84"/>
        <v>ani_nat_C_09_2</v>
      </c>
      <c r="AA5391">
        <v>0.61111111111111116</v>
      </c>
    </row>
    <row r="5392" spans="1:27" x14ac:dyDescent="0.35">
      <c r="A5392">
        <v>75</v>
      </c>
      <c r="B5392" t="s">
        <v>76</v>
      </c>
      <c r="C5392" t="s">
        <v>130</v>
      </c>
      <c r="D5392">
        <v>68</v>
      </c>
      <c r="E5392">
        <v>300.13331702958908</v>
      </c>
      <c r="F5392">
        <v>22.709114046660069</v>
      </c>
      <c r="G5392">
        <v>-19.299340157884401</v>
      </c>
      <c r="H5392">
        <v>5</v>
      </c>
      <c r="I5392">
        <v>0.55000000000000004</v>
      </c>
      <c r="J5392">
        <v>4.5418228093320137</v>
      </c>
      <c r="K5392">
        <v>6.4588938278342045</v>
      </c>
      <c r="L5392">
        <v>-7.2291522299928541</v>
      </c>
      <c r="O5392" t="s">
        <v>2577</v>
      </c>
      <c r="P5392">
        <v>1</v>
      </c>
      <c r="Q5392" t="s">
        <v>6381</v>
      </c>
      <c r="R5392" t="s">
        <v>8272</v>
      </c>
      <c r="S5392">
        <v>660</v>
      </c>
      <c r="T5392" t="s">
        <v>11108</v>
      </c>
      <c r="U5392" t="s">
        <v>14594</v>
      </c>
      <c r="V5392" t="s">
        <v>18143</v>
      </c>
      <c r="W5392" t="s">
        <v>24126</v>
      </c>
      <c r="X5392" t="s">
        <v>25697</v>
      </c>
      <c r="Y5392">
        <v>1</v>
      </c>
      <c r="Z5392" t="str">
        <f t="shared" si="84"/>
        <v>obj_nat_I_07_2</v>
      </c>
      <c r="AA5392">
        <v>0.61111111111111116</v>
      </c>
    </row>
    <row r="5393" spans="1:27" x14ac:dyDescent="0.35">
      <c r="A5393">
        <v>75</v>
      </c>
      <c r="B5393" t="s">
        <v>76</v>
      </c>
      <c r="C5393" t="s">
        <v>130</v>
      </c>
      <c r="D5393">
        <v>68</v>
      </c>
      <c r="E5393">
        <v>302.68132600281575</v>
      </c>
      <c r="F5393">
        <v>23.295006654040446</v>
      </c>
      <c r="G5393">
        <v>-7.6502118875714817</v>
      </c>
      <c r="H5393">
        <v>1.4</v>
      </c>
      <c r="I5393">
        <v>0.82</v>
      </c>
      <c r="J5393">
        <v>16.639290467171747</v>
      </c>
      <c r="K5393">
        <v>6.7281421776219563</v>
      </c>
      <c r="L5393">
        <v>-3.8319119455379527</v>
      </c>
      <c r="M5393">
        <v>1.6866666666666668</v>
      </c>
      <c r="N5393">
        <v>0.28666666666666668</v>
      </c>
      <c r="O5393" t="s">
        <v>2578</v>
      </c>
      <c r="P5393">
        <v>0</v>
      </c>
      <c r="Q5393" t="s">
        <v>6381</v>
      </c>
      <c r="R5393" t="s">
        <v>8273</v>
      </c>
      <c r="S5393">
        <v>635</v>
      </c>
      <c r="T5393" t="s">
        <v>11109</v>
      </c>
      <c r="U5393" t="s">
        <v>14595</v>
      </c>
      <c r="V5393" t="s">
        <v>18143</v>
      </c>
      <c r="W5393" t="s">
        <v>24127</v>
      </c>
      <c r="X5393" t="s">
        <v>25697</v>
      </c>
      <c r="Y5393">
        <v>1</v>
      </c>
      <c r="Z5393" t="str">
        <f t="shared" si="84"/>
        <v>ani_art_I_10_2</v>
      </c>
      <c r="AA5393">
        <v>0.61111111111111116</v>
      </c>
    </row>
    <row r="5394" spans="1:27" x14ac:dyDescent="0.35">
      <c r="A5394">
        <v>75</v>
      </c>
      <c r="B5394" t="s">
        <v>76</v>
      </c>
      <c r="C5394" t="s">
        <v>130</v>
      </c>
      <c r="D5394">
        <v>68</v>
      </c>
      <c r="E5394">
        <v>305.7072864828159</v>
      </c>
      <c r="F5394">
        <v>24.633014776190787</v>
      </c>
      <c r="G5394">
        <v>-7.6502118875714817</v>
      </c>
      <c r="H5394">
        <v>1.1399999999999999</v>
      </c>
      <c r="I5394">
        <v>0.82</v>
      </c>
      <c r="J5394">
        <v>21.607907698412973</v>
      </c>
      <c r="K5394">
        <v>5.8653643818788961</v>
      </c>
      <c r="L5394">
        <v>-2.3908720880685994</v>
      </c>
      <c r="M5394">
        <v>1.6233333333333333</v>
      </c>
      <c r="N5394">
        <v>0.48333333333333334</v>
      </c>
      <c r="O5394" t="s">
        <v>2579</v>
      </c>
      <c r="P5394">
        <v>1</v>
      </c>
      <c r="Q5394" t="s">
        <v>6382</v>
      </c>
      <c r="R5394" t="s">
        <v>8273</v>
      </c>
      <c r="S5394">
        <v>729</v>
      </c>
      <c r="T5394" t="s">
        <v>11109</v>
      </c>
      <c r="U5394" t="s">
        <v>14595</v>
      </c>
      <c r="V5394" t="s">
        <v>18143</v>
      </c>
      <c r="W5394" t="s">
        <v>24128</v>
      </c>
      <c r="X5394" t="s">
        <v>25697</v>
      </c>
      <c r="Y5394">
        <v>1</v>
      </c>
      <c r="Z5394" t="str">
        <f t="shared" si="84"/>
        <v>ani_art_I_11_2</v>
      </c>
      <c r="AA5394">
        <v>0.61111111111111116</v>
      </c>
    </row>
    <row r="5395" spans="1:27" x14ac:dyDescent="0.35">
      <c r="A5395">
        <v>75</v>
      </c>
      <c r="B5395" t="s">
        <v>76</v>
      </c>
      <c r="C5395" t="s">
        <v>130</v>
      </c>
      <c r="D5395">
        <v>68</v>
      </c>
      <c r="E5395">
        <v>296.96534666735448</v>
      </c>
      <c r="F5395">
        <v>38.48224602192181</v>
      </c>
      <c r="G5395">
        <v>-9.5737189638060212</v>
      </c>
      <c r="H5395">
        <v>1.61</v>
      </c>
      <c r="I5395">
        <v>0.50666666666666671</v>
      </c>
      <c r="J5395">
        <v>23.902016162684351</v>
      </c>
      <c r="K5395">
        <v>12.714207413881066</v>
      </c>
      <c r="L5395">
        <v>-5.1087260119512488</v>
      </c>
      <c r="M5395">
        <v>3.8766666666666665</v>
      </c>
      <c r="N5395">
        <v>2.2666666666666666</v>
      </c>
      <c r="O5395" t="s">
        <v>2579</v>
      </c>
      <c r="P5395">
        <v>1</v>
      </c>
      <c r="Q5395" t="s">
        <v>6383</v>
      </c>
      <c r="R5395" t="s">
        <v>8274</v>
      </c>
      <c r="S5395">
        <v>749</v>
      </c>
      <c r="T5395" t="s">
        <v>11110</v>
      </c>
      <c r="U5395" t="s">
        <v>14595</v>
      </c>
      <c r="V5395" t="s">
        <v>18144</v>
      </c>
      <c r="W5395" t="s">
        <v>24129</v>
      </c>
      <c r="X5395" t="s">
        <v>25697</v>
      </c>
      <c r="Y5395">
        <v>1</v>
      </c>
      <c r="Z5395" t="str">
        <f t="shared" si="84"/>
        <v>obj_art_C_14_2</v>
      </c>
      <c r="AA5395">
        <v>0.61111111111111116</v>
      </c>
    </row>
    <row r="5396" spans="1:27" x14ac:dyDescent="0.35">
      <c r="A5396">
        <v>75</v>
      </c>
      <c r="B5396" t="s">
        <v>76</v>
      </c>
      <c r="C5396" t="s">
        <v>130</v>
      </c>
      <c r="D5396">
        <v>68</v>
      </c>
      <c r="E5396">
        <v>307.35844828086522</v>
      </c>
      <c r="F5396">
        <v>17.413940216323049</v>
      </c>
      <c r="G5396">
        <v>-9.5737189638060212</v>
      </c>
      <c r="H5396">
        <v>1.6333333333333333</v>
      </c>
      <c r="I5396">
        <v>0.50666666666666671</v>
      </c>
      <c r="J5396">
        <v>10.661596050810029</v>
      </c>
      <c r="K5396">
        <v>9.1600578859605868</v>
      </c>
      <c r="L5396">
        <v>-4.8450028203740318</v>
      </c>
      <c r="M5396">
        <v>1.9233333333333333</v>
      </c>
      <c r="N5396">
        <v>0.28999999999999998</v>
      </c>
      <c r="O5396" t="s">
        <v>2579</v>
      </c>
      <c r="P5396">
        <v>1</v>
      </c>
      <c r="Q5396" t="s">
        <v>6384</v>
      </c>
      <c r="R5396" t="s">
        <v>8274</v>
      </c>
      <c r="S5396">
        <v>690</v>
      </c>
      <c r="T5396" t="s">
        <v>11111</v>
      </c>
      <c r="U5396" t="s">
        <v>14596</v>
      </c>
      <c r="V5396" t="s">
        <v>18144</v>
      </c>
      <c r="W5396" t="s">
        <v>24130</v>
      </c>
      <c r="X5396" t="s">
        <v>25697</v>
      </c>
      <c r="Y5396">
        <v>1</v>
      </c>
      <c r="Z5396" t="str">
        <f t="shared" si="84"/>
        <v>ani_nat_C_08_2</v>
      </c>
      <c r="AA5396">
        <v>0.61111111111111116</v>
      </c>
    </row>
    <row r="5397" spans="1:27" x14ac:dyDescent="0.35">
      <c r="A5397">
        <v>75</v>
      </c>
      <c r="B5397" t="s">
        <v>76</v>
      </c>
      <c r="C5397" t="s">
        <v>130</v>
      </c>
      <c r="D5397">
        <v>68</v>
      </c>
      <c r="E5397">
        <v>305.57317764289849</v>
      </c>
      <c r="F5397">
        <v>27.147711071249653</v>
      </c>
      <c r="G5397">
        <v>-7.6502118875714817</v>
      </c>
      <c r="H5397">
        <v>1.1933333333333334</v>
      </c>
      <c r="I5397">
        <v>0.82</v>
      </c>
      <c r="J5397">
        <v>22.749478551326526</v>
      </c>
      <c r="K5397">
        <v>9.2550917534775774</v>
      </c>
      <c r="L5397">
        <v>-3.4401113136706076</v>
      </c>
      <c r="M5397">
        <v>2.1633333333333336</v>
      </c>
      <c r="N5397">
        <v>0.97</v>
      </c>
      <c r="O5397" t="s">
        <v>2579</v>
      </c>
      <c r="P5397">
        <v>1</v>
      </c>
      <c r="Q5397" t="s">
        <v>6385</v>
      </c>
      <c r="R5397" t="s">
        <v>8274</v>
      </c>
      <c r="S5397">
        <v>666</v>
      </c>
      <c r="T5397" t="s">
        <v>11111</v>
      </c>
      <c r="U5397" t="s">
        <v>14597</v>
      </c>
      <c r="V5397" t="s">
        <v>18145</v>
      </c>
      <c r="W5397" t="s">
        <v>24131</v>
      </c>
      <c r="X5397" t="s">
        <v>25697</v>
      </c>
      <c r="Y5397">
        <v>1</v>
      </c>
      <c r="Z5397" t="str">
        <f t="shared" si="84"/>
        <v>ani_art_I_13_2</v>
      </c>
      <c r="AA5397">
        <v>0.61111111111111116</v>
      </c>
    </row>
    <row r="5398" spans="1:27" x14ac:dyDescent="0.35">
      <c r="A5398">
        <v>75</v>
      </c>
      <c r="B5398" t="s">
        <v>76</v>
      </c>
      <c r="C5398" t="s">
        <v>130</v>
      </c>
      <c r="D5398">
        <v>68</v>
      </c>
      <c r="E5398">
        <v>298.94780821184065</v>
      </c>
      <c r="F5398">
        <v>43.058225077644032</v>
      </c>
      <c r="G5398">
        <v>-7.6502118875714817</v>
      </c>
      <c r="H5398">
        <v>2.1333333333333333</v>
      </c>
      <c r="I5398">
        <v>0.82</v>
      </c>
      <c r="J5398">
        <v>20.183543005145641</v>
      </c>
      <c r="K5398">
        <v>16.354104914054215</v>
      </c>
      <c r="L5398">
        <v>-3.4401113136706076</v>
      </c>
      <c r="M5398">
        <v>3.3933333333333335</v>
      </c>
      <c r="N5398">
        <v>1.26</v>
      </c>
      <c r="O5398" t="s">
        <v>2579</v>
      </c>
      <c r="P5398">
        <v>1</v>
      </c>
      <c r="Q5398" t="s">
        <v>6386</v>
      </c>
      <c r="R5398" t="s">
        <v>8274</v>
      </c>
      <c r="S5398">
        <v>507</v>
      </c>
      <c r="T5398" t="s">
        <v>11111</v>
      </c>
      <c r="U5398" t="s">
        <v>14597</v>
      </c>
      <c r="V5398" t="s">
        <v>18145</v>
      </c>
      <c r="W5398" t="s">
        <v>24132</v>
      </c>
      <c r="X5398" t="s">
        <v>25697</v>
      </c>
      <c r="Y5398">
        <v>1</v>
      </c>
      <c r="Z5398" t="str">
        <f t="shared" si="84"/>
        <v>ani_art_I_06_2</v>
      </c>
      <c r="AA5398">
        <v>0.61111111111111116</v>
      </c>
    </row>
    <row r="5399" spans="1:27" x14ac:dyDescent="0.35">
      <c r="A5399">
        <v>75</v>
      </c>
      <c r="B5399" t="s">
        <v>76</v>
      </c>
      <c r="C5399" t="s">
        <v>130</v>
      </c>
      <c r="D5399">
        <v>68</v>
      </c>
      <c r="E5399">
        <v>299.63650987828839</v>
      </c>
      <c r="F5399">
        <v>17.347429729975499</v>
      </c>
      <c r="G5399">
        <v>-7.6502118875714817</v>
      </c>
      <c r="H5399">
        <v>5</v>
      </c>
      <c r="I5399">
        <v>0.82</v>
      </c>
      <c r="J5399">
        <v>3.4694859459950997</v>
      </c>
      <c r="K5399">
        <v>8.1051470716003209</v>
      </c>
      <c r="L5399">
        <v>-3.4363303943503083</v>
      </c>
      <c r="O5399" t="s">
        <v>2579</v>
      </c>
      <c r="P5399">
        <v>1</v>
      </c>
      <c r="Q5399" t="s">
        <v>6386</v>
      </c>
      <c r="R5399" t="s">
        <v>8274</v>
      </c>
      <c r="S5399">
        <v>769</v>
      </c>
      <c r="T5399" t="s">
        <v>11112</v>
      </c>
      <c r="U5399" t="s">
        <v>14598</v>
      </c>
      <c r="V5399" t="s">
        <v>18145</v>
      </c>
      <c r="W5399" t="s">
        <v>24133</v>
      </c>
      <c r="X5399" t="s">
        <v>25697</v>
      </c>
      <c r="Y5399">
        <v>1</v>
      </c>
      <c r="Z5399" t="str">
        <f t="shared" si="84"/>
        <v>obj_nat_I_12_2</v>
      </c>
      <c r="AA5399">
        <v>0.61111111111111116</v>
      </c>
    </row>
    <row r="5400" spans="1:27" x14ac:dyDescent="0.35">
      <c r="A5400">
        <v>75</v>
      </c>
      <c r="B5400" t="s">
        <v>76</v>
      </c>
      <c r="C5400" t="s">
        <v>130</v>
      </c>
      <c r="D5400">
        <v>68</v>
      </c>
      <c r="E5400">
        <v>315.00017452892723</v>
      </c>
      <c r="F5400">
        <v>19.806381769748548</v>
      </c>
      <c r="G5400">
        <v>-7.6502118875714817</v>
      </c>
      <c r="H5400">
        <v>1.36</v>
      </c>
      <c r="I5400">
        <v>0.82</v>
      </c>
      <c r="J5400">
        <v>14.563516007168049</v>
      </c>
      <c r="K5400">
        <v>9.0917156007344779</v>
      </c>
      <c r="L5400">
        <v>-3.0670429431831696</v>
      </c>
      <c r="M5400">
        <v>1.8</v>
      </c>
      <c r="N5400">
        <v>0.44</v>
      </c>
      <c r="O5400" t="s">
        <v>2579</v>
      </c>
      <c r="P5400">
        <v>1</v>
      </c>
      <c r="Q5400" t="s">
        <v>6387</v>
      </c>
      <c r="R5400" t="s">
        <v>8274</v>
      </c>
      <c r="S5400">
        <v>676</v>
      </c>
      <c r="T5400" t="s">
        <v>11113</v>
      </c>
      <c r="U5400" t="s">
        <v>14599</v>
      </c>
      <c r="V5400" t="s">
        <v>18145</v>
      </c>
      <c r="W5400" t="s">
        <v>24134</v>
      </c>
      <c r="X5400" t="s">
        <v>25697</v>
      </c>
      <c r="Y5400">
        <v>1</v>
      </c>
      <c r="Z5400" t="str">
        <f t="shared" si="84"/>
        <v>ani_art_I_18_2</v>
      </c>
      <c r="AA5400">
        <v>0.61111111111111116</v>
      </c>
    </row>
    <row r="5401" spans="1:27" x14ac:dyDescent="0.35">
      <c r="A5401">
        <v>75</v>
      </c>
      <c r="B5401" t="s">
        <v>76</v>
      </c>
      <c r="C5401" t="s">
        <v>130</v>
      </c>
      <c r="D5401">
        <v>68</v>
      </c>
      <c r="E5401">
        <v>314.63526767262465</v>
      </c>
      <c r="F5401">
        <v>18.654479103975472</v>
      </c>
      <c r="G5401">
        <v>-11.675893229206787</v>
      </c>
      <c r="H5401">
        <v>4.2733333333333334</v>
      </c>
      <c r="I5401">
        <v>0.56666666666666665</v>
      </c>
      <c r="J5401">
        <v>4.3653227232391902</v>
      </c>
      <c r="K5401">
        <v>8.0262733559085468</v>
      </c>
      <c r="L5401">
        <v>-6.2899772556146107</v>
      </c>
      <c r="M5401">
        <v>4.63</v>
      </c>
      <c r="N5401">
        <v>0.35666666666666669</v>
      </c>
      <c r="O5401" t="s">
        <v>2579</v>
      </c>
      <c r="P5401">
        <v>1</v>
      </c>
      <c r="Q5401" t="s">
        <v>6387</v>
      </c>
      <c r="R5401" t="s">
        <v>8274</v>
      </c>
      <c r="S5401">
        <v>497</v>
      </c>
      <c r="T5401" t="s">
        <v>11114</v>
      </c>
      <c r="U5401" t="s">
        <v>14599</v>
      </c>
      <c r="V5401" t="s">
        <v>18146</v>
      </c>
      <c r="W5401" t="s">
        <v>24135</v>
      </c>
      <c r="X5401" t="s">
        <v>25697</v>
      </c>
      <c r="Y5401">
        <v>0</v>
      </c>
      <c r="Z5401" t="str">
        <f t="shared" si="84"/>
        <v>obj_art_C_02_2</v>
      </c>
      <c r="AA5401">
        <v>0.61111111111111116</v>
      </c>
    </row>
    <row r="5402" spans="1:27" x14ac:dyDescent="0.35">
      <c r="A5402">
        <v>76</v>
      </c>
      <c r="B5402" t="s">
        <v>77</v>
      </c>
      <c r="C5402" t="s">
        <v>130</v>
      </c>
      <c r="D5402">
        <v>67</v>
      </c>
      <c r="E5402">
        <v>222.45709419078537</v>
      </c>
      <c r="F5402">
        <v>125.60006146149961</v>
      </c>
      <c r="G5402">
        <v>-11.675893229206787</v>
      </c>
      <c r="H5402">
        <v>4.543333333333333</v>
      </c>
      <c r="I5402">
        <v>0.56666666666666665</v>
      </c>
      <c r="J5402">
        <v>27.644914481621338</v>
      </c>
      <c r="K5402">
        <v>101.78305064095976</v>
      </c>
      <c r="L5402">
        <v>-6.2899772556146107</v>
      </c>
      <c r="O5402" t="s">
        <v>2579</v>
      </c>
      <c r="P5402">
        <v>1</v>
      </c>
      <c r="Q5402" t="s">
        <v>6388</v>
      </c>
      <c r="R5402" t="s">
        <v>8275</v>
      </c>
      <c r="T5402" t="s">
        <v>11115</v>
      </c>
      <c r="U5402" t="s">
        <v>14599</v>
      </c>
      <c r="V5402" t="s">
        <v>18147</v>
      </c>
      <c r="W5402" t="s">
        <v>24136</v>
      </c>
      <c r="X5402" t="s">
        <v>25697</v>
      </c>
      <c r="Y5402">
        <v>0</v>
      </c>
      <c r="Z5402" t="str">
        <f t="shared" si="84"/>
        <v>ani_art_I_11_2</v>
      </c>
      <c r="AA5402">
        <v>0.55555555555555558</v>
      </c>
    </row>
    <row r="5403" spans="1:27" x14ac:dyDescent="0.35">
      <c r="A5403">
        <v>76</v>
      </c>
      <c r="B5403" t="s">
        <v>77</v>
      </c>
      <c r="C5403" t="s">
        <v>130</v>
      </c>
      <c r="D5403">
        <v>67</v>
      </c>
      <c r="E5403">
        <v>209.67938931297709</v>
      </c>
      <c r="F5403">
        <v>169.45194020947716</v>
      </c>
      <c r="G5403">
        <v>-11.675893229206787</v>
      </c>
      <c r="H5403">
        <v>1.9233333333333333</v>
      </c>
      <c r="I5403">
        <v>0.56666666666666665</v>
      </c>
      <c r="J5403">
        <v>88.103261807353803</v>
      </c>
      <c r="K5403">
        <v>118.27317480193439</v>
      </c>
      <c r="L5403">
        <v>-6.2870095810359148</v>
      </c>
      <c r="M5403">
        <v>4.3266666666666671</v>
      </c>
      <c r="N5403">
        <v>2.4033333333333333</v>
      </c>
      <c r="O5403" t="s">
        <v>2580</v>
      </c>
      <c r="P5403">
        <v>0</v>
      </c>
      <c r="Q5403" t="s">
        <v>6389</v>
      </c>
      <c r="R5403" t="s">
        <v>8276</v>
      </c>
      <c r="S5403">
        <v>842</v>
      </c>
      <c r="T5403" t="s">
        <v>11115</v>
      </c>
      <c r="U5403" t="s">
        <v>14599</v>
      </c>
      <c r="V5403" t="s">
        <v>18147</v>
      </c>
      <c r="W5403" t="s">
        <v>24137</v>
      </c>
      <c r="X5403" t="s">
        <v>25697</v>
      </c>
      <c r="Y5403">
        <v>0</v>
      </c>
      <c r="Z5403" t="str">
        <f t="shared" si="84"/>
        <v>ani_art_I_12_2</v>
      </c>
      <c r="AA5403">
        <v>0.55555555555555558</v>
      </c>
    </row>
    <row r="5404" spans="1:27" x14ac:dyDescent="0.35">
      <c r="A5404">
        <v>76</v>
      </c>
      <c r="B5404" t="s">
        <v>77</v>
      </c>
      <c r="C5404" t="s">
        <v>130</v>
      </c>
      <c r="D5404">
        <v>67</v>
      </c>
      <c r="E5404">
        <v>333.49099099099095</v>
      </c>
      <c r="F5404">
        <v>140.60825468632029</v>
      </c>
      <c r="G5404">
        <v>-39.186760932261372</v>
      </c>
      <c r="H5404">
        <v>1.6533333333333333</v>
      </c>
      <c r="I5404">
        <v>3.3333333333333335E-3</v>
      </c>
      <c r="J5404">
        <v>85.045315334467915</v>
      </c>
      <c r="K5404">
        <v>94.083817395752973</v>
      </c>
      <c r="L5404">
        <v>-6.9938875802761507</v>
      </c>
      <c r="M5404">
        <v>2.9166666666666665</v>
      </c>
      <c r="N5404">
        <v>1.2633333333333334</v>
      </c>
      <c r="O5404" t="s">
        <v>2581</v>
      </c>
      <c r="P5404">
        <v>1</v>
      </c>
      <c r="Q5404" t="s">
        <v>6390</v>
      </c>
      <c r="R5404" t="s">
        <v>8277</v>
      </c>
      <c r="S5404">
        <v>967</v>
      </c>
      <c r="T5404" t="s">
        <v>11116</v>
      </c>
      <c r="U5404" t="s">
        <v>14600</v>
      </c>
      <c r="V5404" t="s">
        <v>18147</v>
      </c>
      <c r="W5404" t="s">
        <v>24138</v>
      </c>
      <c r="X5404" t="s">
        <v>25697</v>
      </c>
      <c r="Y5404">
        <v>0</v>
      </c>
      <c r="Z5404" t="str">
        <f t="shared" si="84"/>
        <v>obj_nat_I_18_2</v>
      </c>
      <c r="AA5404">
        <v>0.55555555555555558</v>
      </c>
    </row>
    <row r="5405" spans="1:27" x14ac:dyDescent="0.35">
      <c r="A5405">
        <v>76</v>
      </c>
      <c r="B5405" t="s">
        <v>77</v>
      </c>
      <c r="C5405" t="s">
        <v>130</v>
      </c>
      <c r="D5405">
        <v>67</v>
      </c>
      <c r="E5405">
        <v>316.81222769576317</v>
      </c>
      <c r="F5405">
        <v>27.462498168111427</v>
      </c>
      <c r="G5405">
        <v>-39.186760932261372</v>
      </c>
      <c r="H5405">
        <v>0.69333333333333336</v>
      </c>
      <c r="I5405">
        <v>3.3333333333333335E-3</v>
      </c>
      <c r="J5405">
        <v>39.609372357853019</v>
      </c>
      <c r="K5405">
        <v>67.681183981762686</v>
      </c>
      <c r="L5405">
        <v>-6.9938875802761507</v>
      </c>
      <c r="M5405">
        <v>1.26</v>
      </c>
      <c r="N5405">
        <v>0.56666666666666665</v>
      </c>
      <c r="O5405" t="s">
        <v>2581</v>
      </c>
      <c r="P5405">
        <v>1</v>
      </c>
      <c r="Q5405" t="s">
        <v>6391</v>
      </c>
      <c r="R5405" t="s">
        <v>8277</v>
      </c>
      <c r="S5405">
        <v>462</v>
      </c>
      <c r="T5405" t="s">
        <v>11117</v>
      </c>
      <c r="U5405" t="s">
        <v>14601</v>
      </c>
      <c r="V5405" t="s">
        <v>18147</v>
      </c>
      <c r="W5405" t="s">
        <v>24139</v>
      </c>
      <c r="X5405" t="s">
        <v>25697</v>
      </c>
      <c r="Y5405">
        <v>0</v>
      </c>
      <c r="Z5405" t="str">
        <f t="shared" si="84"/>
        <v>ani_art_I_09_2</v>
      </c>
      <c r="AA5405">
        <v>0.55555555555555558</v>
      </c>
    </row>
    <row r="5406" spans="1:27" x14ac:dyDescent="0.35">
      <c r="A5406">
        <v>76</v>
      </c>
      <c r="B5406" t="s">
        <v>77</v>
      </c>
      <c r="C5406" t="s">
        <v>130</v>
      </c>
      <c r="D5406">
        <v>67</v>
      </c>
      <c r="E5406">
        <v>265.83173019798181</v>
      </c>
      <c r="F5406">
        <v>82.487029829053384</v>
      </c>
      <c r="G5406">
        <v>-75.04265809613392</v>
      </c>
      <c r="H5406">
        <v>2.9333333333333331</v>
      </c>
      <c r="I5406">
        <v>0.97</v>
      </c>
      <c r="J5406">
        <v>28.120578350813656</v>
      </c>
      <c r="K5406">
        <v>49.959306752290111</v>
      </c>
      <c r="L5406">
        <v>-25.980031759858917</v>
      </c>
      <c r="M5406">
        <v>4.8933333333333335</v>
      </c>
      <c r="N5406">
        <v>1.96</v>
      </c>
      <c r="O5406" t="s">
        <v>2581</v>
      </c>
      <c r="P5406">
        <v>1</v>
      </c>
      <c r="Q5406" t="s">
        <v>6392</v>
      </c>
      <c r="R5406" t="s">
        <v>8277</v>
      </c>
      <c r="S5406">
        <v>772</v>
      </c>
      <c r="T5406" t="s">
        <v>11117</v>
      </c>
      <c r="U5406" t="s">
        <v>14602</v>
      </c>
      <c r="V5406" t="s">
        <v>18148</v>
      </c>
      <c r="W5406" t="s">
        <v>24140</v>
      </c>
      <c r="X5406" t="s">
        <v>25697</v>
      </c>
      <c r="Y5406">
        <v>0</v>
      </c>
      <c r="Z5406" t="str">
        <f t="shared" si="84"/>
        <v>ani_nat_C_06_2</v>
      </c>
      <c r="AA5406">
        <v>0.55555555555555558</v>
      </c>
    </row>
    <row r="5407" spans="1:27" x14ac:dyDescent="0.35">
      <c r="A5407">
        <v>76</v>
      </c>
      <c r="B5407" t="s">
        <v>77</v>
      </c>
      <c r="C5407" t="s">
        <v>130</v>
      </c>
      <c r="D5407">
        <v>67</v>
      </c>
      <c r="E5407">
        <v>236.86548913043478</v>
      </c>
      <c r="F5407">
        <v>77.586780744124155</v>
      </c>
      <c r="G5407">
        <v>-97.812839501046568</v>
      </c>
      <c r="H5407">
        <v>4.3633333333333333</v>
      </c>
      <c r="I5407">
        <v>0.97</v>
      </c>
      <c r="J5407">
        <v>17.781538749608288</v>
      </c>
      <c r="K5407">
        <v>46.15319209492251</v>
      </c>
      <c r="L5407">
        <v>-57.216361132271729</v>
      </c>
      <c r="O5407" t="s">
        <v>2581</v>
      </c>
      <c r="P5407">
        <v>1</v>
      </c>
      <c r="Q5407" t="s">
        <v>6392</v>
      </c>
      <c r="R5407" t="s">
        <v>8277</v>
      </c>
      <c r="S5407">
        <v>649</v>
      </c>
      <c r="T5407" t="s">
        <v>11117</v>
      </c>
      <c r="U5407" t="s">
        <v>14603</v>
      </c>
      <c r="V5407" t="s">
        <v>18149</v>
      </c>
      <c r="W5407" t="s">
        <v>24141</v>
      </c>
      <c r="X5407" t="s">
        <v>25697</v>
      </c>
      <c r="Y5407">
        <v>0</v>
      </c>
      <c r="Z5407" t="str">
        <f t="shared" si="84"/>
        <v>ani_art_I_18_2</v>
      </c>
      <c r="AA5407">
        <v>0.55555555555555558</v>
      </c>
    </row>
    <row r="5408" spans="1:27" x14ac:dyDescent="0.35">
      <c r="A5408">
        <v>76</v>
      </c>
      <c r="B5408" t="s">
        <v>77</v>
      </c>
      <c r="C5408" t="s">
        <v>130</v>
      </c>
      <c r="D5408">
        <v>67</v>
      </c>
      <c r="E5408">
        <v>224.93333333333334</v>
      </c>
      <c r="F5408">
        <v>4.8504997336638596</v>
      </c>
      <c r="G5408">
        <v>-79.766426091106794</v>
      </c>
      <c r="H5408">
        <v>6.6666666666666666E-2</v>
      </c>
      <c r="I5408">
        <v>0.37666666666666665</v>
      </c>
      <c r="J5408">
        <v>72.7574960049579</v>
      </c>
      <c r="K5408">
        <v>45.675282315590024</v>
      </c>
      <c r="L5408">
        <v>-36.30254614784414</v>
      </c>
      <c r="M5408">
        <v>7.0000000000000007E-2</v>
      </c>
      <c r="N5408">
        <v>3.3333333333333335E-3</v>
      </c>
      <c r="O5408" t="s">
        <v>2582</v>
      </c>
      <c r="P5408">
        <v>0</v>
      </c>
      <c r="Q5408" t="s">
        <v>6392</v>
      </c>
      <c r="R5408" t="s">
        <v>8277</v>
      </c>
      <c r="S5408">
        <v>359</v>
      </c>
      <c r="T5408" t="s">
        <v>11118</v>
      </c>
      <c r="U5408" t="s">
        <v>14603</v>
      </c>
      <c r="V5408" t="s">
        <v>18150</v>
      </c>
      <c r="W5408" t="s">
        <v>24142</v>
      </c>
      <c r="X5408" t="s">
        <v>25697</v>
      </c>
      <c r="Y5408">
        <v>0</v>
      </c>
      <c r="Z5408" t="str">
        <f t="shared" si="84"/>
        <v>obj_art_C_05_2</v>
      </c>
      <c r="AA5408">
        <v>0.55555555555555558</v>
      </c>
    </row>
    <row r="5409" spans="1:27" x14ac:dyDescent="0.35">
      <c r="A5409">
        <v>76</v>
      </c>
      <c r="B5409" t="s">
        <v>77</v>
      </c>
      <c r="C5409" t="s">
        <v>130</v>
      </c>
      <c r="D5409">
        <v>67</v>
      </c>
      <c r="E5409">
        <v>298.27703664645833</v>
      </c>
      <c r="F5409">
        <v>43.791346787933243</v>
      </c>
      <c r="G5409">
        <v>-79.766426091106794</v>
      </c>
      <c r="H5409">
        <v>2.3466666666666667</v>
      </c>
      <c r="I5409">
        <v>0.37666666666666665</v>
      </c>
      <c r="J5409">
        <v>18.661085278948825</v>
      </c>
      <c r="K5409">
        <v>33.129742740256482</v>
      </c>
      <c r="L5409">
        <v>-30.151576973685454</v>
      </c>
      <c r="M5409">
        <v>3</v>
      </c>
      <c r="N5409">
        <v>0.65333333333333332</v>
      </c>
      <c r="O5409" t="s">
        <v>2583</v>
      </c>
      <c r="P5409">
        <v>1</v>
      </c>
      <c r="Q5409" t="s">
        <v>6392</v>
      </c>
      <c r="R5409" t="s">
        <v>8277</v>
      </c>
      <c r="S5409">
        <v>378</v>
      </c>
      <c r="T5409" t="s">
        <v>11119</v>
      </c>
      <c r="U5409" t="s">
        <v>14604</v>
      </c>
      <c r="V5409" t="s">
        <v>18150</v>
      </c>
      <c r="W5409" t="s">
        <v>24143</v>
      </c>
      <c r="X5409" t="s">
        <v>25697</v>
      </c>
      <c r="Y5409">
        <v>0</v>
      </c>
      <c r="Z5409" t="str">
        <f t="shared" si="84"/>
        <v>ani_nat_C_14_2</v>
      </c>
      <c r="AA5409">
        <v>0.55555555555555558</v>
      </c>
    </row>
    <row r="5410" spans="1:27" x14ac:dyDescent="0.35">
      <c r="A5410">
        <v>76</v>
      </c>
      <c r="B5410" t="s">
        <v>77</v>
      </c>
      <c r="C5410" t="s">
        <v>130</v>
      </c>
      <c r="D5410">
        <v>67</v>
      </c>
      <c r="E5410">
        <v>308.59566682378704</v>
      </c>
      <c r="F5410">
        <v>41.543548212103431</v>
      </c>
      <c r="G5410">
        <v>-79.766426091106794</v>
      </c>
      <c r="H5410">
        <v>1.6566666666666667</v>
      </c>
      <c r="I5410">
        <v>0.37666666666666665</v>
      </c>
      <c r="J5410">
        <v>25.076588458010118</v>
      </c>
      <c r="K5410">
        <v>31.091917369165827</v>
      </c>
      <c r="L5410">
        <v>-30.441042509543603</v>
      </c>
      <c r="M5410">
        <v>2.4166666666666665</v>
      </c>
      <c r="N5410">
        <v>0.76</v>
      </c>
      <c r="O5410" t="s">
        <v>2583</v>
      </c>
      <c r="P5410">
        <v>1</v>
      </c>
      <c r="Q5410" t="s">
        <v>6392</v>
      </c>
      <c r="R5410" t="s">
        <v>8278</v>
      </c>
      <c r="S5410">
        <v>421</v>
      </c>
      <c r="T5410" t="s">
        <v>11119</v>
      </c>
      <c r="U5410" t="s">
        <v>14604</v>
      </c>
      <c r="V5410" t="s">
        <v>18150</v>
      </c>
      <c r="W5410" t="s">
        <v>24144</v>
      </c>
      <c r="X5410" t="s">
        <v>25697</v>
      </c>
      <c r="Y5410">
        <v>0</v>
      </c>
      <c r="Z5410" t="str">
        <f t="shared" si="84"/>
        <v>ani_nat_C_09_2</v>
      </c>
      <c r="AA5410">
        <v>0.55555555555555558</v>
      </c>
    </row>
    <row r="5411" spans="1:27" x14ac:dyDescent="0.35">
      <c r="A5411">
        <v>76</v>
      </c>
      <c r="B5411" t="s">
        <v>77</v>
      </c>
      <c r="C5411" t="s">
        <v>130</v>
      </c>
      <c r="D5411">
        <v>67</v>
      </c>
      <c r="E5411">
        <v>292.02124015880713</v>
      </c>
      <c r="F5411">
        <v>169.07262731622311</v>
      </c>
      <c r="G5411">
        <v>-79.766426091106794</v>
      </c>
      <c r="H5411">
        <v>1.6466666666666667</v>
      </c>
      <c r="I5411">
        <v>0.37666666666666665</v>
      </c>
      <c r="J5411">
        <v>102.67568460499379</v>
      </c>
      <c r="K5411">
        <v>139.26412403918104</v>
      </c>
      <c r="L5411">
        <v>-30.441042509543603</v>
      </c>
      <c r="O5411" t="s">
        <v>2583</v>
      </c>
      <c r="P5411">
        <v>1</v>
      </c>
      <c r="Q5411" t="s">
        <v>6392</v>
      </c>
      <c r="R5411" t="s">
        <v>8279</v>
      </c>
      <c r="S5411">
        <v>625</v>
      </c>
      <c r="T5411" t="s">
        <v>11119</v>
      </c>
      <c r="U5411" t="s">
        <v>14605</v>
      </c>
      <c r="V5411" t="s">
        <v>18151</v>
      </c>
      <c r="W5411" t="s">
        <v>24145</v>
      </c>
      <c r="X5411" t="s">
        <v>25697</v>
      </c>
      <c r="Y5411">
        <v>0</v>
      </c>
      <c r="Z5411" t="str">
        <f t="shared" si="84"/>
        <v>ani_art_I_17_2</v>
      </c>
      <c r="AA5411">
        <v>0.55555555555555558</v>
      </c>
    </row>
    <row r="5412" spans="1:27" x14ac:dyDescent="0.35">
      <c r="A5412">
        <v>76</v>
      </c>
      <c r="B5412" t="s">
        <v>77</v>
      </c>
      <c r="C5412" t="s">
        <v>130</v>
      </c>
      <c r="D5412">
        <v>67</v>
      </c>
      <c r="E5412">
        <v>283.81418928800406</v>
      </c>
      <c r="F5412">
        <v>65.364547006276311</v>
      </c>
      <c r="G5412">
        <v>-79.766426091106794</v>
      </c>
      <c r="H5412">
        <v>1.8233333333333333</v>
      </c>
      <c r="I5412">
        <v>0.37666666666666665</v>
      </c>
      <c r="J5412">
        <v>35.848928888268546</v>
      </c>
      <c r="K5412">
        <v>54.725316480354735</v>
      </c>
      <c r="L5412">
        <v>-24.15359821640936</v>
      </c>
      <c r="O5412" t="s">
        <v>2584</v>
      </c>
      <c r="P5412">
        <v>0</v>
      </c>
      <c r="Q5412" t="s">
        <v>6392</v>
      </c>
      <c r="R5412" t="s">
        <v>8279</v>
      </c>
      <c r="S5412">
        <v>674</v>
      </c>
      <c r="T5412" t="s">
        <v>11120</v>
      </c>
      <c r="U5412" t="s">
        <v>14605</v>
      </c>
      <c r="V5412" t="s">
        <v>18152</v>
      </c>
      <c r="W5412" t="s">
        <v>24146</v>
      </c>
      <c r="X5412" t="s">
        <v>25697</v>
      </c>
      <c r="Y5412">
        <v>0</v>
      </c>
      <c r="Z5412" t="str">
        <f t="shared" si="84"/>
        <v>obj_art_C_14_2</v>
      </c>
      <c r="AA5412">
        <v>0.55555555555555558</v>
      </c>
    </row>
    <row r="5413" spans="1:27" x14ac:dyDescent="0.35">
      <c r="A5413">
        <v>76</v>
      </c>
      <c r="B5413" t="s">
        <v>77</v>
      </c>
      <c r="C5413" t="s">
        <v>130</v>
      </c>
      <c r="D5413">
        <v>67</v>
      </c>
      <c r="E5413">
        <v>242.21153846153845</v>
      </c>
      <c r="F5413">
        <v>7.4394548428725642</v>
      </c>
      <c r="G5413">
        <v>-79.766426091106794</v>
      </c>
      <c r="H5413">
        <v>0.50666666666666671</v>
      </c>
      <c r="I5413">
        <v>0.37666666666666665</v>
      </c>
      <c r="J5413">
        <v>14.683134558301113</v>
      </c>
      <c r="K5413">
        <v>45.7875309466977</v>
      </c>
      <c r="L5413">
        <v>-24.672754503689024</v>
      </c>
      <c r="M5413">
        <v>0.60666666666666669</v>
      </c>
      <c r="N5413">
        <v>0.1</v>
      </c>
      <c r="O5413" t="s">
        <v>2584</v>
      </c>
      <c r="P5413">
        <v>0</v>
      </c>
      <c r="Q5413" t="s">
        <v>6392</v>
      </c>
      <c r="R5413" t="s">
        <v>8279</v>
      </c>
      <c r="S5413">
        <v>617</v>
      </c>
      <c r="T5413" t="s">
        <v>11120</v>
      </c>
      <c r="U5413" t="s">
        <v>14605</v>
      </c>
      <c r="V5413" t="s">
        <v>18152</v>
      </c>
      <c r="W5413" t="s">
        <v>24147</v>
      </c>
      <c r="X5413" t="s">
        <v>25697</v>
      </c>
      <c r="Y5413">
        <v>0</v>
      </c>
      <c r="Z5413" t="str">
        <f t="shared" si="84"/>
        <v>obj_art_C_07_2</v>
      </c>
      <c r="AA5413">
        <v>0.55555555555555558</v>
      </c>
    </row>
    <row r="5414" spans="1:27" x14ac:dyDescent="0.35">
      <c r="A5414">
        <v>76</v>
      </c>
      <c r="B5414" t="s">
        <v>77</v>
      </c>
      <c r="C5414" t="s">
        <v>130</v>
      </c>
      <c r="D5414">
        <v>67</v>
      </c>
      <c r="E5414">
        <v>307.94708480794645</v>
      </c>
      <c r="F5414">
        <v>29.713206574741811</v>
      </c>
      <c r="G5414">
        <v>-79.766426091106794</v>
      </c>
      <c r="H5414">
        <v>1.75</v>
      </c>
      <c r="I5414">
        <v>0.37666666666666665</v>
      </c>
      <c r="J5414">
        <v>16.97897518556675</v>
      </c>
      <c r="K5414">
        <v>34.090106800167412</v>
      </c>
      <c r="L5414">
        <v>-24.672754503689024</v>
      </c>
      <c r="M5414">
        <v>2.1033333333333335</v>
      </c>
      <c r="N5414">
        <v>0.35333333333333333</v>
      </c>
      <c r="O5414" t="s">
        <v>2585</v>
      </c>
      <c r="P5414">
        <v>1</v>
      </c>
      <c r="Q5414" t="s">
        <v>6392</v>
      </c>
      <c r="R5414" t="s">
        <v>8279</v>
      </c>
      <c r="S5414">
        <v>602</v>
      </c>
      <c r="T5414" t="s">
        <v>11120</v>
      </c>
      <c r="U5414" t="s">
        <v>14605</v>
      </c>
      <c r="V5414" t="s">
        <v>18152</v>
      </c>
      <c r="W5414" t="s">
        <v>24148</v>
      </c>
      <c r="X5414" t="s">
        <v>25697</v>
      </c>
      <c r="Y5414">
        <v>0</v>
      </c>
      <c r="Z5414" t="str">
        <f t="shared" si="84"/>
        <v>obj_art_C_06_2</v>
      </c>
      <c r="AA5414">
        <v>0.55555555555555558</v>
      </c>
    </row>
    <row r="5415" spans="1:27" x14ac:dyDescent="0.35">
      <c r="A5415">
        <v>76</v>
      </c>
      <c r="B5415" t="s">
        <v>77</v>
      </c>
      <c r="C5415" t="s">
        <v>130</v>
      </c>
      <c r="D5415">
        <v>67</v>
      </c>
      <c r="E5415">
        <v>285.62773224043713</v>
      </c>
      <c r="F5415">
        <v>78.070905295993768</v>
      </c>
      <c r="G5415">
        <v>-89.060133503417617</v>
      </c>
      <c r="H5415">
        <v>1.6933333333333334</v>
      </c>
      <c r="I5415">
        <v>0.70333333333333337</v>
      </c>
      <c r="J5415">
        <v>46.104865332279786</v>
      </c>
      <c r="K5415">
        <v>33.620509058992532</v>
      </c>
      <c r="L5415">
        <v>-56.729135386135347</v>
      </c>
      <c r="M5415">
        <v>1.86</v>
      </c>
      <c r="N5415">
        <v>0.16666666666666666</v>
      </c>
      <c r="O5415" t="s">
        <v>2585</v>
      </c>
      <c r="P5415">
        <v>1</v>
      </c>
      <c r="Q5415" t="s">
        <v>6392</v>
      </c>
      <c r="R5415" t="s">
        <v>8279</v>
      </c>
      <c r="S5415">
        <v>564</v>
      </c>
      <c r="T5415" t="s">
        <v>11121</v>
      </c>
      <c r="U5415" t="s">
        <v>14606</v>
      </c>
      <c r="V5415" t="s">
        <v>18152</v>
      </c>
      <c r="W5415" t="s">
        <v>24149</v>
      </c>
      <c r="X5415" t="s">
        <v>25697</v>
      </c>
      <c r="Y5415">
        <v>0</v>
      </c>
      <c r="Z5415" t="str">
        <f t="shared" si="84"/>
        <v>ani_nat_C_15_2</v>
      </c>
      <c r="AA5415">
        <v>0.55555555555555558</v>
      </c>
    </row>
    <row r="5416" spans="1:27" x14ac:dyDescent="0.35">
      <c r="A5416">
        <v>76</v>
      </c>
      <c r="B5416" t="s">
        <v>77</v>
      </c>
      <c r="C5416" t="s">
        <v>130</v>
      </c>
      <c r="D5416">
        <v>67</v>
      </c>
      <c r="E5416">
        <v>333.00000000000006</v>
      </c>
      <c r="F5416">
        <v>44.587612931073963</v>
      </c>
      <c r="G5416">
        <v>-116.64447405597097</v>
      </c>
      <c r="H5416">
        <v>3.65</v>
      </c>
      <c r="I5416">
        <v>0.33</v>
      </c>
      <c r="J5416">
        <v>12.215784364677798</v>
      </c>
      <c r="K5416">
        <v>28.428916207789108</v>
      </c>
      <c r="L5416">
        <v>-43.649763122778246</v>
      </c>
      <c r="M5416">
        <v>3.8666666666666667</v>
      </c>
      <c r="N5416">
        <v>0.21666666666666667</v>
      </c>
      <c r="O5416" t="s">
        <v>2585</v>
      </c>
      <c r="P5416">
        <v>1</v>
      </c>
      <c r="Q5416" t="s">
        <v>6393</v>
      </c>
      <c r="R5416" t="s">
        <v>8280</v>
      </c>
      <c r="S5416">
        <v>401</v>
      </c>
      <c r="T5416" t="s">
        <v>11121</v>
      </c>
      <c r="U5416" t="s">
        <v>14606</v>
      </c>
      <c r="V5416" t="s">
        <v>18152</v>
      </c>
      <c r="W5416" t="s">
        <v>24150</v>
      </c>
      <c r="X5416" t="s">
        <v>25697</v>
      </c>
      <c r="Y5416">
        <v>0</v>
      </c>
      <c r="Z5416" t="str">
        <f t="shared" si="84"/>
        <v>ani_nat_C_03_2</v>
      </c>
      <c r="AA5416">
        <v>0.55555555555555558</v>
      </c>
    </row>
    <row r="5417" spans="1:27" x14ac:dyDescent="0.35">
      <c r="A5417">
        <v>76</v>
      </c>
      <c r="B5417" t="s">
        <v>77</v>
      </c>
      <c r="C5417" t="s">
        <v>130</v>
      </c>
      <c r="D5417">
        <v>67</v>
      </c>
      <c r="E5417">
        <v>352.55821917808214</v>
      </c>
      <c r="F5417">
        <v>40.197680562951838</v>
      </c>
      <c r="G5417">
        <v>-116.64447405597097</v>
      </c>
      <c r="H5417">
        <v>3.7833333333333332</v>
      </c>
      <c r="I5417">
        <v>0.33</v>
      </c>
      <c r="J5417">
        <v>10.624937593731763</v>
      </c>
      <c r="K5417">
        <v>33.752201532826412</v>
      </c>
      <c r="L5417">
        <v>-43.898202768293153</v>
      </c>
      <c r="M5417">
        <v>4.8566666666666665</v>
      </c>
      <c r="N5417">
        <v>1.0733333333333333</v>
      </c>
      <c r="O5417" t="s">
        <v>2586</v>
      </c>
      <c r="P5417">
        <v>0</v>
      </c>
      <c r="Q5417" t="s">
        <v>6394</v>
      </c>
      <c r="R5417" t="s">
        <v>8281</v>
      </c>
      <c r="T5417" t="s">
        <v>11122</v>
      </c>
      <c r="U5417" t="s">
        <v>14606</v>
      </c>
      <c r="V5417" t="s">
        <v>18153</v>
      </c>
      <c r="W5417" t="s">
        <v>24151</v>
      </c>
      <c r="X5417" t="s">
        <v>25697</v>
      </c>
      <c r="Y5417">
        <v>0</v>
      </c>
      <c r="Z5417" t="str">
        <f t="shared" si="84"/>
        <v>obj_nat_I_17_2</v>
      </c>
      <c r="AA5417">
        <v>0.55555555555555558</v>
      </c>
    </row>
    <row r="5418" spans="1:27" x14ac:dyDescent="0.35">
      <c r="A5418">
        <v>76</v>
      </c>
      <c r="B5418" t="s">
        <v>77</v>
      </c>
      <c r="C5418" t="s">
        <v>130</v>
      </c>
      <c r="D5418">
        <v>67</v>
      </c>
      <c r="E5418">
        <v>200.02582644628097</v>
      </c>
      <c r="F5418">
        <v>135.32265147068048</v>
      </c>
      <c r="G5418">
        <v>-116.64447405597097</v>
      </c>
      <c r="H5418">
        <v>4.5333333333333332</v>
      </c>
      <c r="I5418">
        <v>0.33</v>
      </c>
      <c r="J5418">
        <v>29.850584883238344</v>
      </c>
      <c r="K5418">
        <v>110.52299736880208</v>
      </c>
      <c r="L5418">
        <v>-40.827629177590637</v>
      </c>
      <c r="O5418" t="s">
        <v>2587</v>
      </c>
      <c r="P5418">
        <v>1</v>
      </c>
      <c r="Q5418" t="s">
        <v>6395</v>
      </c>
      <c r="R5418" t="s">
        <v>8282</v>
      </c>
      <c r="S5418">
        <v>778</v>
      </c>
      <c r="T5418" t="s">
        <v>11122</v>
      </c>
      <c r="U5418" t="s">
        <v>14606</v>
      </c>
      <c r="V5418" t="s">
        <v>18153</v>
      </c>
      <c r="W5418" t="s">
        <v>24152</v>
      </c>
      <c r="X5418" t="s">
        <v>25697</v>
      </c>
      <c r="Y5418">
        <v>0</v>
      </c>
      <c r="Z5418" t="str">
        <f t="shared" si="84"/>
        <v>obj_nat_I_07_2</v>
      </c>
      <c r="AA5418">
        <v>0.55555555555555558</v>
      </c>
    </row>
    <row r="5419" spans="1:27" x14ac:dyDescent="0.35">
      <c r="A5419">
        <v>76</v>
      </c>
      <c r="B5419" t="s">
        <v>77</v>
      </c>
      <c r="C5419" t="s">
        <v>130</v>
      </c>
      <c r="D5419">
        <v>67</v>
      </c>
      <c r="E5419">
        <v>349.97345132743362</v>
      </c>
      <c r="F5419">
        <v>276.01575855201895</v>
      </c>
      <c r="G5419">
        <v>-74.736274443963936</v>
      </c>
      <c r="H5419">
        <v>3.9033333333333333</v>
      </c>
      <c r="I5419">
        <v>0.57333333333333336</v>
      </c>
      <c r="J5419">
        <v>70.712833104701701</v>
      </c>
      <c r="K5419">
        <v>155.40035943875628</v>
      </c>
      <c r="L5419">
        <v>-10.63496370396685</v>
      </c>
      <c r="O5419" t="s">
        <v>2588</v>
      </c>
      <c r="P5419">
        <v>0</v>
      </c>
      <c r="Q5419" t="s">
        <v>6396</v>
      </c>
      <c r="R5419" t="s">
        <v>8282</v>
      </c>
      <c r="S5419">
        <v>592</v>
      </c>
      <c r="T5419" t="s">
        <v>11123</v>
      </c>
      <c r="U5419" t="s">
        <v>14607</v>
      </c>
      <c r="V5419" t="s">
        <v>18153</v>
      </c>
      <c r="W5419" t="s">
        <v>24153</v>
      </c>
      <c r="X5419" t="s">
        <v>25697</v>
      </c>
      <c r="Y5419">
        <v>0</v>
      </c>
      <c r="Z5419" t="str">
        <f t="shared" si="84"/>
        <v>ani_art_I_05_2</v>
      </c>
      <c r="AA5419">
        <v>0.55555555555555558</v>
      </c>
    </row>
    <row r="5420" spans="1:27" x14ac:dyDescent="0.35">
      <c r="A5420">
        <v>76</v>
      </c>
      <c r="B5420" t="s">
        <v>77</v>
      </c>
      <c r="C5420" t="s">
        <v>130</v>
      </c>
      <c r="D5420">
        <v>67</v>
      </c>
      <c r="E5420">
        <v>334.09384661284338</v>
      </c>
      <c r="F5420">
        <v>31.576115989153188</v>
      </c>
      <c r="G5420">
        <v>-141.06002743529288</v>
      </c>
      <c r="H5420">
        <v>3.45</v>
      </c>
      <c r="I5420">
        <v>0.37333333333333335</v>
      </c>
      <c r="J5420">
        <v>9.1524973881603433</v>
      </c>
      <c r="K5420">
        <v>118.87496270533853</v>
      </c>
      <c r="L5420">
        <v>-63.523676251635834</v>
      </c>
      <c r="M5420">
        <v>3.56</v>
      </c>
      <c r="N5420">
        <v>0.11</v>
      </c>
      <c r="O5420" t="s">
        <v>2589</v>
      </c>
      <c r="P5420">
        <v>1</v>
      </c>
      <c r="Q5420" t="s">
        <v>6396</v>
      </c>
      <c r="R5420" t="s">
        <v>8282</v>
      </c>
      <c r="S5420">
        <v>481</v>
      </c>
      <c r="T5420" t="s">
        <v>11123</v>
      </c>
      <c r="U5420" t="s">
        <v>14607</v>
      </c>
      <c r="V5420" t="s">
        <v>18153</v>
      </c>
      <c r="W5420" t="s">
        <v>24154</v>
      </c>
      <c r="X5420" t="s">
        <v>25697</v>
      </c>
      <c r="Y5420">
        <v>0</v>
      </c>
      <c r="Z5420" t="str">
        <f t="shared" si="84"/>
        <v>ani_art_I_01_2</v>
      </c>
      <c r="AA5420">
        <v>0.55555555555555558</v>
      </c>
    </row>
    <row r="5421" spans="1:27" x14ac:dyDescent="0.35">
      <c r="A5421">
        <v>76</v>
      </c>
      <c r="B5421" t="s">
        <v>77</v>
      </c>
      <c r="C5421" t="s">
        <v>130</v>
      </c>
      <c r="D5421">
        <v>67</v>
      </c>
      <c r="E5421">
        <v>339.38768115942025</v>
      </c>
      <c r="F5421">
        <v>33.451091555092525</v>
      </c>
      <c r="G5421">
        <v>-119.59104374514193</v>
      </c>
      <c r="H5421">
        <v>3.4866666666666668</v>
      </c>
      <c r="I5421">
        <v>0.32333333333333331</v>
      </c>
      <c r="J5421">
        <v>9.5940033140800729</v>
      </c>
      <c r="K5421">
        <v>62.762618261406956</v>
      </c>
      <c r="L5421">
        <v>-36.296544835217759</v>
      </c>
      <c r="M5421">
        <v>3.72</v>
      </c>
      <c r="N5421">
        <v>0.23333333333333334</v>
      </c>
      <c r="O5421" t="s">
        <v>2590</v>
      </c>
      <c r="P5421">
        <v>0</v>
      </c>
      <c r="Q5421" t="s">
        <v>6397</v>
      </c>
      <c r="R5421" t="s">
        <v>8282</v>
      </c>
      <c r="S5421">
        <v>653</v>
      </c>
      <c r="T5421" t="s">
        <v>11123</v>
      </c>
      <c r="U5421" t="s">
        <v>14607</v>
      </c>
      <c r="V5421" t="s">
        <v>18153</v>
      </c>
      <c r="W5421" t="s">
        <v>24155</v>
      </c>
      <c r="X5421" t="s">
        <v>25697</v>
      </c>
      <c r="Y5421">
        <v>0</v>
      </c>
      <c r="Z5421" t="str">
        <f t="shared" si="84"/>
        <v>ani_art_I_06_2</v>
      </c>
      <c r="AA5421">
        <v>0.55555555555555558</v>
      </c>
    </row>
    <row r="5422" spans="1:27" x14ac:dyDescent="0.35">
      <c r="A5422">
        <v>76</v>
      </c>
      <c r="B5422" t="s">
        <v>77</v>
      </c>
      <c r="C5422" t="s">
        <v>130</v>
      </c>
      <c r="D5422">
        <v>67</v>
      </c>
      <c r="E5422">
        <v>296.32070203352697</v>
      </c>
      <c r="F5422">
        <v>11.152854573723788</v>
      </c>
      <c r="G5422">
        <v>-86.635583227778653</v>
      </c>
      <c r="H5422">
        <v>4.8866666666666667</v>
      </c>
      <c r="I5422">
        <v>0.35333333333333333</v>
      </c>
      <c r="J5422">
        <v>2.2823031187702156</v>
      </c>
      <c r="K5422">
        <v>50.310498826653486</v>
      </c>
      <c r="L5422">
        <v>-43.024981996333302</v>
      </c>
      <c r="M5422">
        <v>4.9233333333333329</v>
      </c>
      <c r="N5422">
        <v>3.6666666666666667E-2</v>
      </c>
      <c r="O5422" t="s">
        <v>2591</v>
      </c>
      <c r="P5422">
        <v>1</v>
      </c>
      <c r="Q5422" t="s">
        <v>6398</v>
      </c>
      <c r="R5422" t="s">
        <v>8282</v>
      </c>
      <c r="S5422">
        <v>645</v>
      </c>
      <c r="T5422" t="s">
        <v>11123</v>
      </c>
      <c r="U5422" t="s">
        <v>14608</v>
      </c>
      <c r="V5422" t="s">
        <v>18154</v>
      </c>
      <c r="W5422" t="s">
        <v>24156</v>
      </c>
      <c r="X5422" t="s">
        <v>25697</v>
      </c>
      <c r="Y5422">
        <v>0</v>
      </c>
      <c r="Z5422" t="str">
        <f t="shared" si="84"/>
        <v>ani_nat_C_13_2</v>
      </c>
      <c r="AA5422">
        <v>0.55555555555555558</v>
      </c>
    </row>
    <row r="5423" spans="1:27" x14ac:dyDescent="0.35">
      <c r="A5423">
        <v>76</v>
      </c>
      <c r="B5423" t="s">
        <v>77</v>
      </c>
      <c r="C5423" t="s">
        <v>130</v>
      </c>
      <c r="D5423">
        <v>67</v>
      </c>
      <c r="E5423">
        <v>338.59155796952183</v>
      </c>
      <c r="F5423">
        <v>154.0672280732656</v>
      </c>
      <c r="G5423">
        <v>-86.635583227778653</v>
      </c>
      <c r="H5423">
        <v>1.5566666666666666</v>
      </c>
      <c r="I5423">
        <v>0.35333333333333333</v>
      </c>
      <c r="J5423">
        <v>98.972523387536782</v>
      </c>
      <c r="K5423">
        <v>99.858777285977922</v>
      </c>
      <c r="L5423">
        <v>-43.024981996333302</v>
      </c>
      <c r="M5423">
        <v>4.1100000000000003</v>
      </c>
      <c r="N5423">
        <v>2.5533333333333332</v>
      </c>
      <c r="O5423" t="s">
        <v>2592</v>
      </c>
      <c r="P5423">
        <v>0</v>
      </c>
      <c r="Q5423" t="s">
        <v>6399</v>
      </c>
      <c r="R5423" t="s">
        <v>8282</v>
      </c>
      <c r="S5423">
        <v>376</v>
      </c>
      <c r="T5423" t="s">
        <v>11124</v>
      </c>
      <c r="U5423" t="s">
        <v>14609</v>
      </c>
      <c r="V5423" t="s">
        <v>18154</v>
      </c>
      <c r="W5423" t="s">
        <v>24157</v>
      </c>
      <c r="X5423" t="s">
        <v>25697</v>
      </c>
      <c r="Y5423">
        <v>0</v>
      </c>
      <c r="Z5423" t="str">
        <f t="shared" si="84"/>
        <v>obj_art_C_16_2</v>
      </c>
      <c r="AA5423">
        <v>0.55555555555555558</v>
      </c>
    </row>
    <row r="5424" spans="1:27" x14ac:dyDescent="0.35">
      <c r="A5424">
        <v>76</v>
      </c>
      <c r="B5424" t="s">
        <v>77</v>
      </c>
      <c r="C5424" t="s">
        <v>130</v>
      </c>
      <c r="D5424">
        <v>67</v>
      </c>
      <c r="E5424">
        <v>330.24876697202114</v>
      </c>
      <c r="F5424">
        <v>34.110304194147979</v>
      </c>
      <c r="G5424">
        <v>-86.635583227778653</v>
      </c>
      <c r="H5424">
        <v>4.2266666666666666</v>
      </c>
      <c r="I5424">
        <v>0.35333333333333333</v>
      </c>
      <c r="J5424">
        <v>8.0702612446722348</v>
      </c>
      <c r="K5424">
        <v>46.835275539583698</v>
      </c>
      <c r="L5424">
        <v>-33.318939554154056</v>
      </c>
      <c r="M5424">
        <v>4.3033333333333337</v>
      </c>
      <c r="N5424">
        <v>7.6666666666666661E-2</v>
      </c>
      <c r="O5424" t="s">
        <v>2592</v>
      </c>
      <c r="P5424">
        <v>0</v>
      </c>
      <c r="Q5424" t="s">
        <v>6400</v>
      </c>
      <c r="R5424" t="s">
        <v>8282</v>
      </c>
      <c r="S5424">
        <v>592</v>
      </c>
      <c r="T5424" t="s">
        <v>11124</v>
      </c>
      <c r="U5424" t="s">
        <v>14609</v>
      </c>
      <c r="V5424" t="s">
        <v>18154</v>
      </c>
      <c r="W5424" t="s">
        <v>24158</v>
      </c>
      <c r="X5424" t="s">
        <v>25697</v>
      </c>
      <c r="Y5424">
        <v>0</v>
      </c>
      <c r="Z5424" t="str">
        <f t="shared" si="84"/>
        <v>obj_art_C_08_2</v>
      </c>
      <c r="AA5424">
        <v>0.55555555555555558</v>
      </c>
    </row>
    <row r="5425" spans="1:27" x14ac:dyDescent="0.35">
      <c r="A5425">
        <v>76</v>
      </c>
      <c r="B5425" t="s">
        <v>77</v>
      </c>
      <c r="C5425" t="s">
        <v>130</v>
      </c>
      <c r="D5425">
        <v>67</v>
      </c>
      <c r="E5425">
        <v>329.89963442271653</v>
      </c>
      <c r="F5425">
        <v>4.9820203626377966</v>
      </c>
      <c r="G5425">
        <v>-69.791023219413532</v>
      </c>
      <c r="H5425">
        <v>1.6466666666666667</v>
      </c>
      <c r="I5425">
        <v>0.95666666666666667</v>
      </c>
      <c r="J5425">
        <v>3.0255184388488643</v>
      </c>
      <c r="K5425">
        <v>46.020603615792126</v>
      </c>
      <c r="L5425">
        <v>-33.025679379588446</v>
      </c>
      <c r="M5425">
        <v>1.65</v>
      </c>
      <c r="N5425">
        <v>3.3333333333333335E-3</v>
      </c>
      <c r="O5425" t="s">
        <v>2592</v>
      </c>
      <c r="P5425">
        <v>0</v>
      </c>
      <c r="Q5425" t="s">
        <v>6400</v>
      </c>
      <c r="R5425" t="s">
        <v>8282</v>
      </c>
      <c r="S5425">
        <v>710</v>
      </c>
      <c r="T5425" t="s">
        <v>11124</v>
      </c>
      <c r="U5425" t="s">
        <v>14610</v>
      </c>
      <c r="V5425" t="s">
        <v>18155</v>
      </c>
      <c r="W5425" t="s">
        <v>24158</v>
      </c>
      <c r="X5425" t="s">
        <v>25697</v>
      </c>
      <c r="Y5425">
        <v>0</v>
      </c>
      <c r="Z5425" t="str">
        <f t="shared" si="84"/>
        <v>obj_nat_I_08_2</v>
      </c>
      <c r="AA5425">
        <v>0.55555555555555558</v>
      </c>
    </row>
    <row r="5426" spans="1:27" x14ac:dyDescent="0.35">
      <c r="A5426">
        <v>76</v>
      </c>
      <c r="B5426" t="s">
        <v>77</v>
      </c>
      <c r="C5426" t="s">
        <v>130</v>
      </c>
      <c r="D5426">
        <v>67</v>
      </c>
      <c r="E5426">
        <v>315.79455445537957</v>
      </c>
      <c r="F5426">
        <v>25.687426362957893</v>
      </c>
      <c r="G5426">
        <v>-40.429921059443046</v>
      </c>
      <c r="H5426">
        <v>3.7366666666666668</v>
      </c>
      <c r="I5426">
        <v>0.10666666666666667</v>
      </c>
      <c r="J5426">
        <v>6.874422755474904</v>
      </c>
      <c r="K5426">
        <v>41.008519769087378</v>
      </c>
      <c r="L5426">
        <v>-26.643066446158347</v>
      </c>
      <c r="M5426">
        <v>4.51</v>
      </c>
      <c r="N5426">
        <v>0.77333333333333332</v>
      </c>
      <c r="O5426" t="s">
        <v>2592</v>
      </c>
      <c r="P5426">
        <v>0</v>
      </c>
      <c r="Q5426" t="s">
        <v>6400</v>
      </c>
      <c r="R5426" t="s">
        <v>8282</v>
      </c>
      <c r="S5426">
        <v>1188</v>
      </c>
      <c r="T5426" t="s">
        <v>11124</v>
      </c>
      <c r="U5426" t="s">
        <v>14610</v>
      </c>
      <c r="V5426" t="s">
        <v>18155</v>
      </c>
      <c r="W5426" t="s">
        <v>24159</v>
      </c>
      <c r="X5426" t="s">
        <v>25697</v>
      </c>
      <c r="Y5426">
        <v>0</v>
      </c>
      <c r="Z5426" t="str">
        <f t="shared" si="84"/>
        <v>obj_nat_I_16_2</v>
      </c>
      <c r="AA5426">
        <v>0.55555555555555558</v>
      </c>
    </row>
    <row r="5427" spans="1:27" x14ac:dyDescent="0.35">
      <c r="A5427">
        <v>76</v>
      </c>
      <c r="B5427" t="s">
        <v>77</v>
      </c>
      <c r="C5427" t="s">
        <v>130</v>
      </c>
      <c r="D5427">
        <v>67</v>
      </c>
      <c r="E5427">
        <v>339.8775167785235</v>
      </c>
      <c r="F5427">
        <v>34.446983012940393</v>
      </c>
      <c r="G5427">
        <v>-87.865965197902085</v>
      </c>
      <c r="H5427">
        <v>1.74</v>
      </c>
      <c r="I5427">
        <v>0.32</v>
      </c>
      <c r="J5427">
        <v>19.797116674103673</v>
      </c>
      <c r="K5427">
        <v>32.211189708642053</v>
      </c>
      <c r="L5427">
        <v>-25.906660362439343</v>
      </c>
      <c r="M5427">
        <v>1.7866666666666666</v>
      </c>
      <c r="N5427">
        <v>4.6666666666666669E-2</v>
      </c>
      <c r="O5427" t="s">
        <v>2592</v>
      </c>
      <c r="P5427">
        <v>0</v>
      </c>
      <c r="Q5427" t="s">
        <v>6401</v>
      </c>
      <c r="R5427" t="s">
        <v>8282</v>
      </c>
      <c r="S5427">
        <v>685</v>
      </c>
      <c r="T5427" t="s">
        <v>11125</v>
      </c>
      <c r="U5427" t="s">
        <v>14611</v>
      </c>
      <c r="V5427" t="s">
        <v>18155</v>
      </c>
      <c r="W5427" t="s">
        <v>24160</v>
      </c>
      <c r="X5427" t="s">
        <v>25697</v>
      </c>
      <c r="Y5427">
        <v>0</v>
      </c>
      <c r="Z5427" t="str">
        <f t="shared" si="84"/>
        <v>ani_art_I_07_2</v>
      </c>
      <c r="AA5427">
        <v>0.55555555555555558</v>
      </c>
    </row>
    <row r="5428" spans="1:27" x14ac:dyDescent="0.35">
      <c r="A5428">
        <v>76</v>
      </c>
      <c r="B5428" t="s">
        <v>77</v>
      </c>
      <c r="C5428" t="s">
        <v>130</v>
      </c>
      <c r="D5428">
        <v>67</v>
      </c>
      <c r="E5428">
        <v>348.81803425726173</v>
      </c>
      <c r="F5428">
        <v>25.553651912701973</v>
      </c>
      <c r="G5428">
        <v>-29.888098413749436</v>
      </c>
      <c r="H5428">
        <v>1.9266666666666667</v>
      </c>
      <c r="I5428">
        <v>0.91333333333333333</v>
      </c>
      <c r="J5428">
        <v>13.263141131160193</v>
      </c>
      <c r="K5428">
        <v>25.589720230163913</v>
      </c>
      <c r="L5428">
        <v>-7.7025343178676273</v>
      </c>
      <c r="M5428">
        <v>2.0133333333333332</v>
      </c>
      <c r="N5428">
        <v>8.666666666666667E-2</v>
      </c>
      <c r="O5428" t="s">
        <v>2592</v>
      </c>
      <c r="P5428">
        <v>0</v>
      </c>
      <c r="Q5428" t="s">
        <v>6401</v>
      </c>
      <c r="R5428" t="s">
        <v>8283</v>
      </c>
      <c r="S5428">
        <v>523</v>
      </c>
      <c r="T5428" t="s">
        <v>11125</v>
      </c>
      <c r="U5428" t="s">
        <v>14612</v>
      </c>
      <c r="V5428" t="s">
        <v>18156</v>
      </c>
      <c r="W5428" t="s">
        <v>24161</v>
      </c>
      <c r="X5428" t="s">
        <v>25697</v>
      </c>
      <c r="Y5428">
        <v>0</v>
      </c>
      <c r="Z5428" t="str">
        <f t="shared" si="84"/>
        <v>ani_nat_C_17_2</v>
      </c>
      <c r="AA5428">
        <v>0.55555555555555558</v>
      </c>
    </row>
    <row r="5429" spans="1:27" x14ac:dyDescent="0.35">
      <c r="A5429">
        <v>76</v>
      </c>
      <c r="B5429" t="s">
        <v>77</v>
      </c>
      <c r="C5429" t="s">
        <v>130</v>
      </c>
      <c r="D5429">
        <v>67</v>
      </c>
      <c r="E5429">
        <v>338.47439508121994</v>
      </c>
      <c r="F5429">
        <v>17.27396209780315</v>
      </c>
      <c r="G5429">
        <v>-31.902299641190876</v>
      </c>
      <c r="H5429">
        <v>1.87</v>
      </c>
      <c r="I5429">
        <v>0.37</v>
      </c>
      <c r="J5429">
        <v>9.2374128865257479</v>
      </c>
      <c r="K5429">
        <v>18.807791537260375</v>
      </c>
      <c r="L5429">
        <v>-13.228785395070464</v>
      </c>
      <c r="M5429">
        <v>1.91</v>
      </c>
      <c r="N5429">
        <v>0.04</v>
      </c>
      <c r="O5429" t="s">
        <v>2593</v>
      </c>
      <c r="P5429">
        <v>1</v>
      </c>
      <c r="Q5429" t="s">
        <v>6402</v>
      </c>
      <c r="R5429" t="s">
        <v>8284</v>
      </c>
      <c r="S5429">
        <v>629</v>
      </c>
      <c r="T5429" t="s">
        <v>11126</v>
      </c>
      <c r="U5429" t="s">
        <v>14612</v>
      </c>
      <c r="V5429" t="s">
        <v>18157</v>
      </c>
      <c r="W5429" t="s">
        <v>24162</v>
      </c>
      <c r="X5429" t="s">
        <v>25697</v>
      </c>
      <c r="Y5429">
        <v>0</v>
      </c>
      <c r="Z5429" t="str">
        <f t="shared" si="84"/>
        <v>obj_nat_I_01_2</v>
      </c>
      <c r="AA5429">
        <v>0.55555555555555558</v>
      </c>
    </row>
    <row r="5430" spans="1:27" x14ac:dyDescent="0.35">
      <c r="A5430">
        <v>76</v>
      </c>
      <c r="B5430" t="s">
        <v>77</v>
      </c>
      <c r="C5430" t="s">
        <v>130</v>
      </c>
      <c r="D5430">
        <v>67</v>
      </c>
      <c r="E5430">
        <v>313.76612646707531</v>
      </c>
      <c r="F5430">
        <v>56.540208143336883</v>
      </c>
      <c r="G5430">
        <v>-36.599227770752051</v>
      </c>
      <c r="H5430">
        <v>1.39</v>
      </c>
      <c r="I5430">
        <v>1</v>
      </c>
      <c r="J5430">
        <v>40.676408736213588</v>
      </c>
      <c r="K5430">
        <v>26.191111670629802</v>
      </c>
      <c r="L5430">
        <v>-12.555487993732683</v>
      </c>
      <c r="M5430">
        <v>2.9433333333333334</v>
      </c>
      <c r="N5430">
        <v>1.5533333333333332</v>
      </c>
      <c r="O5430" t="s">
        <v>2593</v>
      </c>
      <c r="P5430">
        <v>1</v>
      </c>
      <c r="Q5430" t="s">
        <v>6402</v>
      </c>
      <c r="R5430" t="s">
        <v>8284</v>
      </c>
      <c r="S5430">
        <v>672</v>
      </c>
      <c r="T5430" t="s">
        <v>11127</v>
      </c>
      <c r="U5430" t="s">
        <v>14613</v>
      </c>
      <c r="V5430" t="s">
        <v>18157</v>
      </c>
      <c r="W5430" t="s">
        <v>24163</v>
      </c>
      <c r="X5430" t="s">
        <v>25697</v>
      </c>
      <c r="Y5430">
        <v>0</v>
      </c>
      <c r="Z5430" t="str">
        <f t="shared" si="84"/>
        <v>ani_art_I_16_2</v>
      </c>
      <c r="AA5430">
        <v>0.55555555555555558</v>
      </c>
    </row>
    <row r="5431" spans="1:27" x14ac:dyDescent="0.35">
      <c r="A5431">
        <v>76</v>
      </c>
      <c r="B5431" t="s">
        <v>77</v>
      </c>
      <c r="C5431" t="s">
        <v>130</v>
      </c>
      <c r="D5431">
        <v>67</v>
      </c>
      <c r="E5431">
        <v>304.03196588834322</v>
      </c>
      <c r="F5431">
        <v>60.658114328114813</v>
      </c>
      <c r="G5431">
        <v>-132.50421571059249</v>
      </c>
      <c r="H5431">
        <v>1.9266666666666667</v>
      </c>
      <c r="I5431">
        <v>0.27333333333333332</v>
      </c>
      <c r="J5431">
        <v>31.483450343312185</v>
      </c>
      <c r="K5431">
        <v>36.809919407083889</v>
      </c>
      <c r="L5431">
        <v>-43.282644772633304</v>
      </c>
      <c r="M5431">
        <v>2.0233333333333334</v>
      </c>
      <c r="N5431">
        <v>9.6666666666666665E-2</v>
      </c>
      <c r="O5431" t="s">
        <v>2593</v>
      </c>
      <c r="P5431">
        <v>1</v>
      </c>
      <c r="Q5431" t="s">
        <v>6402</v>
      </c>
      <c r="R5431" t="s">
        <v>8284</v>
      </c>
      <c r="S5431">
        <v>546</v>
      </c>
      <c r="T5431" t="s">
        <v>11128</v>
      </c>
      <c r="U5431" t="s">
        <v>14614</v>
      </c>
      <c r="V5431" t="s">
        <v>18157</v>
      </c>
      <c r="W5431" t="s">
        <v>24164</v>
      </c>
      <c r="X5431" t="s">
        <v>25697</v>
      </c>
      <c r="Y5431">
        <v>0</v>
      </c>
      <c r="Z5431" t="str">
        <f t="shared" si="84"/>
        <v>obj_nat_I_09_2</v>
      </c>
      <c r="AA5431">
        <v>0.55555555555555558</v>
      </c>
    </row>
    <row r="5432" spans="1:27" x14ac:dyDescent="0.35">
      <c r="A5432">
        <v>76</v>
      </c>
      <c r="B5432" t="s">
        <v>77</v>
      </c>
      <c r="C5432" t="s">
        <v>130</v>
      </c>
      <c r="D5432">
        <v>67</v>
      </c>
      <c r="E5432">
        <v>375.28547671840352</v>
      </c>
      <c r="F5432">
        <v>45.489599090342473</v>
      </c>
      <c r="G5432">
        <v>-37.792945087312106</v>
      </c>
      <c r="H5432">
        <v>4.7766666666666664</v>
      </c>
      <c r="I5432">
        <v>1</v>
      </c>
      <c r="J5432">
        <v>9.5232935988155916</v>
      </c>
      <c r="K5432">
        <v>31.296250699234626</v>
      </c>
      <c r="L5432">
        <v>-24.027799150335774</v>
      </c>
      <c r="O5432" t="s">
        <v>2593</v>
      </c>
      <c r="P5432">
        <v>1</v>
      </c>
      <c r="Q5432" t="s">
        <v>6403</v>
      </c>
      <c r="R5432" t="s">
        <v>8285</v>
      </c>
      <c r="S5432">
        <v>766</v>
      </c>
      <c r="T5432" t="s">
        <v>11129</v>
      </c>
      <c r="U5432" t="s">
        <v>14614</v>
      </c>
      <c r="V5432" t="s">
        <v>18158</v>
      </c>
      <c r="W5432" t="s">
        <v>24165</v>
      </c>
      <c r="X5432" t="s">
        <v>25697</v>
      </c>
      <c r="Y5432">
        <v>0</v>
      </c>
      <c r="Z5432" t="str">
        <f t="shared" si="84"/>
        <v>ani_nat_C_18_2</v>
      </c>
      <c r="AA5432">
        <v>0.55555555555555558</v>
      </c>
    </row>
    <row r="5433" spans="1:27" x14ac:dyDescent="0.35">
      <c r="A5433">
        <v>76</v>
      </c>
      <c r="B5433" t="s">
        <v>77</v>
      </c>
      <c r="C5433" t="s">
        <v>130</v>
      </c>
      <c r="D5433">
        <v>67</v>
      </c>
      <c r="E5433">
        <v>375.90254237288127</v>
      </c>
      <c r="F5433">
        <v>7.7358185871275369</v>
      </c>
      <c r="G5433">
        <v>-48.370608575500022</v>
      </c>
      <c r="H5433">
        <v>1.7466666666666666</v>
      </c>
      <c r="I5433">
        <v>0.96666666666666667</v>
      </c>
      <c r="J5433">
        <v>4.4289037712562234</v>
      </c>
      <c r="K5433">
        <v>29.900741735978301</v>
      </c>
      <c r="L5433">
        <v>-29.844552905366641</v>
      </c>
      <c r="M5433">
        <v>1.77</v>
      </c>
      <c r="N5433">
        <v>2.3333333333333334E-2</v>
      </c>
      <c r="O5433" t="s">
        <v>2593</v>
      </c>
      <c r="P5433">
        <v>1</v>
      </c>
      <c r="Q5433" t="s">
        <v>6403</v>
      </c>
      <c r="R5433" t="s">
        <v>8286</v>
      </c>
      <c r="S5433">
        <v>635</v>
      </c>
      <c r="T5433" t="s">
        <v>11130</v>
      </c>
      <c r="U5433" t="s">
        <v>14614</v>
      </c>
      <c r="V5433" t="s">
        <v>18159</v>
      </c>
      <c r="W5433" t="s">
        <v>24166</v>
      </c>
      <c r="X5433" t="s">
        <v>25697</v>
      </c>
      <c r="Y5433">
        <v>0</v>
      </c>
      <c r="Z5433" t="str">
        <f t="shared" si="84"/>
        <v>obj_nat_I_05_2</v>
      </c>
      <c r="AA5433">
        <v>0.55555555555555558</v>
      </c>
    </row>
    <row r="5434" spans="1:27" x14ac:dyDescent="0.35">
      <c r="A5434">
        <v>76</v>
      </c>
      <c r="B5434" t="s">
        <v>77</v>
      </c>
      <c r="C5434" t="s">
        <v>130</v>
      </c>
      <c r="D5434">
        <v>67</v>
      </c>
      <c r="E5434">
        <v>313.5161441842705</v>
      </c>
      <c r="F5434">
        <v>23.984480002993941</v>
      </c>
      <c r="G5434">
        <v>-48.370608575500022</v>
      </c>
      <c r="H5434">
        <v>2.5933333333333333</v>
      </c>
      <c r="I5434">
        <v>0.96666666666666667</v>
      </c>
      <c r="J5434">
        <v>9.2485141399719559</v>
      </c>
      <c r="K5434">
        <v>13.421247401038192</v>
      </c>
      <c r="L5434">
        <v>-29.461949869730738</v>
      </c>
      <c r="M5434">
        <v>3.5133333333333332</v>
      </c>
      <c r="N5434">
        <v>0.92</v>
      </c>
      <c r="O5434" t="s">
        <v>2594</v>
      </c>
      <c r="P5434">
        <v>0</v>
      </c>
      <c r="Q5434" t="s">
        <v>6404</v>
      </c>
      <c r="R5434" t="s">
        <v>8286</v>
      </c>
      <c r="S5434">
        <v>551</v>
      </c>
      <c r="T5434" t="s">
        <v>11131</v>
      </c>
      <c r="U5434" t="s">
        <v>14614</v>
      </c>
      <c r="V5434" t="s">
        <v>18160</v>
      </c>
      <c r="W5434" t="s">
        <v>24167</v>
      </c>
      <c r="X5434" t="s">
        <v>25697</v>
      </c>
      <c r="Y5434">
        <v>0</v>
      </c>
      <c r="Z5434" t="str">
        <f t="shared" si="84"/>
        <v>ani_nat_C_07_2</v>
      </c>
      <c r="AA5434">
        <v>0.55555555555555558</v>
      </c>
    </row>
    <row r="5435" spans="1:27" x14ac:dyDescent="0.35">
      <c r="A5435">
        <v>76</v>
      </c>
      <c r="B5435" t="s">
        <v>77</v>
      </c>
      <c r="C5435" t="s">
        <v>130</v>
      </c>
      <c r="D5435">
        <v>67</v>
      </c>
      <c r="E5435">
        <v>246.06971153846152</v>
      </c>
      <c r="F5435">
        <v>134.83176838483345</v>
      </c>
      <c r="G5435">
        <v>-48.370608575500022</v>
      </c>
      <c r="H5435">
        <v>1.47</v>
      </c>
      <c r="I5435">
        <v>0.96666666666666667</v>
      </c>
      <c r="J5435">
        <v>91.722291418254045</v>
      </c>
      <c r="K5435">
        <v>95.902715942378876</v>
      </c>
      <c r="L5435">
        <v>-29.461949869730738</v>
      </c>
      <c r="M5435">
        <v>1.8833333333333333</v>
      </c>
      <c r="N5435">
        <v>0.41333333333333333</v>
      </c>
      <c r="O5435" t="s">
        <v>2594</v>
      </c>
      <c r="P5435">
        <v>0</v>
      </c>
      <c r="Q5435" t="s">
        <v>6404</v>
      </c>
      <c r="R5435" t="s">
        <v>8286</v>
      </c>
      <c r="S5435">
        <v>548</v>
      </c>
      <c r="T5435" t="s">
        <v>11132</v>
      </c>
      <c r="U5435" t="s">
        <v>14615</v>
      </c>
      <c r="V5435" t="s">
        <v>18160</v>
      </c>
      <c r="W5435" t="s">
        <v>24168</v>
      </c>
      <c r="X5435" t="s">
        <v>25697</v>
      </c>
      <c r="Y5435">
        <v>0</v>
      </c>
      <c r="Z5435" t="str">
        <f t="shared" si="84"/>
        <v>obj_art_C_12_2</v>
      </c>
      <c r="AA5435">
        <v>0.55555555555555558</v>
      </c>
    </row>
    <row r="5436" spans="1:27" x14ac:dyDescent="0.35">
      <c r="A5436">
        <v>76</v>
      </c>
      <c r="B5436" t="s">
        <v>77</v>
      </c>
      <c r="C5436" t="s">
        <v>130</v>
      </c>
      <c r="D5436">
        <v>67</v>
      </c>
      <c r="E5436">
        <v>325.86963132814253</v>
      </c>
      <c r="F5436">
        <v>101.28881655189448</v>
      </c>
      <c r="G5436">
        <v>-48.370608575500022</v>
      </c>
      <c r="H5436">
        <v>3.2</v>
      </c>
      <c r="I5436">
        <v>0.96666666666666667</v>
      </c>
      <c r="J5436">
        <v>31.652755172467025</v>
      </c>
      <c r="K5436">
        <v>71.469383952196424</v>
      </c>
      <c r="L5436">
        <v>-26.808563283429084</v>
      </c>
      <c r="M5436">
        <v>3.4833333333333334</v>
      </c>
      <c r="N5436">
        <v>0.28333333333333333</v>
      </c>
      <c r="O5436" t="s">
        <v>2595</v>
      </c>
      <c r="P5436">
        <v>1</v>
      </c>
      <c r="Q5436" t="s">
        <v>6405</v>
      </c>
      <c r="R5436" t="s">
        <v>8286</v>
      </c>
      <c r="S5436">
        <v>780</v>
      </c>
      <c r="T5436" t="s">
        <v>11132</v>
      </c>
      <c r="U5436" t="s">
        <v>14615</v>
      </c>
      <c r="V5436" t="s">
        <v>18160</v>
      </c>
      <c r="W5436" t="s">
        <v>24169</v>
      </c>
      <c r="X5436" t="s">
        <v>25697</v>
      </c>
      <c r="Y5436">
        <v>0</v>
      </c>
      <c r="Z5436" t="str">
        <f t="shared" si="84"/>
        <v>obj_art_C_09_2</v>
      </c>
      <c r="AA5436">
        <v>0.55555555555555558</v>
      </c>
    </row>
    <row r="5437" spans="1:27" x14ac:dyDescent="0.35">
      <c r="A5437">
        <v>76</v>
      </c>
      <c r="B5437" t="s">
        <v>77</v>
      </c>
      <c r="C5437" t="s">
        <v>130</v>
      </c>
      <c r="D5437">
        <v>67</v>
      </c>
      <c r="E5437">
        <v>380.43664959475382</v>
      </c>
      <c r="F5437">
        <v>430.21312524093264</v>
      </c>
      <c r="G5437">
        <v>-48.370608575500022</v>
      </c>
      <c r="H5437">
        <v>2.0866666666666664</v>
      </c>
      <c r="I5437">
        <v>0.96666666666666667</v>
      </c>
      <c r="J5437">
        <v>206.17242423686869</v>
      </c>
      <c r="K5437">
        <v>277.38759266369431</v>
      </c>
      <c r="L5437">
        <v>-26.808563283429084</v>
      </c>
      <c r="O5437" t="s">
        <v>2596</v>
      </c>
      <c r="P5437">
        <v>0</v>
      </c>
      <c r="Q5437" t="s">
        <v>6405</v>
      </c>
      <c r="R5437" t="s">
        <v>8287</v>
      </c>
      <c r="S5437">
        <v>520</v>
      </c>
      <c r="T5437" t="s">
        <v>11133</v>
      </c>
      <c r="U5437" t="s">
        <v>14615</v>
      </c>
      <c r="V5437" t="s">
        <v>18161</v>
      </c>
      <c r="W5437" t="s">
        <v>24170</v>
      </c>
      <c r="X5437" t="s">
        <v>25697</v>
      </c>
      <c r="Y5437">
        <v>0</v>
      </c>
      <c r="Z5437" t="str">
        <f t="shared" si="84"/>
        <v>ani_art_I_14_2</v>
      </c>
      <c r="AA5437">
        <v>0.55555555555555558</v>
      </c>
    </row>
    <row r="5438" spans="1:27" x14ac:dyDescent="0.35">
      <c r="A5438">
        <v>76</v>
      </c>
      <c r="B5438" t="s">
        <v>77</v>
      </c>
      <c r="C5438" t="s">
        <v>130</v>
      </c>
      <c r="D5438">
        <v>67</v>
      </c>
      <c r="E5438">
        <v>307.25675510771589</v>
      </c>
      <c r="F5438">
        <v>77.037882937179305</v>
      </c>
      <c r="G5438">
        <v>-48.370608575500022</v>
      </c>
      <c r="H5438">
        <v>1.6433333333333333</v>
      </c>
      <c r="I5438">
        <v>0.96666666666666667</v>
      </c>
      <c r="J5438">
        <v>46.879036270088825</v>
      </c>
      <c r="K5438">
        <v>60.419070852107346</v>
      </c>
      <c r="L5438">
        <v>-26.808563283429084</v>
      </c>
      <c r="M5438">
        <v>1.7666666666666666</v>
      </c>
      <c r="N5438">
        <v>0.12333333333333334</v>
      </c>
      <c r="O5438" t="s">
        <v>2596</v>
      </c>
      <c r="P5438">
        <v>0</v>
      </c>
      <c r="Q5438" t="s">
        <v>6406</v>
      </c>
      <c r="R5438" t="s">
        <v>8288</v>
      </c>
      <c r="S5438">
        <v>570</v>
      </c>
      <c r="T5438" t="s">
        <v>11134</v>
      </c>
      <c r="U5438" t="s">
        <v>14615</v>
      </c>
      <c r="V5438" t="s">
        <v>18162</v>
      </c>
      <c r="W5438" t="s">
        <v>24171</v>
      </c>
      <c r="X5438" t="s">
        <v>25697</v>
      </c>
      <c r="Y5438">
        <v>0</v>
      </c>
      <c r="Z5438" t="str">
        <f t="shared" si="84"/>
        <v>obj_art_C_18_2</v>
      </c>
      <c r="AA5438">
        <v>0.55555555555555558</v>
      </c>
    </row>
    <row r="5439" spans="1:27" x14ac:dyDescent="0.35">
      <c r="A5439">
        <v>76</v>
      </c>
      <c r="B5439" t="s">
        <v>77</v>
      </c>
      <c r="C5439" t="s">
        <v>130</v>
      </c>
      <c r="D5439">
        <v>67</v>
      </c>
      <c r="E5439">
        <v>375.7786894333517</v>
      </c>
      <c r="F5439">
        <v>10.522110105393001</v>
      </c>
      <c r="G5439">
        <v>-120.86117334251919</v>
      </c>
      <c r="H5439">
        <v>1.8233333333333333</v>
      </c>
      <c r="I5439">
        <v>0.77333333333333332</v>
      </c>
      <c r="J5439">
        <v>5.7708099298316275</v>
      </c>
      <c r="K5439">
        <v>52.985558826511166</v>
      </c>
      <c r="L5439">
        <v>-43.787014207742551</v>
      </c>
      <c r="M5439">
        <v>1.8733333333333333</v>
      </c>
      <c r="N5439">
        <v>0.05</v>
      </c>
      <c r="O5439" t="s">
        <v>2596</v>
      </c>
      <c r="P5439">
        <v>0</v>
      </c>
      <c r="Q5439" t="s">
        <v>6406</v>
      </c>
      <c r="R5439" t="s">
        <v>8288</v>
      </c>
      <c r="S5439">
        <v>574</v>
      </c>
      <c r="T5439" t="s">
        <v>11134</v>
      </c>
      <c r="U5439" t="s">
        <v>14615</v>
      </c>
      <c r="V5439" t="s">
        <v>18162</v>
      </c>
      <c r="W5439" t="s">
        <v>24172</v>
      </c>
      <c r="X5439" t="s">
        <v>25697</v>
      </c>
      <c r="Y5439">
        <v>0</v>
      </c>
      <c r="Z5439" t="str">
        <f t="shared" si="84"/>
        <v>obj_art_C_01_2</v>
      </c>
      <c r="AA5439">
        <v>0.55555555555555558</v>
      </c>
    </row>
    <row r="5440" spans="1:27" x14ac:dyDescent="0.35">
      <c r="A5440">
        <v>76</v>
      </c>
      <c r="B5440" t="s">
        <v>77</v>
      </c>
      <c r="C5440" t="s">
        <v>130</v>
      </c>
      <c r="D5440">
        <v>67</v>
      </c>
      <c r="E5440">
        <v>239.47545826392835</v>
      </c>
      <c r="F5440">
        <v>75.954863263268663</v>
      </c>
      <c r="G5440">
        <v>-120.86117334251919</v>
      </c>
      <c r="H5440">
        <v>0.28333333333333333</v>
      </c>
      <c r="I5440">
        <v>0.77333333333333332</v>
      </c>
      <c r="J5440">
        <v>268.07598798800706</v>
      </c>
      <c r="K5440">
        <v>36.006556979813311</v>
      </c>
      <c r="L5440">
        <v>-46.878476418058789</v>
      </c>
      <c r="M5440">
        <v>1.99</v>
      </c>
      <c r="N5440">
        <v>1.7066666666666668</v>
      </c>
      <c r="O5440" t="s">
        <v>2596</v>
      </c>
      <c r="P5440">
        <v>0</v>
      </c>
      <c r="Q5440" t="s">
        <v>6406</v>
      </c>
      <c r="R5440" t="s">
        <v>8288</v>
      </c>
      <c r="S5440">
        <v>578</v>
      </c>
      <c r="T5440" t="s">
        <v>11134</v>
      </c>
      <c r="U5440" t="s">
        <v>14615</v>
      </c>
      <c r="V5440" t="s">
        <v>18162</v>
      </c>
      <c r="W5440" t="s">
        <v>24173</v>
      </c>
      <c r="X5440" t="s">
        <v>25697</v>
      </c>
      <c r="Y5440">
        <v>0</v>
      </c>
      <c r="Z5440" t="str">
        <f t="shared" si="84"/>
        <v>obj_art_C_15_2</v>
      </c>
      <c r="AA5440">
        <v>0.55555555555555558</v>
      </c>
    </row>
    <row r="5441" spans="1:27" x14ac:dyDescent="0.35">
      <c r="A5441">
        <v>76</v>
      </c>
      <c r="B5441" t="s">
        <v>77</v>
      </c>
      <c r="C5441" t="s">
        <v>130</v>
      </c>
      <c r="D5441">
        <v>67</v>
      </c>
      <c r="E5441">
        <v>333.47119934228539</v>
      </c>
      <c r="F5441">
        <v>37.836801112146368</v>
      </c>
      <c r="G5441">
        <v>-120.86117334251919</v>
      </c>
      <c r="H5441">
        <v>2.9433333333333334</v>
      </c>
      <c r="I5441">
        <v>0.77333333333333332</v>
      </c>
      <c r="J5441">
        <v>12.855085315565017</v>
      </c>
      <c r="K5441">
        <v>26.433648775388299</v>
      </c>
      <c r="L5441">
        <v>-34.290379598253978</v>
      </c>
      <c r="M5441">
        <v>3.3666666666666667</v>
      </c>
      <c r="N5441">
        <v>0.42333333333333334</v>
      </c>
      <c r="O5441" t="s">
        <v>2596</v>
      </c>
      <c r="P5441">
        <v>0</v>
      </c>
      <c r="Q5441" t="s">
        <v>6406</v>
      </c>
      <c r="R5441" t="s">
        <v>8288</v>
      </c>
      <c r="S5441">
        <v>703</v>
      </c>
      <c r="T5441" t="s">
        <v>11135</v>
      </c>
      <c r="U5441" t="s">
        <v>14615</v>
      </c>
      <c r="V5441" t="s">
        <v>18163</v>
      </c>
      <c r="W5441" t="s">
        <v>24174</v>
      </c>
      <c r="X5441" t="s">
        <v>25697</v>
      </c>
      <c r="Y5441">
        <v>0</v>
      </c>
      <c r="Z5441" t="str">
        <f t="shared" si="84"/>
        <v>ani_art_I_02_2</v>
      </c>
      <c r="AA5441">
        <v>0.55555555555555558</v>
      </c>
    </row>
    <row r="5442" spans="1:27" x14ac:dyDescent="0.35">
      <c r="A5442">
        <v>76</v>
      </c>
      <c r="B5442" t="s">
        <v>77</v>
      </c>
      <c r="C5442" t="s">
        <v>130</v>
      </c>
      <c r="D5442">
        <v>67</v>
      </c>
      <c r="E5442">
        <v>341.86607142857139</v>
      </c>
      <c r="F5442">
        <v>14.226885613490987</v>
      </c>
      <c r="G5442">
        <v>-54.621715350365477</v>
      </c>
      <c r="H5442">
        <v>1.96</v>
      </c>
      <c r="I5442">
        <v>0.04</v>
      </c>
      <c r="J5442">
        <v>7.2586151089239728</v>
      </c>
      <c r="K5442">
        <v>19.596965640429055</v>
      </c>
      <c r="L5442">
        <v>-19.166657749251922</v>
      </c>
      <c r="M5442">
        <v>2.02</v>
      </c>
      <c r="N5442">
        <v>0.06</v>
      </c>
      <c r="O5442" t="s">
        <v>2596</v>
      </c>
      <c r="P5442">
        <v>0</v>
      </c>
      <c r="Q5442" t="s">
        <v>6407</v>
      </c>
      <c r="R5442" t="s">
        <v>8288</v>
      </c>
      <c r="S5442">
        <v>587</v>
      </c>
      <c r="T5442" t="s">
        <v>11136</v>
      </c>
      <c r="U5442" t="s">
        <v>14616</v>
      </c>
      <c r="V5442" t="s">
        <v>18163</v>
      </c>
      <c r="W5442" t="s">
        <v>24175</v>
      </c>
      <c r="X5442" t="s">
        <v>25697</v>
      </c>
      <c r="Y5442">
        <v>0</v>
      </c>
      <c r="Z5442" t="str">
        <f t="shared" si="84"/>
        <v>obj_nat_I_06_2</v>
      </c>
      <c r="AA5442">
        <v>0.55555555555555558</v>
      </c>
    </row>
    <row r="5443" spans="1:27" x14ac:dyDescent="0.35">
      <c r="A5443">
        <v>76</v>
      </c>
      <c r="B5443" t="s">
        <v>77</v>
      </c>
      <c r="C5443" t="s">
        <v>130</v>
      </c>
      <c r="D5443">
        <v>67</v>
      </c>
      <c r="E5443">
        <v>332.64864398505597</v>
      </c>
      <c r="F5443">
        <v>62.674755178690226</v>
      </c>
      <c r="G5443">
        <v>-49.520181324675413</v>
      </c>
      <c r="H5443">
        <v>1.34</v>
      </c>
      <c r="I5443">
        <v>0.47</v>
      </c>
      <c r="J5443">
        <v>46.772205357231506</v>
      </c>
      <c r="K5443">
        <v>32.35585084424627</v>
      </c>
      <c r="L5443">
        <v>-18.893919664046742</v>
      </c>
      <c r="M5443">
        <v>3.0266666666666668</v>
      </c>
      <c r="N5443">
        <v>1.6866666666666668</v>
      </c>
      <c r="O5443" t="s">
        <v>2597</v>
      </c>
      <c r="P5443">
        <v>1</v>
      </c>
      <c r="Q5443" t="s">
        <v>6407</v>
      </c>
      <c r="R5443" t="s">
        <v>8288</v>
      </c>
      <c r="S5443">
        <v>835</v>
      </c>
      <c r="T5443" t="s">
        <v>11137</v>
      </c>
      <c r="U5443" t="s">
        <v>14617</v>
      </c>
      <c r="V5443" t="s">
        <v>18163</v>
      </c>
      <c r="W5443" t="s">
        <v>24176</v>
      </c>
      <c r="X5443" t="s">
        <v>25697</v>
      </c>
      <c r="Y5443">
        <v>0</v>
      </c>
      <c r="Z5443" t="str">
        <f t="shared" ref="Z5443:Z5506" si="85" xml:space="preserve"> T5443&amp;"_"&amp;U5443&amp;"_"&amp;V5443&amp;"_"&amp;W5443&amp;"_"&amp;X5443</f>
        <v>ani_art_I_15_2</v>
      </c>
      <c r="AA5443">
        <v>0.55555555555555558</v>
      </c>
    </row>
    <row r="5444" spans="1:27" x14ac:dyDescent="0.35">
      <c r="A5444">
        <v>76</v>
      </c>
      <c r="B5444" t="s">
        <v>77</v>
      </c>
      <c r="C5444" t="s">
        <v>130</v>
      </c>
      <c r="D5444">
        <v>67</v>
      </c>
      <c r="E5444">
        <v>330.43749231780225</v>
      </c>
      <c r="F5444">
        <v>17.029087490375623</v>
      </c>
      <c r="G5444">
        <v>-131.17698631560273</v>
      </c>
      <c r="H5444">
        <v>4.8899999999999997</v>
      </c>
      <c r="I5444">
        <v>0.41</v>
      </c>
      <c r="J5444">
        <v>3.4824309796269173</v>
      </c>
      <c r="K5444">
        <v>30.070906139649217</v>
      </c>
      <c r="L5444">
        <v>-54.704758188691095</v>
      </c>
      <c r="M5444">
        <v>4.9333333333333336</v>
      </c>
      <c r="N5444">
        <v>4.3333333333333335E-2</v>
      </c>
      <c r="O5444" t="s">
        <v>2597</v>
      </c>
      <c r="P5444">
        <v>1</v>
      </c>
      <c r="Q5444" t="s">
        <v>6408</v>
      </c>
      <c r="R5444" t="s">
        <v>8288</v>
      </c>
      <c r="S5444">
        <v>610</v>
      </c>
      <c r="T5444" t="s">
        <v>11137</v>
      </c>
      <c r="U5444" t="s">
        <v>14618</v>
      </c>
      <c r="V5444" t="s">
        <v>18164</v>
      </c>
      <c r="W5444" t="s">
        <v>24177</v>
      </c>
      <c r="X5444" t="s">
        <v>25697</v>
      </c>
      <c r="Y5444">
        <v>0</v>
      </c>
      <c r="Z5444" t="str">
        <f t="shared" si="85"/>
        <v>ani_nat_C_05_2</v>
      </c>
      <c r="AA5444">
        <v>0.55555555555555558</v>
      </c>
    </row>
    <row r="5445" spans="1:27" x14ac:dyDescent="0.35">
      <c r="A5445">
        <v>76</v>
      </c>
      <c r="B5445" t="s">
        <v>77</v>
      </c>
      <c r="C5445" t="s">
        <v>130</v>
      </c>
      <c r="D5445">
        <v>67</v>
      </c>
      <c r="E5445">
        <v>333.06283569932668</v>
      </c>
      <c r="F5445">
        <v>33.089812962515701</v>
      </c>
      <c r="G5445">
        <v>-126.96576743596543</v>
      </c>
      <c r="H5445">
        <v>2.1366666666666667</v>
      </c>
      <c r="I5445">
        <v>0.42333333333333334</v>
      </c>
      <c r="J5445">
        <v>15.486651932534649</v>
      </c>
      <c r="K5445">
        <v>20.63067222556602</v>
      </c>
      <c r="L5445">
        <v>-35.39947762198635</v>
      </c>
      <c r="M5445">
        <v>2.6866666666666665</v>
      </c>
      <c r="N5445">
        <v>0.55000000000000004</v>
      </c>
      <c r="O5445" t="s">
        <v>2597</v>
      </c>
      <c r="P5445">
        <v>1</v>
      </c>
      <c r="Q5445" t="s">
        <v>6408</v>
      </c>
      <c r="R5445" t="s">
        <v>8288</v>
      </c>
      <c r="S5445">
        <v>685</v>
      </c>
      <c r="T5445" t="s">
        <v>11137</v>
      </c>
      <c r="U5445" t="s">
        <v>14618</v>
      </c>
      <c r="V5445" t="s">
        <v>18164</v>
      </c>
      <c r="W5445" t="s">
        <v>24178</v>
      </c>
      <c r="X5445" t="s">
        <v>25697</v>
      </c>
      <c r="Y5445">
        <v>0</v>
      </c>
      <c r="Z5445" t="str">
        <f t="shared" si="85"/>
        <v>ani_nat_C_11_2</v>
      </c>
      <c r="AA5445">
        <v>0.55555555555555558</v>
      </c>
    </row>
    <row r="5446" spans="1:27" x14ac:dyDescent="0.35">
      <c r="A5446">
        <v>76</v>
      </c>
      <c r="B5446" t="s">
        <v>77</v>
      </c>
      <c r="C5446" t="s">
        <v>130</v>
      </c>
      <c r="D5446">
        <v>67</v>
      </c>
      <c r="E5446">
        <v>319.15020518092967</v>
      </c>
      <c r="F5446">
        <v>68.767332744384959</v>
      </c>
      <c r="G5446">
        <v>-126.96576743596543</v>
      </c>
      <c r="H5446">
        <v>1.0366666666666666</v>
      </c>
      <c r="I5446">
        <v>0.42333333333333334</v>
      </c>
      <c r="J5446">
        <v>66.335047663393851</v>
      </c>
      <c r="K5446">
        <v>29.909476991705539</v>
      </c>
      <c r="L5446">
        <v>-40.606514490936689</v>
      </c>
      <c r="M5446">
        <v>1.51</v>
      </c>
      <c r="N5446">
        <v>0.47333333333333333</v>
      </c>
      <c r="O5446" t="s">
        <v>2598</v>
      </c>
      <c r="P5446">
        <v>0</v>
      </c>
      <c r="Q5446" t="s">
        <v>6409</v>
      </c>
      <c r="R5446" t="s">
        <v>8288</v>
      </c>
      <c r="S5446">
        <v>502</v>
      </c>
      <c r="T5446" t="s">
        <v>11137</v>
      </c>
      <c r="U5446" t="s">
        <v>14618</v>
      </c>
      <c r="V5446" t="s">
        <v>18164</v>
      </c>
      <c r="W5446" t="s">
        <v>24179</v>
      </c>
      <c r="X5446" t="s">
        <v>25697</v>
      </c>
      <c r="Y5446">
        <v>0</v>
      </c>
      <c r="Z5446" t="str">
        <f t="shared" si="85"/>
        <v>ani_nat_C_02_2</v>
      </c>
      <c r="AA5446">
        <v>0.55555555555555558</v>
      </c>
    </row>
    <row r="5447" spans="1:27" x14ac:dyDescent="0.35">
      <c r="A5447">
        <v>76</v>
      </c>
      <c r="B5447" t="s">
        <v>77</v>
      </c>
      <c r="C5447" t="s">
        <v>130</v>
      </c>
      <c r="D5447">
        <v>67</v>
      </c>
      <c r="E5447">
        <v>315.8793927531882</v>
      </c>
      <c r="F5447">
        <v>27.068998588256431</v>
      </c>
      <c r="G5447">
        <v>-126.96576743596543</v>
      </c>
      <c r="H5447">
        <v>0.43333333333333335</v>
      </c>
      <c r="I5447">
        <v>0.42333333333333334</v>
      </c>
      <c r="J5447">
        <v>62.466919819053302</v>
      </c>
      <c r="K5447">
        <v>19.193696250787252</v>
      </c>
      <c r="L5447">
        <v>-31.439459977303787</v>
      </c>
      <c r="M5447">
        <v>0.5033333333333333</v>
      </c>
      <c r="N5447">
        <v>7.0000000000000007E-2</v>
      </c>
      <c r="O5447" t="s">
        <v>2598</v>
      </c>
      <c r="P5447">
        <v>0</v>
      </c>
      <c r="Q5447" t="s">
        <v>6410</v>
      </c>
      <c r="R5447" t="s">
        <v>8288</v>
      </c>
      <c r="S5447">
        <v>554</v>
      </c>
      <c r="T5447" t="s">
        <v>11138</v>
      </c>
      <c r="U5447" t="s">
        <v>14618</v>
      </c>
      <c r="V5447" t="s">
        <v>18165</v>
      </c>
      <c r="W5447" t="s">
        <v>24180</v>
      </c>
      <c r="X5447" t="s">
        <v>25697</v>
      </c>
      <c r="Y5447">
        <v>1</v>
      </c>
      <c r="Z5447" t="str">
        <f t="shared" si="85"/>
        <v>obj_nat_I_10_2</v>
      </c>
      <c r="AA5447">
        <v>0.55555555555555558</v>
      </c>
    </row>
    <row r="5448" spans="1:27" x14ac:dyDescent="0.35">
      <c r="A5448">
        <v>76</v>
      </c>
      <c r="B5448" t="s">
        <v>77</v>
      </c>
      <c r="C5448" t="s">
        <v>130</v>
      </c>
      <c r="D5448">
        <v>67</v>
      </c>
      <c r="E5448">
        <v>302.58678995842502</v>
      </c>
      <c r="F5448">
        <v>46.049220600132443</v>
      </c>
      <c r="G5448">
        <v>-78.584031956359269</v>
      </c>
      <c r="H5448">
        <v>2.6033333333333335</v>
      </c>
      <c r="I5448">
        <v>0.72</v>
      </c>
      <c r="J5448">
        <v>17.688561049986852</v>
      </c>
      <c r="K5448">
        <v>19.592095398667755</v>
      </c>
      <c r="L5448">
        <v>-16.520643546099663</v>
      </c>
      <c r="M5448">
        <v>2.7633333333333332</v>
      </c>
      <c r="N5448">
        <v>0.16</v>
      </c>
      <c r="O5448" t="s">
        <v>2598</v>
      </c>
      <c r="P5448">
        <v>0</v>
      </c>
      <c r="Q5448" t="s">
        <v>6411</v>
      </c>
      <c r="R5448" t="s">
        <v>8288</v>
      </c>
      <c r="S5448">
        <v>765</v>
      </c>
      <c r="T5448" t="s">
        <v>11138</v>
      </c>
      <c r="U5448" t="s">
        <v>14618</v>
      </c>
      <c r="V5448" t="s">
        <v>18165</v>
      </c>
      <c r="W5448" t="s">
        <v>24181</v>
      </c>
      <c r="X5448" t="s">
        <v>25697</v>
      </c>
      <c r="Y5448">
        <v>0</v>
      </c>
      <c r="Z5448" t="str">
        <f t="shared" si="85"/>
        <v>obj_nat_I_14_2</v>
      </c>
      <c r="AA5448">
        <v>0.55555555555555558</v>
      </c>
    </row>
    <row r="5449" spans="1:27" x14ac:dyDescent="0.35">
      <c r="A5449">
        <v>76</v>
      </c>
      <c r="B5449" t="s">
        <v>77</v>
      </c>
      <c r="C5449" t="s">
        <v>130</v>
      </c>
      <c r="D5449">
        <v>67</v>
      </c>
      <c r="E5449">
        <v>320.08187377787715</v>
      </c>
      <c r="F5449">
        <v>48.218328078177663</v>
      </c>
      <c r="G5449">
        <v>-78.584031956359269</v>
      </c>
      <c r="H5449">
        <v>0.21666666666666667</v>
      </c>
      <c r="I5449">
        <v>0.72</v>
      </c>
      <c r="J5449">
        <v>222.54612959158922</v>
      </c>
      <c r="K5449">
        <v>21.281258766474526</v>
      </c>
      <c r="L5449">
        <v>-14.825622526004596</v>
      </c>
      <c r="M5449">
        <v>0.31666666666666665</v>
      </c>
      <c r="N5449">
        <v>0.1</v>
      </c>
      <c r="O5449" t="s">
        <v>2599</v>
      </c>
      <c r="P5449">
        <v>1</v>
      </c>
      <c r="Q5449" t="s">
        <v>6412</v>
      </c>
      <c r="R5449" t="s">
        <v>8288</v>
      </c>
      <c r="S5449">
        <v>433</v>
      </c>
      <c r="T5449" t="s">
        <v>11139</v>
      </c>
      <c r="U5449" t="s">
        <v>14619</v>
      </c>
      <c r="V5449" t="s">
        <v>18165</v>
      </c>
      <c r="W5449" t="s">
        <v>24182</v>
      </c>
      <c r="X5449" t="s">
        <v>25697</v>
      </c>
      <c r="Y5449">
        <v>0</v>
      </c>
      <c r="Z5449" t="str">
        <f t="shared" si="85"/>
        <v>ani_art_I_03_2</v>
      </c>
      <c r="AA5449">
        <v>0.55555555555555558</v>
      </c>
    </row>
    <row r="5450" spans="1:27" x14ac:dyDescent="0.35">
      <c r="A5450">
        <v>76</v>
      </c>
      <c r="B5450" t="s">
        <v>77</v>
      </c>
      <c r="C5450" t="s">
        <v>130</v>
      </c>
      <c r="D5450">
        <v>67</v>
      </c>
      <c r="E5450">
        <v>316.35278425760589</v>
      </c>
      <c r="F5450">
        <v>41.023287294995818</v>
      </c>
      <c r="G5450">
        <v>-78.584031956359269</v>
      </c>
      <c r="H5450">
        <v>1.6733333333333333</v>
      </c>
      <c r="I5450">
        <v>0.72</v>
      </c>
      <c r="J5450">
        <v>24.515908742029374</v>
      </c>
      <c r="K5450">
        <v>21.035287364356972</v>
      </c>
      <c r="L5450">
        <v>-15.116880790849988</v>
      </c>
      <c r="M5450">
        <v>2.4066666666666667</v>
      </c>
      <c r="N5450">
        <v>0.73333333333333328</v>
      </c>
      <c r="O5450" t="s">
        <v>2600</v>
      </c>
      <c r="P5450">
        <v>0</v>
      </c>
      <c r="Q5450" t="s">
        <v>6413</v>
      </c>
      <c r="R5450" t="s">
        <v>8288</v>
      </c>
      <c r="S5450">
        <v>565</v>
      </c>
      <c r="T5450" t="s">
        <v>11139</v>
      </c>
      <c r="U5450" t="s">
        <v>14619</v>
      </c>
      <c r="V5450" t="s">
        <v>18165</v>
      </c>
      <c r="W5450" t="s">
        <v>24183</v>
      </c>
      <c r="X5450" t="s">
        <v>25697</v>
      </c>
      <c r="Y5450">
        <v>0</v>
      </c>
      <c r="Z5450" t="str">
        <f t="shared" si="85"/>
        <v>ani_art_I_04_2</v>
      </c>
      <c r="AA5450">
        <v>0.55555555555555558</v>
      </c>
    </row>
    <row r="5451" spans="1:27" x14ac:dyDescent="0.35">
      <c r="A5451">
        <v>76</v>
      </c>
      <c r="B5451" t="s">
        <v>77</v>
      </c>
      <c r="C5451" t="s">
        <v>130</v>
      </c>
      <c r="D5451">
        <v>67</v>
      </c>
      <c r="E5451">
        <v>325.05199817599657</v>
      </c>
      <c r="F5451">
        <v>32.598183596583269</v>
      </c>
      <c r="G5451">
        <v>-124.84162312963356</v>
      </c>
      <c r="H5451">
        <v>1.4633333333333334</v>
      </c>
      <c r="I5451">
        <v>0.49333333333333335</v>
      </c>
      <c r="J5451">
        <v>22.276663050056904</v>
      </c>
      <c r="K5451">
        <v>15.796112373729242</v>
      </c>
      <c r="L5451">
        <v>-26.607210907756699</v>
      </c>
      <c r="M5451">
        <v>2.7633333333333332</v>
      </c>
      <c r="N5451">
        <v>1.3</v>
      </c>
      <c r="O5451" t="s">
        <v>2600</v>
      </c>
      <c r="P5451">
        <v>0</v>
      </c>
      <c r="Q5451" t="s">
        <v>6414</v>
      </c>
      <c r="R5451" t="s">
        <v>8288</v>
      </c>
      <c r="S5451">
        <v>702</v>
      </c>
      <c r="T5451" t="s">
        <v>11140</v>
      </c>
      <c r="U5451" t="s">
        <v>14620</v>
      </c>
      <c r="V5451" t="s">
        <v>18165</v>
      </c>
      <c r="W5451" t="s">
        <v>24184</v>
      </c>
      <c r="X5451" t="s">
        <v>25697</v>
      </c>
      <c r="Y5451">
        <v>0</v>
      </c>
      <c r="Z5451" t="str">
        <f t="shared" si="85"/>
        <v>obj_nat_I_15_2</v>
      </c>
      <c r="AA5451">
        <v>0.55555555555555558</v>
      </c>
    </row>
    <row r="5452" spans="1:27" x14ac:dyDescent="0.35">
      <c r="A5452">
        <v>76</v>
      </c>
      <c r="B5452" t="s">
        <v>77</v>
      </c>
      <c r="C5452" t="s">
        <v>130</v>
      </c>
      <c r="D5452">
        <v>67</v>
      </c>
      <c r="E5452">
        <v>295.36278668021259</v>
      </c>
      <c r="F5452">
        <v>77.431929777179988</v>
      </c>
      <c r="G5452">
        <v>-124.84162312963356</v>
      </c>
      <c r="H5452">
        <v>1.18</v>
      </c>
      <c r="I5452">
        <v>0.49333333333333335</v>
      </c>
      <c r="J5452">
        <v>65.620279472186439</v>
      </c>
      <c r="K5452">
        <v>36.439257705259784</v>
      </c>
      <c r="L5452">
        <v>-26.607210907756699</v>
      </c>
      <c r="M5452">
        <v>1.7766666666666666</v>
      </c>
      <c r="N5452">
        <v>0.59666666666666668</v>
      </c>
      <c r="O5452" t="s">
        <v>2601</v>
      </c>
      <c r="P5452">
        <v>1</v>
      </c>
      <c r="Q5452" t="s">
        <v>6415</v>
      </c>
      <c r="R5452" t="s">
        <v>8288</v>
      </c>
      <c r="S5452">
        <v>749</v>
      </c>
      <c r="T5452" t="s">
        <v>11141</v>
      </c>
      <c r="U5452" t="s">
        <v>14620</v>
      </c>
      <c r="V5452" t="s">
        <v>18166</v>
      </c>
      <c r="W5452" t="s">
        <v>24185</v>
      </c>
      <c r="X5452" t="s">
        <v>25697</v>
      </c>
      <c r="Y5452">
        <v>0</v>
      </c>
      <c r="Z5452" t="str">
        <f t="shared" si="85"/>
        <v>ani_nat_C_08_2</v>
      </c>
      <c r="AA5452">
        <v>0.55555555555555558</v>
      </c>
    </row>
    <row r="5453" spans="1:27" x14ac:dyDescent="0.35">
      <c r="A5453">
        <v>76</v>
      </c>
      <c r="B5453" t="s">
        <v>77</v>
      </c>
      <c r="C5453" t="s">
        <v>130</v>
      </c>
      <c r="D5453">
        <v>67</v>
      </c>
      <c r="E5453">
        <v>305.30047393750147</v>
      </c>
      <c r="F5453">
        <v>56.735030432763764</v>
      </c>
      <c r="G5453">
        <v>-124.84162312963356</v>
      </c>
      <c r="H5453">
        <v>0.2</v>
      </c>
      <c r="I5453">
        <v>0.49333333333333335</v>
      </c>
      <c r="J5453">
        <v>283.67515216381878</v>
      </c>
      <c r="K5453">
        <v>29.008364104729601</v>
      </c>
      <c r="L5453">
        <v>-26.444131218994794</v>
      </c>
      <c r="M5453">
        <v>0.56333333333333335</v>
      </c>
      <c r="N5453">
        <v>0.36333333333333334</v>
      </c>
      <c r="O5453" t="s">
        <v>2602</v>
      </c>
      <c r="P5453">
        <v>0</v>
      </c>
      <c r="Q5453" t="s">
        <v>6416</v>
      </c>
      <c r="R5453" t="s">
        <v>8288</v>
      </c>
      <c r="S5453">
        <v>725</v>
      </c>
      <c r="T5453" t="s">
        <v>11142</v>
      </c>
      <c r="U5453" t="s">
        <v>14621</v>
      </c>
      <c r="V5453" t="s">
        <v>18166</v>
      </c>
      <c r="W5453" t="s">
        <v>24186</v>
      </c>
      <c r="X5453" t="s">
        <v>25697</v>
      </c>
      <c r="Y5453">
        <v>0</v>
      </c>
      <c r="Z5453" t="str">
        <f t="shared" si="85"/>
        <v>obj_art_C_10_2</v>
      </c>
      <c r="AA5453">
        <v>0.55555555555555558</v>
      </c>
    </row>
    <row r="5454" spans="1:27" x14ac:dyDescent="0.35">
      <c r="A5454">
        <v>76</v>
      </c>
      <c r="B5454" t="s">
        <v>77</v>
      </c>
      <c r="C5454" t="s">
        <v>130</v>
      </c>
      <c r="D5454">
        <v>67</v>
      </c>
      <c r="E5454">
        <v>310.20108760613277</v>
      </c>
      <c r="F5454">
        <v>47.716829241618981</v>
      </c>
      <c r="G5454">
        <v>-124.84162312963356</v>
      </c>
      <c r="H5454">
        <v>1.86</v>
      </c>
      <c r="I5454">
        <v>0.49333333333333335</v>
      </c>
      <c r="J5454">
        <v>25.654209269687623</v>
      </c>
      <c r="K5454">
        <v>19.782786716567884</v>
      </c>
      <c r="L5454">
        <v>-26.118222383503358</v>
      </c>
      <c r="M5454">
        <v>2.1833333333333331</v>
      </c>
      <c r="N5454">
        <v>0.32333333333333331</v>
      </c>
      <c r="O5454" t="s">
        <v>2602</v>
      </c>
      <c r="P5454">
        <v>0</v>
      </c>
      <c r="Q5454" t="s">
        <v>6416</v>
      </c>
      <c r="R5454" t="s">
        <v>8289</v>
      </c>
      <c r="S5454">
        <v>805</v>
      </c>
      <c r="T5454" t="s">
        <v>11143</v>
      </c>
      <c r="U5454" t="s">
        <v>14621</v>
      </c>
      <c r="V5454" t="s">
        <v>18167</v>
      </c>
      <c r="W5454" t="s">
        <v>24186</v>
      </c>
      <c r="X5454" t="s">
        <v>25697</v>
      </c>
      <c r="Y5454">
        <v>0</v>
      </c>
      <c r="Z5454" t="str">
        <f t="shared" si="85"/>
        <v>ani_art_I_10_2</v>
      </c>
      <c r="AA5454">
        <v>0.55555555555555558</v>
      </c>
    </row>
    <row r="5455" spans="1:27" x14ac:dyDescent="0.35">
      <c r="A5455">
        <v>76</v>
      </c>
      <c r="B5455" t="s">
        <v>77</v>
      </c>
      <c r="C5455" t="s">
        <v>130</v>
      </c>
      <c r="D5455">
        <v>67</v>
      </c>
      <c r="E5455">
        <v>288.49384539826781</v>
      </c>
      <c r="F5455">
        <v>358.39305912591647</v>
      </c>
      <c r="G5455">
        <v>-127.28015636838049</v>
      </c>
      <c r="H5455">
        <v>1.9733333333333334</v>
      </c>
      <c r="I5455">
        <v>0.84</v>
      </c>
      <c r="J5455">
        <v>181.618104286782</v>
      </c>
      <c r="K5455">
        <v>205.83496207500949</v>
      </c>
      <c r="L5455">
        <v>-60.534657500312584</v>
      </c>
      <c r="M5455">
        <v>4.9033333333333333</v>
      </c>
      <c r="N5455">
        <v>2.93</v>
      </c>
      <c r="O5455" t="s">
        <v>2603</v>
      </c>
      <c r="P5455">
        <v>1</v>
      </c>
      <c r="Q5455" t="s">
        <v>6416</v>
      </c>
      <c r="R5455" t="s">
        <v>8290</v>
      </c>
      <c r="S5455">
        <v>659</v>
      </c>
      <c r="T5455" t="s">
        <v>11143</v>
      </c>
      <c r="U5455" t="s">
        <v>14622</v>
      </c>
      <c r="V5455" t="s">
        <v>18168</v>
      </c>
      <c r="W5455" t="s">
        <v>24187</v>
      </c>
      <c r="X5455" t="s">
        <v>25697</v>
      </c>
      <c r="Y5455">
        <v>0</v>
      </c>
      <c r="Z5455" t="str">
        <f t="shared" si="85"/>
        <v>ani_nat_C_01_2</v>
      </c>
      <c r="AA5455">
        <v>0.55555555555555558</v>
      </c>
    </row>
    <row r="5456" spans="1:27" x14ac:dyDescent="0.35">
      <c r="A5456">
        <v>76</v>
      </c>
      <c r="B5456" t="s">
        <v>77</v>
      </c>
      <c r="C5456" t="s">
        <v>130</v>
      </c>
      <c r="D5456">
        <v>67</v>
      </c>
      <c r="E5456">
        <v>326.64154536417493</v>
      </c>
      <c r="F5456">
        <v>46.630699772486764</v>
      </c>
      <c r="G5456">
        <v>-136.63457825939958</v>
      </c>
      <c r="H5456">
        <v>1.4366666666666668</v>
      </c>
      <c r="I5456">
        <v>0.76333333333333331</v>
      </c>
      <c r="J5456">
        <v>32.457563646742528</v>
      </c>
      <c r="K5456">
        <v>99.748658177403584</v>
      </c>
      <c r="L5456">
        <v>-63.089653790385974</v>
      </c>
      <c r="M5456">
        <v>3.3433333333333333</v>
      </c>
      <c r="N5456">
        <v>1.9066666666666667</v>
      </c>
      <c r="O5456" t="s">
        <v>2604</v>
      </c>
      <c r="P5456">
        <v>0</v>
      </c>
      <c r="Q5456" t="s">
        <v>6417</v>
      </c>
      <c r="R5456" t="s">
        <v>8290</v>
      </c>
      <c r="S5456">
        <v>840</v>
      </c>
      <c r="T5456" t="s">
        <v>11144</v>
      </c>
      <c r="U5456" t="s">
        <v>14623</v>
      </c>
      <c r="V5456" t="s">
        <v>18168</v>
      </c>
      <c r="W5456" t="s">
        <v>24188</v>
      </c>
      <c r="X5456" t="s">
        <v>25697</v>
      </c>
      <c r="Y5456">
        <v>0</v>
      </c>
      <c r="Z5456" t="str">
        <f t="shared" si="85"/>
        <v>obj_art_C_11_2</v>
      </c>
      <c r="AA5456">
        <v>0.55555555555555558</v>
      </c>
    </row>
    <row r="5457" spans="1:27" x14ac:dyDescent="0.35">
      <c r="A5457">
        <v>76</v>
      </c>
      <c r="B5457" t="s">
        <v>77</v>
      </c>
      <c r="C5457" t="s">
        <v>130</v>
      </c>
      <c r="D5457">
        <v>67</v>
      </c>
      <c r="E5457">
        <v>200.14354066985641</v>
      </c>
      <c r="F5457">
        <v>95.166503015969482</v>
      </c>
      <c r="G5457">
        <v>-136.63457825939958</v>
      </c>
      <c r="H5457">
        <v>3.8966666666666665</v>
      </c>
      <c r="I5457">
        <v>0.76333333333333331</v>
      </c>
      <c r="J5457">
        <v>24.422541407006712</v>
      </c>
      <c r="K5457">
        <v>61.10773013080177</v>
      </c>
      <c r="L5457">
        <v>-57.70671697165595</v>
      </c>
      <c r="O5457" t="s">
        <v>2605</v>
      </c>
      <c r="P5457">
        <v>1</v>
      </c>
      <c r="Q5457" t="s">
        <v>6418</v>
      </c>
      <c r="R5457" t="s">
        <v>8290</v>
      </c>
      <c r="S5457">
        <v>646</v>
      </c>
      <c r="T5457" t="s">
        <v>11145</v>
      </c>
      <c r="U5457" t="s">
        <v>14624</v>
      </c>
      <c r="V5457" t="s">
        <v>18168</v>
      </c>
      <c r="W5457" t="s">
        <v>24189</v>
      </c>
      <c r="X5457" t="s">
        <v>25697</v>
      </c>
      <c r="Y5457">
        <v>0</v>
      </c>
      <c r="Z5457" t="str">
        <f t="shared" si="85"/>
        <v>ani_nat_C_12_2</v>
      </c>
      <c r="AA5457">
        <v>0.55555555555555558</v>
      </c>
    </row>
    <row r="5458" spans="1:27" x14ac:dyDescent="0.35">
      <c r="A5458">
        <v>76</v>
      </c>
      <c r="B5458" t="s">
        <v>77</v>
      </c>
      <c r="C5458" t="s">
        <v>130</v>
      </c>
      <c r="D5458">
        <v>67</v>
      </c>
      <c r="E5458">
        <v>329.05395984645412</v>
      </c>
      <c r="F5458">
        <v>67.906532504366851</v>
      </c>
      <c r="G5458">
        <v>-143.36406064781619</v>
      </c>
      <c r="H5458">
        <v>1.93</v>
      </c>
      <c r="I5458">
        <v>0.98333333333333328</v>
      </c>
      <c r="J5458">
        <v>35.18473186754759</v>
      </c>
      <c r="K5458">
        <v>40.898235020089452</v>
      </c>
      <c r="L5458">
        <v>-50.254206848305117</v>
      </c>
      <c r="M5458">
        <v>1.9933333333333334</v>
      </c>
      <c r="N5458">
        <v>6.3333333333333339E-2</v>
      </c>
      <c r="O5458" t="s">
        <v>2605</v>
      </c>
      <c r="P5458">
        <v>1</v>
      </c>
      <c r="Q5458" t="s">
        <v>6419</v>
      </c>
      <c r="R5458" t="s">
        <v>8290</v>
      </c>
      <c r="S5458">
        <v>640</v>
      </c>
      <c r="T5458" t="s">
        <v>11145</v>
      </c>
      <c r="U5458" t="s">
        <v>14624</v>
      </c>
      <c r="V5458" t="s">
        <v>18168</v>
      </c>
      <c r="W5458" t="s">
        <v>24190</v>
      </c>
      <c r="X5458" t="s">
        <v>25697</v>
      </c>
      <c r="Y5458">
        <v>0</v>
      </c>
      <c r="Z5458" t="str">
        <f t="shared" si="85"/>
        <v>ani_nat_C_16_2</v>
      </c>
      <c r="AA5458">
        <v>0.55555555555555558</v>
      </c>
    </row>
    <row r="5459" spans="1:27" x14ac:dyDescent="0.35">
      <c r="A5459">
        <v>76</v>
      </c>
      <c r="B5459" t="s">
        <v>77</v>
      </c>
      <c r="C5459" t="s">
        <v>130</v>
      </c>
      <c r="D5459">
        <v>67</v>
      </c>
      <c r="E5459">
        <v>313.42538573462832</v>
      </c>
      <c r="F5459">
        <v>73.760179586678419</v>
      </c>
      <c r="G5459">
        <v>-143.36406064781619</v>
      </c>
      <c r="H5459">
        <v>4.3233333333333333</v>
      </c>
      <c r="I5459">
        <v>0.98333333333333328</v>
      </c>
      <c r="J5459">
        <v>17.06095133076602</v>
      </c>
      <c r="K5459">
        <v>42.850304121692695</v>
      </c>
      <c r="L5459">
        <v>-41.650180871355381</v>
      </c>
      <c r="M5459">
        <v>4.4733333333333336</v>
      </c>
      <c r="N5459">
        <v>0.15</v>
      </c>
      <c r="O5459" t="s">
        <v>2606</v>
      </c>
      <c r="P5459">
        <v>0</v>
      </c>
      <c r="Q5459" t="s">
        <v>6420</v>
      </c>
      <c r="R5459" t="s">
        <v>8290</v>
      </c>
      <c r="S5459">
        <v>557</v>
      </c>
      <c r="T5459" t="s">
        <v>11145</v>
      </c>
      <c r="U5459" t="s">
        <v>14624</v>
      </c>
      <c r="V5459" t="s">
        <v>18168</v>
      </c>
      <c r="W5459" t="s">
        <v>24191</v>
      </c>
      <c r="X5459" t="s">
        <v>25697</v>
      </c>
      <c r="Y5459">
        <v>0</v>
      </c>
      <c r="Z5459" t="str">
        <f t="shared" si="85"/>
        <v>ani_nat_C_04_2</v>
      </c>
      <c r="AA5459">
        <v>0.55555555555555558</v>
      </c>
    </row>
    <row r="5460" spans="1:27" x14ac:dyDescent="0.35">
      <c r="A5460">
        <v>76</v>
      </c>
      <c r="B5460" t="s">
        <v>77</v>
      </c>
      <c r="C5460" t="s">
        <v>130</v>
      </c>
      <c r="D5460">
        <v>67</v>
      </c>
      <c r="E5460">
        <v>332.70306911324207</v>
      </c>
      <c r="F5460">
        <v>45.800064378770841</v>
      </c>
      <c r="G5460">
        <v>-143.36406064781619</v>
      </c>
      <c r="H5460">
        <v>2.21</v>
      </c>
      <c r="I5460">
        <v>0.98333333333333328</v>
      </c>
      <c r="J5460">
        <v>20.724011031118028</v>
      </c>
      <c r="K5460">
        <v>30.390200398287298</v>
      </c>
      <c r="L5460">
        <v>-38.869033123498021</v>
      </c>
      <c r="M5460">
        <v>2.6033333333333335</v>
      </c>
      <c r="N5460">
        <v>0.39333333333333331</v>
      </c>
      <c r="O5460" t="s">
        <v>2606</v>
      </c>
      <c r="P5460">
        <v>0</v>
      </c>
      <c r="Q5460" t="s">
        <v>6420</v>
      </c>
      <c r="R5460" t="s">
        <v>8290</v>
      </c>
      <c r="S5460">
        <v>573</v>
      </c>
      <c r="T5460" t="s">
        <v>11146</v>
      </c>
      <c r="U5460" t="s">
        <v>14625</v>
      </c>
      <c r="V5460" t="s">
        <v>18168</v>
      </c>
      <c r="W5460" t="s">
        <v>24192</v>
      </c>
      <c r="X5460" t="s">
        <v>25697</v>
      </c>
      <c r="Y5460">
        <v>0</v>
      </c>
      <c r="Z5460" t="str">
        <f t="shared" si="85"/>
        <v>obj_art_C_17_2</v>
      </c>
      <c r="AA5460">
        <v>0.55555555555555558</v>
      </c>
    </row>
    <row r="5461" spans="1:27" x14ac:dyDescent="0.35">
      <c r="A5461">
        <v>76</v>
      </c>
      <c r="B5461" t="s">
        <v>77</v>
      </c>
      <c r="C5461" t="s">
        <v>130</v>
      </c>
      <c r="D5461">
        <v>67</v>
      </c>
      <c r="E5461">
        <v>376.07368421052632</v>
      </c>
      <c r="F5461">
        <v>17.253273818173199</v>
      </c>
      <c r="G5461">
        <v>-12.656689161247703</v>
      </c>
      <c r="H5461">
        <v>1.56</v>
      </c>
      <c r="I5461">
        <v>0.70333333333333337</v>
      </c>
      <c r="J5461">
        <v>11.059790909085383</v>
      </c>
      <c r="K5461">
        <v>26.980593487195144</v>
      </c>
      <c r="L5461">
        <v>-7.0621435124307572</v>
      </c>
      <c r="M5461">
        <v>1.7033333333333334</v>
      </c>
      <c r="N5461">
        <v>0.14333333333333334</v>
      </c>
      <c r="O5461" t="s">
        <v>2606</v>
      </c>
      <c r="P5461">
        <v>0</v>
      </c>
      <c r="Q5461" t="s">
        <v>6420</v>
      </c>
      <c r="R5461" t="s">
        <v>8290</v>
      </c>
      <c r="S5461">
        <v>674</v>
      </c>
      <c r="T5461" t="s">
        <v>11146</v>
      </c>
      <c r="U5461" t="s">
        <v>14625</v>
      </c>
      <c r="V5461" t="s">
        <v>18168</v>
      </c>
      <c r="W5461" t="s">
        <v>24193</v>
      </c>
      <c r="X5461" t="s">
        <v>25697</v>
      </c>
      <c r="Y5461">
        <v>0</v>
      </c>
      <c r="Z5461" t="str">
        <f t="shared" si="85"/>
        <v>obj_art_C_13_2</v>
      </c>
      <c r="AA5461">
        <v>0.55555555555555558</v>
      </c>
    </row>
    <row r="5462" spans="1:27" x14ac:dyDescent="0.35">
      <c r="A5462">
        <v>76</v>
      </c>
      <c r="B5462" t="s">
        <v>77</v>
      </c>
      <c r="C5462" t="s">
        <v>130</v>
      </c>
      <c r="D5462">
        <v>67</v>
      </c>
      <c r="E5462">
        <v>318.68294805905884</v>
      </c>
      <c r="F5462">
        <v>49.688266608634947</v>
      </c>
      <c r="G5462">
        <v>-38.427967127324422</v>
      </c>
      <c r="H5462">
        <v>2.4466666666666668</v>
      </c>
      <c r="I5462">
        <v>0.41333333333333333</v>
      </c>
      <c r="J5462">
        <v>20.308555834591939</v>
      </c>
      <c r="K5462">
        <v>26.768722129826017</v>
      </c>
      <c r="L5462">
        <v>-9.6853075156358539</v>
      </c>
      <c r="M5462">
        <v>2.7733333333333334</v>
      </c>
      <c r="N5462">
        <v>0.32666666666666666</v>
      </c>
      <c r="O5462" t="s">
        <v>2606</v>
      </c>
      <c r="P5462">
        <v>0</v>
      </c>
      <c r="Q5462" t="s">
        <v>6420</v>
      </c>
      <c r="R5462" t="s">
        <v>8290</v>
      </c>
      <c r="S5462">
        <v>806</v>
      </c>
      <c r="T5462" t="s">
        <v>11146</v>
      </c>
      <c r="U5462" t="s">
        <v>14626</v>
      </c>
      <c r="V5462" t="s">
        <v>18169</v>
      </c>
      <c r="W5462" t="s">
        <v>24194</v>
      </c>
      <c r="X5462" t="s">
        <v>25697</v>
      </c>
      <c r="Y5462">
        <v>0</v>
      </c>
      <c r="Z5462" t="str">
        <f t="shared" si="85"/>
        <v>obj_nat_I_02_2</v>
      </c>
      <c r="AA5462">
        <v>0.55555555555555558</v>
      </c>
    </row>
    <row r="5463" spans="1:27" x14ac:dyDescent="0.35">
      <c r="A5463">
        <v>76</v>
      </c>
      <c r="B5463" t="s">
        <v>77</v>
      </c>
      <c r="C5463" t="s">
        <v>130</v>
      </c>
      <c r="D5463">
        <v>67</v>
      </c>
      <c r="E5463">
        <v>352.99518207448943</v>
      </c>
      <c r="F5463">
        <v>14.281928057823677</v>
      </c>
      <c r="G5463">
        <v>-12.813965770749959</v>
      </c>
      <c r="H5463">
        <v>4.1633333333333331</v>
      </c>
      <c r="I5463">
        <v>1</v>
      </c>
      <c r="J5463">
        <v>3.4304070595253031</v>
      </c>
      <c r="K5463">
        <v>21.667625452005101</v>
      </c>
      <c r="L5463">
        <v>-5.6695473112637718</v>
      </c>
      <c r="M5463">
        <v>4.4866666666666664</v>
      </c>
      <c r="N5463">
        <v>0.32333333333333331</v>
      </c>
      <c r="O5463" t="s">
        <v>2606</v>
      </c>
      <c r="P5463">
        <v>0</v>
      </c>
      <c r="Q5463" t="s">
        <v>6420</v>
      </c>
      <c r="R5463" t="s">
        <v>8290</v>
      </c>
      <c r="S5463">
        <v>749</v>
      </c>
      <c r="T5463" t="s">
        <v>11146</v>
      </c>
      <c r="U5463" t="s">
        <v>14626</v>
      </c>
      <c r="V5463" t="s">
        <v>18169</v>
      </c>
      <c r="W5463" t="s">
        <v>24195</v>
      </c>
      <c r="X5463" t="s">
        <v>25697</v>
      </c>
      <c r="Y5463">
        <v>0</v>
      </c>
      <c r="Z5463" t="str">
        <f t="shared" si="85"/>
        <v>obj_nat_I_13_2</v>
      </c>
      <c r="AA5463">
        <v>0.55555555555555558</v>
      </c>
    </row>
    <row r="5464" spans="1:27" x14ac:dyDescent="0.35">
      <c r="A5464">
        <v>76</v>
      </c>
      <c r="B5464" t="s">
        <v>77</v>
      </c>
      <c r="C5464" t="s">
        <v>130</v>
      </c>
      <c r="D5464">
        <v>67</v>
      </c>
      <c r="E5464">
        <v>358.75</v>
      </c>
      <c r="F5464">
        <v>5.1662513181928578</v>
      </c>
      <c r="G5464">
        <v>-154.19912758829383</v>
      </c>
      <c r="H5464">
        <v>2.1933333333333334</v>
      </c>
      <c r="I5464">
        <v>0.96333333333333337</v>
      </c>
      <c r="J5464">
        <v>2.3554337316988714</v>
      </c>
      <c r="K5464">
        <v>21.62435971021263</v>
      </c>
      <c r="L5464">
        <v>-50.06541841182176</v>
      </c>
      <c r="M5464">
        <v>2.2000000000000002</v>
      </c>
      <c r="N5464">
        <v>6.6666666666666671E-3</v>
      </c>
      <c r="O5464" t="s">
        <v>2606</v>
      </c>
      <c r="P5464">
        <v>0</v>
      </c>
      <c r="Q5464" t="s">
        <v>6420</v>
      </c>
      <c r="R5464" t="s">
        <v>8290</v>
      </c>
      <c r="S5464">
        <v>765</v>
      </c>
      <c r="T5464" t="s">
        <v>11146</v>
      </c>
      <c r="U5464" t="s">
        <v>14627</v>
      </c>
      <c r="V5464" t="s">
        <v>18170</v>
      </c>
      <c r="W5464" t="s">
        <v>24196</v>
      </c>
      <c r="X5464" t="s">
        <v>25697</v>
      </c>
      <c r="Y5464">
        <v>0</v>
      </c>
      <c r="Z5464" t="str">
        <f t="shared" si="85"/>
        <v>obj_art_C_03_2</v>
      </c>
      <c r="AA5464">
        <v>0.55555555555555558</v>
      </c>
    </row>
    <row r="5465" spans="1:27" x14ac:dyDescent="0.35">
      <c r="A5465">
        <v>76</v>
      </c>
      <c r="B5465" t="s">
        <v>77</v>
      </c>
      <c r="C5465" t="s">
        <v>130</v>
      </c>
      <c r="D5465">
        <v>67</v>
      </c>
      <c r="E5465">
        <v>333.86328665258685</v>
      </c>
      <c r="F5465">
        <v>75.062953870384192</v>
      </c>
      <c r="G5465">
        <v>-154.19912758829383</v>
      </c>
      <c r="H5465">
        <v>4.83</v>
      </c>
      <c r="I5465">
        <v>0.96333333333333337</v>
      </c>
      <c r="J5465">
        <v>15.540984238174781</v>
      </c>
      <c r="K5465">
        <v>30.635274039730536</v>
      </c>
      <c r="L5465">
        <v>-50.06541841182176</v>
      </c>
      <c r="O5465" t="s">
        <v>2606</v>
      </c>
      <c r="P5465">
        <v>0</v>
      </c>
      <c r="Q5465" t="s">
        <v>6420</v>
      </c>
      <c r="R5465" t="s">
        <v>8290</v>
      </c>
      <c r="S5465">
        <v>633</v>
      </c>
      <c r="T5465" t="s">
        <v>11146</v>
      </c>
      <c r="U5465" t="s">
        <v>14628</v>
      </c>
      <c r="V5465" t="s">
        <v>18171</v>
      </c>
      <c r="W5465" t="s">
        <v>24197</v>
      </c>
      <c r="X5465" t="s">
        <v>25697</v>
      </c>
      <c r="Y5465">
        <v>0</v>
      </c>
      <c r="Z5465" t="str">
        <f t="shared" si="85"/>
        <v>obj_nat_I_12_2</v>
      </c>
      <c r="AA5465">
        <v>0.55555555555555558</v>
      </c>
    </row>
    <row r="5466" spans="1:27" x14ac:dyDescent="0.35">
      <c r="A5466">
        <v>76</v>
      </c>
      <c r="B5466" t="s">
        <v>77</v>
      </c>
      <c r="C5466" t="s">
        <v>130</v>
      </c>
      <c r="D5466">
        <v>67</v>
      </c>
      <c r="E5466">
        <v>343.40535590374742</v>
      </c>
      <c r="F5466">
        <v>43.299162714022962</v>
      </c>
      <c r="G5466">
        <v>-154.19912758829383</v>
      </c>
      <c r="H5466">
        <v>1.2166666666666666</v>
      </c>
      <c r="I5466">
        <v>0.96333333333333337</v>
      </c>
      <c r="J5466">
        <v>35.588352915635312</v>
      </c>
      <c r="K5466">
        <v>28.601349500148636</v>
      </c>
      <c r="L5466">
        <v>-42.807508700714067</v>
      </c>
      <c r="M5466">
        <v>1.62</v>
      </c>
      <c r="N5466">
        <v>0.40333333333333332</v>
      </c>
      <c r="O5466" t="s">
        <v>2606</v>
      </c>
      <c r="P5466">
        <v>0</v>
      </c>
      <c r="Q5466" t="s">
        <v>6421</v>
      </c>
      <c r="R5466" t="s">
        <v>8290</v>
      </c>
      <c r="S5466">
        <v>558</v>
      </c>
      <c r="T5466" t="s">
        <v>11147</v>
      </c>
      <c r="U5466" t="s">
        <v>14629</v>
      </c>
      <c r="V5466" t="s">
        <v>18171</v>
      </c>
      <c r="W5466" t="s">
        <v>24198</v>
      </c>
      <c r="X5466" t="s">
        <v>25697</v>
      </c>
      <c r="Y5466">
        <v>0</v>
      </c>
      <c r="Z5466" t="str">
        <f t="shared" si="85"/>
        <v>ani_art_I_08_2</v>
      </c>
      <c r="AA5466">
        <v>0.55555555555555558</v>
      </c>
    </row>
    <row r="5467" spans="1:27" x14ac:dyDescent="0.35">
      <c r="A5467">
        <v>76</v>
      </c>
      <c r="B5467" t="s">
        <v>77</v>
      </c>
      <c r="C5467" t="s">
        <v>130</v>
      </c>
      <c r="D5467">
        <v>67</v>
      </c>
      <c r="E5467">
        <v>363.60210396039599</v>
      </c>
      <c r="F5467">
        <v>5.1168140075447512</v>
      </c>
      <c r="G5467">
        <v>-28.532424366995876</v>
      </c>
      <c r="H5467">
        <v>2.6466666666666665</v>
      </c>
      <c r="I5467">
        <v>0.66333333333333333</v>
      </c>
      <c r="J5467">
        <v>1.9333050406340371</v>
      </c>
      <c r="K5467">
        <v>28.370601331982336</v>
      </c>
      <c r="L5467">
        <v>-22.769196803631811</v>
      </c>
      <c r="M5467">
        <v>2.6533333333333333</v>
      </c>
      <c r="N5467">
        <v>6.6666666666666671E-3</v>
      </c>
      <c r="O5467" t="s">
        <v>2607</v>
      </c>
      <c r="P5467">
        <v>1</v>
      </c>
      <c r="Q5467" t="s">
        <v>6422</v>
      </c>
      <c r="R5467" t="s">
        <v>8290</v>
      </c>
      <c r="S5467">
        <v>831</v>
      </c>
      <c r="T5467" t="s">
        <v>11148</v>
      </c>
      <c r="U5467" t="s">
        <v>14630</v>
      </c>
      <c r="V5467" t="s">
        <v>18171</v>
      </c>
      <c r="W5467" t="s">
        <v>24199</v>
      </c>
      <c r="X5467" t="s">
        <v>25697</v>
      </c>
      <c r="Y5467">
        <v>0</v>
      </c>
      <c r="Z5467" t="str">
        <f t="shared" si="85"/>
        <v>obj_nat_I_11_2</v>
      </c>
      <c r="AA5467">
        <v>0.55555555555555558</v>
      </c>
    </row>
    <row r="5468" spans="1:27" x14ac:dyDescent="0.35">
      <c r="A5468">
        <v>76</v>
      </c>
      <c r="B5468" t="s">
        <v>77</v>
      </c>
      <c r="C5468" t="s">
        <v>130</v>
      </c>
      <c r="D5468">
        <v>67</v>
      </c>
      <c r="E5468">
        <v>325.26423874700549</v>
      </c>
      <c r="F5468">
        <v>11.937132667411388</v>
      </c>
      <c r="G5468">
        <v>-27.424074041158139</v>
      </c>
      <c r="H5468">
        <v>2.6533333333333333</v>
      </c>
      <c r="I5468">
        <v>0.79</v>
      </c>
      <c r="J5468">
        <v>4.4989193470143425</v>
      </c>
      <c r="K5468">
        <v>10.891641432225855</v>
      </c>
      <c r="L5468">
        <v>-9.7358269070814192</v>
      </c>
      <c r="O5468" t="s">
        <v>2608</v>
      </c>
      <c r="P5468">
        <v>0</v>
      </c>
      <c r="Q5468" t="s">
        <v>6423</v>
      </c>
      <c r="R5468" t="s">
        <v>8290</v>
      </c>
      <c r="S5468">
        <v>705</v>
      </c>
      <c r="T5468" t="s">
        <v>11148</v>
      </c>
      <c r="U5468" t="s">
        <v>14631</v>
      </c>
      <c r="V5468" t="s">
        <v>18172</v>
      </c>
      <c r="W5468" t="s">
        <v>24200</v>
      </c>
      <c r="X5468" t="s">
        <v>25697</v>
      </c>
      <c r="Y5468">
        <v>0</v>
      </c>
      <c r="Z5468" t="str">
        <f t="shared" si="85"/>
        <v>obj_art_C_02_2</v>
      </c>
      <c r="AA5468">
        <v>0.55555555555555558</v>
      </c>
    </row>
    <row r="5469" spans="1:27" x14ac:dyDescent="0.35">
      <c r="A5469">
        <v>76</v>
      </c>
      <c r="B5469" t="s">
        <v>77</v>
      </c>
      <c r="C5469" t="s">
        <v>130</v>
      </c>
      <c r="D5469">
        <v>67</v>
      </c>
      <c r="E5469">
        <v>313.10460036820041</v>
      </c>
      <c r="F5469">
        <v>16.089773987494702</v>
      </c>
      <c r="G5469">
        <v>-86.334100491228554</v>
      </c>
      <c r="H5469">
        <v>2.11</v>
      </c>
      <c r="I5469">
        <v>0.71333333333333337</v>
      </c>
      <c r="J5469">
        <v>7.6254853021301914</v>
      </c>
      <c r="K5469">
        <v>8.8014175166326982</v>
      </c>
      <c r="L5469">
        <v>-19.883374964956687</v>
      </c>
      <c r="M5469">
        <v>3.1133333333333333</v>
      </c>
      <c r="N5469">
        <v>1.0033333333333334</v>
      </c>
      <c r="O5469" t="s">
        <v>2608</v>
      </c>
      <c r="P5469">
        <v>0</v>
      </c>
      <c r="Q5469" t="s">
        <v>6424</v>
      </c>
      <c r="R5469" t="s">
        <v>8290</v>
      </c>
      <c r="S5469">
        <v>775</v>
      </c>
      <c r="T5469" t="s">
        <v>11148</v>
      </c>
      <c r="U5469" t="s">
        <v>14632</v>
      </c>
      <c r="V5469" t="s">
        <v>18173</v>
      </c>
      <c r="W5469" t="s">
        <v>24201</v>
      </c>
      <c r="X5469" t="s">
        <v>25697</v>
      </c>
      <c r="Y5469">
        <v>0</v>
      </c>
      <c r="Z5469" t="str">
        <f t="shared" si="85"/>
        <v>obj_nat_I_03_2</v>
      </c>
      <c r="AA5469">
        <v>0.55555555555555558</v>
      </c>
    </row>
    <row r="5470" spans="1:27" x14ac:dyDescent="0.35">
      <c r="A5470">
        <v>76</v>
      </c>
      <c r="B5470" t="s">
        <v>77</v>
      </c>
      <c r="C5470" t="s">
        <v>130</v>
      </c>
      <c r="D5470">
        <v>67</v>
      </c>
      <c r="E5470">
        <v>369.24436889077776</v>
      </c>
      <c r="F5470">
        <v>4.8912023605139403</v>
      </c>
      <c r="G5470">
        <v>-12.623822674453674</v>
      </c>
      <c r="H5470">
        <v>2.5466666666666669</v>
      </c>
      <c r="I5470">
        <v>0.5033333333333333</v>
      </c>
      <c r="J5470">
        <v>1.9206291991546884</v>
      </c>
      <c r="K5470">
        <v>8.1629783994074199</v>
      </c>
      <c r="L5470">
        <v>-7.9338175797966306</v>
      </c>
      <c r="M5470">
        <v>2.5499999999999998</v>
      </c>
      <c r="N5470">
        <v>3.3333333333333335E-3</v>
      </c>
      <c r="O5470" t="s">
        <v>2609</v>
      </c>
      <c r="P5470">
        <v>1</v>
      </c>
      <c r="Q5470" t="s">
        <v>6425</v>
      </c>
      <c r="R5470" t="s">
        <v>8290</v>
      </c>
      <c r="S5470">
        <v>718</v>
      </c>
      <c r="T5470" t="s">
        <v>11148</v>
      </c>
      <c r="U5470" t="s">
        <v>14633</v>
      </c>
      <c r="V5470" t="s">
        <v>18174</v>
      </c>
      <c r="W5470" t="s">
        <v>24202</v>
      </c>
      <c r="X5470" t="s">
        <v>25697</v>
      </c>
      <c r="Y5470">
        <v>0</v>
      </c>
      <c r="Z5470" t="str">
        <f t="shared" si="85"/>
        <v>obj_art_C_04_2</v>
      </c>
      <c r="AA5470">
        <v>0.55555555555555558</v>
      </c>
    </row>
    <row r="5471" spans="1:27" x14ac:dyDescent="0.35">
      <c r="A5471">
        <v>76</v>
      </c>
      <c r="B5471" t="s">
        <v>77</v>
      </c>
      <c r="C5471" t="s">
        <v>130</v>
      </c>
      <c r="D5471">
        <v>67</v>
      </c>
      <c r="E5471">
        <v>345.65915852103694</v>
      </c>
      <c r="F5471">
        <v>7.9524204019133311</v>
      </c>
      <c r="G5471">
        <v>-12.623822674453674</v>
      </c>
      <c r="H5471">
        <v>2.48</v>
      </c>
      <c r="I5471">
        <v>0.5033333333333333</v>
      </c>
      <c r="J5471">
        <v>3.2066211298037626</v>
      </c>
      <c r="K5471">
        <v>4.7672545412799785</v>
      </c>
      <c r="L5471">
        <v>-7.9338175797966306</v>
      </c>
      <c r="M5471">
        <v>2.6033333333333335</v>
      </c>
      <c r="N5471">
        <v>0.12333333333333334</v>
      </c>
      <c r="O5471" t="s">
        <v>2609</v>
      </c>
      <c r="P5471">
        <v>1</v>
      </c>
      <c r="Q5471" t="s">
        <v>6426</v>
      </c>
      <c r="R5471" t="s">
        <v>8290</v>
      </c>
      <c r="S5471">
        <v>622</v>
      </c>
      <c r="T5471" t="s">
        <v>11149</v>
      </c>
      <c r="U5471" t="s">
        <v>14633</v>
      </c>
      <c r="V5471" t="s">
        <v>18175</v>
      </c>
      <c r="W5471" t="s">
        <v>24203</v>
      </c>
      <c r="X5471" t="s">
        <v>25697</v>
      </c>
      <c r="Y5471">
        <v>0</v>
      </c>
      <c r="Z5471" t="str">
        <f t="shared" si="85"/>
        <v>ani_art_I_13_2</v>
      </c>
      <c r="AA5471">
        <v>0.55555555555555558</v>
      </c>
    </row>
    <row r="5472" spans="1:27" x14ac:dyDescent="0.35">
      <c r="A5472">
        <v>76</v>
      </c>
      <c r="B5472" t="s">
        <v>77</v>
      </c>
      <c r="C5472" t="s">
        <v>130</v>
      </c>
      <c r="D5472">
        <v>67</v>
      </c>
      <c r="E5472">
        <v>310.80582524271841</v>
      </c>
      <c r="F5472">
        <v>173.2617317866719</v>
      </c>
      <c r="G5472">
        <v>-12.623822674453674</v>
      </c>
      <c r="H5472">
        <v>1.9333333333333333</v>
      </c>
      <c r="I5472">
        <v>0.5033333333333333</v>
      </c>
      <c r="J5472">
        <v>89.618137131037187</v>
      </c>
      <c r="K5472">
        <v>155.86007893119418</v>
      </c>
      <c r="L5472">
        <v>-6.8979466311779669</v>
      </c>
      <c r="O5472" t="s">
        <v>2610</v>
      </c>
      <c r="P5472">
        <v>0</v>
      </c>
      <c r="Q5472" t="s">
        <v>6426</v>
      </c>
      <c r="R5472" t="s">
        <v>8290</v>
      </c>
      <c r="S5472">
        <v>615</v>
      </c>
      <c r="T5472" t="s">
        <v>11149</v>
      </c>
      <c r="U5472" t="s">
        <v>14634</v>
      </c>
      <c r="V5472" t="s">
        <v>18176</v>
      </c>
      <c r="W5472" t="s">
        <v>24204</v>
      </c>
      <c r="X5472" t="s">
        <v>25697</v>
      </c>
      <c r="Y5472">
        <v>0</v>
      </c>
      <c r="Z5472" t="str">
        <f t="shared" si="85"/>
        <v>ani_nat_C_10_2</v>
      </c>
      <c r="AA5472">
        <v>0.55555555555555558</v>
      </c>
    </row>
    <row r="5473" spans="1:27" x14ac:dyDescent="0.35">
      <c r="A5473">
        <v>76</v>
      </c>
      <c r="B5473" t="s">
        <v>77</v>
      </c>
      <c r="C5473" t="s">
        <v>130</v>
      </c>
      <c r="D5473">
        <v>67</v>
      </c>
      <c r="E5473">
        <v>372.19384057971001</v>
      </c>
      <c r="F5473">
        <v>13.505241179249827</v>
      </c>
      <c r="G5473">
        <v>-12.623822674453674</v>
      </c>
      <c r="H5473">
        <v>2.21</v>
      </c>
      <c r="I5473">
        <v>0.5033333333333333</v>
      </c>
      <c r="J5473">
        <v>6.1109688593890619</v>
      </c>
      <c r="K5473">
        <v>20.359159278587228</v>
      </c>
      <c r="L5473">
        <v>-6.1141366917833118</v>
      </c>
      <c r="M5473">
        <v>2.52</v>
      </c>
      <c r="N5473">
        <v>0.31</v>
      </c>
      <c r="O5473" t="s">
        <v>2610</v>
      </c>
      <c r="P5473">
        <v>0</v>
      </c>
      <c r="Q5473" t="s">
        <v>6426</v>
      </c>
      <c r="R5473" t="s">
        <v>8290</v>
      </c>
      <c r="S5473">
        <v>749</v>
      </c>
      <c r="T5473" t="s">
        <v>11150</v>
      </c>
      <c r="U5473" t="s">
        <v>14634</v>
      </c>
      <c r="V5473" t="s">
        <v>18177</v>
      </c>
      <c r="W5473" t="s">
        <v>24205</v>
      </c>
      <c r="X5473" t="s">
        <v>25697</v>
      </c>
      <c r="Y5473">
        <v>0</v>
      </c>
      <c r="Z5473" t="str">
        <f t="shared" si="85"/>
        <v>obj_nat_I_04_2</v>
      </c>
      <c r="AA5473">
        <v>0.55555555555555558</v>
      </c>
    </row>
    <row r="5474" spans="1:27" x14ac:dyDescent="0.35">
      <c r="A5474">
        <v>77</v>
      </c>
      <c r="B5474" t="s">
        <v>78</v>
      </c>
      <c r="C5474" t="s">
        <v>131</v>
      </c>
      <c r="D5474">
        <v>24</v>
      </c>
      <c r="E5474">
        <v>375.61028126289261</v>
      </c>
      <c r="F5474">
        <v>95.530190718380624</v>
      </c>
      <c r="G5474">
        <v>-20.281971933547879</v>
      </c>
      <c r="H5474">
        <v>4.0666666666666664</v>
      </c>
      <c r="I5474">
        <v>0.47666666666666668</v>
      </c>
      <c r="J5474">
        <v>23.491030504519827</v>
      </c>
      <c r="K5474">
        <v>54.780898502518831</v>
      </c>
      <c r="L5474">
        <v>-7.8957765088598562</v>
      </c>
      <c r="O5474" t="s">
        <v>2611</v>
      </c>
      <c r="P5474">
        <v>1</v>
      </c>
      <c r="Q5474" t="s">
        <v>6426</v>
      </c>
      <c r="R5474" t="s">
        <v>8290</v>
      </c>
      <c r="S5474">
        <v>624</v>
      </c>
      <c r="T5474" t="s">
        <v>11150</v>
      </c>
      <c r="U5474" t="s">
        <v>14634</v>
      </c>
      <c r="V5474" t="s">
        <v>18177</v>
      </c>
      <c r="W5474" t="s">
        <v>24206</v>
      </c>
      <c r="X5474" t="s">
        <v>25697</v>
      </c>
      <c r="Y5474">
        <v>0</v>
      </c>
      <c r="Z5474" t="str">
        <f t="shared" si="85"/>
        <v>obj_nat_I_05_2</v>
      </c>
      <c r="AA5474">
        <v>0.68055555555555558</v>
      </c>
    </row>
    <row r="5475" spans="1:27" x14ac:dyDescent="0.35">
      <c r="A5475">
        <v>77</v>
      </c>
      <c r="B5475" t="s">
        <v>78</v>
      </c>
      <c r="C5475" t="s">
        <v>131</v>
      </c>
      <c r="D5475">
        <v>24</v>
      </c>
      <c r="E5475">
        <v>413.76426178771561</v>
      </c>
      <c r="F5475">
        <v>51.23413712414758</v>
      </c>
      <c r="G5475">
        <v>-14.485796037469182</v>
      </c>
      <c r="H5475">
        <v>1.4266666666666667</v>
      </c>
      <c r="I5475">
        <v>0.56333333333333335</v>
      </c>
      <c r="J5475">
        <v>35.911778358047364</v>
      </c>
      <c r="K5475">
        <v>23.588437683767221</v>
      </c>
      <c r="L5475">
        <v>-5.5711926449994094</v>
      </c>
      <c r="M5475">
        <v>2.31</v>
      </c>
      <c r="N5475">
        <v>0.8833333333333333</v>
      </c>
      <c r="O5475" t="s">
        <v>2611</v>
      </c>
      <c r="P5475">
        <v>1</v>
      </c>
      <c r="Q5475" t="s">
        <v>6427</v>
      </c>
      <c r="R5475" t="s">
        <v>8290</v>
      </c>
      <c r="S5475">
        <v>469</v>
      </c>
      <c r="T5475" t="s">
        <v>11151</v>
      </c>
      <c r="U5475" t="s">
        <v>14635</v>
      </c>
      <c r="V5475" t="s">
        <v>18177</v>
      </c>
      <c r="W5475" t="s">
        <v>24207</v>
      </c>
      <c r="X5475" t="s">
        <v>25697</v>
      </c>
      <c r="Y5475">
        <v>1</v>
      </c>
      <c r="Z5475" t="str">
        <f t="shared" si="85"/>
        <v>ani_art_I_17_2</v>
      </c>
      <c r="AA5475">
        <v>0.68055555555555558</v>
      </c>
    </row>
    <row r="5476" spans="1:27" x14ac:dyDescent="0.35">
      <c r="A5476">
        <v>77</v>
      </c>
      <c r="B5476" t="s">
        <v>78</v>
      </c>
      <c r="C5476" t="s">
        <v>131</v>
      </c>
      <c r="D5476">
        <v>24</v>
      </c>
      <c r="E5476">
        <v>413.07769490239718</v>
      </c>
      <c r="F5476">
        <v>27.419271908071813</v>
      </c>
      <c r="G5476">
        <v>-39.352532352576148</v>
      </c>
      <c r="H5476">
        <v>1.1499999999999999</v>
      </c>
      <c r="I5476">
        <v>0.47</v>
      </c>
      <c r="J5476">
        <v>23.842845137453754</v>
      </c>
      <c r="K5476">
        <v>16.789361709245853</v>
      </c>
      <c r="L5476">
        <v>-16.383751894315949</v>
      </c>
      <c r="M5476">
        <v>1.8833333333333333</v>
      </c>
      <c r="N5476">
        <v>0.73333333333333328</v>
      </c>
      <c r="O5476" t="s">
        <v>2611</v>
      </c>
      <c r="P5476">
        <v>1</v>
      </c>
      <c r="Q5476" t="s">
        <v>6427</v>
      </c>
      <c r="R5476" t="s">
        <v>8290</v>
      </c>
      <c r="S5476">
        <v>665</v>
      </c>
      <c r="T5476" t="s">
        <v>11151</v>
      </c>
      <c r="U5476" t="s">
        <v>14636</v>
      </c>
      <c r="V5476" t="s">
        <v>18178</v>
      </c>
      <c r="W5476" t="s">
        <v>24208</v>
      </c>
      <c r="X5476" t="s">
        <v>25697</v>
      </c>
      <c r="Y5476">
        <v>1</v>
      </c>
      <c r="Z5476" t="str">
        <f t="shared" si="85"/>
        <v>ani_nat_C_16_2</v>
      </c>
      <c r="AA5476">
        <v>0.68055555555555558</v>
      </c>
    </row>
    <row r="5477" spans="1:27" x14ac:dyDescent="0.35">
      <c r="A5477">
        <v>77</v>
      </c>
      <c r="B5477" t="s">
        <v>78</v>
      </c>
      <c r="C5477" t="s">
        <v>131</v>
      </c>
      <c r="D5477">
        <v>24</v>
      </c>
      <c r="E5477">
        <v>406.2488391011907</v>
      </c>
      <c r="F5477">
        <v>28.902862002046085</v>
      </c>
      <c r="G5477">
        <v>-25.40703309604833</v>
      </c>
      <c r="H5477">
        <v>1.2133333333333334</v>
      </c>
      <c r="I5477">
        <v>0.53</v>
      </c>
      <c r="J5477">
        <v>23.821040111576444</v>
      </c>
      <c r="K5477">
        <v>17.104427218561653</v>
      </c>
      <c r="L5477">
        <v>-9.6517466088050519</v>
      </c>
      <c r="M5477">
        <v>1.9566666666666668</v>
      </c>
      <c r="N5477">
        <v>0.74333333333333329</v>
      </c>
      <c r="O5477" t="s">
        <v>2612</v>
      </c>
      <c r="P5477">
        <v>0</v>
      </c>
      <c r="Q5477" t="s">
        <v>6428</v>
      </c>
      <c r="R5477" t="s">
        <v>8290</v>
      </c>
      <c r="S5477">
        <v>616</v>
      </c>
      <c r="T5477" t="s">
        <v>11152</v>
      </c>
      <c r="U5477" t="s">
        <v>14637</v>
      </c>
      <c r="V5477" t="s">
        <v>18178</v>
      </c>
      <c r="W5477" t="s">
        <v>24209</v>
      </c>
      <c r="X5477" t="s">
        <v>25697</v>
      </c>
      <c r="Y5477">
        <v>1</v>
      </c>
      <c r="Z5477" t="str">
        <f t="shared" si="85"/>
        <v>obj_art_C_14_2</v>
      </c>
      <c r="AA5477">
        <v>0.68055555555555558</v>
      </c>
    </row>
    <row r="5478" spans="1:27" x14ac:dyDescent="0.35">
      <c r="A5478">
        <v>77</v>
      </c>
      <c r="B5478" t="s">
        <v>78</v>
      </c>
      <c r="C5478" t="s">
        <v>131</v>
      </c>
      <c r="D5478">
        <v>24</v>
      </c>
      <c r="E5478">
        <v>399.40937310920464</v>
      </c>
      <c r="F5478">
        <v>28.300964941630337</v>
      </c>
      <c r="G5478">
        <v>-26.605296527497195</v>
      </c>
      <c r="H5478">
        <v>1.2233333333333334</v>
      </c>
      <c r="I5478">
        <v>0.56000000000000005</v>
      </c>
      <c r="J5478">
        <v>23.134303767000276</v>
      </c>
      <c r="K5478">
        <v>8.3921720885043882</v>
      </c>
      <c r="L5478">
        <v>-9.1230028045613132</v>
      </c>
      <c r="M5478">
        <v>1.4833333333333334</v>
      </c>
      <c r="N5478">
        <v>0.26</v>
      </c>
      <c r="O5478" t="s">
        <v>2613</v>
      </c>
      <c r="P5478">
        <v>1</v>
      </c>
      <c r="Q5478" t="s">
        <v>6429</v>
      </c>
      <c r="R5478" t="s">
        <v>8290</v>
      </c>
      <c r="S5478">
        <v>591</v>
      </c>
      <c r="T5478" t="s">
        <v>11153</v>
      </c>
      <c r="U5478" t="s">
        <v>14637</v>
      </c>
      <c r="V5478" t="s">
        <v>18179</v>
      </c>
      <c r="W5478" t="s">
        <v>24210</v>
      </c>
      <c r="X5478" t="s">
        <v>25697</v>
      </c>
      <c r="Y5478">
        <v>1</v>
      </c>
      <c r="Z5478" t="str">
        <f t="shared" si="85"/>
        <v>ani_art_I_16_2</v>
      </c>
      <c r="AA5478">
        <v>0.68055555555555558</v>
      </c>
    </row>
    <row r="5479" spans="1:27" x14ac:dyDescent="0.35">
      <c r="A5479">
        <v>77</v>
      </c>
      <c r="B5479" t="s">
        <v>78</v>
      </c>
      <c r="C5479" t="s">
        <v>131</v>
      </c>
      <c r="D5479">
        <v>24</v>
      </c>
      <c r="E5479">
        <v>400.04580782182268</v>
      </c>
      <c r="F5479">
        <v>20.965782182661687</v>
      </c>
      <c r="G5479">
        <v>-37.795859474649383</v>
      </c>
      <c r="H5479">
        <v>1.2966666666666666</v>
      </c>
      <c r="I5479">
        <v>0.53333333333333333</v>
      </c>
      <c r="J5479">
        <v>16.168983688428035</v>
      </c>
      <c r="K5479">
        <v>7.6620023904453394</v>
      </c>
      <c r="L5479">
        <v>-14.351743064688689</v>
      </c>
      <c r="M5479">
        <v>1.59</v>
      </c>
      <c r="N5479">
        <v>0.29333333333333333</v>
      </c>
      <c r="O5479" t="s">
        <v>2613</v>
      </c>
      <c r="P5479">
        <v>1</v>
      </c>
      <c r="Q5479" t="s">
        <v>6430</v>
      </c>
      <c r="R5479" t="s">
        <v>8290</v>
      </c>
      <c r="S5479">
        <v>637</v>
      </c>
      <c r="T5479" t="s">
        <v>11153</v>
      </c>
      <c r="U5479" t="s">
        <v>14637</v>
      </c>
      <c r="V5479" t="s">
        <v>18179</v>
      </c>
      <c r="W5479" t="s">
        <v>24211</v>
      </c>
      <c r="X5479" t="s">
        <v>25697</v>
      </c>
      <c r="Y5479">
        <v>1</v>
      </c>
      <c r="Z5479" t="str">
        <f t="shared" si="85"/>
        <v>ani_art_I_13_2</v>
      </c>
      <c r="AA5479">
        <v>0.68055555555555558</v>
      </c>
    </row>
    <row r="5480" spans="1:27" x14ac:dyDescent="0.35">
      <c r="A5480">
        <v>77</v>
      </c>
      <c r="B5480" t="s">
        <v>78</v>
      </c>
      <c r="C5480" t="s">
        <v>131</v>
      </c>
      <c r="D5480">
        <v>24</v>
      </c>
      <c r="E5480">
        <v>379.69387168671568</v>
      </c>
      <c r="F5480">
        <v>18.836192584615151</v>
      </c>
      <c r="G5480">
        <v>-27.284314091702992</v>
      </c>
      <c r="H5480">
        <v>1.43</v>
      </c>
      <c r="I5480">
        <v>0.48</v>
      </c>
      <c r="J5480">
        <v>13.172162646584022</v>
      </c>
      <c r="K5480">
        <v>8.5367383672135446</v>
      </c>
      <c r="L5480">
        <v>-11.487340971696323</v>
      </c>
      <c r="M5480">
        <v>1.7633333333333334</v>
      </c>
      <c r="N5480">
        <v>0.33333333333333331</v>
      </c>
      <c r="O5480" t="s">
        <v>2613</v>
      </c>
      <c r="P5480">
        <v>1</v>
      </c>
      <c r="Q5480" t="s">
        <v>6430</v>
      </c>
      <c r="R5480" t="s">
        <v>8290</v>
      </c>
      <c r="S5480">
        <v>724</v>
      </c>
      <c r="T5480" t="s">
        <v>11154</v>
      </c>
      <c r="U5480" t="s">
        <v>14637</v>
      </c>
      <c r="V5480" t="s">
        <v>18180</v>
      </c>
      <c r="W5480" t="s">
        <v>24212</v>
      </c>
      <c r="X5480" t="s">
        <v>25697</v>
      </c>
      <c r="Y5480">
        <v>1</v>
      </c>
      <c r="Z5480" t="str">
        <f t="shared" si="85"/>
        <v>obj_art_C_12_2</v>
      </c>
      <c r="AA5480">
        <v>0.68055555555555558</v>
      </c>
    </row>
    <row r="5481" spans="1:27" x14ac:dyDescent="0.35">
      <c r="A5481">
        <v>77</v>
      </c>
      <c r="B5481" t="s">
        <v>78</v>
      </c>
      <c r="C5481" t="s">
        <v>131</v>
      </c>
      <c r="D5481">
        <v>24</v>
      </c>
      <c r="E5481">
        <v>393.82053404858209</v>
      </c>
      <c r="F5481">
        <v>70.875813270049349</v>
      </c>
      <c r="G5481">
        <v>-49.430051705280057</v>
      </c>
      <c r="H5481">
        <v>3.6433333333333335</v>
      </c>
      <c r="I5481">
        <v>0.53333333333333333</v>
      </c>
      <c r="J5481">
        <v>19.453562654176398</v>
      </c>
      <c r="K5481">
        <v>42.17183458388709</v>
      </c>
      <c r="L5481">
        <v>-28.725763300095156</v>
      </c>
      <c r="O5481" t="s">
        <v>2614</v>
      </c>
      <c r="P5481">
        <v>0</v>
      </c>
      <c r="Q5481" t="s">
        <v>6430</v>
      </c>
      <c r="R5481" t="s">
        <v>8291</v>
      </c>
      <c r="S5481">
        <v>579</v>
      </c>
      <c r="T5481" t="s">
        <v>11154</v>
      </c>
      <c r="U5481" t="s">
        <v>14638</v>
      </c>
      <c r="V5481" t="s">
        <v>18181</v>
      </c>
      <c r="W5481" t="s">
        <v>24213</v>
      </c>
      <c r="X5481" t="s">
        <v>25697</v>
      </c>
      <c r="Y5481">
        <v>1</v>
      </c>
      <c r="Z5481" t="str">
        <f t="shared" si="85"/>
        <v>obj_nat_I_16_2</v>
      </c>
      <c r="AA5481">
        <v>0.68055555555555558</v>
      </c>
    </row>
    <row r="5482" spans="1:27" x14ac:dyDescent="0.35">
      <c r="A5482">
        <v>77</v>
      </c>
      <c r="B5482" t="s">
        <v>78</v>
      </c>
      <c r="C5482" t="s">
        <v>131</v>
      </c>
      <c r="D5482">
        <v>24</v>
      </c>
      <c r="E5482">
        <v>407.69369258735503</v>
      </c>
      <c r="F5482">
        <v>7.4021432551501576</v>
      </c>
      <c r="G5482">
        <v>-38.804303913074094</v>
      </c>
      <c r="H5482">
        <v>0.22333333333333333</v>
      </c>
      <c r="I5482">
        <v>0.60666666666666669</v>
      </c>
      <c r="J5482">
        <v>33.143925023060405</v>
      </c>
      <c r="K5482">
        <v>41.010667326485013</v>
      </c>
      <c r="L5482">
        <v>-21.433920479958328</v>
      </c>
      <c r="M5482">
        <v>0.28666666666666668</v>
      </c>
      <c r="N5482">
        <v>6.3333333333333339E-2</v>
      </c>
      <c r="O5482" t="s">
        <v>2615</v>
      </c>
      <c r="P5482">
        <v>1</v>
      </c>
      <c r="Q5482" t="s">
        <v>6431</v>
      </c>
      <c r="R5482" t="s">
        <v>8292</v>
      </c>
      <c r="S5482">
        <v>702</v>
      </c>
      <c r="T5482" t="s">
        <v>11155</v>
      </c>
      <c r="U5482" t="s">
        <v>14638</v>
      </c>
      <c r="V5482" t="s">
        <v>18182</v>
      </c>
      <c r="W5482" t="s">
        <v>24214</v>
      </c>
      <c r="X5482" t="s">
        <v>25697</v>
      </c>
      <c r="Y5482">
        <v>1</v>
      </c>
      <c r="Z5482" t="str">
        <f t="shared" si="85"/>
        <v>ani_nat_C_09_2</v>
      </c>
      <c r="AA5482">
        <v>0.68055555555555558</v>
      </c>
    </row>
    <row r="5483" spans="1:27" x14ac:dyDescent="0.35">
      <c r="A5483">
        <v>77</v>
      </c>
      <c r="B5483" t="s">
        <v>78</v>
      </c>
      <c r="C5483" t="s">
        <v>131</v>
      </c>
      <c r="D5483">
        <v>24</v>
      </c>
      <c r="E5483">
        <v>389.65019692870993</v>
      </c>
      <c r="F5483">
        <v>1.3107102922047175E-2</v>
      </c>
      <c r="G5483">
        <v>-37.649336709838209</v>
      </c>
      <c r="H5483">
        <v>0.20666666666666667</v>
      </c>
      <c r="I5483">
        <v>0.55666666666666664</v>
      </c>
      <c r="J5483">
        <v>6.3421465751841169E-2</v>
      </c>
      <c r="K5483">
        <v>40.996426982580275</v>
      </c>
      <c r="L5483">
        <v>-20.841673273358349</v>
      </c>
      <c r="M5483">
        <v>0.21</v>
      </c>
      <c r="N5483">
        <v>3.3333333333333335E-3</v>
      </c>
      <c r="O5483" t="s">
        <v>2615</v>
      </c>
      <c r="P5483">
        <v>1</v>
      </c>
      <c r="Q5483" t="s">
        <v>6432</v>
      </c>
      <c r="R5483" t="s">
        <v>8292</v>
      </c>
      <c r="S5483">
        <v>694</v>
      </c>
      <c r="T5483" t="s">
        <v>11156</v>
      </c>
      <c r="U5483" t="s">
        <v>14639</v>
      </c>
      <c r="V5483" t="s">
        <v>18182</v>
      </c>
      <c r="W5483" t="s">
        <v>24215</v>
      </c>
      <c r="X5483" t="s">
        <v>25697</v>
      </c>
      <c r="Y5483">
        <v>1</v>
      </c>
      <c r="Z5483" t="str">
        <f t="shared" si="85"/>
        <v>obj_art_C_05_2</v>
      </c>
      <c r="AA5483">
        <v>0.68055555555555558</v>
      </c>
    </row>
    <row r="5484" spans="1:27" x14ac:dyDescent="0.35">
      <c r="A5484">
        <v>77</v>
      </c>
      <c r="B5484" t="s">
        <v>78</v>
      </c>
      <c r="C5484" t="s">
        <v>131</v>
      </c>
      <c r="D5484">
        <v>24</v>
      </c>
      <c r="E5484">
        <v>341.97678639336141</v>
      </c>
      <c r="F5484">
        <v>18.746480071838153</v>
      </c>
      <c r="G5484">
        <v>-32.843316678672217</v>
      </c>
      <c r="H5484">
        <v>1.22</v>
      </c>
      <c r="I5484">
        <v>0.76666666666666672</v>
      </c>
      <c r="J5484">
        <v>15.365967271998487</v>
      </c>
      <c r="K5484">
        <v>22.983596058671644</v>
      </c>
      <c r="L5484">
        <v>-10.823139544218575</v>
      </c>
      <c r="M5484">
        <v>1.3966666666666667</v>
      </c>
      <c r="N5484">
        <v>0.17666666666666667</v>
      </c>
      <c r="O5484" t="s">
        <v>2616</v>
      </c>
      <c r="P5484">
        <v>0</v>
      </c>
      <c r="Q5484" t="s">
        <v>6432</v>
      </c>
      <c r="R5484" t="s">
        <v>8292</v>
      </c>
      <c r="S5484">
        <v>851</v>
      </c>
      <c r="T5484" t="s">
        <v>11156</v>
      </c>
      <c r="U5484" t="s">
        <v>14640</v>
      </c>
      <c r="V5484" t="s">
        <v>18183</v>
      </c>
      <c r="W5484" t="s">
        <v>24216</v>
      </c>
      <c r="X5484" t="s">
        <v>25697</v>
      </c>
      <c r="Y5484">
        <v>1</v>
      </c>
      <c r="Z5484" t="str">
        <f t="shared" si="85"/>
        <v>obj_nat_I_14_2</v>
      </c>
      <c r="AA5484">
        <v>0.68055555555555558</v>
      </c>
    </row>
    <row r="5485" spans="1:27" x14ac:dyDescent="0.35">
      <c r="A5485">
        <v>77</v>
      </c>
      <c r="B5485" t="s">
        <v>78</v>
      </c>
      <c r="C5485" t="s">
        <v>131</v>
      </c>
      <c r="D5485">
        <v>24</v>
      </c>
      <c r="E5485">
        <v>337.93649404646715</v>
      </c>
      <c r="F5485">
        <v>30.439514112454049</v>
      </c>
      <c r="G5485">
        <v>-32.843316678672217</v>
      </c>
      <c r="H5485">
        <v>1.29</v>
      </c>
      <c r="I5485">
        <v>0.76666666666666672</v>
      </c>
      <c r="J5485">
        <v>23.596522567793837</v>
      </c>
      <c r="K5485">
        <v>25.008402437551752</v>
      </c>
      <c r="L5485">
        <v>-10.000811311018904</v>
      </c>
      <c r="M5485">
        <v>1.8</v>
      </c>
      <c r="N5485">
        <v>0.51</v>
      </c>
      <c r="O5485" t="s">
        <v>2616</v>
      </c>
      <c r="P5485">
        <v>0</v>
      </c>
      <c r="Q5485" t="s">
        <v>6432</v>
      </c>
      <c r="R5485" t="s">
        <v>8292</v>
      </c>
      <c r="S5485">
        <v>710</v>
      </c>
      <c r="T5485" t="s">
        <v>11156</v>
      </c>
      <c r="U5485" t="s">
        <v>14640</v>
      </c>
      <c r="V5485" t="s">
        <v>18183</v>
      </c>
      <c r="W5485" t="s">
        <v>24217</v>
      </c>
      <c r="X5485" t="s">
        <v>25697</v>
      </c>
      <c r="Y5485">
        <v>1</v>
      </c>
      <c r="Z5485" t="str">
        <f t="shared" si="85"/>
        <v>obj_nat_I_15_2</v>
      </c>
      <c r="AA5485">
        <v>0.68055555555555558</v>
      </c>
    </row>
    <row r="5486" spans="1:27" x14ac:dyDescent="0.35">
      <c r="A5486">
        <v>77</v>
      </c>
      <c r="B5486" t="s">
        <v>78</v>
      </c>
      <c r="C5486" t="s">
        <v>131</v>
      </c>
      <c r="D5486">
        <v>24</v>
      </c>
      <c r="E5486">
        <v>324.58006357649469</v>
      </c>
      <c r="F5486">
        <v>36.229924529758819</v>
      </c>
      <c r="G5486">
        <v>-29.604143268581616</v>
      </c>
      <c r="H5486">
        <v>3.8233333333333333</v>
      </c>
      <c r="I5486">
        <v>0.83</v>
      </c>
      <c r="J5486">
        <v>9.4760046721252369</v>
      </c>
      <c r="K5486">
        <v>15.571098350864412</v>
      </c>
      <c r="L5486">
        <v>-7.1994460218974732</v>
      </c>
      <c r="O5486" t="s">
        <v>2616</v>
      </c>
      <c r="P5486">
        <v>0</v>
      </c>
      <c r="Q5486" t="s">
        <v>6432</v>
      </c>
      <c r="R5486" t="s">
        <v>8292</v>
      </c>
      <c r="S5486">
        <v>718</v>
      </c>
      <c r="T5486" t="s">
        <v>11157</v>
      </c>
      <c r="U5486" t="s">
        <v>14641</v>
      </c>
      <c r="V5486" t="s">
        <v>18183</v>
      </c>
      <c r="W5486" t="s">
        <v>24218</v>
      </c>
      <c r="X5486" t="s">
        <v>25697</v>
      </c>
      <c r="Y5486">
        <v>1</v>
      </c>
      <c r="Z5486" t="str">
        <f t="shared" si="85"/>
        <v>ani_art_I_02_2</v>
      </c>
      <c r="AA5486">
        <v>0.68055555555555558</v>
      </c>
    </row>
    <row r="5487" spans="1:27" x14ac:dyDescent="0.35">
      <c r="A5487">
        <v>77</v>
      </c>
      <c r="B5487" t="s">
        <v>78</v>
      </c>
      <c r="C5487" t="s">
        <v>131</v>
      </c>
      <c r="D5487">
        <v>24</v>
      </c>
      <c r="E5487">
        <v>295.35371628798521</v>
      </c>
      <c r="F5487">
        <v>66.657454687598459</v>
      </c>
      <c r="G5487">
        <v>-29.604143268581616</v>
      </c>
      <c r="H5487">
        <v>2.0066666666666668</v>
      </c>
      <c r="I5487">
        <v>0.83</v>
      </c>
      <c r="J5487">
        <v>33.218000674882951</v>
      </c>
      <c r="K5487">
        <v>29.263015434096634</v>
      </c>
      <c r="L5487">
        <v>-7.183313305135818</v>
      </c>
      <c r="O5487" t="s">
        <v>2617</v>
      </c>
      <c r="P5487">
        <v>1</v>
      </c>
      <c r="Q5487" t="s">
        <v>6432</v>
      </c>
      <c r="R5487" t="s">
        <v>8292</v>
      </c>
      <c r="S5487">
        <v>658</v>
      </c>
      <c r="T5487" t="s">
        <v>11157</v>
      </c>
      <c r="U5487" t="s">
        <v>14641</v>
      </c>
      <c r="V5487" t="s">
        <v>18183</v>
      </c>
      <c r="W5487" t="s">
        <v>24219</v>
      </c>
      <c r="X5487" t="s">
        <v>25697</v>
      </c>
      <c r="Y5487">
        <v>1</v>
      </c>
      <c r="Z5487" t="str">
        <f t="shared" si="85"/>
        <v>ani_art_I_04_2</v>
      </c>
      <c r="AA5487">
        <v>0.68055555555555558</v>
      </c>
    </row>
    <row r="5488" spans="1:27" x14ac:dyDescent="0.35">
      <c r="A5488">
        <v>77</v>
      </c>
      <c r="B5488" t="s">
        <v>78</v>
      </c>
      <c r="C5488" t="s">
        <v>131</v>
      </c>
      <c r="D5488">
        <v>24</v>
      </c>
      <c r="E5488">
        <v>334.9864431712025</v>
      </c>
      <c r="F5488">
        <v>15.002551596293348</v>
      </c>
      <c r="G5488">
        <v>-22.172402890768765</v>
      </c>
      <c r="H5488">
        <v>0.22333333333333333</v>
      </c>
      <c r="I5488">
        <v>0.9</v>
      </c>
      <c r="J5488">
        <v>67.175604162507526</v>
      </c>
      <c r="K5488">
        <v>27.809070710245322</v>
      </c>
      <c r="L5488">
        <v>-7.9180015850161043</v>
      </c>
      <c r="M5488">
        <v>0.33666666666666667</v>
      </c>
      <c r="N5488">
        <v>0.11333333333333333</v>
      </c>
      <c r="O5488" t="s">
        <v>2618</v>
      </c>
      <c r="P5488">
        <v>0</v>
      </c>
      <c r="Q5488" t="s">
        <v>6432</v>
      </c>
      <c r="R5488" t="s">
        <v>8292</v>
      </c>
      <c r="S5488">
        <v>581</v>
      </c>
      <c r="T5488" t="s">
        <v>11158</v>
      </c>
      <c r="U5488" t="s">
        <v>14642</v>
      </c>
      <c r="V5488" t="s">
        <v>18183</v>
      </c>
      <c r="W5488" t="s">
        <v>24220</v>
      </c>
      <c r="X5488" t="s">
        <v>25697</v>
      </c>
      <c r="Y5488">
        <v>1</v>
      </c>
      <c r="Z5488" t="str">
        <f t="shared" si="85"/>
        <v>obj_nat_I_08_2</v>
      </c>
      <c r="AA5488">
        <v>0.68055555555555558</v>
      </c>
    </row>
    <row r="5489" spans="1:27" x14ac:dyDescent="0.35">
      <c r="A5489">
        <v>77</v>
      </c>
      <c r="B5489" t="s">
        <v>78</v>
      </c>
      <c r="C5489" t="s">
        <v>131</v>
      </c>
      <c r="D5489">
        <v>24</v>
      </c>
      <c r="E5489">
        <v>322.5836238661588</v>
      </c>
      <c r="F5489">
        <v>14.647711011409033</v>
      </c>
      <c r="G5489">
        <v>-22.172402890768765</v>
      </c>
      <c r="H5489">
        <v>1.2766666666666666</v>
      </c>
      <c r="I5489">
        <v>0.9</v>
      </c>
      <c r="J5489">
        <v>11.473402880999243</v>
      </c>
      <c r="K5489">
        <v>18.182966690074814</v>
      </c>
      <c r="L5489">
        <v>-4.7156922706078861</v>
      </c>
      <c r="M5489">
        <v>1.6766666666666667</v>
      </c>
      <c r="N5489">
        <v>0.4</v>
      </c>
      <c r="O5489" t="s">
        <v>2618</v>
      </c>
      <c r="P5489">
        <v>0</v>
      </c>
      <c r="Q5489" t="s">
        <v>6433</v>
      </c>
      <c r="R5489" t="s">
        <v>8292</v>
      </c>
      <c r="S5489">
        <v>563</v>
      </c>
      <c r="T5489" t="s">
        <v>11159</v>
      </c>
      <c r="U5489" t="s">
        <v>14642</v>
      </c>
      <c r="V5489" t="s">
        <v>18184</v>
      </c>
      <c r="W5489" t="s">
        <v>24221</v>
      </c>
      <c r="X5489" t="s">
        <v>25697</v>
      </c>
      <c r="Y5489">
        <v>1</v>
      </c>
      <c r="Z5489" t="str">
        <f t="shared" si="85"/>
        <v>ani_nat_C_13_2</v>
      </c>
      <c r="AA5489">
        <v>0.68055555555555558</v>
      </c>
    </row>
    <row r="5490" spans="1:27" x14ac:dyDescent="0.35">
      <c r="A5490">
        <v>77</v>
      </c>
      <c r="B5490" t="s">
        <v>78</v>
      </c>
      <c r="C5490" t="s">
        <v>131</v>
      </c>
      <c r="D5490">
        <v>24</v>
      </c>
      <c r="E5490">
        <v>309.39783400931231</v>
      </c>
      <c r="F5490">
        <v>29.108649500718855</v>
      </c>
      <c r="G5490">
        <v>-22.172402890768765</v>
      </c>
      <c r="H5490">
        <v>1.1599999999999999</v>
      </c>
      <c r="I5490">
        <v>0.9</v>
      </c>
      <c r="J5490">
        <v>25.09366336268867</v>
      </c>
      <c r="K5490">
        <v>16.310107878424855</v>
      </c>
      <c r="L5490">
        <v>-4.0107610163098748</v>
      </c>
      <c r="M5490">
        <v>2.2833333333333332</v>
      </c>
      <c r="N5490">
        <v>1.1233333333333333</v>
      </c>
      <c r="O5490" t="s">
        <v>2619</v>
      </c>
      <c r="P5490">
        <v>1</v>
      </c>
      <c r="Q5490" t="s">
        <v>6434</v>
      </c>
      <c r="R5490" t="s">
        <v>8292</v>
      </c>
      <c r="S5490">
        <v>616</v>
      </c>
      <c r="T5490" t="s">
        <v>11159</v>
      </c>
      <c r="U5490" t="s">
        <v>14643</v>
      </c>
      <c r="V5490" t="s">
        <v>18185</v>
      </c>
      <c r="W5490" t="s">
        <v>24222</v>
      </c>
      <c r="X5490" t="s">
        <v>25697</v>
      </c>
      <c r="Y5490">
        <v>1</v>
      </c>
      <c r="Z5490" t="str">
        <f t="shared" si="85"/>
        <v>ani_art_I_08_2</v>
      </c>
      <c r="AA5490">
        <v>0.68055555555555558</v>
      </c>
    </row>
    <row r="5491" spans="1:27" x14ac:dyDescent="0.35">
      <c r="A5491">
        <v>77</v>
      </c>
      <c r="B5491" t="s">
        <v>78</v>
      </c>
      <c r="C5491" t="s">
        <v>131</v>
      </c>
      <c r="D5491">
        <v>24</v>
      </c>
      <c r="E5491">
        <v>293.63946460649385</v>
      </c>
      <c r="F5491">
        <v>355.26421470738893</v>
      </c>
      <c r="G5491">
        <v>-28.660492800271907</v>
      </c>
      <c r="H5491">
        <v>5</v>
      </c>
      <c r="I5491">
        <v>0.48333333333333334</v>
      </c>
      <c r="J5491">
        <v>71.052842941477792</v>
      </c>
      <c r="K5491">
        <v>213.31938724616575</v>
      </c>
      <c r="L5491">
        <v>-14.171513269246407</v>
      </c>
      <c r="O5491" t="s">
        <v>2620</v>
      </c>
      <c r="P5491">
        <v>0</v>
      </c>
      <c r="Q5491" t="s">
        <v>6435</v>
      </c>
      <c r="R5491" t="s">
        <v>8292</v>
      </c>
      <c r="S5491">
        <v>629</v>
      </c>
      <c r="T5491" t="s">
        <v>11159</v>
      </c>
      <c r="U5491" t="s">
        <v>14644</v>
      </c>
      <c r="V5491" t="s">
        <v>18186</v>
      </c>
      <c r="W5491" t="s">
        <v>24223</v>
      </c>
      <c r="X5491" t="s">
        <v>25697</v>
      </c>
      <c r="Y5491">
        <v>0</v>
      </c>
      <c r="Z5491" t="str">
        <f t="shared" si="85"/>
        <v>ani_nat_C_15_2</v>
      </c>
      <c r="AA5491">
        <v>0.68055555555555558</v>
      </c>
    </row>
    <row r="5492" spans="1:27" x14ac:dyDescent="0.35">
      <c r="A5492">
        <v>77</v>
      </c>
      <c r="B5492" t="s">
        <v>78</v>
      </c>
      <c r="C5492" t="s">
        <v>131</v>
      </c>
      <c r="D5492">
        <v>24</v>
      </c>
      <c r="E5492">
        <v>390.47479768457032</v>
      </c>
      <c r="F5492">
        <v>33.064188301630182</v>
      </c>
      <c r="G5492">
        <v>-34.66418427395498</v>
      </c>
      <c r="H5492">
        <v>1.7966666666666666</v>
      </c>
      <c r="I5492">
        <v>0.58666666666666667</v>
      </c>
      <c r="J5492">
        <v>18.403073266213461</v>
      </c>
      <c r="K5492">
        <v>175.23320022955681</v>
      </c>
      <c r="L5492">
        <v>-14.012731671007678</v>
      </c>
      <c r="M5492">
        <v>2.3066666666666666</v>
      </c>
      <c r="N5492">
        <v>0.51</v>
      </c>
      <c r="O5492" t="s">
        <v>2620</v>
      </c>
      <c r="P5492">
        <v>0</v>
      </c>
      <c r="Q5492" t="s">
        <v>6435</v>
      </c>
      <c r="R5492" t="s">
        <v>8292</v>
      </c>
      <c r="S5492">
        <v>716</v>
      </c>
      <c r="T5492" t="s">
        <v>11160</v>
      </c>
      <c r="U5492" t="s">
        <v>14645</v>
      </c>
      <c r="V5492" t="s">
        <v>18186</v>
      </c>
      <c r="W5492" t="s">
        <v>24224</v>
      </c>
      <c r="X5492" t="s">
        <v>25697</v>
      </c>
      <c r="Y5492">
        <v>1</v>
      </c>
      <c r="Z5492" t="str">
        <f t="shared" si="85"/>
        <v>obj_art_C_03_2</v>
      </c>
      <c r="AA5492">
        <v>0.68055555555555558</v>
      </c>
    </row>
    <row r="5493" spans="1:27" x14ac:dyDescent="0.35">
      <c r="A5493">
        <v>77</v>
      </c>
      <c r="B5493" t="s">
        <v>78</v>
      </c>
      <c r="C5493" t="s">
        <v>131</v>
      </c>
      <c r="D5493">
        <v>24</v>
      </c>
      <c r="E5493">
        <v>364.84498978268527</v>
      </c>
      <c r="F5493">
        <v>4.405716174257444</v>
      </c>
      <c r="G5493">
        <v>-43.662848543201946</v>
      </c>
      <c r="H5493">
        <v>0.1</v>
      </c>
      <c r="I5493">
        <v>0.62666666666666671</v>
      </c>
      <c r="J5493">
        <v>44.057161742574436</v>
      </c>
      <c r="K5493">
        <v>175.24206762249534</v>
      </c>
      <c r="L5493">
        <v>-28.830498740239808</v>
      </c>
      <c r="M5493">
        <v>0.10333333333333333</v>
      </c>
      <c r="N5493">
        <v>3.3333333333333335E-3</v>
      </c>
      <c r="O5493" t="s">
        <v>2620</v>
      </c>
      <c r="P5493">
        <v>0</v>
      </c>
      <c r="Q5493" t="s">
        <v>6436</v>
      </c>
      <c r="R5493" t="s">
        <v>8292</v>
      </c>
      <c r="S5493">
        <v>722</v>
      </c>
      <c r="T5493" t="s">
        <v>11160</v>
      </c>
      <c r="U5493" t="s">
        <v>14645</v>
      </c>
      <c r="V5493" t="s">
        <v>18186</v>
      </c>
      <c r="W5493" t="s">
        <v>24225</v>
      </c>
      <c r="X5493" t="s">
        <v>25697</v>
      </c>
      <c r="Y5493">
        <v>1</v>
      </c>
      <c r="Z5493" t="str">
        <f t="shared" si="85"/>
        <v>obj_art_C_10_2</v>
      </c>
      <c r="AA5493">
        <v>0.68055555555555558</v>
      </c>
    </row>
    <row r="5494" spans="1:27" x14ac:dyDescent="0.35">
      <c r="A5494">
        <v>77</v>
      </c>
      <c r="B5494" t="s">
        <v>78</v>
      </c>
      <c r="C5494" t="s">
        <v>131</v>
      </c>
      <c r="D5494">
        <v>24</v>
      </c>
      <c r="E5494">
        <v>314.51409866266738</v>
      </c>
      <c r="F5494">
        <v>49.269116545258022</v>
      </c>
      <c r="G5494">
        <v>-43.662848543201946</v>
      </c>
      <c r="H5494">
        <v>1.0533333333333332</v>
      </c>
      <c r="I5494">
        <v>0.62666666666666671</v>
      </c>
      <c r="J5494">
        <v>46.774477732839898</v>
      </c>
      <c r="K5494">
        <v>154.01183321287445</v>
      </c>
      <c r="L5494">
        <v>-28.830498740239808</v>
      </c>
      <c r="M5494">
        <v>2.0866666666666664</v>
      </c>
      <c r="N5494">
        <v>1.0333333333333334</v>
      </c>
      <c r="O5494" t="s">
        <v>2621</v>
      </c>
      <c r="P5494">
        <v>1</v>
      </c>
      <c r="Q5494" t="s">
        <v>6437</v>
      </c>
      <c r="R5494" t="s">
        <v>8292</v>
      </c>
      <c r="S5494">
        <v>601</v>
      </c>
      <c r="T5494" t="s">
        <v>11160</v>
      </c>
      <c r="U5494" t="s">
        <v>14645</v>
      </c>
      <c r="V5494" t="s">
        <v>18186</v>
      </c>
      <c r="W5494" t="s">
        <v>24226</v>
      </c>
      <c r="X5494" t="s">
        <v>25697</v>
      </c>
      <c r="Y5494">
        <v>1</v>
      </c>
      <c r="Z5494" t="str">
        <f t="shared" si="85"/>
        <v>obj_art_C_04_2</v>
      </c>
      <c r="AA5494">
        <v>0.68055555555555558</v>
      </c>
    </row>
    <row r="5495" spans="1:27" x14ac:dyDescent="0.35">
      <c r="A5495">
        <v>77</v>
      </c>
      <c r="B5495" t="s">
        <v>78</v>
      </c>
      <c r="C5495" t="s">
        <v>131</v>
      </c>
      <c r="D5495">
        <v>24</v>
      </c>
      <c r="E5495">
        <v>288.37053630475094</v>
      </c>
      <c r="F5495">
        <v>63.535434389414448</v>
      </c>
      <c r="G5495">
        <v>-43.662848543201946</v>
      </c>
      <c r="H5495">
        <v>1.7266666666666666</v>
      </c>
      <c r="I5495">
        <v>0.62666666666666671</v>
      </c>
      <c r="J5495">
        <v>36.796583623213003</v>
      </c>
      <c r="K5495">
        <v>97.687512700989203</v>
      </c>
      <c r="L5495">
        <v>-17.350627886268555</v>
      </c>
      <c r="M5495">
        <v>3.2766666666666668</v>
      </c>
      <c r="N5495">
        <v>1.55</v>
      </c>
      <c r="O5495" t="s">
        <v>2621</v>
      </c>
      <c r="P5495">
        <v>1</v>
      </c>
      <c r="Q5495" t="s">
        <v>6438</v>
      </c>
      <c r="R5495" t="s">
        <v>8292</v>
      </c>
      <c r="S5495">
        <v>580</v>
      </c>
      <c r="T5495" t="s">
        <v>11161</v>
      </c>
      <c r="U5495" t="s">
        <v>14646</v>
      </c>
      <c r="V5495" t="s">
        <v>18186</v>
      </c>
      <c r="W5495" t="s">
        <v>24226</v>
      </c>
      <c r="X5495" t="s">
        <v>25697</v>
      </c>
      <c r="Y5495">
        <v>1</v>
      </c>
      <c r="Z5495" t="str">
        <f t="shared" si="85"/>
        <v>ani_nat_C_04_2</v>
      </c>
      <c r="AA5495">
        <v>0.68055555555555558</v>
      </c>
    </row>
    <row r="5496" spans="1:27" x14ac:dyDescent="0.35">
      <c r="A5496">
        <v>77</v>
      </c>
      <c r="B5496" t="s">
        <v>78</v>
      </c>
      <c r="C5496" t="s">
        <v>131</v>
      </c>
      <c r="D5496">
        <v>24</v>
      </c>
      <c r="E5496">
        <v>314.28122225887137</v>
      </c>
      <c r="F5496">
        <v>22.727621805951049</v>
      </c>
      <c r="G5496">
        <v>-43.662848543201946</v>
      </c>
      <c r="H5496">
        <v>0.83666666666666667</v>
      </c>
      <c r="I5496">
        <v>0.62666666666666671</v>
      </c>
      <c r="J5496">
        <v>27.164488214284123</v>
      </c>
      <c r="K5496">
        <v>30.632079867018618</v>
      </c>
      <c r="L5496">
        <v>-17.764497637334454</v>
      </c>
      <c r="M5496">
        <v>1.3133333333333332</v>
      </c>
      <c r="N5496">
        <v>0.47666666666666668</v>
      </c>
      <c r="O5496" t="s">
        <v>2621</v>
      </c>
      <c r="P5496">
        <v>1</v>
      </c>
      <c r="Q5496" t="s">
        <v>6439</v>
      </c>
      <c r="R5496" t="s">
        <v>8292</v>
      </c>
      <c r="S5496">
        <v>540</v>
      </c>
      <c r="T5496" t="s">
        <v>11161</v>
      </c>
      <c r="U5496" t="s">
        <v>14646</v>
      </c>
      <c r="V5496" t="s">
        <v>18186</v>
      </c>
      <c r="W5496" t="s">
        <v>24227</v>
      </c>
      <c r="X5496" t="s">
        <v>25697</v>
      </c>
      <c r="Y5496">
        <v>1</v>
      </c>
      <c r="Z5496" t="str">
        <f t="shared" si="85"/>
        <v>ani_nat_C_10_2</v>
      </c>
      <c r="AA5496">
        <v>0.68055555555555558</v>
      </c>
    </row>
    <row r="5497" spans="1:27" x14ac:dyDescent="0.35">
      <c r="A5497">
        <v>77</v>
      </c>
      <c r="B5497" t="s">
        <v>78</v>
      </c>
      <c r="C5497" t="s">
        <v>131</v>
      </c>
      <c r="D5497">
        <v>24</v>
      </c>
      <c r="E5497">
        <v>274.76112708904441</v>
      </c>
      <c r="F5497">
        <v>66.681381832551239</v>
      </c>
      <c r="G5497">
        <v>-43.662848543201946</v>
      </c>
      <c r="H5497">
        <v>1.6766666666666667</v>
      </c>
      <c r="I5497">
        <v>0.62666666666666671</v>
      </c>
      <c r="J5497">
        <v>39.770207852416242</v>
      </c>
      <c r="K5497">
        <v>33.974373176949491</v>
      </c>
      <c r="L5497">
        <v>-17.230931489488775</v>
      </c>
      <c r="M5497">
        <v>3.4433333333333334</v>
      </c>
      <c r="N5497">
        <v>1.7666666666666666</v>
      </c>
      <c r="O5497" t="s">
        <v>2621</v>
      </c>
      <c r="P5497">
        <v>1</v>
      </c>
      <c r="Q5497" t="s">
        <v>6439</v>
      </c>
      <c r="R5497" t="s">
        <v>8292</v>
      </c>
      <c r="S5497">
        <v>510</v>
      </c>
      <c r="T5497" t="s">
        <v>11161</v>
      </c>
      <c r="U5497" t="s">
        <v>14647</v>
      </c>
      <c r="V5497" t="s">
        <v>18187</v>
      </c>
      <c r="W5497" t="s">
        <v>24228</v>
      </c>
      <c r="X5497" t="s">
        <v>25697</v>
      </c>
      <c r="Y5497">
        <v>1</v>
      </c>
      <c r="Z5497" t="str">
        <f t="shared" si="85"/>
        <v>ani_art_I_09_2</v>
      </c>
      <c r="AA5497">
        <v>0.68055555555555558</v>
      </c>
    </row>
    <row r="5498" spans="1:27" x14ac:dyDescent="0.35">
      <c r="A5498">
        <v>77</v>
      </c>
      <c r="B5498" t="s">
        <v>78</v>
      </c>
      <c r="C5498" t="s">
        <v>131</v>
      </c>
      <c r="D5498">
        <v>24</v>
      </c>
      <c r="E5498">
        <v>333.81526741379196</v>
      </c>
      <c r="F5498">
        <v>-3.8341289103792846</v>
      </c>
      <c r="G5498">
        <v>-46.676781473561576</v>
      </c>
      <c r="H5498">
        <v>3.3333333333333335E-3</v>
      </c>
      <c r="I5498">
        <v>0.47666666666666668</v>
      </c>
      <c r="J5498">
        <v>-1150.2386731137854</v>
      </c>
      <c r="K5498">
        <v>33.974373176949491</v>
      </c>
      <c r="L5498">
        <v>-32.850121977621413</v>
      </c>
      <c r="M5498">
        <v>6.6666666666666671E-3</v>
      </c>
      <c r="N5498">
        <v>3.3333333333333335E-3</v>
      </c>
      <c r="O5498" t="s">
        <v>2621</v>
      </c>
      <c r="P5498">
        <v>1</v>
      </c>
      <c r="Q5498" t="s">
        <v>6440</v>
      </c>
      <c r="R5498" t="s">
        <v>8292</v>
      </c>
      <c r="S5498">
        <v>579</v>
      </c>
      <c r="T5498" t="s">
        <v>11162</v>
      </c>
      <c r="U5498" t="s">
        <v>14647</v>
      </c>
      <c r="V5498" t="s">
        <v>18188</v>
      </c>
      <c r="W5498" t="s">
        <v>24229</v>
      </c>
      <c r="X5498" t="s">
        <v>25697</v>
      </c>
      <c r="Y5498">
        <v>1</v>
      </c>
      <c r="Z5498" t="str">
        <f t="shared" si="85"/>
        <v>obj_art_C_13_2</v>
      </c>
      <c r="AA5498">
        <v>0.68055555555555558</v>
      </c>
    </row>
    <row r="5499" spans="1:27" x14ac:dyDescent="0.35">
      <c r="A5499">
        <v>77</v>
      </c>
      <c r="B5499" t="s">
        <v>78</v>
      </c>
      <c r="C5499" t="s">
        <v>131</v>
      </c>
      <c r="D5499">
        <v>24</v>
      </c>
      <c r="E5499">
        <v>290.77187385909144</v>
      </c>
      <c r="F5499">
        <v>44.079211016507216</v>
      </c>
      <c r="G5499">
        <v>-46.676781473561576</v>
      </c>
      <c r="H5499">
        <v>1.3333333333333333</v>
      </c>
      <c r="I5499">
        <v>0.47666666666666668</v>
      </c>
      <c r="J5499">
        <v>33.059408262380416</v>
      </c>
      <c r="K5499">
        <v>27.872857280918275</v>
      </c>
      <c r="L5499">
        <v>-32.850121977621413</v>
      </c>
      <c r="M5499">
        <v>2.6666666666666665</v>
      </c>
      <c r="N5499">
        <v>1.3333333333333333</v>
      </c>
      <c r="O5499" t="s">
        <v>2621</v>
      </c>
      <c r="P5499">
        <v>1</v>
      </c>
      <c r="Q5499" t="s">
        <v>6440</v>
      </c>
      <c r="R5499" t="s">
        <v>8292</v>
      </c>
      <c r="S5499">
        <v>588</v>
      </c>
      <c r="T5499" t="s">
        <v>11163</v>
      </c>
      <c r="U5499" t="s">
        <v>14647</v>
      </c>
      <c r="V5499" t="s">
        <v>18189</v>
      </c>
      <c r="W5499" t="s">
        <v>24230</v>
      </c>
      <c r="X5499" t="s">
        <v>25697</v>
      </c>
      <c r="Y5499">
        <v>1</v>
      </c>
      <c r="Z5499" t="str">
        <f t="shared" si="85"/>
        <v>ani_art_I_01_2</v>
      </c>
      <c r="AA5499">
        <v>0.68055555555555558</v>
      </c>
    </row>
    <row r="5500" spans="1:27" x14ac:dyDescent="0.35">
      <c r="A5500">
        <v>77</v>
      </c>
      <c r="B5500" t="s">
        <v>78</v>
      </c>
      <c r="C5500" t="s">
        <v>131</v>
      </c>
      <c r="D5500">
        <v>24</v>
      </c>
      <c r="E5500">
        <v>308.457548250125</v>
      </c>
      <c r="F5500">
        <v>9.0891486329172686</v>
      </c>
      <c r="G5500">
        <v>-50.755990667737308</v>
      </c>
      <c r="H5500">
        <v>3.0533333333333332</v>
      </c>
      <c r="I5500">
        <v>0.52333333333333332</v>
      </c>
      <c r="J5500">
        <v>2.9767954037938655</v>
      </c>
      <c r="K5500">
        <v>22.792349246187207</v>
      </c>
      <c r="L5500">
        <v>-39.686743934487616</v>
      </c>
      <c r="M5500">
        <v>3.1866666666666665</v>
      </c>
      <c r="N5500">
        <v>0.13333333333333333</v>
      </c>
      <c r="O5500" t="s">
        <v>2621</v>
      </c>
      <c r="P5500">
        <v>1</v>
      </c>
      <c r="Q5500" t="s">
        <v>6441</v>
      </c>
      <c r="R5500" t="s">
        <v>8292</v>
      </c>
      <c r="S5500">
        <v>783</v>
      </c>
      <c r="T5500" t="s">
        <v>11164</v>
      </c>
      <c r="U5500" t="s">
        <v>14648</v>
      </c>
      <c r="V5500" t="s">
        <v>18189</v>
      </c>
      <c r="W5500" t="s">
        <v>24231</v>
      </c>
      <c r="X5500" t="s">
        <v>25697</v>
      </c>
      <c r="Y5500">
        <v>1</v>
      </c>
      <c r="Z5500" t="str">
        <f t="shared" si="85"/>
        <v>obj_nat_I_02_2</v>
      </c>
      <c r="AA5500">
        <v>0.68055555555555558</v>
      </c>
    </row>
    <row r="5501" spans="1:27" x14ac:dyDescent="0.35">
      <c r="A5501">
        <v>77</v>
      </c>
      <c r="B5501" t="s">
        <v>78</v>
      </c>
      <c r="C5501" t="s">
        <v>131</v>
      </c>
      <c r="D5501">
        <v>24</v>
      </c>
      <c r="E5501">
        <v>260.56415231839276</v>
      </c>
      <c r="F5501">
        <v>56.739669175341341</v>
      </c>
      <c r="G5501">
        <v>-50.755990667737308</v>
      </c>
      <c r="H5501">
        <v>1.0033333333333334</v>
      </c>
      <c r="I5501">
        <v>0.52333333333333332</v>
      </c>
      <c r="J5501">
        <v>56.551165291037876</v>
      </c>
      <c r="K5501">
        <v>26.228804952184358</v>
      </c>
      <c r="L5501">
        <v>-39.686743934487616</v>
      </c>
      <c r="M5501">
        <v>2.6233333333333335</v>
      </c>
      <c r="N5501">
        <v>1.62</v>
      </c>
      <c r="O5501" t="s">
        <v>2622</v>
      </c>
      <c r="P5501">
        <v>0</v>
      </c>
      <c r="Q5501" t="s">
        <v>6441</v>
      </c>
      <c r="R5501" t="s">
        <v>8292</v>
      </c>
      <c r="S5501">
        <v>658</v>
      </c>
      <c r="T5501" t="s">
        <v>11164</v>
      </c>
      <c r="U5501" t="s">
        <v>14648</v>
      </c>
      <c r="V5501" t="s">
        <v>18189</v>
      </c>
      <c r="W5501" t="s">
        <v>24232</v>
      </c>
      <c r="X5501" t="s">
        <v>25697</v>
      </c>
      <c r="Y5501">
        <v>1</v>
      </c>
      <c r="Z5501" t="str">
        <f t="shared" si="85"/>
        <v>obj_nat_I_12_2</v>
      </c>
      <c r="AA5501">
        <v>0.68055555555555558</v>
      </c>
    </row>
    <row r="5502" spans="1:27" x14ac:dyDescent="0.35">
      <c r="A5502">
        <v>77</v>
      </c>
      <c r="B5502" t="s">
        <v>78</v>
      </c>
      <c r="C5502" t="s">
        <v>131</v>
      </c>
      <c r="D5502">
        <v>24</v>
      </c>
      <c r="E5502">
        <v>305.68154210073908</v>
      </c>
      <c r="F5502">
        <v>10.1350185418162</v>
      </c>
      <c r="G5502">
        <v>-45.735115268482033</v>
      </c>
      <c r="H5502">
        <v>3.3366666666666664</v>
      </c>
      <c r="I5502">
        <v>0.54333333333333333</v>
      </c>
      <c r="J5502">
        <v>3.0374680944504098</v>
      </c>
      <c r="K5502">
        <v>24.007231276541678</v>
      </c>
      <c r="L5502">
        <v>-28.223755722867992</v>
      </c>
      <c r="M5502">
        <v>3.5166666666666666</v>
      </c>
      <c r="N5502">
        <v>0.18</v>
      </c>
      <c r="O5502" t="s">
        <v>2623</v>
      </c>
      <c r="P5502">
        <v>1</v>
      </c>
      <c r="Q5502" t="s">
        <v>6442</v>
      </c>
      <c r="R5502" t="s">
        <v>8292</v>
      </c>
      <c r="S5502">
        <v>568</v>
      </c>
      <c r="T5502" t="s">
        <v>11165</v>
      </c>
      <c r="U5502" t="s">
        <v>14648</v>
      </c>
      <c r="V5502" t="s">
        <v>18190</v>
      </c>
      <c r="W5502" t="s">
        <v>24233</v>
      </c>
      <c r="X5502" t="s">
        <v>25697</v>
      </c>
      <c r="Y5502">
        <v>1</v>
      </c>
      <c r="Z5502" t="str">
        <f t="shared" si="85"/>
        <v>ani_nat_C_17_2</v>
      </c>
      <c r="AA5502">
        <v>0.68055555555555558</v>
      </c>
    </row>
    <row r="5503" spans="1:27" x14ac:dyDescent="0.35">
      <c r="A5503">
        <v>77</v>
      </c>
      <c r="B5503" t="s">
        <v>78</v>
      </c>
      <c r="C5503" t="s">
        <v>131</v>
      </c>
      <c r="D5503">
        <v>24</v>
      </c>
      <c r="E5503">
        <v>273.6953602463085</v>
      </c>
      <c r="F5503">
        <v>41.994762129484783</v>
      </c>
      <c r="G5503">
        <v>-45.040874972380891</v>
      </c>
      <c r="H5503">
        <v>1.68</v>
      </c>
      <c r="I5503">
        <v>0.57999999999999996</v>
      </c>
      <c r="J5503">
        <v>24.996882219931418</v>
      </c>
      <c r="K5503">
        <v>16.427943593443899</v>
      </c>
      <c r="L5503">
        <v>-21.226218810321178</v>
      </c>
      <c r="M5503">
        <v>2.12</v>
      </c>
      <c r="N5503">
        <v>0.44</v>
      </c>
      <c r="O5503" t="s">
        <v>2624</v>
      </c>
      <c r="P5503">
        <v>0</v>
      </c>
      <c r="Q5503" t="s">
        <v>6443</v>
      </c>
      <c r="R5503" t="s">
        <v>8292</v>
      </c>
      <c r="S5503">
        <v>554</v>
      </c>
      <c r="T5503" t="s">
        <v>11166</v>
      </c>
      <c r="U5503" t="s">
        <v>14649</v>
      </c>
      <c r="V5503" t="s">
        <v>18190</v>
      </c>
      <c r="W5503" t="s">
        <v>24234</v>
      </c>
      <c r="X5503" t="s">
        <v>25697</v>
      </c>
      <c r="Y5503">
        <v>1</v>
      </c>
      <c r="Z5503" t="str">
        <f t="shared" si="85"/>
        <v>obj_art_C_07_2</v>
      </c>
      <c r="AA5503">
        <v>0.68055555555555558</v>
      </c>
    </row>
    <row r="5504" spans="1:27" x14ac:dyDescent="0.35">
      <c r="A5504">
        <v>77</v>
      </c>
      <c r="B5504" t="s">
        <v>78</v>
      </c>
      <c r="C5504" t="s">
        <v>131</v>
      </c>
      <c r="D5504">
        <v>24</v>
      </c>
      <c r="E5504">
        <v>294.00637164230551</v>
      </c>
      <c r="F5504">
        <v>16.03882086985546</v>
      </c>
      <c r="G5504">
        <v>-28.363545909856072</v>
      </c>
      <c r="H5504">
        <v>3.8766666666666665</v>
      </c>
      <c r="I5504">
        <v>0.56999999999999995</v>
      </c>
      <c r="J5504">
        <v>4.137271075629096</v>
      </c>
      <c r="K5504">
        <v>14.031489255944296</v>
      </c>
      <c r="L5504">
        <v>-18.074010597725714</v>
      </c>
      <c r="M5504">
        <v>4.3966666666666665</v>
      </c>
      <c r="N5504">
        <v>0.52</v>
      </c>
      <c r="O5504" t="s">
        <v>2625</v>
      </c>
      <c r="P5504">
        <v>1</v>
      </c>
      <c r="Q5504" t="s">
        <v>6443</v>
      </c>
      <c r="R5504" t="s">
        <v>8292</v>
      </c>
      <c r="S5504">
        <v>558</v>
      </c>
      <c r="T5504" t="s">
        <v>11167</v>
      </c>
      <c r="U5504" t="s">
        <v>14650</v>
      </c>
      <c r="V5504" t="s">
        <v>18190</v>
      </c>
      <c r="W5504" t="s">
        <v>24235</v>
      </c>
      <c r="X5504" t="s">
        <v>25697</v>
      </c>
      <c r="Y5504">
        <v>1</v>
      </c>
      <c r="Z5504" t="str">
        <f t="shared" si="85"/>
        <v>ani_nat_C_05_2</v>
      </c>
      <c r="AA5504">
        <v>0.68055555555555558</v>
      </c>
    </row>
    <row r="5505" spans="1:27" x14ac:dyDescent="0.35">
      <c r="A5505">
        <v>77</v>
      </c>
      <c r="B5505" t="s">
        <v>78</v>
      </c>
      <c r="C5505" t="s">
        <v>131</v>
      </c>
      <c r="D5505">
        <v>24</v>
      </c>
      <c r="E5505">
        <v>266.4619985487293</v>
      </c>
      <c r="F5505">
        <v>38.390651918275509</v>
      </c>
      <c r="G5505">
        <v>-28.363545909856072</v>
      </c>
      <c r="H5505">
        <v>1.0366666666666666</v>
      </c>
      <c r="I5505">
        <v>0.56999999999999995</v>
      </c>
      <c r="J5505">
        <v>37.032783200908852</v>
      </c>
      <c r="K5505">
        <v>12.804765777108024</v>
      </c>
      <c r="L5505">
        <v>-18.074010597725714</v>
      </c>
      <c r="M5505">
        <v>2.3666666666666667</v>
      </c>
      <c r="N5505">
        <v>1.33</v>
      </c>
      <c r="O5505" t="s">
        <v>2626</v>
      </c>
      <c r="P5505">
        <v>0</v>
      </c>
      <c r="Q5505" t="s">
        <v>6443</v>
      </c>
      <c r="R5505" t="s">
        <v>8292</v>
      </c>
      <c r="S5505">
        <v>658</v>
      </c>
      <c r="T5505" t="s">
        <v>11168</v>
      </c>
      <c r="U5505" t="s">
        <v>14650</v>
      </c>
      <c r="V5505" t="s">
        <v>18191</v>
      </c>
      <c r="W5505" t="s">
        <v>24236</v>
      </c>
      <c r="X5505" t="s">
        <v>25697</v>
      </c>
      <c r="Y5505">
        <v>1</v>
      </c>
      <c r="Z5505" t="str">
        <f t="shared" si="85"/>
        <v>obj_nat_I_04_2</v>
      </c>
      <c r="AA5505">
        <v>0.68055555555555558</v>
      </c>
    </row>
    <row r="5506" spans="1:27" x14ac:dyDescent="0.35">
      <c r="A5506">
        <v>77</v>
      </c>
      <c r="B5506" t="s">
        <v>78</v>
      </c>
      <c r="C5506" t="s">
        <v>131</v>
      </c>
      <c r="D5506">
        <v>24</v>
      </c>
      <c r="E5506">
        <v>285.02218840968965</v>
      </c>
      <c r="F5506">
        <v>7.2832748582967044</v>
      </c>
      <c r="G5506">
        <v>-24.583215049804739</v>
      </c>
      <c r="H5506">
        <v>3.6533333333333333</v>
      </c>
      <c r="I5506">
        <v>1</v>
      </c>
      <c r="J5506">
        <v>1.9935971327454483</v>
      </c>
      <c r="K5506">
        <v>8.949363699123337</v>
      </c>
      <c r="L5506">
        <v>-10.626500082522947</v>
      </c>
      <c r="M5506">
        <v>3.7266666666666666</v>
      </c>
      <c r="N5506">
        <v>7.3333333333333334E-2</v>
      </c>
      <c r="O5506" t="s">
        <v>2626</v>
      </c>
      <c r="P5506">
        <v>0</v>
      </c>
      <c r="Q5506" t="s">
        <v>6443</v>
      </c>
      <c r="R5506" t="s">
        <v>8292</v>
      </c>
      <c r="S5506">
        <v>560</v>
      </c>
      <c r="T5506" t="s">
        <v>11169</v>
      </c>
      <c r="U5506" t="s">
        <v>14651</v>
      </c>
      <c r="V5506" t="s">
        <v>18191</v>
      </c>
      <c r="W5506" t="s">
        <v>24237</v>
      </c>
      <c r="X5506" t="s">
        <v>25697</v>
      </c>
      <c r="Y5506">
        <v>1</v>
      </c>
      <c r="Z5506" t="str">
        <f t="shared" si="85"/>
        <v>ani_art_I_18_2</v>
      </c>
      <c r="AA5506">
        <v>0.68055555555555558</v>
      </c>
    </row>
    <row r="5507" spans="1:27" x14ac:dyDescent="0.35">
      <c r="A5507">
        <v>77</v>
      </c>
      <c r="B5507" t="s">
        <v>78</v>
      </c>
      <c r="C5507" t="s">
        <v>131</v>
      </c>
      <c r="D5507">
        <v>24</v>
      </c>
      <c r="E5507">
        <v>260.01069790984883</v>
      </c>
      <c r="F5507">
        <v>43.877616613779466</v>
      </c>
      <c r="G5507">
        <v>-24.583215049804739</v>
      </c>
      <c r="H5507">
        <v>1.76</v>
      </c>
      <c r="I5507">
        <v>1</v>
      </c>
      <c r="J5507">
        <v>24.930463985101969</v>
      </c>
      <c r="K5507">
        <v>22.419744782153693</v>
      </c>
      <c r="L5507">
        <v>-8.5041157504762221</v>
      </c>
      <c r="M5507">
        <v>4.47</v>
      </c>
      <c r="N5507">
        <v>2.71</v>
      </c>
      <c r="O5507" t="s">
        <v>2626</v>
      </c>
      <c r="P5507">
        <v>0</v>
      </c>
      <c r="Q5507" t="s">
        <v>6443</v>
      </c>
      <c r="R5507" t="s">
        <v>8292</v>
      </c>
      <c r="S5507">
        <v>687</v>
      </c>
      <c r="T5507" t="s">
        <v>11170</v>
      </c>
      <c r="U5507" t="s">
        <v>14652</v>
      </c>
      <c r="V5507" t="s">
        <v>18191</v>
      </c>
      <c r="W5507" t="s">
        <v>24238</v>
      </c>
      <c r="X5507" t="s">
        <v>25697</v>
      </c>
      <c r="Y5507">
        <v>1</v>
      </c>
      <c r="Z5507" t="str">
        <f t="shared" ref="Z5507:Z5570" si="86" xml:space="preserve"> T5507&amp;"_"&amp;U5507&amp;"_"&amp;V5507&amp;"_"&amp;W5507&amp;"_"&amp;X5507</f>
        <v>obj_nat_I_01_2</v>
      </c>
      <c r="AA5507">
        <v>0.68055555555555558</v>
      </c>
    </row>
    <row r="5508" spans="1:27" x14ac:dyDescent="0.35">
      <c r="A5508">
        <v>77</v>
      </c>
      <c r="B5508" t="s">
        <v>78</v>
      </c>
      <c r="C5508" t="s">
        <v>131</v>
      </c>
      <c r="D5508">
        <v>24</v>
      </c>
      <c r="E5508">
        <v>259.2676874438057</v>
      </c>
      <c r="F5508">
        <v>23.517970492626475</v>
      </c>
      <c r="G5508">
        <v>-24.583215049804739</v>
      </c>
      <c r="H5508">
        <v>0.94666666666666666</v>
      </c>
      <c r="I5508">
        <v>1</v>
      </c>
      <c r="J5508">
        <v>24.842926576718106</v>
      </c>
      <c r="K5508">
        <v>11.412388744320415</v>
      </c>
      <c r="L5508">
        <v>-8.231522579441247</v>
      </c>
      <c r="M5508">
        <v>2.1133333333333333</v>
      </c>
      <c r="N5508">
        <v>1.1666666666666667</v>
      </c>
      <c r="O5508" t="s">
        <v>2627</v>
      </c>
      <c r="P5508">
        <v>1</v>
      </c>
      <c r="Q5508" t="s">
        <v>6443</v>
      </c>
      <c r="R5508" t="s">
        <v>8292</v>
      </c>
      <c r="S5508">
        <v>619</v>
      </c>
      <c r="T5508" t="s">
        <v>11171</v>
      </c>
      <c r="U5508" t="s">
        <v>14652</v>
      </c>
      <c r="V5508" t="s">
        <v>18192</v>
      </c>
      <c r="W5508" t="s">
        <v>24239</v>
      </c>
      <c r="X5508" t="s">
        <v>25697</v>
      </c>
      <c r="Y5508">
        <v>1</v>
      </c>
      <c r="Z5508" t="str">
        <f t="shared" si="86"/>
        <v>ani_nat_C_03_2</v>
      </c>
      <c r="AA5508">
        <v>0.68055555555555558</v>
      </c>
    </row>
    <row r="5509" spans="1:27" x14ac:dyDescent="0.35">
      <c r="A5509">
        <v>77</v>
      </c>
      <c r="B5509" t="s">
        <v>78</v>
      </c>
      <c r="C5509" t="s">
        <v>131</v>
      </c>
      <c r="D5509">
        <v>24</v>
      </c>
      <c r="E5509">
        <v>265.18141021973753</v>
      </c>
      <c r="F5509">
        <v>307.14705941877907</v>
      </c>
      <c r="G5509">
        <v>-10.868945621524075</v>
      </c>
      <c r="H5509">
        <v>3.4333333333333331</v>
      </c>
      <c r="I5509">
        <v>0.53333333333333333</v>
      </c>
      <c r="J5509">
        <v>89.460308568576437</v>
      </c>
      <c r="K5509">
        <v>172.14977907063613</v>
      </c>
      <c r="L5509">
        <v>-5.3860688510819879</v>
      </c>
      <c r="O5509" t="s">
        <v>2628</v>
      </c>
      <c r="P5509">
        <v>0</v>
      </c>
      <c r="Q5509" t="s">
        <v>6444</v>
      </c>
      <c r="R5509" t="s">
        <v>8292</v>
      </c>
      <c r="S5509">
        <v>581</v>
      </c>
      <c r="T5509" t="s">
        <v>11171</v>
      </c>
      <c r="U5509" t="s">
        <v>14652</v>
      </c>
      <c r="V5509" t="s">
        <v>18192</v>
      </c>
      <c r="W5509" t="s">
        <v>24240</v>
      </c>
      <c r="X5509" t="s">
        <v>25697</v>
      </c>
      <c r="Y5509">
        <v>0</v>
      </c>
      <c r="Z5509" t="str">
        <f t="shared" si="86"/>
        <v>ani_nat_C_07_2</v>
      </c>
      <c r="AA5509">
        <v>0.68055555555555558</v>
      </c>
    </row>
    <row r="5510" spans="1:27" x14ac:dyDescent="0.35">
      <c r="A5510">
        <v>77</v>
      </c>
      <c r="B5510" t="s">
        <v>78</v>
      </c>
      <c r="C5510" t="s">
        <v>131</v>
      </c>
      <c r="D5510">
        <v>24</v>
      </c>
      <c r="E5510">
        <v>332.52156902093861</v>
      </c>
      <c r="F5510">
        <v>79.915871303724458</v>
      </c>
      <c r="G5510">
        <v>-10.048470271822758</v>
      </c>
      <c r="H5510">
        <v>3.13</v>
      </c>
      <c r="I5510">
        <v>0.57999999999999996</v>
      </c>
      <c r="J5510">
        <v>25.53222725358609</v>
      </c>
      <c r="K5510">
        <v>50.820648656736005</v>
      </c>
      <c r="L5510">
        <v>-4.0481039574484132</v>
      </c>
      <c r="O5510" t="s">
        <v>2629</v>
      </c>
      <c r="P5510">
        <v>1</v>
      </c>
      <c r="Q5510" t="s">
        <v>6445</v>
      </c>
      <c r="R5510" t="s">
        <v>8292</v>
      </c>
      <c r="S5510">
        <v>675</v>
      </c>
      <c r="T5510" t="s">
        <v>11172</v>
      </c>
      <c r="U5510" t="s">
        <v>14653</v>
      </c>
      <c r="V5510" t="s">
        <v>18192</v>
      </c>
      <c r="W5510" t="s">
        <v>24241</v>
      </c>
      <c r="X5510" t="s">
        <v>25697</v>
      </c>
      <c r="Y5510">
        <v>1</v>
      </c>
      <c r="Z5510" t="str">
        <f t="shared" si="86"/>
        <v>obj_art_C_02_2</v>
      </c>
      <c r="AA5510">
        <v>0.68055555555555558</v>
      </c>
    </row>
    <row r="5511" spans="1:27" x14ac:dyDescent="0.35">
      <c r="A5511">
        <v>77</v>
      </c>
      <c r="B5511" t="s">
        <v>78</v>
      </c>
      <c r="C5511" t="s">
        <v>131</v>
      </c>
      <c r="D5511">
        <v>24</v>
      </c>
      <c r="E5511">
        <v>380.74230875831472</v>
      </c>
      <c r="F5511">
        <v>23.418631290574872</v>
      </c>
      <c r="G5511">
        <v>-26.23080340950856</v>
      </c>
      <c r="H5511">
        <v>1.05</v>
      </c>
      <c r="I5511">
        <v>0.49666666666666665</v>
      </c>
      <c r="J5511">
        <v>22.303458371976067</v>
      </c>
      <c r="K5511">
        <v>21.812698437630917</v>
      </c>
      <c r="L5511">
        <v>-14.403267336873324</v>
      </c>
      <c r="M5511">
        <v>1.2</v>
      </c>
      <c r="N5511">
        <v>0.15</v>
      </c>
      <c r="O5511" t="s">
        <v>2629</v>
      </c>
      <c r="P5511">
        <v>1</v>
      </c>
      <c r="Q5511" t="s">
        <v>6445</v>
      </c>
      <c r="R5511" t="s">
        <v>8292</v>
      </c>
      <c r="S5511">
        <v>518</v>
      </c>
      <c r="T5511" t="s">
        <v>11172</v>
      </c>
      <c r="U5511" t="s">
        <v>14653</v>
      </c>
      <c r="V5511" t="s">
        <v>18192</v>
      </c>
      <c r="W5511" t="s">
        <v>24242</v>
      </c>
      <c r="X5511" t="s">
        <v>25697</v>
      </c>
      <c r="Y5511">
        <v>0</v>
      </c>
      <c r="Z5511" t="str">
        <f t="shared" si="86"/>
        <v>obj_art_C_11_2</v>
      </c>
      <c r="AA5511">
        <v>0.68055555555555558</v>
      </c>
    </row>
    <row r="5512" spans="1:27" x14ac:dyDescent="0.35">
      <c r="A5512">
        <v>77</v>
      </c>
      <c r="B5512" t="s">
        <v>78</v>
      </c>
      <c r="C5512" t="s">
        <v>131</v>
      </c>
      <c r="D5512">
        <v>24</v>
      </c>
      <c r="E5512">
        <v>378.22664911308198</v>
      </c>
      <c r="F5512">
        <v>4.6539252299885154</v>
      </c>
      <c r="G5512">
        <v>-34.023653355875133</v>
      </c>
      <c r="H5512">
        <v>0.9</v>
      </c>
      <c r="I5512">
        <v>0.51333333333333331</v>
      </c>
      <c r="J5512">
        <v>5.1710280333205727</v>
      </c>
      <c r="K5512">
        <v>21.137274521384626</v>
      </c>
      <c r="L5512">
        <v>-17.726127025673875</v>
      </c>
      <c r="M5512">
        <v>0.90333333333333332</v>
      </c>
      <c r="N5512">
        <v>3.3333333333333335E-3</v>
      </c>
      <c r="O5512" t="s">
        <v>2630</v>
      </c>
      <c r="P5512">
        <v>0</v>
      </c>
      <c r="Q5512" t="s">
        <v>6446</v>
      </c>
      <c r="R5512" t="s">
        <v>8292</v>
      </c>
      <c r="S5512">
        <v>552</v>
      </c>
      <c r="T5512" t="s">
        <v>11172</v>
      </c>
      <c r="U5512" t="s">
        <v>14653</v>
      </c>
      <c r="V5512" t="s">
        <v>18192</v>
      </c>
      <c r="W5512" t="s">
        <v>24243</v>
      </c>
      <c r="X5512" t="s">
        <v>25697</v>
      </c>
      <c r="Y5512">
        <v>1</v>
      </c>
      <c r="Z5512" t="str">
        <f t="shared" si="86"/>
        <v>obj_art_C_06_2</v>
      </c>
      <c r="AA5512">
        <v>0.68055555555555558</v>
      </c>
    </row>
    <row r="5513" spans="1:27" x14ac:dyDescent="0.35">
      <c r="A5513">
        <v>77</v>
      </c>
      <c r="B5513" t="s">
        <v>78</v>
      </c>
      <c r="C5513" t="s">
        <v>131</v>
      </c>
      <c r="D5513">
        <v>24</v>
      </c>
      <c r="E5513">
        <v>374.12327554779483</v>
      </c>
      <c r="F5513">
        <v>19.251738948547835</v>
      </c>
      <c r="G5513">
        <v>-30.460930161470401</v>
      </c>
      <c r="H5513">
        <v>1.08</v>
      </c>
      <c r="I5513">
        <v>0.34666666666666668</v>
      </c>
      <c r="J5513">
        <v>17.825684211618366</v>
      </c>
      <c r="K5513">
        <v>18.86845754361789</v>
      </c>
      <c r="L5513">
        <v>-14.41533606109607</v>
      </c>
      <c r="M5513">
        <v>1.6966666666666668</v>
      </c>
      <c r="N5513">
        <v>0.6166666666666667</v>
      </c>
      <c r="O5513" t="s">
        <v>2630</v>
      </c>
      <c r="P5513">
        <v>0</v>
      </c>
      <c r="Q5513" t="s">
        <v>6447</v>
      </c>
      <c r="R5513" t="s">
        <v>8292</v>
      </c>
      <c r="S5513">
        <v>601</v>
      </c>
      <c r="T5513" t="s">
        <v>11173</v>
      </c>
      <c r="U5513" t="s">
        <v>14654</v>
      </c>
      <c r="V5513" t="s">
        <v>18192</v>
      </c>
      <c r="W5513" t="s">
        <v>24244</v>
      </c>
      <c r="X5513" t="s">
        <v>25697</v>
      </c>
      <c r="Y5513">
        <v>1</v>
      </c>
      <c r="Z5513" t="str">
        <f t="shared" si="86"/>
        <v>ani_nat_C_08_2</v>
      </c>
      <c r="AA5513">
        <v>0.68055555555555558</v>
      </c>
    </row>
    <row r="5514" spans="1:27" x14ac:dyDescent="0.35">
      <c r="A5514">
        <v>77</v>
      </c>
      <c r="B5514" t="s">
        <v>78</v>
      </c>
      <c r="C5514" t="s">
        <v>131</v>
      </c>
      <c r="D5514">
        <v>24</v>
      </c>
      <c r="E5514">
        <v>346.9824092066774</v>
      </c>
      <c r="F5514">
        <v>3.5078151268144229</v>
      </c>
      <c r="G5514">
        <v>-35.979530691347676</v>
      </c>
      <c r="H5514">
        <v>4.6666666666666669E-2</v>
      </c>
      <c r="I5514">
        <v>0.51333333333333331</v>
      </c>
      <c r="J5514">
        <v>75.167467003166195</v>
      </c>
      <c r="K5514">
        <v>18.632119916285703</v>
      </c>
      <c r="L5514">
        <v>-18.899413802309088</v>
      </c>
      <c r="M5514">
        <v>0.05</v>
      </c>
      <c r="N5514">
        <v>3.3333333333333335E-3</v>
      </c>
      <c r="O5514" t="s">
        <v>2631</v>
      </c>
      <c r="P5514">
        <v>1</v>
      </c>
      <c r="Q5514" t="s">
        <v>6448</v>
      </c>
      <c r="R5514" t="s">
        <v>8292</v>
      </c>
      <c r="S5514">
        <v>1157</v>
      </c>
      <c r="T5514" t="s">
        <v>11174</v>
      </c>
      <c r="U5514" t="s">
        <v>14654</v>
      </c>
      <c r="V5514" t="s">
        <v>18193</v>
      </c>
      <c r="W5514" t="s">
        <v>24245</v>
      </c>
      <c r="X5514" t="s">
        <v>25697</v>
      </c>
      <c r="Y5514">
        <v>1</v>
      </c>
      <c r="Z5514" t="str">
        <f t="shared" si="86"/>
        <v>obj_nat_I_11_2</v>
      </c>
      <c r="AA5514">
        <v>0.68055555555555558</v>
      </c>
    </row>
    <row r="5515" spans="1:27" x14ac:dyDescent="0.35">
      <c r="A5515">
        <v>77</v>
      </c>
      <c r="B5515" t="s">
        <v>78</v>
      </c>
      <c r="C5515" t="s">
        <v>131</v>
      </c>
      <c r="D5515">
        <v>24</v>
      </c>
      <c r="E5515">
        <v>266.34605198860572</v>
      </c>
      <c r="F5515">
        <v>51.973781932140504</v>
      </c>
      <c r="G5515">
        <v>-35.979530691347676</v>
      </c>
      <c r="H5515">
        <v>1.4766666666666666</v>
      </c>
      <c r="I5515">
        <v>0.51333333333333331</v>
      </c>
      <c r="J5515">
        <v>35.196692053368288</v>
      </c>
      <c r="K5515">
        <v>25.352791900348642</v>
      </c>
      <c r="L5515">
        <v>-18.899413802309088</v>
      </c>
      <c r="M5515">
        <v>2.3366666666666664</v>
      </c>
      <c r="N5515">
        <v>0.86</v>
      </c>
      <c r="O5515" t="s">
        <v>2631</v>
      </c>
      <c r="P5515">
        <v>1</v>
      </c>
      <c r="Q5515" t="s">
        <v>6449</v>
      </c>
      <c r="R5515" t="s">
        <v>8292</v>
      </c>
      <c r="S5515">
        <v>676</v>
      </c>
      <c r="T5515" t="s">
        <v>11175</v>
      </c>
      <c r="U5515" t="s">
        <v>14655</v>
      </c>
      <c r="V5515" t="s">
        <v>18193</v>
      </c>
      <c r="W5515" t="s">
        <v>24246</v>
      </c>
      <c r="X5515" t="s">
        <v>25697</v>
      </c>
      <c r="Y5515">
        <v>1</v>
      </c>
      <c r="Z5515" t="str">
        <f t="shared" si="86"/>
        <v>ani_art_I_10_2</v>
      </c>
      <c r="AA5515">
        <v>0.68055555555555558</v>
      </c>
    </row>
    <row r="5516" spans="1:27" x14ac:dyDescent="0.35">
      <c r="A5516">
        <v>77</v>
      </c>
      <c r="B5516" t="s">
        <v>78</v>
      </c>
      <c r="C5516" t="s">
        <v>131</v>
      </c>
      <c r="D5516">
        <v>24</v>
      </c>
      <c r="E5516">
        <v>279.45130283395616</v>
      </c>
      <c r="F5516">
        <v>28.230879506014482</v>
      </c>
      <c r="G5516">
        <v>-24.315643795024869</v>
      </c>
      <c r="H5516">
        <v>2.5933333333333333</v>
      </c>
      <c r="I5516">
        <v>0.70333333333333337</v>
      </c>
      <c r="J5516">
        <v>10.885943254247231</v>
      </c>
      <c r="K5516">
        <v>18.407323678911453</v>
      </c>
      <c r="L5516">
        <v>-9.9175006979381308</v>
      </c>
      <c r="M5516">
        <v>3.2966666666666669</v>
      </c>
      <c r="N5516">
        <v>0.70333333333333337</v>
      </c>
      <c r="O5516" t="s">
        <v>2631</v>
      </c>
      <c r="P5516">
        <v>1</v>
      </c>
      <c r="Q5516" t="s">
        <v>6450</v>
      </c>
      <c r="R5516" t="s">
        <v>8292</v>
      </c>
      <c r="S5516">
        <v>641</v>
      </c>
      <c r="T5516" t="s">
        <v>11175</v>
      </c>
      <c r="U5516" t="s">
        <v>14655</v>
      </c>
      <c r="V5516" t="s">
        <v>18193</v>
      </c>
      <c r="W5516" t="s">
        <v>24247</v>
      </c>
      <c r="X5516" t="s">
        <v>25697</v>
      </c>
      <c r="Y5516">
        <v>1</v>
      </c>
      <c r="Z5516" t="str">
        <f t="shared" si="86"/>
        <v>ani_art_I_11_2</v>
      </c>
      <c r="AA5516">
        <v>0.68055555555555558</v>
      </c>
    </row>
    <row r="5517" spans="1:27" x14ac:dyDescent="0.35">
      <c r="A5517">
        <v>77</v>
      </c>
      <c r="B5517" t="s">
        <v>78</v>
      </c>
      <c r="C5517" t="s">
        <v>131</v>
      </c>
      <c r="D5517">
        <v>24</v>
      </c>
      <c r="E5517">
        <v>288.92027983876102</v>
      </c>
      <c r="F5517">
        <v>16.105563671214981</v>
      </c>
      <c r="G5517">
        <v>-18.773829443190461</v>
      </c>
      <c r="H5517">
        <v>4.2166666666666668</v>
      </c>
      <c r="I5517">
        <v>0.79333333333333333</v>
      </c>
      <c r="J5517">
        <v>3.8195012659007856</v>
      </c>
      <c r="K5517">
        <v>12.51653715746655</v>
      </c>
      <c r="L5517">
        <v>-5.7205362915117375</v>
      </c>
      <c r="M5517">
        <v>4.5999999999999996</v>
      </c>
      <c r="N5517">
        <v>0.38333333333333336</v>
      </c>
      <c r="O5517" t="s">
        <v>2632</v>
      </c>
      <c r="P5517">
        <v>0</v>
      </c>
      <c r="Q5517" t="s">
        <v>6451</v>
      </c>
      <c r="R5517" t="s">
        <v>8292</v>
      </c>
      <c r="S5517">
        <v>579</v>
      </c>
      <c r="T5517" t="s">
        <v>11176</v>
      </c>
      <c r="U5517" t="s">
        <v>14656</v>
      </c>
      <c r="V5517" t="s">
        <v>18193</v>
      </c>
      <c r="W5517" t="s">
        <v>24248</v>
      </c>
      <c r="X5517" t="s">
        <v>25697</v>
      </c>
      <c r="Y5517">
        <v>1</v>
      </c>
      <c r="Z5517" t="str">
        <f t="shared" si="86"/>
        <v>obj_nat_I_17_2</v>
      </c>
      <c r="AA5517">
        <v>0.68055555555555558</v>
      </c>
    </row>
    <row r="5518" spans="1:27" x14ac:dyDescent="0.35">
      <c r="A5518">
        <v>77</v>
      </c>
      <c r="B5518" t="s">
        <v>78</v>
      </c>
      <c r="C5518" t="s">
        <v>131</v>
      </c>
      <c r="D5518">
        <v>24</v>
      </c>
      <c r="E5518">
        <v>256.79611256896953</v>
      </c>
      <c r="F5518">
        <v>43.595484652202913</v>
      </c>
      <c r="G5518">
        <v>-18.773829443190461</v>
      </c>
      <c r="H5518">
        <v>1.2233333333333334</v>
      </c>
      <c r="I5518">
        <v>0.79333333333333333</v>
      </c>
      <c r="J5518">
        <v>35.636635955479221</v>
      </c>
      <c r="K5518">
        <v>14.955597702456473</v>
      </c>
      <c r="L5518">
        <v>-5.172353579531662</v>
      </c>
      <c r="M5518">
        <v>2.93</v>
      </c>
      <c r="N5518">
        <v>1.7066666666666668</v>
      </c>
      <c r="O5518" t="s">
        <v>2633</v>
      </c>
      <c r="P5518">
        <v>1</v>
      </c>
      <c r="Q5518" t="s">
        <v>6452</v>
      </c>
      <c r="R5518" t="s">
        <v>8292</v>
      </c>
      <c r="S5518">
        <v>526</v>
      </c>
      <c r="T5518" t="s">
        <v>11176</v>
      </c>
      <c r="U5518" t="s">
        <v>14657</v>
      </c>
      <c r="V5518" t="s">
        <v>18194</v>
      </c>
      <c r="W5518" t="s">
        <v>24249</v>
      </c>
      <c r="X5518" t="s">
        <v>25697</v>
      </c>
      <c r="Y5518">
        <v>1</v>
      </c>
      <c r="Z5518" t="str">
        <f t="shared" si="86"/>
        <v>obj_art_C_15_2</v>
      </c>
      <c r="AA5518">
        <v>0.68055555555555558</v>
      </c>
    </row>
    <row r="5519" spans="1:27" x14ac:dyDescent="0.35">
      <c r="A5519">
        <v>77</v>
      </c>
      <c r="B5519" t="s">
        <v>78</v>
      </c>
      <c r="C5519" t="s">
        <v>131</v>
      </c>
      <c r="D5519">
        <v>24</v>
      </c>
      <c r="E5519">
        <v>249.96980374043295</v>
      </c>
      <c r="F5519">
        <v>62.898465820462874</v>
      </c>
      <c r="G5519">
        <v>-18.773829443190461</v>
      </c>
      <c r="H5519">
        <v>2.9333333333333331</v>
      </c>
      <c r="I5519">
        <v>0.79333333333333333</v>
      </c>
      <c r="J5519">
        <v>21.442658802430525</v>
      </c>
      <c r="K5519">
        <v>23.780410258355843</v>
      </c>
      <c r="L5519">
        <v>-3.7068401636278541</v>
      </c>
      <c r="M5519">
        <v>4.3899999999999997</v>
      </c>
      <c r="N5519">
        <v>1.4566666666666668</v>
      </c>
      <c r="O5519" t="s">
        <v>2633</v>
      </c>
      <c r="P5519">
        <v>1</v>
      </c>
      <c r="Q5519" t="s">
        <v>6453</v>
      </c>
      <c r="R5519" t="s">
        <v>8292</v>
      </c>
      <c r="S5519">
        <v>635</v>
      </c>
      <c r="T5519" t="s">
        <v>11177</v>
      </c>
      <c r="U5519" t="s">
        <v>14657</v>
      </c>
      <c r="V5519" t="s">
        <v>18195</v>
      </c>
      <c r="W5519" t="s">
        <v>24249</v>
      </c>
      <c r="X5519" t="s">
        <v>25697</v>
      </c>
      <c r="Y5519">
        <v>1</v>
      </c>
      <c r="Z5519" t="str">
        <f t="shared" si="86"/>
        <v>ani_art_I_15_2</v>
      </c>
      <c r="AA5519">
        <v>0.68055555555555558</v>
      </c>
    </row>
    <row r="5520" spans="1:27" x14ac:dyDescent="0.35">
      <c r="A5520">
        <v>77</v>
      </c>
      <c r="B5520" t="s">
        <v>78</v>
      </c>
      <c r="C5520" t="s">
        <v>131</v>
      </c>
      <c r="D5520">
        <v>24</v>
      </c>
      <c r="E5520">
        <v>266.32923012075821</v>
      </c>
      <c r="F5520">
        <v>28.467769601293423</v>
      </c>
      <c r="G5520">
        <v>-18.773829443190461</v>
      </c>
      <c r="H5520">
        <v>0.87666666666666671</v>
      </c>
      <c r="I5520">
        <v>0.79333333333333333</v>
      </c>
      <c r="J5520">
        <v>32.472740990068544</v>
      </c>
      <c r="K5520">
        <v>21.970267576978909</v>
      </c>
      <c r="L5520">
        <v>-3.7068401636278541</v>
      </c>
      <c r="M5520">
        <v>1.4633333333333334</v>
      </c>
      <c r="N5520">
        <v>0.58666666666666667</v>
      </c>
      <c r="O5520" t="s">
        <v>2633</v>
      </c>
      <c r="P5520">
        <v>1</v>
      </c>
      <c r="Q5520" t="s">
        <v>6453</v>
      </c>
      <c r="R5520" t="s">
        <v>8292</v>
      </c>
      <c r="S5520">
        <v>644</v>
      </c>
      <c r="T5520" t="s">
        <v>11177</v>
      </c>
      <c r="U5520" t="s">
        <v>14657</v>
      </c>
      <c r="V5520" t="s">
        <v>18195</v>
      </c>
      <c r="W5520" t="s">
        <v>24250</v>
      </c>
      <c r="X5520" t="s">
        <v>25697</v>
      </c>
      <c r="Y5520">
        <v>0</v>
      </c>
      <c r="Z5520" t="str">
        <f t="shared" si="86"/>
        <v>ani_art_I_12_2</v>
      </c>
      <c r="AA5520">
        <v>0.68055555555555558</v>
      </c>
    </row>
    <row r="5521" spans="1:27" x14ac:dyDescent="0.35">
      <c r="A5521">
        <v>77</v>
      </c>
      <c r="B5521" t="s">
        <v>78</v>
      </c>
      <c r="C5521" t="s">
        <v>131</v>
      </c>
      <c r="D5521">
        <v>24</v>
      </c>
      <c r="E5521">
        <v>256.07697433231397</v>
      </c>
      <c r="F5521">
        <v>21.652936676981835</v>
      </c>
      <c r="G5521">
        <v>-18.773829443190461</v>
      </c>
      <c r="H5521">
        <v>2.3633333333333333</v>
      </c>
      <c r="I5521">
        <v>0.79333333333333333</v>
      </c>
      <c r="J5521">
        <v>9.1620324444210866</v>
      </c>
      <c r="K5521">
        <v>11.589186498776375</v>
      </c>
      <c r="L5521">
        <v>-5.2693240176347436</v>
      </c>
      <c r="M5521">
        <v>2.9633333333333334</v>
      </c>
      <c r="N5521">
        <v>0.6</v>
      </c>
      <c r="O5521" t="s">
        <v>2633</v>
      </c>
      <c r="P5521">
        <v>1</v>
      </c>
      <c r="Q5521" t="s">
        <v>6453</v>
      </c>
      <c r="R5521" t="s">
        <v>8292</v>
      </c>
      <c r="S5521">
        <v>545</v>
      </c>
      <c r="T5521" t="s">
        <v>11177</v>
      </c>
      <c r="U5521" t="s">
        <v>14657</v>
      </c>
      <c r="V5521" t="s">
        <v>18195</v>
      </c>
      <c r="W5521" t="s">
        <v>24251</v>
      </c>
      <c r="X5521" t="s">
        <v>25697</v>
      </c>
      <c r="Y5521">
        <v>1</v>
      </c>
      <c r="Z5521" t="str">
        <f t="shared" si="86"/>
        <v>ani_art_I_05_2</v>
      </c>
      <c r="AA5521">
        <v>0.68055555555555558</v>
      </c>
    </row>
    <row r="5522" spans="1:27" x14ac:dyDescent="0.35">
      <c r="A5522">
        <v>77</v>
      </c>
      <c r="B5522" t="s">
        <v>78</v>
      </c>
      <c r="C5522" t="s">
        <v>131</v>
      </c>
      <c r="D5522">
        <v>24</v>
      </c>
      <c r="E5522">
        <v>275.00486173014718</v>
      </c>
      <c r="F5522">
        <v>12.241971286567678</v>
      </c>
      <c r="G5522">
        <v>-10.766712941544966</v>
      </c>
      <c r="H5522">
        <v>1.18</v>
      </c>
      <c r="I5522">
        <v>0.90666666666666662</v>
      </c>
      <c r="J5522">
        <v>10.374551937769219</v>
      </c>
      <c r="K5522">
        <v>7.3332010413270865</v>
      </c>
      <c r="L5522">
        <v>-5.7723885032315945</v>
      </c>
      <c r="M5522">
        <v>1.44</v>
      </c>
      <c r="N5522">
        <v>0.26</v>
      </c>
      <c r="O5522" t="s">
        <v>2633</v>
      </c>
      <c r="P5522">
        <v>1</v>
      </c>
      <c r="Q5522" t="s">
        <v>6453</v>
      </c>
      <c r="R5522" t="s">
        <v>8292</v>
      </c>
      <c r="S5522">
        <v>1030</v>
      </c>
      <c r="T5522" t="s">
        <v>11178</v>
      </c>
      <c r="U5522" t="s">
        <v>14658</v>
      </c>
      <c r="V5522" t="s">
        <v>18195</v>
      </c>
      <c r="W5522" t="s">
        <v>24252</v>
      </c>
      <c r="X5522" t="s">
        <v>25697</v>
      </c>
      <c r="Y5522">
        <v>1</v>
      </c>
      <c r="Z5522" t="str">
        <f t="shared" si="86"/>
        <v>obj_nat_I_07_2</v>
      </c>
      <c r="AA5522">
        <v>0.68055555555555558</v>
      </c>
    </row>
    <row r="5523" spans="1:27" x14ac:dyDescent="0.35">
      <c r="A5523">
        <v>77</v>
      </c>
      <c r="B5523" t="s">
        <v>78</v>
      </c>
      <c r="C5523" t="s">
        <v>131</v>
      </c>
      <c r="D5523">
        <v>24</v>
      </c>
      <c r="E5523">
        <v>244.9005288022272</v>
      </c>
      <c r="F5523">
        <v>36.703093942294615</v>
      </c>
      <c r="G5523">
        <v>-20.689506810888155</v>
      </c>
      <c r="H5523">
        <v>2.8433333333333333</v>
      </c>
      <c r="I5523">
        <v>0.49333333333333335</v>
      </c>
      <c r="J5523">
        <v>12.908473836680404</v>
      </c>
      <c r="K5523">
        <v>13.279571710370282</v>
      </c>
      <c r="L5523">
        <v>-11.474174749148489</v>
      </c>
      <c r="M5523">
        <v>4.1766666666666667</v>
      </c>
      <c r="N5523">
        <v>1.3333333333333333</v>
      </c>
      <c r="O5523" t="s">
        <v>2634</v>
      </c>
      <c r="P5523">
        <v>0</v>
      </c>
      <c r="Q5523" t="s">
        <v>6453</v>
      </c>
      <c r="R5523" t="s">
        <v>8292</v>
      </c>
      <c r="S5523">
        <v>658</v>
      </c>
      <c r="T5523" t="s">
        <v>11178</v>
      </c>
      <c r="U5523" t="s">
        <v>14658</v>
      </c>
      <c r="V5523" t="s">
        <v>18195</v>
      </c>
      <c r="W5523" t="s">
        <v>24253</v>
      </c>
      <c r="X5523" t="s">
        <v>25697</v>
      </c>
      <c r="Y5523">
        <v>1</v>
      </c>
      <c r="Z5523" t="str">
        <f t="shared" si="86"/>
        <v>obj_nat_I_10_2</v>
      </c>
      <c r="AA5523">
        <v>0.68055555555555558</v>
      </c>
    </row>
    <row r="5524" spans="1:27" x14ac:dyDescent="0.35">
      <c r="A5524">
        <v>77</v>
      </c>
      <c r="B5524" t="s">
        <v>78</v>
      </c>
      <c r="C5524" t="s">
        <v>131</v>
      </c>
      <c r="D5524">
        <v>24</v>
      </c>
      <c r="E5524">
        <v>268.83523483001704</v>
      </c>
      <c r="F5524">
        <v>34.923055936662443</v>
      </c>
      <c r="G5524">
        <v>-20.689506810888155</v>
      </c>
      <c r="H5524">
        <v>0.90666666666666662</v>
      </c>
      <c r="I5524">
        <v>0.49333333333333335</v>
      </c>
      <c r="J5524">
        <v>38.518076400730635</v>
      </c>
      <c r="K5524">
        <v>17.036771706518461</v>
      </c>
      <c r="L5524">
        <v>-11.474174749148489</v>
      </c>
      <c r="M5524">
        <v>1.34</v>
      </c>
      <c r="N5524">
        <v>0.43333333333333335</v>
      </c>
      <c r="O5524" t="s">
        <v>2634</v>
      </c>
      <c r="P5524">
        <v>0</v>
      </c>
      <c r="Q5524" t="s">
        <v>6454</v>
      </c>
      <c r="R5524" t="s">
        <v>8292</v>
      </c>
      <c r="S5524">
        <v>497</v>
      </c>
      <c r="T5524" t="s">
        <v>11178</v>
      </c>
      <c r="U5524" t="s">
        <v>14659</v>
      </c>
      <c r="V5524" t="s">
        <v>18196</v>
      </c>
      <c r="W5524" t="s">
        <v>24254</v>
      </c>
      <c r="X5524" t="s">
        <v>25697</v>
      </c>
      <c r="Y5524">
        <v>1</v>
      </c>
      <c r="Z5524" t="str">
        <f t="shared" si="86"/>
        <v>obj_art_C_16_2</v>
      </c>
      <c r="AA5524">
        <v>0.68055555555555558</v>
      </c>
    </row>
    <row r="5525" spans="1:27" x14ac:dyDescent="0.35">
      <c r="A5525">
        <v>77</v>
      </c>
      <c r="B5525" t="s">
        <v>78</v>
      </c>
      <c r="C5525" t="s">
        <v>131</v>
      </c>
      <c r="D5525">
        <v>24</v>
      </c>
      <c r="E5525">
        <v>253.17057087174862</v>
      </c>
      <c r="F5525">
        <v>24.614260994831703</v>
      </c>
      <c r="G5525">
        <v>-14.248071945869023</v>
      </c>
      <c r="H5525">
        <v>2.7333333333333334</v>
      </c>
      <c r="I5525">
        <v>0.71666666666666667</v>
      </c>
      <c r="J5525">
        <v>9.0052174371335489</v>
      </c>
      <c r="K5525">
        <v>10.74933812140843</v>
      </c>
      <c r="L5525">
        <v>-7.5455532181221923</v>
      </c>
      <c r="M5525">
        <v>3.79</v>
      </c>
      <c r="N5525">
        <v>1.0566666666666666</v>
      </c>
      <c r="O5525" t="s">
        <v>2634</v>
      </c>
      <c r="P5525">
        <v>0</v>
      </c>
      <c r="Q5525" t="s">
        <v>6455</v>
      </c>
      <c r="R5525" t="s">
        <v>8292</v>
      </c>
      <c r="S5525">
        <v>512</v>
      </c>
      <c r="T5525" t="s">
        <v>11179</v>
      </c>
      <c r="U5525" t="s">
        <v>14660</v>
      </c>
      <c r="V5525" t="s">
        <v>18196</v>
      </c>
      <c r="W5525" t="s">
        <v>24255</v>
      </c>
      <c r="X5525" t="s">
        <v>25697</v>
      </c>
      <c r="Y5525">
        <v>1</v>
      </c>
      <c r="Z5525" t="str">
        <f t="shared" si="86"/>
        <v>ani_nat_C_11_2</v>
      </c>
      <c r="AA5525">
        <v>0.68055555555555558</v>
      </c>
    </row>
    <row r="5526" spans="1:27" x14ac:dyDescent="0.35">
      <c r="A5526">
        <v>77</v>
      </c>
      <c r="B5526" t="s">
        <v>78</v>
      </c>
      <c r="C5526" t="s">
        <v>131</v>
      </c>
      <c r="D5526">
        <v>24</v>
      </c>
      <c r="E5526">
        <v>277.0875032494165</v>
      </c>
      <c r="F5526">
        <v>26.240467499234285</v>
      </c>
      <c r="G5526">
        <v>-14.248071945869023</v>
      </c>
      <c r="H5526">
        <v>0.96666666666666667</v>
      </c>
      <c r="I5526">
        <v>0.71666666666666667</v>
      </c>
      <c r="J5526">
        <v>27.145311206104431</v>
      </c>
      <c r="K5526">
        <v>11.465947284550531</v>
      </c>
      <c r="L5526">
        <v>-6.1595410590400528</v>
      </c>
      <c r="M5526">
        <v>1.8733333333333333</v>
      </c>
      <c r="N5526">
        <v>0.90666666666666662</v>
      </c>
      <c r="O5526" t="s">
        <v>2635</v>
      </c>
      <c r="P5526">
        <v>1</v>
      </c>
      <c r="Q5526" t="s">
        <v>6456</v>
      </c>
      <c r="R5526" t="s">
        <v>8292</v>
      </c>
      <c r="S5526">
        <v>545</v>
      </c>
      <c r="T5526" t="s">
        <v>11179</v>
      </c>
      <c r="U5526" t="s">
        <v>14660</v>
      </c>
      <c r="V5526" t="s">
        <v>18196</v>
      </c>
      <c r="W5526" t="s">
        <v>24256</v>
      </c>
      <c r="X5526" t="s">
        <v>25697</v>
      </c>
      <c r="Y5526">
        <v>1</v>
      </c>
      <c r="Z5526" t="str">
        <f t="shared" si="86"/>
        <v>ani_nat_C_14_2</v>
      </c>
      <c r="AA5526">
        <v>0.68055555555555558</v>
      </c>
    </row>
    <row r="5527" spans="1:27" x14ac:dyDescent="0.35">
      <c r="A5527">
        <v>77</v>
      </c>
      <c r="B5527" t="s">
        <v>78</v>
      </c>
      <c r="C5527" t="s">
        <v>131</v>
      </c>
      <c r="D5527">
        <v>24</v>
      </c>
      <c r="E5527">
        <v>256.00301319797029</v>
      </c>
      <c r="F5527">
        <v>281.69066951180668</v>
      </c>
      <c r="G5527">
        <v>-14.248071945869023</v>
      </c>
      <c r="H5527">
        <v>3.0566666666666666</v>
      </c>
      <c r="I5527">
        <v>0.71666666666666667</v>
      </c>
      <c r="J5527">
        <v>92.156162326654311</v>
      </c>
      <c r="K5527">
        <v>155.68310980855384</v>
      </c>
      <c r="L5527">
        <v>-3.9565549812274678</v>
      </c>
      <c r="O5527" t="s">
        <v>2636</v>
      </c>
      <c r="P5527">
        <v>0</v>
      </c>
      <c r="Q5527" t="s">
        <v>6457</v>
      </c>
      <c r="R5527" t="s">
        <v>8292</v>
      </c>
      <c r="S5527">
        <v>617</v>
      </c>
      <c r="T5527" t="s">
        <v>11179</v>
      </c>
      <c r="U5527" t="s">
        <v>14660</v>
      </c>
      <c r="V5527" t="s">
        <v>18196</v>
      </c>
      <c r="W5527" t="s">
        <v>24257</v>
      </c>
      <c r="X5527" t="s">
        <v>25697</v>
      </c>
      <c r="Y5527">
        <v>0</v>
      </c>
      <c r="Z5527" t="str">
        <f t="shared" si="86"/>
        <v>ani_nat_C_02_2</v>
      </c>
      <c r="AA5527">
        <v>0.68055555555555558</v>
      </c>
    </row>
    <row r="5528" spans="1:27" x14ac:dyDescent="0.35">
      <c r="A5528">
        <v>77</v>
      </c>
      <c r="B5528" t="s">
        <v>78</v>
      </c>
      <c r="C5528" t="s">
        <v>131</v>
      </c>
      <c r="D5528">
        <v>24</v>
      </c>
      <c r="E5528">
        <v>332.84053156146172</v>
      </c>
      <c r="F5528">
        <v>18.085446634349726</v>
      </c>
      <c r="G5528">
        <v>-41.565135470161373</v>
      </c>
      <c r="H5528">
        <v>4.05</v>
      </c>
      <c r="I5528">
        <v>0.43333333333333335</v>
      </c>
      <c r="J5528">
        <v>4.4655423788517847</v>
      </c>
      <c r="K5528">
        <v>65.674673169193213</v>
      </c>
      <c r="L5528">
        <v>-20.60243980901307</v>
      </c>
      <c r="M5528">
        <v>4.5566666666666666</v>
      </c>
      <c r="N5528">
        <v>0.50666666666666671</v>
      </c>
      <c r="O5528" t="s">
        <v>2636</v>
      </c>
      <c r="P5528">
        <v>0</v>
      </c>
      <c r="Q5528" t="s">
        <v>6458</v>
      </c>
      <c r="R5528" t="s">
        <v>8292</v>
      </c>
      <c r="S5528">
        <v>605</v>
      </c>
      <c r="T5528" t="s">
        <v>11180</v>
      </c>
      <c r="U5528" t="s">
        <v>14661</v>
      </c>
      <c r="V5528" t="s">
        <v>18196</v>
      </c>
      <c r="W5528" t="s">
        <v>24258</v>
      </c>
      <c r="X5528" t="s">
        <v>25697</v>
      </c>
      <c r="Y5528">
        <v>1</v>
      </c>
      <c r="Z5528" t="str">
        <f t="shared" si="86"/>
        <v>obj_art_C_09_2</v>
      </c>
      <c r="AA5528">
        <v>0.68055555555555558</v>
      </c>
    </row>
    <row r="5529" spans="1:27" x14ac:dyDescent="0.35">
      <c r="A5529">
        <v>77</v>
      </c>
      <c r="B5529" t="s">
        <v>78</v>
      </c>
      <c r="C5529" t="s">
        <v>131</v>
      </c>
      <c r="D5529">
        <v>24</v>
      </c>
      <c r="E5529">
        <v>331.49633487654319</v>
      </c>
      <c r="F5529">
        <v>27.121740357038821</v>
      </c>
      <c r="G5529">
        <v>-38.927040484420239</v>
      </c>
      <c r="H5529">
        <v>5</v>
      </c>
      <c r="I5529">
        <v>0.52</v>
      </c>
      <c r="J5529">
        <v>5.4243480714077643</v>
      </c>
      <c r="K5529">
        <v>45.505548580426833</v>
      </c>
      <c r="L5529">
        <v>-16.260286276015123</v>
      </c>
      <c r="O5529" t="s">
        <v>2637</v>
      </c>
      <c r="P5529">
        <v>1</v>
      </c>
      <c r="Q5529" t="s">
        <v>6458</v>
      </c>
      <c r="R5529" t="s">
        <v>8292</v>
      </c>
      <c r="S5529">
        <v>486</v>
      </c>
      <c r="T5529" t="s">
        <v>11180</v>
      </c>
      <c r="U5529" t="s">
        <v>14662</v>
      </c>
      <c r="V5529" t="s">
        <v>18197</v>
      </c>
      <c r="W5529" t="s">
        <v>24259</v>
      </c>
      <c r="X5529" t="s">
        <v>25697</v>
      </c>
      <c r="Y5529">
        <v>1</v>
      </c>
      <c r="Z5529" t="str">
        <f t="shared" si="86"/>
        <v>obj_nat_I_18_2</v>
      </c>
      <c r="AA5529">
        <v>0.68055555555555558</v>
      </c>
    </row>
    <row r="5530" spans="1:27" x14ac:dyDescent="0.35">
      <c r="A5530">
        <v>77</v>
      </c>
      <c r="B5530" t="s">
        <v>78</v>
      </c>
      <c r="C5530" t="s">
        <v>131</v>
      </c>
      <c r="D5530">
        <v>24</v>
      </c>
      <c r="E5530">
        <v>329.76060956790127</v>
      </c>
      <c r="F5530">
        <v>24.795513077789757</v>
      </c>
      <c r="G5530">
        <v>-25.017799094969938</v>
      </c>
      <c r="H5530">
        <v>4.09</v>
      </c>
      <c r="I5530">
        <v>0.66666666666666663</v>
      </c>
      <c r="J5530">
        <v>6.0624726351564195</v>
      </c>
      <c r="K5530">
        <v>39.916634221547817</v>
      </c>
      <c r="L5530">
        <v>-9.8737128701356518</v>
      </c>
      <c r="O5530" t="s">
        <v>2637</v>
      </c>
      <c r="P5530">
        <v>1</v>
      </c>
      <c r="Q5530" t="s">
        <v>6458</v>
      </c>
      <c r="R5530" t="s">
        <v>8292</v>
      </c>
      <c r="S5530">
        <v>589</v>
      </c>
      <c r="T5530" t="s">
        <v>11180</v>
      </c>
      <c r="U5530" t="s">
        <v>14663</v>
      </c>
      <c r="V5530" t="s">
        <v>18198</v>
      </c>
      <c r="W5530" t="s">
        <v>24260</v>
      </c>
      <c r="X5530" t="s">
        <v>25697</v>
      </c>
      <c r="Y5530">
        <v>1</v>
      </c>
      <c r="Z5530" t="str">
        <f t="shared" si="86"/>
        <v>obj_art_C_17_2</v>
      </c>
      <c r="AA5530">
        <v>0.68055555555555558</v>
      </c>
    </row>
    <row r="5531" spans="1:27" x14ac:dyDescent="0.35">
      <c r="A5531">
        <v>77</v>
      </c>
      <c r="B5531" t="s">
        <v>78</v>
      </c>
      <c r="C5531" t="s">
        <v>131</v>
      </c>
      <c r="D5531">
        <v>24</v>
      </c>
      <c r="E5531">
        <v>328.03591820987651</v>
      </c>
      <c r="F5531">
        <v>6.9220286119449863</v>
      </c>
      <c r="G5531">
        <v>-30.051935151960457</v>
      </c>
      <c r="H5531">
        <v>1.6666666666666667</v>
      </c>
      <c r="I5531">
        <v>0.53</v>
      </c>
      <c r="J5531">
        <v>4.153217167166992</v>
      </c>
      <c r="K5531">
        <v>18.901217856184541</v>
      </c>
      <c r="L5531">
        <v>-9.5589466932548248</v>
      </c>
      <c r="M5531">
        <v>1.8633333333333333</v>
      </c>
      <c r="N5531">
        <v>0.19666666666666666</v>
      </c>
      <c r="O5531" t="s">
        <v>2638</v>
      </c>
      <c r="P5531">
        <v>0</v>
      </c>
      <c r="Q5531" t="s">
        <v>6459</v>
      </c>
      <c r="R5531" t="s">
        <v>8292</v>
      </c>
      <c r="S5531">
        <v>509</v>
      </c>
      <c r="T5531" t="s">
        <v>11181</v>
      </c>
      <c r="U5531" t="s">
        <v>14664</v>
      </c>
      <c r="V5531" t="s">
        <v>18198</v>
      </c>
      <c r="W5531" t="s">
        <v>24261</v>
      </c>
      <c r="X5531" t="s">
        <v>25697</v>
      </c>
      <c r="Y5531">
        <v>1</v>
      </c>
      <c r="Z5531" t="str">
        <f t="shared" si="86"/>
        <v>ani_nat_C_01_2</v>
      </c>
      <c r="AA5531">
        <v>0.68055555555555558</v>
      </c>
    </row>
    <row r="5532" spans="1:27" x14ac:dyDescent="0.35">
      <c r="A5532">
        <v>77</v>
      </c>
      <c r="B5532" t="s">
        <v>78</v>
      </c>
      <c r="C5532" t="s">
        <v>131</v>
      </c>
      <c r="D5532">
        <v>24</v>
      </c>
      <c r="E5532">
        <v>328.5640527950311</v>
      </c>
      <c r="F5532">
        <v>7.635250048694914</v>
      </c>
      <c r="G5532">
        <v>-19.910157133207814</v>
      </c>
      <c r="H5532">
        <v>3.3333333333333335E-3</v>
      </c>
      <c r="I5532">
        <v>0.58666666666666667</v>
      </c>
      <c r="J5532">
        <v>2290.5750146084742</v>
      </c>
      <c r="K5532">
        <v>16.190646731832544</v>
      </c>
      <c r="L5532">
        <v>-8.4410276104126201</v>
      </c>
      <c r="M5532">
        <v>0.21</v>
      </c>
      <c r="N5532">
        <v>0.20666666666666667</v>
      </c>
      <c r="O5532" t="s">
        <v>2639</v>
      </c>
      <c r="P5532">
        <v>1</v>
      </c>
      <c r="Q5532" t="s">
        <v>6460</v>
      </c>
      <c r="R5532" t="s">
        <v>8292</v>
      </c>
      <c r="S5532">
        <v>606</v>
      </c>
      <c r="T5532" t="s">
        <v>11181</v>
      </c>
      <c r="U5532" t="s">
        <v>14665</v>
      </c>
      <c r="V5532" t="s">
        <v>18199</v>
      </c>
      <c r="W5532" t="s">
        <v>24262</v>
      </c>
      <c r="X5532" t="s">
        <v>25697</v>
      </c>
      <c r="Y5532">
        <v>1</v>
      </c>
      <c r="Z5532" t="str">
        <f t="shared" si="86"/>
        <v>ani_art_I_06_2</v>
      </c>
      <c r="AA5532">
        <v>0.68055555555555558</v>
      </c>
    </row>
    <row r="5533" spans="1:27" x14ac:dyDescent="0.35">
      <c r="A5533">
        <v>77</v>
      </c>
      <c r="B5533" t="s">
        <v>78</v>
      </c>
      <c r="C5533" t="s">
        <v>131</v>
      </c>
      <c r="D5533">
        <v>24</v>
      </c>
      <c r="E5533">
        <v>316.98488915301749</v>
      </c>
      <c r="F5533">
        <v>4.1417761589966204</v>
      </c>
      <c r="G5533">
        <v>-41.005656669898393</v>
      </c>
      <c r="H5533">
        <v>2.79</v>
      </c>
      <c r="I5533">
        <v>0.6</v>
      </c>
      <c r="J5533">
        <v>1.4845075838697563</v>
      </c>
      <c r="K5533">
        <v>15.275946993037815</v>
      </c>
      <c r="L5533">
        <v>-20.999058624555079</v>
      </c>
      <c r="M5533">
        <v>2.7933333333333334</v>
      </c>
      <c r="N5533">
        <v>3.3333333333333335E-3</v>
      </c>
      <c r="O5533" t="s">
        <v>2639</v>
      </c>
      <c r="P5533">
        <v>1</v>
      </c>
      <c r="Q5533" t="s">
        <v>6460</v>
      </c>
      <c r="R5533" t="s">
        <v>8292</v>
      </c>
      <c r="S5533">
        <v>712</v>
      </c>
      <c r="T5533" t="s">
        <v>11182</v>
      </c>
      <c r="U5533" t="s">
        <v>14666</v>
      </c>
      <c r="V5533" t="s">
        <v>18199</v>
      </c>
      <c r="W5533" t="s">
        <v>24263</v>
      </c>
      <c r="X5533" t="s">
        <v>25697</v>
      </c>
      <c r="Y5533">
        <v>1</v>
      </c>
      <c r="Z5533" t="str">
        <f t="shared" si="86"/>
        <v>obj_nat_I_13_2</v>
      </c>
      <c r="AA5533">
        <v>0.68055555555555558</v>
      </c>
    </row>
    <row r="5534" spans="1:27" x14ac:dyDescent="0.35">
      <c r="A5534">
        <v>77</v>
      </c>
      <c r="B5534" t="s">
        <v>78</v>
      </c>
      <c r="C5534" t="s">
        <v>131</v>
      </c>
      <c r="D5534">
        <v>24</v>
      </c>
      <c r="E5534">
        <v>316.22846429255191</v>
      </c>
      <c r="F5534">
        <v>1.7204293325169799</v>
      </c>
      <c r="G5534">
        <v>-25.700034342747777</v>
      </c>
      <c r="H5534">
        <v>0.17</v>
      </c>
      <c r="I5534">
        <v>0.52333333333333332</v>
      </c>
      <c r="J5534">
        <v>10.120172544217528</v>
      </c>
      <c r="K5534">
        <v>15.236201719917798</v>
      </c>
      <c r="L5534">
        <v>-10.533816277950027</v>
      </c>
      <c r="M5534">
        <v>0.17333333333333334</v>
      </c>
      <c r="N5534">
        <v>3.3333333333333335E-3</v>
      </c>
      <c r="O5534" t="s">
        <v>2639</v>
      </c>
      <c r="P5534">
        <v>1</v>
      </c>
      <c r="Q5534" t="s">
        <v>6461</v>
      </c>
      <c r="R5534" t="s">
        <v>8292</v>
      </c>
      <c r="S5534">
        <v>532</v>
      </c>
      <c r="T5534" t="s">
        <v>11183</v>
      </c>
      <c r="U5534" t="s">
        <v>14666</v>
      </c>
      <c r="V5534" t="s">
        <v>18200</v>
      </c>
      <c r="W5534" t="s">
        <v>24264</v>
      </c>
      <c r="X5534" t="s">
        <v>25697</v>
      </c>
      <c r="Y5534">
        <v>1</v>
      </c>
      <c r="Z5534" t="str">
        <f t="shared" si="86"/>
        <v>ani_nat_C_18_2</v>
      </c>
      <c r="AA5534">
        <v>0.68055555555555558</v>
      </c>
    </row>
    <row r="5535" spans="1:27" x14ac:dyDescent="0.35">
      <c r="A5535">
        <v>77</v>
      </c>
      <c r="B5535" t="s">
        <v>78</v>
      </c>
      <c r="C5535" t="s">
        <v>131</v>
      </c>
      <c r="D5535">
        <v>24</v>
      </c>
      <c r="E5535">
        <v>264.29900873289608</v>
      </c>
      <c r="F5535">
        <v>46.269288900371848</v>
      </c>
      <c r="G5535">
        <v>-25.700034342747777</v>
      </c>
      <c r="H5535">
        <v>1.3233333333333333</v>
      </c>
      <c r="I5535">
        <v>0.52333333333333332</v>
      </c>
      <c r="J5535">
        <v>34.96419816149006</v>
      </c>
      <c r="K5535">
        <v>20.930214767299969</v>
      </c>
      <c r="L5535">
        <v>-10.533816277950027</v>
      </c>
      <c r="M5535">
        <v>2.8833333333333333</v>
      </c>
      <c r="N5535">
        <v>1.56</v>
      </c>
      <c r="O5535" t="s">
        <v>2640</v>
      </c>
      <c r="P5535">
        <v>0</v>
      </c>
      <c r="Q5535" t="s">
        <v>6462</v>
      </c>
      <c r="R5535" t="s">
        <v>8292</v>
      </c>
      <c r="S5535">
        <v>844</v>
      </c>
      <c r="T5535" t="s">
        <v>11184</v>
      </c>
      <c r="U5535" t="s">
        <v>14667</v>
      </c>
      <c r="V5535" t="s">
        <v>18200</v>
      </c>
      <c r="W5535" t="s">
        <v>24265</v>
      </c>
      <c r="X5535" t="s">
        <v>25697</v>
      </c>
      <c r="Y5535">
        <v>1</v>
      </c>
      <c r="Z5535" t="str">
        <f t="shared" si="86"/>
        <v>obj_art_C_01_2</v>
      </c>
      <c r="AA5535">
        <v>0.68055555555555558</v>
      </c>
    </row>
    <row r="5536" spans="1:27" x14ac:dyDescent="0.35">
      <c r="A5536">
        <v>77</v>
      </c>
      <c r="B5536" t="s">
        <v>78</v>
      </c>
      <c r="C5536" t="s">
        <v>131</v>
      </c>
      <c r="D5536">
        <v>24</v>
      </c>
      <c r="E5536">
        <v>289.47292004295582</v>
      </c>
      <c r="F5536">
        <v>0.57957941991896789</v>
      </c>
      <c r="G5536">
        <v>-35.095098811094388</v>
      </c>
      <c r="H5536">
        <v>3.3333333333333335E-3</v>
      </c>
      <c r="I5536">
        <v>0.56333333333333335</v>
      </c>
      <c r="J5536">
        <v>173.87382597569035</v>
      </c>
      <c r="K5536">
        <v>20.899010766856478</v>
      </c>
      <c r="L5536">
        <v>-21.124228056610427</v>
      </c>
      <c r="M5536">
        <v>6.6666666666666671E-3</v>
      </c>
      <c r="N5536">
        <v>3.3333333333333335E-3</v>
      </c>
      <c r="O5536" t="s">
        <v>2641</v>
      </c>
      <c r="P5536">
        <v>1</v>
      </c>
      <c r="Q5536" t="s">
        <v>6463</v>
      </c>
      <c r="R5536" t="s">
        <v>8292</v>
      </c>
      <c r="S5536">
        <v>613</v>
      </c>
      <c r="T5536" t="s">
        <v>11184</v>
      </c>
      <c r="U5536" t="s">
        <v>14668</v>
      </c>
      <c r="V5536" t="s">
        <v>18201</v>
      </c>
      <c r="W5536" t="s">
        <v>24266</v>
      </c>
      <c r="X5536" t="s">
        <v>25697</v>
      </c>
      <c r="Y5536">
        <v>1</v>
      </c>
      <c r="Z5536" t="str">
        <f t="shared" si="86"/>
        <v>obj_nat_I_09_2</v>
      </c>
      <c r="AA5536">
        <v>0.68055555555555558</v>
      </c>
    </row>
    <row r="5537" spans="1:27" x14ac:dyDescent="0.35">
      <c r="A5537">
        <v>77</v>
      </c>
      <c r="B5537" t="s">
        <v>78</v>
      </c>
      <c r="C5537" t="s">
        <v>131</v>
      </c>
      <c r="D5537">
        <v>24</v>
      </c>
      <c r="E5537">
        <v>240.98345302826024</v>
      </c>
      <c r="F5537">
        <v>36.653623387179856</v>
      </c>
      <c r="G5537">
        <v>-34.804485602618016</v>
      </c>
      <c r="H5537">
        <v>1.4633333333333334</v>
      </c>
      <c r="I5537">
        <v>0.57666666666666666</v>
      </c>
      <c r="J5537">
        <v>25.048034205362086</v>
      </c>
      <c r="K5537">
        <v>13.913284701161441</v>
      </c>
      <c r="L5537">
        <v>-13.737437906633239</v>
      </c>
      <c r="M5537">
        <v>2.7333333333333334</v>
      </c>
      <c r="N5537">
        <v>1.27</v>
      </c>
      <c r="O5537" t="s">
        <v>2642</v>
      </c>
      <c r="P5537">
        <v>0</v>
      </c>
      <c r="Q5537" t="s">
        <v>6463</v>
      </c>
      <c r="R5537" t="s">
        <v>8292</v>
      </c>
      <c r="S5537">
        <v>520</v>
      </c>
      <c r="T5537" t="s">
        <v>11184</v>
      </c>
      <c r="U5537" t="s">
        <v>14669</v>
      </c>
      <c r="V5537" t="s">
        <v>18202</v>
      </c>
      <c r="W5537" t="s">
        <v>24267</v>
      </c>
      <c r="X5537" t="s">
        <v>25697</v>
      </c>
      <c r="Y5537">
        <v>1</v>
      </c>
      <c r="Z5537" t="str">
        <f t="shared" si="86"/>
        <v>obj_art_C_08_2</v>
      </c>
      <c r="AA5537">
        <v>0.68055555555555558</v>
      </c>
    </row>
    <row r="5538" spans="1:27" x14ac:dyDescent="0.35">
      <c r="A5538">
        <v>77</v>
      </c>
      <c r="B5538" t="s">
        <v>78</v>
      </c>
      <c r="C5538" t="s">
        <v>131</v>
      </c>
      <c r="D5538">
        <v>24</v>
      </c>
      <c r="E5538">
        <v>238.45534641912488</v>
      </c>
      <c r="F5538">
        <v>32.750615250870737</v>
      </c>
      <c r="G5538">
        <v>-31.75899444036607</v>
      </c>
      <c r="H5538">
        <v>2.5366666666666666</v>
      </c>
      <c r="I5538">
        <v>0.64</v>
      </c>
      <c r="J5538">
        <v>12.910886432669148</v>
      </c>
      <c r="K5538">
        <v>17.387746978119754</v>
      </c>
      <c r="L5538">
        <v>-13.196886618603761</v>
      </c>
      <c r="O5538" t="s">
        <v>2642</v>
      </c>
      <c r="P5538">
        <v>0</v>
      </c>
      <c r="Q5538" t="s">
        <v>6463</v>
      </c>
      <c r="R5538" t="s">
        <v>8292</v>
      </c>
      <c r="S5538">
        <v>741</v>
      </c>
      <c r="T5538" t="s">
        <v>11185</v>
      </c>
      <c r="U5538" t="s">
        <v>14669</v>
      </c>
      <c r="V5538" t="s">
        <v>18203</v>
      </c>
      <c r="W5538" t="s">
        <v>24268</v>
      </c>
      <c r="X5538" t="s">
        <v>25697</v>
      </c>
      <c r="Y5538">
        <v>1</v>
      </c>
      <c r="Z5538" t="str">
        <f t="shared" si="86"/>
        <v>ani_art_I_07_2</v>
      </c>
      <c r="AA5538">
        <v>0.68055555555555558</v>
      </c>
    </row>
    <row r="5539" spans="1:27" x14ac:dyDescent="0.35">
      <c r="A5539">
        <v>77</v>
      </c>
      <c r="B5539" t="s">
        <v>78</v>
      </c>
      <c r="C5539" t="s">
        <v>131</v>
      </c>
      <c r="D5539">
        <v>24</v>
      </c>
      <c r="E5539">
        <v>245.43125791388434</v>
      </c>
      <c r="F5539">
        <v>32.335386560260559</v>
      </c>
      <c r="G5539">
        <v>-31.75899444036607</v>
      </c>
      <c r="H5539">
        <v>0.91666666666666663</v>
      </c>
      <c r="I5539">
        <v>0.64</v>
      </c>
      <c r="J5539">
        <v>35.274967156647882</v>
      </c>
      <c r="K5539">
        <v>14.578370987078594</v>
      </c>
      <c r="L5539">
        <v>-13.196886618603761</v>
      </c>
      <c r="M5539">
        <v>2.2933333333333334</v>
      </c>
      <c r="N5539">
        <v>1.3766666666666667</v>
      </c>
      <c r="O5539" t="s">
        <v>2643</v>
      </c>
      <c r="P5539">
        <v>1</v>
      </c>
      <c r="Q5539" t="s">
        <v>6464</v>
      </c>
      <c r="R5539" t="s">
        <v>8292</v>
      </c>
      <c r="S5539">
        <v>620</v>
      </c>
      <c r="T5539" t="s">
        <v>11185</v>
      </c>
      <c r="U5539" t="s">
        <v>14669</v>
      </c>
      <c r="V5539" t="s">
        <v>18203</v>
      </c>
      <c r="W5539" t="s">
        <v>24269</v>
      </c>
      <c r="X5539" t="s">
        <v>25697</v>
      </c>
      <c r="Y5539">
        <v>1</v>
      </c>
      <c r="Z5539" t="str">
        <f t="shared" si="86"/>
        <v>ani_art_I_03_2</v>
      </c>
      <c r="AA5539">
        <v>0.68055555555555558</v>
      </c>
    </row>
    <row r="5540" spans="1:27" x14ac:dyDescent="0.35">
      <c r="A5540">
        <v>77</v>
      </c>
      <c r="B5540" t="s">
        <v>78</v>
      </c>
      <c r="C5540" t="s">
        <v>131</v>
      </c>
      <c r="D5540">
        <v>24</v>
      </c>
      <c r="E5540">
        <v>246.16534920971318</v>
      </c>
      <c r="F5540">
        <v>11.87799813861904</v>
      </c>
      <c r="G5540">
        <v>-30.442489553355312</v>
      </c>
      <c r="H5540">
        <v>1.1933333333333334</v>
      </c>
      <c r="I5540">
        <v>0.66666666666666663</v>
      </c>
      <c r="J5540">
        <v>9.9536297250997539</v>
      </c>
      <c r="K5540">
        <v>6.0749871804652464</v>
      </c>
      <c r="L5540">
        <v>-11.957010765614163</v>
      </c>
      <c r="M5540">
        <v>1.42</v>
      </c>
      <c r="N5540">
        <v>0.22666666666666666</v>
      </c>
      <c r="O5540" t="s">
        <v>2643</v>
      </c>
      <c r="P5540">
        <v>1</v>
      </c>
      <c r="Q5540" t="s">
        <v>6464</v>
      </c>
      <c r="R5540" t="s">
        <v>8292</v>
      </c>
      <c r="S5540">
        <v>562</v>
      </c>
      <c r="T5540" t="s">
        <v>11185</v>
      </c>
      <c r="U5540" t="s">
        <v>14670</v>
      </c>
      <c r="V5540" t="s">
        <v>18204</v>
      </c>
      <c r="W5540" t="s">
        <v>24270</v>
      </c>
      <c r="X5540" t="s">
        <v>25697</v>
      </c>
      <c r="Y5540">
        <v>1</v>
      </c>
      <c r="Z5540" t="str">
        <f t="shared" si="86"/>
        <v>ani_nat_C_12_2</v>
      </c>
      <c r="AA5540">
        <v>0.68055555555555558</v>
      </c>
    </row>
    <row r="5541" spans="1:27" x14ac:dyDescent="0.35">
      <c r="A5541">
        <v>77</v>
      </c>
      <c r="B5541" t="s">
        <v>78</v>
      </c>
      <c r="C5541" t="s">
        <v>131</v>
      </c>
      <c r="D5541">
        <v>24</v>
      </c>
      <c r="E5541">
        <v>250.1166669102937</v>
      </c>
      <c r="F5541">
        <v>11.347972316900655</v>
      </c>
      <c r="G5541">
        <v>-30.442489553355312</v>
      </c>
      <c r="H5541">
        <v>0.82666666666666666</v>
      </c>
      <c r="I5541">
        <v>0.66666666666666663</v>
      </c>
      <c r="J5541">
        <v>13.727385867218535</v>
      </c>
      <c r="K5541">
        <v>6.1512062389479336</v>
      </c>
      <c r="L5541">
        <v>-11.145673775100336</v>
      </c>
      <c r="M5541">
        <v>1.1633333333333333</v>
      </c>
      <c r="N5541">
        <v>0.33666666666666667</v>
      </c>
      <c r="O5541" t="s">
        <v>2644</v>
      </c>
      <c r="P5541">
        <v>0</v>
      </c>
      <c r="Q5541" t="s">
        <v>6464</v>
      </c>
      <c r="R5541" t="s">
        <v>8292</v>
      </c>
      <c r="S5541">
        <v>573</v>
      </c>
      <c r="T5541" t="s">
        <v>11186</v>
      </c>
      <c r="U5541" t="s">
        <v>14670</v>
      </c>
      <c r="V5541" t="s">
        <v>18205</v>
      </c>
      <c r="W5541" t="s">
        <v>24271</v>
      </c>
      <c r="X5541" t="s">
        <v>25697</v>
      </c>
      <c r="Y5541">
        <v>1</v>
      </c>
      <c r="Z5541" t="str">
        <f t="shared" si="86"/>
        <v>obj_nat_I_06_2</v>
      </c>
      <c r="AA5541">
        <v>0.68055555555555558</v>
      </c>
    </row>
    <row r="5542" spans="1:27" x14ac:dyDescent="0.35">
      <c r="A5542">
        <v>77</v>
      </c>
      <c r="B5542" t="s">
        <v>78</v>
      </c>
      <c r="C5542" t="s">
        <v>131</v>
      </c>
      <c r="D5542">
        <v>24</v>
      </c>
      <c r="E5542">
        <v>239.19267068020775</v>
      </c>
      <c r="F5542">
        <v>17.997917215308483</v>
      </c>
      <c r="G5542">
        <v>-30.442489553355312</v>
      </c>
      <c r="H5542">
        <v>0.97</v>
      </c>
      <c r="I5542">
        <v>0.66666666666666663</v>
      </c>
      <c r="J5542">
        <v>18.554553830214932</v>
      </c>
      <c r="K5542">
        <v>7.6858483004421503</v>
      </c>
      <c r="L5542">
        <v>-10.750352716247424</v>
      </c>
      <c r="M5542">
        <v>2.0166666666666666</v>
      </c>
      <c r="N5542">
        <v>1.0466666666666666</v>
      </c>
      <c r="O5542" t="s">
        <v>2644</v>
      </c>
      <c r="P5542">
        <v>0</v>
      </c>
      <c r="Q5542" t="s">
        <v>6464</v>
      </c>
      <c r="R5542" t="s">
        <v>8292</v>
      </c>
      <c r="S5542">
        <v>676</v>
      </c>
      <c r="T5542" t="s">
        <v>11186</v>
      </c>
      <c r="U5542" t="s">
        <v>14671</v>
      </c>
      <c r="V5542" t="s">
        <v>18206</v>
      </c>
      <c r="W5542" t="s">
        <v>24272</v>
      </c>
      <c r="X5542" t="s">
        <v>25697</v>
      </c>
      <c r="Y5542">
        <v>1</v>
      </c>
      <c r="Z5542" t="str">
        <f t="shared" si="86"/>
        <v>obj_art_C_18_2</v>
      </c>
      <c r="AA5542">
        <v>0.68055555555555558</v>
      </c>
    </row>
    <row r="5543" spans="1:27" x14ac:dyDescent="0.35">
      <c r="A5543">
        <v>77</v>
      </c>
      <c r="B5543" t="s">
        <v>78</v>
      </c>
      <c r="C5543" t="s">
        <v>131</v>
      </c>
      <c r="D5543">
        <v>24</v>
      </c>
      <c r="E5543">
        <v>240.8295990811784</v>
      </c>
      <c r="F5543">
        <v>13.451854509141299</v>
      </c>
      <c r="G5543">
        <v>-29.408317598710831</v>
      </c>
      <c r="H5543">
        <v>2.9866666666666668</v>
      </c>
      <c r="I5543">
        <v>0.69</v>
      </c>
      <c r="J5543">
        <v>4.5039691436857021</v>
      </c>
      <c r="K5543">
        <v>6.0910699876284049</v>
      </c>
      <c r="L5543">
        <v>-15.213930245715989</v>
      </c>
      <c r="M5543">
        <v>3.49</v>
      </c>
      <c r="N5543">
        <v>0.5033333333333333</v>
      </c>
      <c r="O5543" t="s">
        <v>2645</v>
      </c>
      <c r="P5543">
        <v>1</v>
      </c>
      <c r="Q5543" t="s">
        <v>6465</v>
      </c>
      <c r="R5543" t="s">
        <v>8292</v>
      </c>
      <c r="S5543">
        <v>552</v>
      </c>
      <c r="T5543" t="s">
        <v>11186</v>
      </c>
      <c r="U5543" t="s">
        <v>14672</v>
      </c>
      <c r="V5543" t="s">
        <v>18207</v>
      </c>
      <c r="W5543" t="s">
        <v>24273</v>
      </c>
      <c r="X5543" t="s">
        <v>25697</v>
      </c>
      <c r="Y5543">
        <v>1</v>
      </c>
      <c r="Z5543" t="str">
        <f t="shared" si="86"/>
        <v>obj_nat_I_03_2</v>
      </c>
      <c r="AA5543">
        <v>0.68055555555555558</v>
      </c>
    </row>
    <row r="5544" spans="1:27" x14ac:dyDescent="0.35">
      <c r="A5544">
        <v>77</v>
      </c>
      <c r="B5544" t="s">
        <v>78</v>
      </c>
      <c r="C5544" t="s">
        <v>131</v>
      </c>
      <c r="D5544">
        <v>24</v>
      </c>
      <c r="E5544">
        <v>252.33504971395075</v>
      </c>
      <c r="F5544">
        <v>7.9776356993180926</v>
      </c>
      <c r="G5544">
        <v>-29.408317598710831</v>
      </c>
      <c r="H5544">
        <v>4.45</v>
      </c>
      <c r="I5544">
        <v>0.69</v>
      </c>
      <c r="J5544">
        <v>1.7927271234422679</v>
      </c>
      <c r="K5544">
        <v>5.3312427472293251</v>
      </c>
      <c r="L5544">
        <v>-11.582313959704418</v>
      </c>
      <c r="O5544" t="s">
        <v>2645</v>
      </c>
      <c r="P5544">
        <v>1</v>
      </c>
      <c r="Q5544" t="s">
        <v>6465</v>
      </c>
      <c r="R5544" t="s">
        <v>8292</v>
      </c>
      <c r="S5544">
        <v>558</v>
      </c>
      <c r="T5544" t="s">
        <v>11187</v>
      </c>
      <c r="U5544" t="s">
        <v>14672</v>
      </c>
      <c r="V5544" t="s">
        <v>18208</v>
      </c>
      <c r="W5544" t="s">
        <v>24274</v>
      </c>
      <c r="X5544" t="s">
        <v>25697</v>
      </c>
      <c r="Y5544">
        <v>1</v>
      </c>
      <c r="Z5544" t="str">
        <f t="shared" si="86"/>
        <v>ani_nat_C_06_2</v>
      </c>
      <c r="AA5544">
        <v>0.68055555555555558</v>
      </c>
    </row>
    <row r="5545" spans="1:27" x14ac:dyDescent="0.35">
      <c r="A5545">
        <v>77</v>
      </c>
      <c r="B5545" t="s">
        <v>78</v>
      </c>
      <c r="C5545" t="s">
        <v>131</v>
      </c>
      <c r="D5545">
        <v>24</v>
      </c>
      <c r="E5545">
        <v>231.66222335586335</v>
      </c>
      <c r="F5545">
        <v>59.02404180857782</v>
      </c>
      <c r="G5545">
        <v>-29.408317598710831</v>
      </c>
      <c r="H5545">
        <v>4.0166666666666666</v>
      </c>
      <c r="I5545">
        <v>0.69</v>
      </c>
      <c r="J5545">
        <v>14.694782193006926</v>
      </c>
      <c r="K5545">
        <v>38.948584182005881</v>
      </c>
      <c r="L5545">
        <v>-13.794944518305783</v>
      </c>
      <c r="O5545" t="s">
        <v>2645</v>
      </c>
      <c r="P5545">
        <v>1</v>
      </c>
      <c r="Q5545" t="s">
        <v>6466</v>
      </c>
      <c r="R5545" t="s">
        <v>8293</v>
      </c>
      <c r="S5545">
        <v>579</v>
      </c>
      <c r="T5545" t="s">
        <v>11187</v>
      </c>
      <c r="U5545" t="s">
        <v>14673</v>
      </c>
      <c r="V5545" t="s">
        <v>18209</v>
      </c>
      <c r="W5545" t="s">
        <v>24275</v>
      </c>
      <c r="X5545" t="s">
        <v>25697</v>
      </c>
      <c r="Y5545">
        <v>0</v>
      </c>
      <c r="Z5545" t="str">
        <f t="shared" si="86"/>
        <v>ani_art_I_14_2</v>
      </c>
      <c r="AA5545">
        <v>0.68055555555555558</v>
      </c>
    </row>
    <row r="5546" spans="1:27" x14ac:dyDescent="0.35">
      <c r="A5546">
        <v>78</v>
      </c>
      <c r="B5546" t="s">
        <v>79</v>
      </c>
      <c r="C5546" t="s">
        <v>131</v>
      </c>
      <c r="D5546">
        <v>19</v>
      </c>
      <c r="E5546">
        <v>365.29925516743731</v>
      </c>
      <c r="F5546">
        <v>54.759356967724827</v>
      </c>
      <c r="G5546">
        <v>-29.408317598710831</v>
      </c>
      <c r="H5546">
        <v>1.6033333333333333</v>
      </c>
      <c r="I5546">
        <v>0.69</v>
      </c>
      <c r="J5546">
        <v>34.153445094215073</v>
      </c>
      <c r="K5546">
        <v>23.544257956600703</v>
      </c>
      <c r="L5546">
        <v>-13.004973609467072</v>
      </c>
      <c r="M5546">
        <v>3.5233333333333334</v>
      </c>
      <c r="N5546">
        <v>1.92</v>
      </c>
      <c r="O5546" t="s">
        <v>2645</v>
      </c>
      <c r="P5546">
        <v>1</v>
      </c>
      <c r="Q5546" t="s">
        <v>6467</v>
      </c>
      <c r="R5546" t="s">
        <v>8294</v>
      </c>
      <c r="S5546">
        <v>964</v>
      </c>
      <c r="T5546" t="s">
        <v>11187</v>
      </c>
      <c r="U5546" t="s">
        <v>14674</v>
      </c>
      <c r="V5546" t="s">
        <v>18210</v>
      </c>
      <c r="W5546" t="s">
        <v>24276</v>
      </c>
      <c r="X5546" t="s">
        <v>25697</v>
      </c>
      <c r="Y5546">
        <v>1</v>
      </c>
      <c r="Z5546" t="str">
        <f t="shared" si="86"/>
        <v>ani_nat_C_11_2</v>
      </c>
      <c r="AA5546">
        <v>0.65277777777777779</v>
      </c>
    </row>
    <row r="5547" spans="1:27" x14ac:dyDescent="0.35">
      <c r="A5547">
        <v>78</v>
      </c>
      <c r="B5547" t="s">
        <v>79</v>
      </c>
      <c r="C5547" t="s">
        <v>131</v>
      </c>
      <c r="D5547">
        <v>19</v>
      </c>
      <c r="E5547">
        <v>345.74831788535175</v>
      </c>
      <c r="F5547">
        <v>70.5953468255383</v>
      </c>
      <c r="G5547">
        <v>-33.64993285536616</v>
      </c>
      <c r="H5547">
        <v>5</v>
      </c>
      <c r="I5547">
        <v>0.33666666666666667</v>
      </c>
      <c r="J5547">
        <v>14.119069365107659</v>
      </c>
      <c r="K5547">
        <v>30.841455064896593</v>
      </c>
      <c r="L5547">
        <v>-26.22305256332891</v>
      </c>
      <c r="O5547" t="s">
        <v>2645</v>
      </c>
      <c r="P5547">
        <v>1</v>
      </c>
      <c r="Q5547" t="s">
        <v>6467</v>
      </c>
      <c r="R5547" t="s">
        <v>8294</v>
      </c>
      <c r="S5547">
        <v>867</v>
      </c>
      <c r="T5547" t="s">
        <v>11187</v>
      </c>
      <c r="U5547" t="s">
        <v>14674</v>
      </c>
      <c r="V5547" t="s">
        <v>18210</v>
      </c>
      <c r="W5547" t="s">
        <v>24277</v>
      </c>
      <c r="X5547" t="s">
        <v>25697</v>
      </c>
      <c r="Y5547">
        <v>0</v>
      </c>
      <c r="Z5547" t="str">
        <f t="shared" si="86"/>
        <v>ani_nat_C_15_2</v>
      </c>
      <c r="AA5547">
        <v>0.65277777777777779</v>
      </c>
    </row>
    <row r="5548" spans="1:27" x14ac:dyDescent="0.35">
      <c r="A5548">
        <v>78</v>
      </c>
      <c r="B5548" t="s">
        <v>79</v>
      </c>
      <c r="C5548" t="s">
        <v>131</v>
      </c>
      <c r="D5548">
        <v>19</v>
      </c>
      <c r="E5548">
        <v>356.81631255646687</v>
      </c>
      <c r="F5548">
        <v>21.63846493174275</v>
      </c>
      <c r="G5548">
        <v>-27.741877839300333</v>
      </c>
      <c r="H5548">
        <v>1.84</v>
      </c>
      <c r="I5548">
        <v>0.96333333333333337</v>
      </c>
      <c r="J5548">
        <v>11.760035288990624</v>
      </c>
      <c r="K5548">
        <v>13.640825520110178</v>
      </c>
      <c r="L5548">
        <v>-15.489698412436198</v>
      </c>
      <c r="M5548">
        <v>3.0033333333333334</v>
      </c>
      <c r="N5548">
        <v>1.1633333333333333</v>
      </c>
      <c r="O5548" t="s">
        <v>2645</v>
      </c>
      <c r="P5548">
        <v>1</v>
      </c>
      <c r="Q5548" t="s">
        <v>6467</v>
      </c>
      <c r="R5548" t="s">
        <v>8294</v>
      </c>
      <c r="S5548">
        <v>726</v>
      </c>
      <c r="T5548" t="s">
        <v>11188</v>
      </c>
      <c r="U5548" t="s">
        <v>14674</v>
      </c>
      <c r="V5548" t="s">
        <v>18211</v>
      </c>
      <c r="W5548" t="s">
        <v>24278</v>
      </c>
      <c r="X5548" t="s">
        <v>25697</v>
      </c>
      <c r="Y5548">
        <v>1</v>
      </c>
      <c r="Z5548" t="str">
        <f t="shared" si="86"/>
        <v>obj_nat_I_03_2</v>
      </c>
      <c r="AA5548">
        <v>0.65277777777777779</v>
      </c>
    </row>
    <row r="5549" spans="1:27" x14ac:dyDescent="0.35">
      <c r="A5549">
        <v>78</v>
      </c>
      <c r="B5549" t="s">
        <v>79</v>
      </c>
      <c r="C5549" t="s">
        <v>131</v>
      </c>
      <c r="D5549">
        <v>19</v>
      </c>
      <c r="E5549">
        <v>360.70834173204599</v>
      </c>
      <c r="F5549">
        <v>30.38411047668701</v>
      </c>
      <c r="G5549">
        <v>-27.741877839300333</v>
      </c>
      <c r="H5549">
        <v>1.43</v>
      </c>
      <c r="I5549">
        <v>0.96333333333333337</v>
      </c>
      <c r="J5549">
        <v>21.24762970397693</v>
      </c>
      <c r="K5549">
        <v>13.442874890038748</v>
      </c>
      <c r="L5549">
        <v>-15.511123817963362</v>
      </c>
      <c r="M5549">
        <v>2.78</v>
      </c>
      <c r="N5549">
        <v>1.35</v>
      </c>
      <c r="O5549" t="s">
        <v>2645</v>
      </c>
      <c r="P5549">
        <v>1</v>
      </c>
      <c r="Q5549" t="s">
        <v>6468</v>
      </c>
      <c r="R5549" t="s">
        <v>8294</v>
      </c>
      <c r="S5549">
        <v>861</v>
      </c>
      <c r="T5549" t="s">
        <v>11189</v>
      </c>
      <c r="U5549" t="s">
        <v>14675</v>
      </c>
      <c r="V5549" t="s">
        <v>18211</v>
      </c>
      <c r="W5549" t="s">
        <v>24279</v>
      </c>
      <c r="X5549" t="s">
        <v>25697</v>
      </c>
      <c r="Y5549">
        <v>0</v>
      </c>
      <c r="Z5549" t="str">
        <f t="shared" si="86"/>
        <v>ani_art_I_14_2</v>
      </c>
      <c r="AA5549">
        <v>0.65277777777777779</v>
      </c>
    </row>
    <row r="5550" spans="1:27" x14ac:dyDescent="0.35">
      <c r="A5550">
        <v>78</v>
      </c>
      <c r="B5550" t="s">
        <v>79</v>
      </c>
      <c r="C5550" t="s">
        <v>131</v>
      </c>
      <c r="D5550">
        <v>19</v>
      </c>
      <c r="E5550">
        <v>350.36005263428137</v>
      </c>
      <c r="F5550">
        <v>34.336883311565188</v>
      </c>
      <c r="G5550">
        <v>-27.741877839300333</v>
      </c>
      <c r="H5550">
        <v>1.36</v>
      </c>
      <c r="I5550">
        <v>0.96333333333333337</v>
      </c>
      <c r="J5550">
        <v>25.247708317327341</v>
      </c>
      <c r="K5550">
        <v>15.03860163492503</v>
      </c>
      <c r="L5550">
        <v>-15.511123817963362</v>
      </c>
      <c r="M5550">
        <v>2.5866666666666664</v>
      </c>
      <c r="N5550">
        <v>1.2266666666666666</v>
      </c>
      <c r="O5550" t="s">
        <v>2646</v>
      </c>
      <c r="P5550">
        <v>0</v>
      </c>
      <c r="Q5550" t="s">
        <v>6469</v>
      </c>
      <c r="R5550" t="s">
        <v>8294</v>
      </c>
      <c r="S5550">
        <v>636</v>
      </c>
      <c r="T5550" t="s">
        <v>11190</v>
      </c>
      <c r="U5550" t="s">
        <v>14675</v>
      </c>
      <c r="V5550" t="s">
        <v>18212</v>
      </c>
      <c r="W5550" t="s">
        <v>24280</v>
      </c>
      <c r="X5550" t="s">
        <v>25697</v>
      </c>
      <c r="Y5550">
        <v>1</v>
      </c>
      <c r="Z5550" t="str">
        <f t="shared" si="86"/>
        <v>obj_art_C_06_2</v>
      </c>
      <c r="AA5550">
        <v>0.65277777777777779</v>
      </c>
    </row>
    <row r="5551" spans="1:27" x14ac:dyDescent="0.35">
      <c r="A5551">
        <v>78</v>
      </c>
      <c r="B5551" t="s">
        <v>79</v>
      </c>
      <c r="C5551" t="s">
        <v>131</v>
      </c>
      <c r="D5551">
        <v>19</v>
      </c>
      <c r="E5551">
        <v>331.09185481265069</v>
      </c>
      <c r="F5551">
        <v>26.942830143097545</v>
      </c>
      <c r="G5551">
        <v>-27.741877839300333</v>
      </c>
      <c r="H5551">
        <v>1.0833333333333333</v>
      </c>
      <c r="I5551">
        <v>0.96333333333333337</v>
      </c>
      <c r="J5551">
        <v>24.870304747474659</v>
      </c>
      <c r="K5551">
        <v>14.568949883386303</v>
      </c>
      <c r="L5551">
        <v>-15.511123817963362</v>
      </c>
      <c r="M5551">
        <v>2.66</v>
      </c>
      <c r="N5551">
        <v>1.5766666666666667</v>
      </c>
      <c r="O5551" t="s">
        <v>2646</v>
      </c>
      <c r="P5551">
        <v>0</v>
      </c>
      <c r="Q5551" t="s">
        <v>6470</v>
      </c>
      <c r="R5551" t="s">
        <v>8294</v>
      </c>
      <c r="S5551">
        <v>755</v>
      </c>
      <c r="T5551" t="s">
        <v>11190</v>
      </c>
      <c r="U5551" t="s">
        <v>14676</v>
      </c>
      <c r="V5551" t="s">
        <v>18213</v>
      </c>
      <c r="W5551" t="s">
        <v>24281</v>
      </c>
      <c r="X5551" t="s">
        <v>25697</v>
      </c>
      <c r="Y5551">
        <v>1</v>
      </c>
      <c r="Z5551" t="str">
        <f t="shared" si="86"/>
        <v>obj_nat_I_02_2</v>
      </c>
      <c r="AA5551">
        <v>0.65277777777777779</v>
      </c>
    </row>
    <row r="5552" spans="1:27" x14ac:dyDescent="0.35">
      <c r="A5552">
        <v>78</v>
      </c>
      <c r="B5552" t="s">
        <v>79</v>
      </c>
      <c r="C5552" t="s">
        <v>131</v>
      </c>
      <c r="D5552">
        <v>19</v>
      </c>
      <c r="E5552">
        <v>340.32188203032905</v>
      </c>
      <c r="F5552">
        <v>29.687245467768587</v>
      </c>
      <c r="G5552">
        <v>-27.741877839300333</v>
      </c>
      <c r="H5552">
        <v>1.5066666666666666</v>
      </c>
      <c r="I5552">
        <v>0.96333333333333337</v>
      </c>
      <c r="J5552">
        <v>19.703923983032251</v>
      </c>
      <c r="K5552">
        <v>16.072371274114381</v>
      </c>
      <c r="L5552">
        <v>-15.511123817963362</v>
      </c>
      <c r="M5552">
        <v>2.7033333333333331</v>
      </c>
      <c r="N5552">
        <v>1.1966666666666668</v>
      </c>
      <c r="O5552" t="s">
        <v>2646</v>
      </c>
      <c r="P5552">
        <v>0</v>
      </c>
      <c r="Q5552" t="s">
        <v>6471</v>
      </c>
      <c r="R5552" t="s">
        <v>8294</v>
      </c>
      <c r="S5552">
        <v>802</v>
      </c>
      <c r="T5552" t="s">
        <v>11191</v>
      </c>
      <c r="U5552" t="s">
        <v>14676</v>
      </c>
      <c r="V5552" t="s">
        <v>18214</v>
      </c>
      <c r="W5552" t="s">
        <v>24282</v>
      </c>
      <c r="X5552" t="s">
        <v>25697</v>
      </c>
      <c r="Y5552">
        <v>1</v>
      </c>
      <c r="Z5552" t="str">
        <f t="shared" si="86"/>
        <v>ani_nat_C_05_2</v>
      </c>
      <c r="AA5552">
        <v>0.65277777777777779</v>
      </c>
    </row>
    <row r="5553" spans="1:27" x14ac:dyDescent="0.35">
      <c r="A5553">
        <v>78</v>
      </c>
      <c r="B5553" t="s">
        <v>79</v>
      </c>
      <c r="C5553" t="s">
        <v>131</v>
      </c>
      <c r="D5553">
        <v>19</v>
      </c>
      <c r="E5553">
        <v>322.20322254611023</v>
      </c>
      <c r="F5553">
        <v>31.98060822228453</v>
      </c>
      <c r="G5553">
        <v>-27.741877839300333</v>
      </c>
      <c r="H5553">
        <v>1.5666666666666667</v>
      </c>
      <c r="I5553">
        <v>0.96333333333333337</v>
      </c>
      <c r="J5553">
        <v>20.413154184436934</v>
      </c>
      <c r="K5553">
        <v>14.211276738763569</v>
      </c>
      <c r="L5553">
        <v>-15.511123817963362</v>
      </c>
      <c r="M5553">
        <v>2.86</v>
      </c>
      <c r="N5553">
        <v>1.2933333333333332</v>
      </c>
      <c r="O5553" t="s">
        <v>2647</v>
      </c>
      <c r="P5553">
        <v>1</v>
      </c>
      <c r="Q5553" t="s">
        <v>6471</v>
      </c>
      <c r="R5553" t="s">
        <v>8294</v>
      </c>
      <c r="S5553">
        <v>544</v>
      </c>
      <c r="T5553" t="s">
        <v>11192</v>
      </c>
      <c r="U5553" t="s">
        <v>14676</v>
      </c>
      <c r="V5553" t="s">
        <v>18215</v>
      </c>
      <c r="W5553" t="s">
        <v>24283</v>
      </c>
      <c r="X5553" t="s">
        <v>25697</v>
      </c>
      <c r="Y5553">
        <v>1</v>
      </c>
      <c r="Z5553" t="str">
        <f t="shared" si="86"/>
        <v>obj_nat_I_01_2</v>
      </c>
      <c r="AA5553">
        <v>0.65277777777777779</v>
      </c>
    </row>
    <row r="5554" spans="1:27" x14ac:dyDescent="0.35">
      <c r="A5554">
        <v>78</v>
      </c>
      <c r="B5554" t="s">
        <v>79</v>
      </c>
      <c r="C5554" t="s">
        <v>131</v>
      </c>
      <c r="D5554">
        <v>19</v>
      </c>
      <c r="E5554">
        <v>333.66099435838447</v>
      </c>
      <c r="F5554">
        <v>34.426004224750912</v>
      </c>
      <c r="G5554">
        <v>-27.741877839300333</v>
      </c>
      <c r="H5554">
        <v>1.93</v>
      </c>
      <c r="I5554">
        <v>0.96333333333333337</v>
      </c>
      <c r="J5554">
        <v>17.837307888471976</v>
      </c>
      <c r="K5554">
        <v>9.0736309254868814</v>
      </c>
      <c r="L5554">
        <v>-12.10153673528565</v>
      </c>
      <c r="M5554">
        <v>2.7933333333333334</v>
      </c>
      <c r="N5554">
        <v>0.86333333333333329</v>
      </c>
      <c r="O5554" t="s">
        <v>2647</v>
      </c>
      <c r="P5554">
        <v>1</v>
      </c>
      <c r="Q5554" t="s">
        <v>6471</v>
      </c>
      <c r="R5554" t="s">
        <v>8294</v>
      </c>
      <c r="S5554">
        <v>583</v>
      </c>
      <c r="T5554" t="s">
        <v>11192</v>
      </c>
      <c r="U5554" t="s">
        <v>14676</v>
      </c>
      <c r="V5554" t="s">
        <v>18215</v>
      </c>
      <c r="W5554" t="s">
        <v>24284</v>
      </c>
      <c r="X5554" t="s">
        <v>25697</v>
      </c>
      <c r="Y5554">
        <v>1</v>
      </c>
      <c r="Z5554" t="str">
        <f t="shared" si="86"/>
        <v>obj_nat_I_05_2</v>
      </c>
      <c r="AA5554">
        <v>0.65277777777777779</v>
      </c>
    </row>
    <row r="5555" spans="1:27" x14ac:dyDescent="0.35">
      <c r="A5555">
        <v>78</v>
      </c>
      <c r="B5555" t="s">
        <v>79</v>
      </c>
      <c r="C5555" t="s">
        <v>131</v>
      </c>
      <c r="D5555">
        <v>19</v>
      </c>
      <c r="E5555">
        <v>344.50224070163495</v>
      </c>
      <c r="F5555">
        <v>40.006363417306545</v>
      </c>
      <c r="G5555">
        <v>-27.741877839300333</v>
      </c>
      <c r="H5555">
        <v>1.6466666666666667</v>
      </c>
      <c r="I5555">
        <v>0.96333333333333337</v>
      </c>
      <c r="J5555">
        <v>24.295362399174014</v>
      </c>
      <c r="K5555">
        <v>19.382025248198495</v>
      </c>
      <c r="L5555">
        <v>-12.10153673528565</v>
      </c>
      <c r="M5555">
        <v>3.68</v>
      </c>
      <c r="N5555">
        <v>2.0333333333333332</v>
      </c>
      <c r="O5555" t="s">
        <v>2648</v>
      </c>
      <c r="P5555">
        <v>0</v>
      </c>
      <c r="Q5555" t="s">
        <v>6472</v>
      </c>
      <c r="R5555" t="s">
        <v>8294</v>
      </c>
      <c r="S5555">
        <v>561</v>
      </c>
      <c r="T5555" t="s">
        <v>11192</v>
      </c>
      <c r="U5555" t="s">
        <v>14677</v>
      </c>
      <c r="V5555" t="s">
        <v>18216</v>
      </c>
      <c r="W5555" t="s">
        <v>24285</v>
      </c>
      <c r="X5555" t="s">
        <v>25697</v>
      </c>
      <c r="Y5555">
        <v>1</v>
      </c>
      <c r="Z5555" t="str">
        <f t="shared" si="86"/>
        <v>obj_art_C_09_2</v>
      </c>
      <c r="AA5555">
        <v>0.65277777777777779</v>
      </c>
    </row>
    <row r="5556" spans="1:27" x14ac:dyDescent="0.35">
      <c r="A5556">
        <v>78</v>
      </c>
      <c r="B5556" t="s">
        <v>79</v>
      </c>
      <c r="C5556" t="s">
        <v>131</v>
      </c>
      <c r="D5556">
        <v>19</v>
      </c>
      <c r="E5556">
        <v>319.18222504095036</v>
      </c>
      <c r="F5556">
        <v>43.573843351197958</v>
      </c>
      <c r="G5556">
        <v>-27.741877839300333</v>
      </c>
      <c r="H5556">
        <v>4.87</v>
      </c>
      <c r="I5556">
        <v>0.96333333333333337</v>
      </c>
      <c r="J5556">
        <v>8.9474010988086157</v>
      </c>
      <c r="K5556">
        <v>14.812157500288842</v>
      </c>
      <c r="L5556">
        <v>-8.7151540072918561</v>
      </c>
      <c r="O5556" t="s">
        <v>2648</v>
      </c>
      <c r="P5556">
        <v>0</v>
      </c>
      <c r="Q5556" t="s">
        <v>6473</v>
      </c>
      <c r="R5556" t="s">
        <v>8294</v>
      </c>
      <c r="S5556">
        <v>608</v>
      </c>
      <c r="T5556" t="s">
        <v>11192</v>
      </c>
      <c r="U5556" t="s">
        <v>14678</v>
      </c>
      <c r="V5556" t="s">
        <v>18217</v>
      </c>
      <c r="W5556" t="s">
        <v>24286</v>
      </c>
      <c r="X5556" t="s">
        <v>25697</v>
      </c>
      <c r="Y5556">
        <v>1</v>
      </c>
      <c r="Z5556" t="str">
        <f t="shared" si="86"/>
        <v>obj_nat_I_16_2</v>
      </c>
      <c r="AA5556">
        <v>0.65277777777777779</v>
      </c>
    </row>
    <row r="5557" spans="1:27" x14ac:dyDescent="0.35">
      <c r="A5557">
        <v>78</v>
      </c>
      <c r="B5557" t="s">
        <v>79</v>
      </c>
      <c r="C5557" t="s">
        <v>131</v>
      </c>
      <c r="D5557">
        <v>19</v>
      </c>
      <c r="E5557">
        <v>348.60821012762574</v>
      </c>
      <c r="F5557">
        <v>38.283664182989313</v>
      </c>
      <c r="G5557">
        <v>-27.741877839300333</v>
      </c>
      <c r="H5557">
        <v>1.4833333333333334</v>
      </c>
      <c r="I5557">
        <v>0.96333333333333337</v>
      </c>
      <c r="J5557">
        <v>25.809211808756839</v>
      </c>
      <c r="K5557">
        <v>21.634095610026094</v>
      </c>
      <c r="L5557">
        <v>-8.7151540072918561</v>
      </c>
      <c r="O5557" t="s">
        <v>2648</v>
      </c>
      <c r="P5557">
        <v>0</v>
      </c>
      <c r="Q5557" t="s">
        <v>6473</v>
      </c>
      <c r="R5557" t="s">
        <v>8294</v>
      </c>
      <c r="S5557">
        <v>692</v>
      </c>
      <c r="T5557" t="s">
        <v>11192</v>
      </c>
      <c r="U5557" t="s">
        <v>14679</v>
      </c>
      <c r="V5557" t="s">
        <v>18218</v>
      </c>
      <c r="W5557" t="s">
        <v>24287</v>
      </c>
      <c r="X5557" t="s">
        <v>25697</v>
      </c>
      <c r="Y5557">
        <v>1</v>
      </c>
      <c r="Z5557" t="str">
        <f t="shared" si="86"/>
        <v>obj_art_C_13_2</v>
      </c>
      <c r="AA5557">
        <v>0.65277777777777779</v>
      </c>
    </row>
    <row r="5558" spans="1:27" x14ac:dyDescent="0.35">
      <c r="A5558">
        <v>78</v>
      </c>
      <c r="B5558" t="s">
        <v>79</v>
      </c>
      <c r="C5558" t="s">
        <v>131</v>
      </c>
      <c r="D5558">
        <v>19</v>
      </c>
      <c r="E5558">
        <v>336.66894617284009</v>
      </c>
      <c r="F5558">
        <v>35.451283443532091</v>
      </c>
      <c r="G5558">
        <v>-27.741877839300333</v>
      </c>
      <c r="H5558">
        <v>2.0833333333333335</v>
      </c>
      <c r="I5558">
        <v>0.96333333333333337</v>
      </c>
      <c r="J5558">
        <v>17.016616052895401</v>
      </c>
      <c r="K5558">
        <v>20.214018976887431</v>
      </c>
      <c r="L5558">
        <v>-7.893763255614525</v>
      </c>
      <c r="M5558">
        <v>2.97</v>
      </c>
      <c r="N5558">
        <v>0.88666666666666671</v>
      </c>
      <c r="O5558" t="s">
        <v>2649</v>
      </c>
      <c r="P5558">
        <v>1</v>
      </c>
      <c r="Q5558" t="s">
        <v>6474</v>
      </c>
      <c r="R5558" t="s">
        <v>8294</v>
      </c>
      <c r="S5558">
        <v>807</v>
      </c>
      <c r="T5558" t="s">
        <v>11193</v>
      </c>
      <c r="U5558" t="s">
        <v>14680</v>
      </c>
      <c r="V5558" t="s">
        <v>18218</v>
      </c>
      <c r="W5558" t="s">
        <v>24288</v>
      </c>
      <c r="X5558" t="s">
        <v>25697</v>
      </c>
      <c r="Y5558">
        <v>1</v>
      </c>
      <c r="Z5558" t="str">
        <f t="shared" si="86"/>
        <v>ani_nat_C_09_2</v>
      </c>
      <c r="AA5558">
        <v>0.65277777777777779</v>
      </c>
    </row>
    <row r="5559" spans="1:27" x14ac:dyDescent="0.35">
      <c r="A5559">
        <v>78</v>
      </c>
      <c r="B5559" t="s">
        <v>79</v>
      </c>
      <c r="C5559" t="s">
        <v>131</v>
      </c>
      <c r="D5559">
        <v>19</v>
      </c>
      <c r="E5559">
        <v>333.96392017748053</v>
      </c>
      <c r="F5559">
        <v>54.083797031614992</v>
      </c>
      <c r="G5559">
        <v>-27.741877839300333</v>
      </c>
      <c r="H5559">
        <v>3.9333333333333331</v>
      </c>
      <c r="I5559">
        <v>0.96333333333333337</v>
      </c>
      <c r="J5559">
        <v>13.750117889393643</v>
      </c>
      <c r="K5559">
        <v>31.000254170079149</v>
      </c>
      <c r="L5559">
        <v>-6.6726147877215869</v>
      </c>
      <c r="O5559" t="s">
        <v>2649</v>
      </c>
      <c r="P5559">
        <v>1</v>
      </c>
      <c r="Q5559" t="s">
        <v>6475</v>
      </c>
      <c r="R5559" t="s">
        <v>8294</v>
      </c>
      <c r="S5559">
        <v>532</v>
      </c>
      <c r="T5559" t="s">
        <v>11194</v>
      </c>
      <c r="U5559" t="s">
        <v>14681</v>
      </c>
      <c r="V5559" t="s">
        <v>18218</v>
      </c>
      <c r="W5559" t="s">
        <v>24289</v>
      </c>
      <c r="X5559" t="s">
        <v>25697</v>
      </c>
      <c r="Y5559">
        <v>1</v>
      </c>
      <c r="Z5559" t="str">
        <f t="shared" si="86"/>
        <v>obj_art_C_02_2</v>
      </c>
      <c r="AA5559">
        <v>0.65277777777777779</v>
      </c>
    </row>
    <row r="5560" spans="1:27" x14ac:dyDescent="0.35">
      <c r="A5560">
        <v>78</v>
      </c>
      <c r="B5560" t="s">
        <v>79</v>
      </c>
      <c r="C5560" t="s">
        <v>131</v>
      </c>
      <c r="D5560">
        <v>19</v>
      </c>
      <c r="E5560">
        <v>336.32708158937362</v>
      </c>
      <c r="F5560">
        <v>43.990601683526755</v>
      </c>
      <c r="G5560">
        <v>-27.741877839300333</v>
      </c>
      <c r="H5560">
        <v>1.2266666666666666</v>
      </c>
      <c r="I5560">
        <v>0.96333333333333337</v>
      </c>
      <c r="J5560">
        <v>35.861903546353332</v>
      </c>
      <c r="K5560">
        <v>31.297231298245034</v>
      </c>
      <c r="L5560">
        <v>-5.5210586576538248</v>
      </c>
      <c r="M5560">
        <v>2.63</v>
      </c>
      <c r="N5560">
        <v>1.4033333333333333</v>
      </c>
      <c r="O5560" t="s">
        <v>2649</v>
      </c>
      <c r="P5560">
        <v>1</v>
      </c>
      <c r="Q5560" t="s">
        <v>6475</v>
      </c>
      <c r="R5560" t="s">
        <v>8294</v>
      </c>
      <c r="S5560">
        <v>937</v>
      </c>
      <c r="T5560" t="s">
        <v>11195</v>
      </c>
      <c r="U5560" t="s">
        <v>14682</v>
      </c>
      <c r="V5560" t="s">
        <v>18218</v>
      </c>
      <c r="W5560" t="s">
        <v>24290</v>
      </c>
      <c r="X5560" t="s">
        <v>25697</v>
      </c>
      <c r="Y5560">
        <v>1</v>
      </c>
      <c r="Z5560" t="str">
        <f t="shared" si="86"/>
        <v>ani_nat_C_06_2</v>
      </c>
      <c r="AA5560">
        <v>0.65277777777777779</v>
      </c>
    </row>
    <row r="5561" spans="1:27" x14ac:dyDescent="0.35">
      <c r="A5561">
        <v>78</v>
      </c>
      <c r="B5561" t="s">
        <v>79</v>
      </c>
      <c r="C5561" t="s">
        <v>131</v>
      </c>
      <c r="D5561">
        <v>19</v>
      </c>
      <c r="E5561">
        <v>310.72799786930796</v>
      </c>
      <c r="F5561">
        <v>64.22095543337943</v>
      </c>
      <c r="G5561">
        <v>-27.741877839300333</v>
      </c>
      <c r="H5561">
        <v>2.6533333333333333</v>
      </c>
      <c r="I5561">
        <v>0.96333333333333337</v>
      </c>
      <c r="J5561">
        <v>24.20387767589677</v>
      </c>
      <c r="K5561">
        <v>43.135677882643186</v>
      </c>
      <c r="L5561">
        <v>-5.1301688658841531</v>
      </c>
      <c r="O5561" t="s">
        <v>2649</v>
      </c>
      <c r="P5561">
        <v>1</v>
      </c>
      <c r="Q5561" t="s">
        <v>6476</v>
      </c>
      <c r="R5561" t="s">
        <v>8294</v>
      </c>
      <c r="S5561">
        <v>921</v>
      </c>
      <c r="T5561" t="s">
        <v>11196</v>
      </c>
      <c r="U5561" t="s">
        <v>14683</v>
      </c>
      <c r="V5561" t="s">
        <v>18218</v>
      </c>
      <c r="W5561" t="s">
        <v>24291</v>
      </c>
      <c r="X5561" t="s">
        <v>25697</v>
      </c>
      <c r="Y5561">
        <v>1</v>
      </c>
      <c r="Z5561" t="str">
        <f t="shared" si="86"/>
        <v>obj_art_C_10_2</v>
      </c>
      <c r="AA5561">
        <v>0.65277777777777779</v>
      </c>
    </row>
    <row r="5562" spans="1:27" x14ac:dyDescent="0.35">
      <c r="A5562">
        <v>78</v>
      </c>
      <c r="B5562" t="s">
        <v>79</v>
      </c>
      <c r="C5562" t="s">
        <v>131</v>
      </c>
      <c r="D5562">
        <v>19</v>
      </c>
      <c r="E5562">
        <v>340.53568037937828</v>
      </c>
      <c r="F5562">
        <v>21.252086220567062</v>
      </c>
      <c r="G5562">
        <v>-27.741877839300333</v>
      </c>
      <c r="H5562">
        <v>1.65</v>
      </c>
      <c r="I5562">
        <v>0.96333333333333337</v>
      </c>
      <c r="J5562">
        <v>12.880052254889129</v>
      </c>
      <c r="K5562">
        <v>21.84013815152769</v>
      </c>
      <c r="L5562">
        <v>-5.1592894012174799</v>
      </c>
      <c r="M5562">
        <v>2.8266666666666667</v>
      </c>
      <c r="N5562">
        <v>1.1766666666666667</v>
      </c>
      <c r="O5562" t="s">
        <v>2650</v>
      </c>
      <c r="P5562">
        <v>0</v>
      </c>
      <c r="Q5562" t="s">
        <v>6477</v>
      </c>
      <c r="R5562" t="s">
        <v>8294</v>
      </c>
      <c r="S5562">
        <v>600</v>
      </c>
      <c r="T5562" t="s">
        <v>11196</v>
      </c>
      <c r="U5562" t="s">
        <v>14684</v>
      </c>
      <c r="V5562" t="s">
        <v>18219</v>
      </c>
      <c r="W5562" t="s">
        <v>24292</v>
      </c>
      <c r="X5562" t="s">
        <v>25697</v>
      </c>
      <c r="Y5562">
        <v>1</v>
      </c>
      <c r="Z5562" t="str">
        <f t="shared" si="86"/>
        <v>obj_nat_I_18_2</v>
      </c>
      <c r="AA5562">
        <v>0.65277777777777779</v>
      </c>
    </row>
    <row r="5563" spans="1:27" x14ac:dyDescent="0.35">
      <c r="A5563">
        <v>78</v>
      </c>
      <c r="B5563" t="s">
        <v>79</v>
      </c>
      <c r="C5563" t="s">
        <v>131</v>
      </c>
      <c r="D5563">
        <v>19</v>
      </c>
      <c r="E5563">
        <v>314.41890232530983</v>
      </c>
      <c r="F5563">
        <v>414.51818041429732</v>
      </c>
      <c r="G5563">
        <v>-27.741877839300333</v>
      </c>
      <c r="H5563">
        <v>3.93</v>
      </c>
      <c r="I5563">
        <v>0.96333333333333337</v>
      </c>
      <c r="J5563">
        <v>105.47536397310364</v>
      </c>
      <c r="K5563">
        <v>265.41198228085813</v>
      </c>
      <c r="L5563">
        <v>-5.3857085157583819</v>
      </c>
      <c r="O5563" t="s">
        <v>2651</v>
      </c>
      <c r="P5563">
        <v>1</v>
      </c>
      <c r="Q5563" t="s">
        <v>6477</v>
      </c>
      <c r="R5563" t="s">
        <v>8294</v>
      </c>
      <c r="S5563">
        <v>776</v>
      </c>
      <c r="T5563" t="s">
        <v>11197</v>
      </c>
      <c r="U5563" t="s">
        <v>14684</v>
      </c>
      <c r="V5563" t="s">
        <v>18220</v>
      </c>
      <c r="W5563" t="s">
        <v>24293</v>
      </c>
      <c r="X5563" t="s">
        <v>25697</v>
      </c>
      <c r="Y5563">
        <v>0</v>
      </c>
      <c r="Z5563" t="str">
        <f t="shared" si="86"/>
        <v>ani_nat_C_04_2</v>
      </c>
      <c r="AA5563">
        <v>0.65277777777777779</v>
      </c>
    </row>
    <row r="5564" spans="1:27" x14ac:dyDescent="0.35">
      <c r="A5564">
        <v>78</v>
      </c>
      <c r="B5564" t="s">
        <v>79</v>
      </c>
      <c r="C5564" t="s">
        <v>131</v>
      </c>
      <c r="D5564">
        <v>19</v>
      </c>
      <c r="E5564">
        <v>375.58644951212528</v>
      </c>
      <c r="F5564">
        <v>46.612777939344227</v>
      </c>
      <c r="G5564">
        <v>-27.741877839300333</v>
      </c>
      <c r="H5564">
        <v>1.5933333333333333</v>
      </c>
      <c r="I5564">
        <v>0.96333333333333337</v>
      </c>
      <c r="J5564">
        <v>29.254881551889682</v>
      </c>
      <c r="K5564">
        <v>23.400249829134719</v>
      </c>
      <c r="L5564">
        <v>-5.3857085157583819</v>
      </c>
      <c r="M5564">
        <v>1.9933333333333334</v>
      </c>
      <c r="N5564">
        <v>0.4</v>
      </c>
      <c r="O5564" t="s">
        <v>2651</v>
      </c>
      <c r="P5564">
        <v>1</v>
      </c>
      <c r="Q5564" t="s">
        <v>6477</v>
      </c>
      <c r="R5564" t="s">
        <v>8294</v>
      </c>
      <c r="S5564">
        <v>983</v>
      </c>
      <c r="T5564" t="s">
        <v>11198</v>
      </c>
      <c r="U5564" t="s">
        <v>14685</v>
      </c>
      <c r="V5564" t="s">
        <v>18220</v>
      </c>
      <c r="W5564" t="s">
        <v>24294</v>
      </c>
      <c r="X5564" t="s">
        <v>25697</v>
      </c>
      <c r="Y5564">
        <v>1</v>
      </c>
      <c r="Z5564" t="str">
        <f t="shared" si="86"/>
        <v>obj_art_C_01_2</v>
      </c>
      <c r="AA5564">
        <v>0.65277777777777779</v>
      </c>
    </row>
    <row r="5565" spans="1:27" x14ac:dyDescent="0.35">
      <c r="A5565">
        <v>78</v>
      </c>
      <c r="B5565" t="s">
        <v>79</v>
      </c>
      <c r="C5565" t="s">
        <v>131</v>
      </c>
      <c r="D5565">
        <v>19</v>
      </c>
      <c r="E5565">
        <v>386.09071046497513</v>
      </c>
      <c r="F5565">
        <v>3.9076973522345648</v>
      </c>
      <c r="G5565">
        <v>-27.741877839300333</v>
      </c>
      <c r="H5565">
        <v>1.0066666666666666</v>
      </c>
      <c r="I5565">
        <v>0.96333333333333337</v>
      </c>
      <c r="J5565">
        <v>3.8818185618224157</v>
      </c>
      <c r="K5565">
        <v>19.683436518034437</v>
      </c>
      <c r="L5565">
        <v>-5.7449454438236884</v>
      </c>
      <c r="M5565">
        <v>1.01</v>
      </c>
      <c r="N5565">
        <v>3.3333333333333335E-3</v>
      </c>
      <c r="O5565" t="s">
        <v>2651</v>
      </c>
      <c r="P5565">
        <v>1</v>
      </c>
      <c r="Q5565" t="s">
        <v>6477</v>
      </c>
      <c r="R5565" t="s">
        <v>8294</v>
      </c>
      <c r="S5565">
        <v>573</v>
      </c>
      <c r="T5565" t="s">
        <v>11198</v>
      </c>
      <c r="U5565" t="s">
        <v>14685</v>
      </c>
      <c r="V5565" t="s">
        <v>18220</v>
      </c>
      <c r="W5565" t="s">
        <v>24295</v>
      </c>
      <c r="X5565" t="s">
        <v>25697</v>
      </c>
      <c r="Y5565">
        <v>1</v>
      </c>
      <c r="Z5565" t="str">
        <f t="shared" si="86"/>
        <v>obj_art_C_17_2</v>
      </c>
      <c r="AA5565">
        <v>0.65277777777777779</v>
      </c>
    </row>
    <row r="5566" spans="1:27" x14ac:dyDescent="0.35">
      <c r="A5566">
        <v>78</v>
      </c>
      <c r="B5566" t="s">
        <v>79</v>
      </c>
      <c r="C5566" t="s">
        <v>131</v>
      </c>
      <c r="D5566">
        <v>19</v>
      </c>
      <c r="E5566">
        <v>322.40235169117216</v>
      </c>
      <c r="F5566">
        <v>60.329488827731531</v>
      </c>
      <c r="G5566">
        <v>-27.741877839300333</v>
      </c>
      <c r="H5566">
        <v>3.85</v>
      </c>
      <c r="I5566">
        <v>0.96333333333333337</v>
      </c>
      <c r="J5566">
        <v>15.669997098112086</v>
      </c>
      <c r="K5566">
        <v>42.291890316976037</v>
      </c>
      <c r="L5566">
        <v>-5.6410415518901091</v>
      </c>
      <c r="O5566" t="s">
        <v>2651</v>
      </c>
      <c r="P5566">
        <v>1</v>
      </c>
      <c r="Q5566" t="s">
        <v>6478</v>
      </c>
      <c r="R5566" t="s">
        <v>8294</v>
      </c>
      <c r="S5566">
        <v>549</v>
      </c>
      <c r="T5566" t="s">
        <v>11199</v>
      </c>
      <c r="U5566" t="s">
        <v>14685</v>
      </c>
      <c r="V5566" t="s">
        <v>18221</v>
      </c>
      <c r="W5566" t="s">
        <v>24296</v>
      </c>
      <c r="X5566" t="s">
        <v>25697</v>
      </c>
      <c r="Y5566">
        <v>1</v>
      </c>
      <c r="Z5566" t="str">
        <f t="shared" si="86"/>
        <v>ani_art_I_16_2</v>
      </c>
      <c r="AA5566">
        <v>0.65277777777777779</v>
      </c>
    </row>
    <row r="5567" spans="1:27" x14ac:dyDescent="0.35">
      <c r="A5567">
        <v>78</v>
      </c>
      <c r="B5567" t="s">
        <v>79</v>
      </c>
      <c r="C5567" t="s">
        <v>131</v>
      </c>
      <c r="D5567">
        <v>19</v>
      </c>
      <c r="E5567">
        <v>347.37338158543361</v>
      </c>
      <c r="F5567">
        <v>26.683781231027808</v>
      </c>
      <c r="G5567">
        <v>-27.741877839300333</v>
      </c>
      <c r="H5567">
        <v>1.7533333333333334</v>
      </c>
      <c r="I5567">
        <v>0.96333333333333337</v>
      </c>
      <c r="J5567">
        <v>15.218886633666049</v>
      </c>
      <c r="K5567">
        <v>32.385307038270632</v>
      </c>
      <c r="L5567">
        <v>-9.2066232103876011</v>
      </c>
      <c r="M5567">
        <v>2.2266666666666666</v>
      </c>
      <c r="N5567">
        <v>0.47333333333333333</v>
      </c>
      <c r="O5567" t="s">
        <v>2651</v>
      </c>
      <c r="P5567">
        <v>1</v>
      </c>
      <c r="Q5567" t="s">
        <v>6479</v>
      </c>
      <c r="R5567" t="s">
        <v>8294</v>
      </c>
      <c r="S5567">
        <v>696</v>
      </c>
      <c r="T5567" t="s">
        <v>11200</v>
      </c>
      <c r="U5567" t="s">
        <v>14685</v>
      </c>
      <c r="V5567" t="s">
        <v>18222</v>
      </c>
      <c r="W5567" t="s">
        <v>24297</v>
      </c>
      <c r="X5567" t="s">
        <v>25697</v>
      </c>
      <c r="Y5567">
        <v>0</v>
      </c>
      <c r="Z5567" t="str">
        <f t="shared" si="86"/>
        <v>obj_art_C_12_2</v>
      </c>
      <c r="AA5567">
        <v>0.65277777777777779</v>
      </c>
    </row>
    <row r="5568" spans="1:27" x14ac:dyDescent="0.35">
      <c r="A5568">
        <v>78</v>
      </c>
      <c r="B5568" t="s">
        <v>79</v>
      </c>
      <c r="C5568" t="s">
        <v>131</v>
      </c>
      <c r="D5568">
        <v>19</v>
      </c>
      <c r="E5568">
        <v>335.3373912393738</v>
      </c>
      <c r="F5568">
        <v>29.239988912463126</v>
      </c>
      <c r="G5568">
        <v>-27.741877839300333</v>
      </c>
      <c r="H5568">
        <v>1.8066666666666666</v>
      </c>
      <c r="I5568">
        <v>0.96333333333333337</v>
      </c>
      <c r="J5568">
        <v>16.184495708005421</v>
      </c>
      <c r="K5568">
        <v>28.582632046641546</v>
      </c>
      <c r="L5568">
        <v>-9.2066232103876011</v>
      </c>
      <c r="M5568">
        <v>2.09</v>
      </c>
      <c r="N5568">
        <v>0.28333333333333333</v>
      </c>
      <c r="O5568" t="s">
        <v>2652</v>
      </c>
      <c r="P5568">
        <v>0</v>
      </c>
      <c r="Q5568" t="s">
        <v>6479</v>
      </c>
      <c r="R5568" t="s">
        <v>8294</v>
      </c>
      <c r="S5568">
        <v>621</v>
      </c>
      <c r="T5568" t="s">
        <v>11201</v>
      </c>
      <c r="U5568" t="s">
        <v>14685</v>
      </c>
      <c r="V5568" t="s">
        <v>18223</v>
      </c>
      <c r="W5568" t="s">
        <v>24298</v>
      </c>
      <c r="X5568" t="s">
        <v>25697</v>
      </c>
      <c r="Y5568">
        <v>1</v>
      </c>
      <c r="Z5568" t="str">
        <f t="shared" si="86"/>
        <v>ani_art_I_04_2</v>
      </c>
      <c r="AA5568">
        <v>0.65277777777777779</v>
      </c>
    </row>
    <row r="5569" spans="1:27" x14ac:dyDescent="0.35">
      <c r="A5569">
        <v>78</v>
      </c>
      <c r="B5569" t="s">
        <v>79</v>
      </c>
      <c r="C5569" t="s">
        <v>131</v>
      </c>
      <c r="D5569">
        <v>19</v>
      </c>
      <c r="E5569">
        <v>367.08940814434084</v>
      </c>
      <c r="F5569">
        <v>33.640138547780147</v>
      </c>
      <c r="G5569">
        <v>-29.085123201916428</v>
      </c>
      <c r="H5569">
        <v>1.7766666666666666</v>
      </c>
      <c r="I5569">
        <v>0.17666666666666667</v>
      </c>
      <c r="J5569">
        <v>18.9344119405892</v>
      </c>
      <c r="K5569">
        <v>23.582421758951181</v>
      </c>
      <c r="L5569">
        <v>-13.024803126472225</v>
      </c>
      <c r="M5569">
        <v>2.39</v>
      </c>
      <c r="N5569">
        <v>0.61333333333333329</v>
      </c>
      <c r="O5569" t="s">
        <v>2652</v>
      </c>
      <c r="P5569">
        <v>0</v>
      </c>
      <c r="Q5569" t="s">
        <v>6479</v>
      </c>
      <c r="R5569" t="s">
        <v>8294</v>
      </c>
      <c r="S5569">
        <v>688</v>
      </c>
      <c r="T5569" t="s">
        <v>11202</v>
      </c>
      <c r="U5569" t="s">
        <v>14685</v>
      </c>
      <c r="V5569" t="s">
        <v>18224</v>
      </c>
      <c r="W5569" t="s">
        <v>24299</v>
      </c>
      <c r="X5569" t="s">
        <v>25697</v>
      </c>
      <c r="Y5569">
        <v>0</v>
      </c>
      <c r="Z5569" t="str">
        <f t="shared" si="86"/>
        <v>obj_art_C_05_2</v>
      </c>
      <c r="AA5569">
        <v>0.65277777777777779</v>
      </c>
    </row>
    <row r="5570" spans="1:27" x14ac:dyDescent="0.35">
      <c r="A5570">
        <v>78</v>
      </c>
      <c r="B5570" t="s">
        <v>79</v>
      </c>
      <c r="C5570" t="s">
        <v>131</v>
      </c>
      <c r="D5570">
        <v>19</v>
      </c>
      <c r="E5570">
        <v>372.7889148542879</v>
      </c>
      <c r="F5570">
        <v>41.044529751930639</v>
      </c>
      <c r="G5570">
        <v>-27.741877839300333</v>
      </c>
      <c r="H5570">
        <v>1.6266666666666667</v>
      </c>
      <c r="I5570">
        <v>0.96333333333333337</v>
      </c>
      <c r="J5570">
        <v>25.232292880285229</v>
      </c>
      <c r="K5570">
        <v>24.469607902619657</v>
      </c>
      <c r="L5570">
        <v>-8.6854101256015195</v>
      </c>
      <c r="M5570">
        <v>2.4700000000000002</v>
      </c>
      <c r="N5570">
        <v>0.84333333333333338</v>
      </c>
      <c r="O5570" t="s">
        <v>2653</v>
      </c>
      <c r="P5570">
        <v>1</v>
      </c>
      <c r="Q5570" t="s">
        <v>6479</v>
      </c>
      <c r="R5570" t="s">
        <v>8294</v>
      </c>
      <c r="S5570">
        <v>1208</v>
      </c>
      <c r="T5570" t="s">
        <v>11203</v>
      </c>
      <c r="U5570" t="s">
        <v>14685</v>
      </c>
      <c r="V5570" t="s">
        <v>18225</v>
      </c>
      <c r="W5570" t="s">
        <v>24300</v>
      </c>
      <c r="X5570" t="s">
        <v>25697</v>
      </c>
      <c r="Y5570">
        <v>1</v>
      </c>
      <c r="Z5570" t="str">
        <f t="shared" si="86"/>
        <v>ani_art_I_12_2</v>
      </c>
      <c r="AA5570">
        <v>0.65277777777777779</v>
      </c>
    </row>
    <row r="5571" spans="1:27" x14ac:dyDescent="0.35">
      <c r="A5571">
        <v>78</v>
      </c>
      <c r="B5571" t="s">
        <v>79</v>
      </c>
      <c r="C5571" t="s">
        <v>131</v>
      </c>
      <c r="D5571">
        <v>19</v>
      </c>
      <c r="E5571">
        <v>339.93005066255807</v>
      </c>
      <c r="F5571">
        <v>19.126763273104928</v>
      </c>
      <c r="G5571">
        <v>-27.741877839300333</v>
      </c>
      <c r="H5571">
        <v>1.4966666666666666</v>
      </c>
      <c r="I5571">
        <v>0.96333333333333337</v>
      </c>
      <c r="J5571">
        <v>12.779574570003293</v>
      </c>
      <c r="K5571">
        <v>20.672733316220274</v>
      </c>
      <c r="L5571">
        <v>-8.6854101256015195</v>
      </c>
      <c r="M5571">
        <v>1.9333333333333333</v>
      </c>
      <c r="N5571">
        <v>0.43666666666666665</v>
      </c>
      <c r="O5571" t="s">
        <v>2653</v>
      </c>
      <c r="P5571">
        <v>1</v>
      </c>
      <c r="Q5571" t="s">
        <v>6480</v>
      </c>
      <c r="R5571" t="s">
        <v>8294</v>
      </c>
      <c r="S5571">
        <v>666</v>
      </c>
      <c r="T5571" t="s">
        <v>11204</v>
      </c>
      <c r="U5571" t="s">
        <v>14685</v>
      </c>
      <c r="V5571" t="s">
        <v>18226</v>
      </c>
      <c r="W5571" t="s">
        <v>24301</v>
      </c>
      <c r="X5571" t="s">
        <v>25697</v>
      </c>
      <c r="Y5571">
        <v>1</v>
      </c>
      <c r="Z5571" t="str">
        <f t="shared" ref="Z5571:Z5634" si="87" xml:space="preserve"> T5571&amp;"_"&amp;U5571&amp;"_"&amp;V5571&amp;"_"&amp;W5571&amp;"_"&amp;X5571</f>
        <v>obj_art_C_08_2</v>
      </c>
      <c r="AA5571">
        <v>0.65277777777777779</v>
      </c>
    </row>
    <row r="5572" spans="1:27" x14ac:dyDescent="0.35">
      <c r="A5572">
        <v>78</v>
      </c>
      <c r="B5572" t="s">
        <v>79</v>
      </c>
      <c r="C5572" t="s">
        <v>131</v>
      </c>
      <c r="D5572">
        <v>19</v>
      </c>
      <c r="E5572">
        <v>337.18448845863554</v>
      </c>
      <c r="F5572">
        <v>30.534436742411913</v>
      </c>
      <c r="G5572">
        <v>-27.741877839300333</v>
      </c>
      <c r="H5572">
        <v>1.6633333333333333</v>
      </c>
      <c r="I5572">
        <v>0.96333333333333337</v>
      </c>
      <c r="J5572">
        <v>18.357376799045237</v>
      </c>
      <c r="K5572">
        <v>15.983592922436998</v>
      </c>
      <c r="L5572">
        <v>-5.6398735188836886</v>
      </c>
      <c r="O5572" t="s">
        <v>2654</v>
      </c>
      <c r="P5572">
        <v>0</v>
      </c>
      <c r="Q5572" t="s">
        <v>6480</v>
      </c>
      <c r="R5572" t="s">
        <v>8294</v>
      </c>
      <c r="S5572">
        <v>525</v>
      </c>
      <c r="T5572" t="s">
        <v>11205</v>
      </c>
      <c r="U5572" t="s">
        <v>14686</v>
      </c>
      <c r="V5572" t="s">
        <v>18226</v>
      </c>
      <c r="W5572" t="s">
        <v>24302</v>
      </c>
      <c r="X5572" t="s">
        <v>25697</v>
      </c>
      <c r="Y5572">
        <v>1</v>
      </c>
      <c r="Z5572" t="str">
        <f t="shared" si="87"/>
        <v>ani_nat_C_16_2</v>
      </c>
      <c r="AA5572">
        <v>0.65277777777777779</v>
      </c>
    </row>
    <row r="5573" spans="1:27" x14ac:dyDescent="0.35">
      <c r="A5573">
        <v>78</v>
      </c>
      <c r="B5573" t="s">
        <v>79</v>
      </c>
      <c r="C5573" t="s">
        <v>131</v>
      </c>
      <c r="D5573">
        <v>19</v>
      </c>
      <c r="E5573">
        <v>331.59908733348925</v>
      </c>
      <c r="F5573">
        <v>33.837796175106561</v>
      </c>
      <c r="G5573">
        <v>-27.741877839300333</v>
      </c>
      <c r="H5573">
        <v>1.2566666666666666</v>
      </c>
      <c r="I5573">
        <v>0.96333333333333337</v>
      </c>
      <c r="J5573">
        <v>26.926628256052968</v>
      </c>
      <c r="K5573">
        <v>15.873415077349661</v>
      </c>
      <c r="L5573">
        <v>-5.4741657257679961</v>
      </c>
      <c r="M5573">
        <v>2.0666666666666669</v>
      </c>
      <c r="N5573">
        <v>0.81</v>
      </c>
      <c r="O5573" t="s">
        <v>2655</v>
      </c>
      <c r="P5573">
        <v>1</v>
      </c>
      <c r="Q5573" t="s">
        <v>6481</v>
      </c>
      <c r="R5573" t="s">
        <v>8294</v>
      </c>
      <c r="S5573">
        <v>576</v>
      </c>
      <c r="T5573" t="s">
        <v>11205</v>
      </c>
      <c r="U5573" t="s">
        <v>14686</v>
      </c>
      <c r="V5573" t="s">
        <v>18226</v>
      </c>
      <c r="W5573" t="s">
        <v>24303</v>
      </c>
      <c r="X5573" t="s">
        <v>25697</v>
      </c>
      <c r="Y5573">
        <v>1</v>
      </c>
      <c r="Z5573" t="str">
        <f t="shared" si="87"/>
        <v>ani_nat_C_14_2</v>
      </c>
      <c r="AA5573">
        <v>0.65277777777777779</v>
      </c>
    </row>
    <row r="5574" spans="1:27" x14ac:dyDescent="0.35">
      <c r="A5574">
        <v>78</v>
      </c>
      <c r="B5574" t="s">
        <v>79</v>
      </c>
      <c r="C5574" t="s">
        <v>131</v>
      </c>
      <c r="D5574">
        <v>19</v>
      </c>
      <c r="E5574">
        <v>291.41268121474127</v>
      </c>
      <c r="F5574">
        <v>64.356489762627376</v>
      </c>
      <c r="G5574">
        <v>-27.741877839300333</v>
      </c>
      <c r="H5574">
        <v>2.8966666666666665</v>
      </c>
      <c r="I5574">
        <v>0.96333333333333337</v>
      </c>
      <c r="J5574">
        <v>22.217430297800018</v>
      </c>
      <c r="K5574">
        <v>30.908582772328661</v>
      </c>
      <c r="L5574">
        <v>-7.4769884877107655</v>
      </c>
      <c r="M5574">
        <v>4.6933333333333334</v>
      </c>
      <c r="N5574">
        <v>1.7966666666666666</v>
      </c>
      <c r="O5574" t="s">
        <v>2656</v>
      </c>
      <c r="P5574">
        <v>0</v>
      </c>
      <c r="Q5574" t="s">
        <v>6482</v>
      </c>
      <c r="R5574" t="s">
        <v>8294</v>
      </c>
      <c r="S5574">
        <v>583</v>
      </c>
      <c r="T5574" t="s">
        <v>11206</v>
      </c>
      <c r="U5574" t="s">
        <v>14686</v>
      </c>
      <c r="V5574" t="s">
        <v>18227</v>
      </c>
      <c r="W5574" t="s">
        <v>24304</v>
      </c>
      <c r="X5574" t="s">
        <v>25697</v>
      </c>
      <c r="Y5574">
        <v>1</v>
      </c>
      <c r="Z5574" t="str">
        <f t="shared" si="87"/>
        <v>obj_nat_I_17_2</v>
      </c>
      <c r="AA5574">
        <v>0.65277777777777779</v>
      </c>
    </row>
    <row r="5575" spans="1:27" x14ac:dyDescent="0.35">
      <c r="A5575">
        <v>78</v>
      </c>
      <c r="B5575" t="s">
        <v>79</v>
      </c>
      <c r="C5575" t="s">
        <v>131</v>
      </c>
      <c r="D5575">
        <v>19</v>
      </c>
      <c r="E5575">
        <v>301.41727791790561</v>
      </c>
      <c r="F5575">
        <v>79.498909763508365</v>
      </c>
      <c r="G5575">
        <v>-27.741877839300333</v>
      </c>
      <c r="H5575">
        <v>4.46</v>
      </c>
      <c r="I5575">
        <v>0.96333333333333337</v>
      </c>
      <c r="J5575">
        <v>17.824867659979454</v>
      </c>
      <c r="K5575">
        <v>46.161552800467064</v>
      </c>
      <c r="L5575">
        <v>-6.3813427467438544</v>
      </c>
      <c r="O5575" t="s">
        <v>2657</v>
      </c>
      <c r="P5575">
        <v>1</v>
      </c>
      <c r="Q5575" t="s">
        <v>6482</v>
      </c>
      <c r="R5575" t="s">
        <v>8294</v>
      </c>
      <c r="S5575">
        <v>1308</v>
      </c>
      <c r="T5575" t="s">
        <v>11207</v>
      </c>
      <c r="U5575" t="s">
        <v>14687</v>
      </c>
      <c r="V5575" t="s">
        <v>18227</v>
      </c>
      <c r="W5575" t="s">
        <v>24305</v>
      </c>
      <c r="X5575" t="s">
        <v>25697</v>
      </c>
      <c r="Y5575">
        <v>1</v>
      </c>
      <c r="Z5575" t="str">
        <f t="shared" si="87"/>
        <v>ani_art_I_15_2</v>
      </c>
      <c r="AA5575">
        <v>0.65277777777777779</v>
      </c>
    </row>
    <row r="5576" spans="1:27" x14ac:dyDescent="0.35">
      <c r="A5576">
        <v>78</v>
      </c>
      <c r="B5576" t="s">
        <v>79</v>
      </c>
      <c r="C5576" t="s">
        <v>131</v>
      </c>
      <c r="D5576">
        <v>19</v>
      </c>
      <c r="E5576">
        <v>379.40590973531766</v>
      </c>
      <c r="F5576">
        <v>-11.510627102412347</v>
      </c>
      <c r="G5576">
        <v>-27.911257497389357</v>
      </c>
      <c r="H5576">
        <v>3.3333333333333335E-3</v>
      </c>
      <c r="I5576">
        <v>0.57999999999999996</v>
      </c>
      <c r="J5576">
        <v>-3453.1881307237036</v>
      </c>
      <c r="K5576">
        <v>46.161552800467064</v>
      </c>
      <c r="L5576">
        <v>-22.814675530120471</v>
      </c>
      <c r="M5576">
        <v>6.6666666666666671E-3</v>
      </c>
      <c r="N5576">
        <v>3.3333333333333335E-3</v>
      </c>
      <c r="O5576" t="s">
        <v>2657</v>
      </c>
      <c r="P5576">
        <v>1</v>
      </c>
      <c r="Q5576" t="s">
        <v>6483</v>
      </c>
      <c r="R5576" t="s">
        <v>8294</v>
      </c>
      <c r="S5576">
        <v>657</v>
      </c>
      <c r="T5576" t="s">
        <v>11208</v>
      </c>
      <c r="U5576" t="s">
        <v>14687</v>
      </c>
      <c r="V5576" t="s">
        <v>18228</v>
      </c>
      <c r="W5576" t="s">
        <v>24306</v>
      </c>
      <c r="X5576" t="s">
        <v>25697</v>
      </c>
      <c r="Y5576">
        <v>0</v>
      </c>
      <c r="Z5576" t="str">
        <f t="shared" si="87"/>
        <v>obj_art_C_04_2</v>
      </c>
      <c r="AA5576">
        <v>0.65277777777777779</v>
      </c>
    </row>
    <row r="5577" spans="1:27" x14ac:dyDescent="0.35">
      <c r="A5577">
        <v>78</v>
      </c>
      <c r="B5577" t="s">
        <v>79</v>
      </c>
      <c r="C5577" t="s">
        <v>131</v>
      </c>
      <c r="D5577">
        <v>19</v>
      </c>
      <c r="E5577">
        <v>312.76256564874939</v>
      </c>
      <c r="F5577">
        <v>44.826007663762041</v>
      </c>
      <c r="G5577">
        <v>-27.911257497389357</v>
      </c>
      <c r="H5577">
        <v>3.0833333333333335</v>
      </c>
      <c r="I5577">
        <v>0.57999999999999996</v>
      </c>
      <c r="J5577">
        <v>14.538164647706607</v>
      </c>
      <c r="K5577">
        <v>23.203924636607198</v>
      </c>
      <c r="L5577">
        <v>-15.762843902149628</v>
      </c>
      <c r="O5577" t="s">
        <v>2657</v>
      </c>
      <c r="P5577">
        <v>1</v>
      </c>
      <c r="Q5577" t="s">
        <v>6484</v>
      </c>
      <c r="R5577" t="s">
        <v>8294</v>
      </c>
      <c r="S5577">
        <v>623</v>
      </c>
      <c r="T5577" t="s">
        <v>11209</v>
      </c>
      <c r="U5577" t="s">
        <v>14688</v>
      </c>
      <c r="V5577" t="s">
        <v>18228</v>
      </c>
      <c r="W5577" t="s">
        <v>24307</v>
      </c>
      <c r="X5577" t="s">
        <v>25697</v>
      </c>
      <c r="Y5577">
        <v>1</v>
      </c>
      <c r="Z5577" t="str">
        <f t="shared" si="87"/>
        <v>ani_nat_C_01_2</v>
      </c>
      <c r="AA5577">
        <v>0.65277777777777779</v>
      </c>
    </row>
    <row r="5578" spans="1:27" x14ac:dyDescent="0.35">
      <c r="A5578">
        <v>78</v>
      </c>
      <c r="B5578" t="s">
        <v>79</v>
      </c>
      <c r="C5578" t="s">
        <v>131</v>
      </c>
      <c r="D5578">
        <v>19</v>
      </c>
      <c r="E5578">
        <v>316.73558155798401</v>
      </c>
      <c r="F5578">
        <v>25.962474567231475</v>
      </c>
      <c r="G5578">
        <v>-27.911257497389357</v>
      </c>
      <c r="H5578">
        <v>1.4433333333333334</v>
      </c>
      <c r="I5578">
        <v>0.57999999999999996</v>
      </c>
      <c r="J5578">
        <v>17.987857667827811</v>
      </c>
      <c r="K5578">
        <v>11.959238464757783</v>
      </c>
      <c r="L5578">
        <v>-15.265763357083234</v>
      </c>
      <c r="M5578">
        <v>2.9933333333333332</v>
      </c>
      <c r="N5578">
        <v>1.55</v>
      </c>
      <c r="O5578" t="s">
        <v>2657</v>
      </c>
      <c r="P5578">
        <v>1</v>
      </c>
      <c r="Q5578" t="s">
        <v>6484</v>
      </c>
      <c r="R5578" t="s">
        <v>8294</v>
      </c>
      <c r="S5578">
        <v>687</v>
      </c>
      <c r="T5578" t="s">
        <v>11209</v>
      </c>
      <c r="U5578" t="s">
        <v>14689</v>
      </c>
      <c r="V5578" t="s">
        <v>18229</v>
      </c>
      <c r="W5578" t="s">
        <v>24308</v>
      </c>
      <c r="X5578" t="s">
        <v>25697</v>
      </c>
      <c r="Y5578">
        <v>1</v>
      </c>
      <c r="Z5578" t="str">
        <f t="shared" si="87"/>
        <v>ani_art_I_06_2</v>
      </c>
      <c r="AA5578">
        <v>0.65277777777777779</v>
      </c>
    </row>
    <row r="5579" spans="1:27" x14ac:dyDescent="0.35">
      <c r="A5579">
        <v>78</v>
      </c>
      <c r="B5579" t="s">
        <v>79</v>
      </c>
      <c r="C5579" t="s">
        <v>131</v>
      </c>
      <c r="D5579">
        <v>19</v>
      </c>
      <c r="E5579">
        <v>316.9933329779239</v>
      </c>
      <c r="F5579">
        <v>24.403500849570502</v>
      </c>
      <c r="G5579">
        <v>-26.575765752972114</v>
      </c>
      <c r="H5579">
        <v>3.23</v>
      </c>
      <c r="I5579">
        <v>0.65333333333333332</v>
      </c>
      <c r="J5579">
        <v>7.5552634209196601</v>
      </c>
      <c r="K5579">
        <v>12.857049546765365</v>
      </c>
      <c r="L5579">
        <v>-5.7528586161605855</v>
      </c>
      <c r="M5579">
        <v>4.7833333333333332</v>
      </c>
      <c r="N5579">
        <v>1.5533333333333332</v>
      </c>
      <c r="O5579" t="s">
        <v>2658</v>
      </c>
      <c r="P5579">
        <v>0</v>
      </c>
      <c r="Q5579" t="s">
        <v>6484</v>
      </c>
      <c r="R5579" t="s">
        <v>8294</v>
      </c>
      <c r="S5579">
        <v>581</v>
      </c>
      <c r="T5579" t="s">
        <v>11209</v>
      </c>
      <c r="U5579" t="s">
        <v>14689</v>
      </c>
      <c r="V5579" t="s">
        <v>18229</v>
      </c>
      <c r="W5579" t="s">
        <v>24309</v>
      </c>
      <c r="X5579" t="s">
        <v>25697</v>
      </c>
      <c r="Y5579">
        <v>1</v>
      </c>
      <c r="Z5579" t="str">
        <f t="shared" si="87"/>
        <v>ani_art_I_08_2</v>
      </c>
      <c r="AA5579">
        <v>0.65277777777777779</v>
      </c>
    </row>
    <row r="5580" spans="1:27" x14ac:dyDescent="0.35">
      <c r="A5580">
        <v>78</v>
      </c>
      <c r="B5580" t="s">
        <v>79</v>
      </c>
      <c r="C5580" t="s">
        <v>131</v>
      </c>
      <c r="D5580">
        <v>19</v>
      </c>
      <c r="E5580">
        <v>318.97920593732709</v>
      </c>
      <c r="F5580">
        <v>56.231300482163988</v>
      </c>
      <c r="G5580">
        <v>-26.575765752972114</v>
      </c>
      <c r="H5580">
        <v>2.6433333333333335</v>
      </c>
      <c r="I5580">
        <v>0.65333333333333332</v>
      </c>
      <c r="J5580">
        <v>21.272875340036816</v>
      </c>
      <c r="K5580">
        <v>31.931181095127283</v>
      </c>
      <c r="L5580">
        <v>-12.157610435496229</v>
      </c>
      <c r="O5580" t="s">
        <v>2659</v>
      </c>
      <c r="P5580">
        <v>1</v>
      </c>
      <c r="Q5580" t="s">
        <v>6484</v>
      </c>
      <c r="R5580" t="s">
        <v>8295</v>
      </c>
      <c r="S5580">
        <v>1007</v>
      </c>
      <c r="T5580" t="s">
        <v>11209</v>
      </c>
      <c r="U5580" t="s">
        <v>14689</v>
      </c>
      <c r="V5580" t="s">
        <v>18229</v>
      </c>
      <c r="W5580" t="s">
        <v>24310</v>
      </c>
      <c r="X5580" t="s">
        <v>25697</v>
      </c>
      <c r="Y5580">
        <v>0</v>
      </c>
      <c r="Z5580" t="str">
        <f t="shared" si="87"/>
        <v>ani_art_I_10_2</v>
      </c>
      <c r="AA5580">
        <v>0.65277777777777779</v>
      </c>
    </row>
    <row r="5581" spans="1:27" x14ac:dyDescent="0.35">
      <c r="A5581">
        <v>78</v>
      </c>
      <c r="B5581" t="s">
        <v>79</v>
      </c>
      <c r="C5581" t="s">
        <v>131</v>
      </c>
      <c r="D5581">
        <v>19</v>
      </c>
      <c r="E5581">
        <v>319.56273465472839</v>
      </c>
      <c r="F5581">
        <v>640.34476438633817</v>
      </c>
      <c r="G5581">
        <v>-26.575765752972114</v>
      </c>
      <c r="H5581">
        <v>2.9666666666666668</v>
      </c>
      <c r="I5581">
        <v>0.65333333333333332</v>
      </c>
      <c r="J5581">
        <v>215.84654979314769</v>
      </c>
      <c r="K5581">
        <v>225.94862394869517</v>
      </c>
      <c r="L5581">
        <v>-5.7672336387631535</v>
      </c>
      <c r="O5581" t="s">
        <v>2659</v>
      </c>
      <c r="P5581">
        <v>1</v>
      </c>
      <c r="Q5581" t="s">
        <v>6484</v>
      </c>
      <c r="R5581" t="s">
        <v>8296</v>
      </c>
      <c r="S5581">
        <v>674</v>
      </c>
      <c r="T5581" t="s">
        <v>11210</v>
      </c>
      <c r="U5581" t="s">
        <v>14690</v>
      </c>
      <c r="V5581" t="s">
        <v>18229</v>
      </c>
      <c r="W5581" t="s">
        <v>24311</v>
      </c>
      <c r="X5581" t="s">
        <v>25697</v>
      </c>
      <c r="Y5581">
        <v>0</v>
      </c>
      <c r="Z5581" t="str">
        <f t="shared" si="87"/>
        <v>obj_nat_I_12_2</v>
      </c>
      <c r="AA5581">
        <v>0.65277777777777779</v>
      </c>
    </row>
    <row r="5582" spans="1:27" x14ac:dyDescent="0.35">
      <c r="A5582">
        <v>78</v>
      </c>
      <c r="B5582" t="s">
        <v>79</v>
      </c>
      <c r="C5582" t="s">
        <v>131</v>
      </c>
      <c r="D5582">
        <v>19</v>
      </c>
      <c r="E5582">
        <v>348.17319041097858</v>
      </c>
      <c r="F5582">
        <v>18.393284426193802</v>
      </c>
      <c r="G5582">
        <v>-26.575765752972114</v>
      </c>
      <c r="H5582">
        <v>1.3</v>
      </c>
      <c r="I5582">
        <v>0.65333333333333332</v>
      </c>
      <c r="J5582">
        <v>14.148680327841385</v>
      </c>
      <c r="K5582">
        <v>215.28270623444109</v>
      </c>
      <c r="L5582">
        <v>-6.4741739263186062</v>
      </c>
      <c r="M5582">
        <v>1.5533333333333332</v>
      </c>
      <c r="N5582">
        <v>0.25333333333333335</v>
      </c>
      <c r="O5582" t="s">
        <v>2659</v>
      </c>
      <c r="P5582">
        <v>1</v>
      </c>
      <c r="Q5582" t="s">
        <v>6484</v>
      </c>
      <c r="R5582" t="s">
        <v>8296</v>
      </c>
      <c r="S5582">
        <v>622</v>
      </c>
      <c r="T5582" t="s">
        <v>11210</v>
      </c>
      <c r="U5582" t="s">
        <v>14690</v>
      </c>
      <c r="V5582" t="s">
        <v>18229</v>
      </c>
      <c r="W5582" t="s">
        <v>24312</v>
      </c>
      <c r="X5582" t="s">
        <v>25697</v>
      </c>
      <c r="Y5582">
        <v>1</v>
      </c>
      <c r="Z5582" t="str">
        <f t="shared" si="87"/>
        <v>obj_nat_I_06_2</v>
      </c>
      <c r="AA5582">
        <v>0.65277777777777779</v>
      </c>
    </row>
    <row r="5583" spans="1:27" x14ac:dyDescent="0.35">
      <c r="A5583">
        <v>78</v>
      </c>
      <c r="B5583" t="s">
        <v>79</v>
      </c>
      <c r="C5583" t="s">
        <v>131</v>
      </c>
      <c r="D5583">
        <v>19</v>
      </c>
      <c r="E5583">
        <v>352.10351669618149</v>
      </c>
      <c r="F5583">
        <v>22.880967627923376</v>
      </c>
      <c r="G5583">
        <v>-26.575765752972114</v>
      </c>
      <c r="H5583">
        <v>2.9033333333333333</v>
      </c>
      <c r="I5583">
        <v>0.65333333333333332</v>
      </c>
      <c r="J5583">
        <v>7.8809302966441015</v>
      </c>
      <c r="K5583">
        <v>13.033793534087231</v>
      </c>
      <c r="L5583">
        <v>-6.2696139514909657</v>
      </c>
      <c r="O5583" t="s">
        <v>2660</v>
      </c>
      <c r="P5583">
        <v>0</v>
      </c>
      <c r="Q5583" t="s">
        <v>6485</v>
      </c>
      <c r="R5583" t="s">
        <v>8296</v>
      </c>
      <c r="S5583">
        <v>519</v>
      </c>
      <c r="T5583" t="s">
        <v>11211</v>
      </c>
      <c r="U5583" t="s">
        <v>14690</v>
      </c>
      <c r="V5583" t="s">
        <v>18230</v>
      </c>
      <c r="W5583" t="s">
        <v>24313</v>
      </c>
      <c r="X5583" t="s">
        <v>25697</v>
      </c>
      <c r="Y5583">
        <v>0</v>
      </c>
      <c r="Z5583" t="str">
        <f t="shared" si="87"/>
        <v>ani_nat_C_12_2</v>
      </c>
      <c r="AA5583">
        <v>0.65277777777777779</v>
      </c>
    </row>
    <row r="5584" spans="1:27" x14ac:dyDescent="0.35">
      <c r="A5584">
        <v>78</v>
      </c>
      <c r="B5584" t="s">
        <v>79</v>
      </c>
      <c r="C5584" t="s">
        <v>131</v>
      </c>
      <c r="D5584">
        <v>19</v>
      </c>
      <c r="E5584">
        <v>341.85597887530361</v>
      </c>
      <c r="F5584">
        <v>34.467815406963226</v>
      </c>
      <c r="G5584">
        <v>-26.575765752972114</v>
      </c>
      <c r="H5584">
        <v>2.5433333333333334</v>
      </c>
      <c r="I5584">
        <v>0.65333333333333332</v>
      </c>
      <c r="J5584">
        <v>13.552220998805986</v>
      </c>
      <c r="K5584">
        <v>12.354196489313876</v>
      </c>
      <c r="L5584">
        <v>-6.6310262711554362</v>
      </c>
      <c r="M5584">
        <v>3.35</v>
      </c>
      <c r="N5584">
        <v>0.80666666666666664</v>
      </c>
      <c r="O5584" t="s">
        <v>2661</v>
      </c>
      <c r="P5584">
        <v>1</v>
      </c>
      <c r="Q5584" t="s">
        <v>6486</v>
      </c>
      <c r="R5584" t="s">
        <v>8296</v>
      </c>
      <c r="S5584">
        <v>644</v>
      </c>
      <c r="T5584" t="s">
        <v>11211</v>
      </c>
      <c r="U5584" t="s">
        <v>14691</v>
      </c>
      <c r="V5584" t="s">
        <v>18231</v>
      </c>
      <c r="W5584" t="s">
        <v>24314</v>
      </c>
      <c r="X5584" t="s">
        <v>25697</v>
      </c>
      <c r="Y5584">
        <v>1</v>
      </c>
      <c r="Z5584" t="str">
        <f t="shared" si="87"/>
        <v>ani_art_I_01_2</v>
      </c>
      <c r="AA5584">
        <v>0.65277777777777779</v>
      </c>
    </row>
    <row r="5585" spans="1:27" x14ac:dyDescent="0.35">
      <c r="A5585">
        <v>78</v>
      </c>
      <c r="B5585" t="s">
        <v>79</v>
      </c>
      <c r="C5585" t="s">
        <v>131</v>
      </c>
      <c r="D5585">
        <v>19</v>
      </c>
      <c r="E5585">
        <v>314.06099064909904</v>
      </c>
      <c r="F5585">
        <v>31.810030302504686</v>
      </c>
      <c r="G5585">
        <v>-26.575765752972114</v>
      </c>
      <c r="H5585">
        <v>1.2933333333333332</v>
      </c>
      <c r="I5585">
        <v>0.65333333333333332</v>
      </c>
      <c r="J5585">
        <v>24.595384254513935</v>
      </c>
      <c r="K5585">
        <v>15.431198575794182</v>
      </c>
      <c r="L5585">
        <v>-6.7743884214387826</v>
      </c>
      <c r="O5585" t="s">
        <v>2661</v>
      </c>
      <c r="P5585">
        <v>1</v>
      </c>
      <c r="Q5585" t="s">
        <v>6486</v>
      </c>
      <c r="R5585" t="s">
        <v>8296</v>
      </c>
      <c r="S5585">
        <v>599</v>
      </c>
      <c r="T5585" t="s">
        <v>11211</v>
      </c>
      <c r="U5585" t="s">
        <v>14692</v>
      </c>
      <c r="V5585" t="s">
        <v>18232</v>
      </c>
      <c r="W5585" t="s">
        <v>24315</v>
      </c>
      <c r="X5585" t="s">
        <v>25697</v>
      </c>
      <c r="Y5585">
        <v>0</v>
      </c>
      <c r="Z5585" t="str">
        <f t="shared" si="87"/>
        <v>ani_nat_C_17_2</v>
      </c>
      <c r="AA5585">
        <v>0.65277777777777779</v>
      </c>
    </row>
    <row r="5586" spans="1:27" x14ac:dyDescent="0.35">
      <c r="A5586">
        <v>78</v>
      </c>
      <c r="B5586" t="s">
        <v>79</v>
      </c>
      <c r="C5586" t="s">
        <v>131</v>
      </c>
      <c r="D5586">
        <v>19</v>
      </c>
      <c r="E5586">
        <v>310.47644557598335</v>
      </c>
      <c r="F5586">
        <v>22.175503855557821</v>
      </c>
      <c r="G5586">
        <v>-26.575765752972114</v>
      </c>
      <c r="H5586">
        <v>3.5133333333333332</v>
      </c>
      <c r="I5586">
        <v>0.65333333333333332</v>
      </c>
      <c r="J5586">
        <v>6.3118132416198733</v>
      </c>
      <c r="K5586">
        <v>8.6561791831400559</v>
      </c>
      <c r="L5586">
        <v>-6.7743884214387826</v>
      </c>
      <c r="M5586">
        <v>4.2</v>
      </c>
      <c r="N5586">
        <v>0.68666666666666665</v>
      </c>
      <c r="O5586" t="s">
        <v>2662</v>
      </c>
      <c r="P5586">
        <v>0</v>
      </c>
      <c r="Q5586" t="s">
        <v>6487</v>
      </c>
      <c r="R5586" t="s">
        <v>8296</v>
      </c>
      <c r="S5586">
        <v>628</v>
      </c>
      <c r="T5586" t="s">
        <v>11212</v>
      </c>
      <c r="U5586" t="s">
        <v>14692</v>
      </c>
      <c r="V5586" t="s">
        <v>18233</v>
      </c>
      <c r="W5586" t="s">
        <v>24316</v>
      </c>
      <c r="X5586" t="s">
        <v>25697</v>
      </c>
      <c r="Y5586">
        <v>1</v>
      </c>
      <c r="Z5586" t="str">
        <f t="shared" si="87"/>
        <v>obj_nat_I_15_2</v>
      </c>
      <c r="AA5586">
        <v>0.65277777777777779</v>
      </c>
    </row>
    <row r="5587" spans="1:27" x14ac:dyDescent="0.35">
      <c r="A5587">
        <v>78</v>
      </c>
      <c r="B5587" t="s">
        <v>79</v>
      </c>
      <c r="C5587" t="s">
        <v>131</v>
      </c>
      <c r="D5587">
        <v>19</v>
      </c>
      <c r="E5587">
        <v>313.22599022266479</v>
      </c>
      <c r="F5587">
        <v>77.760070247087</v>
      </c>
      <c r="G5587">
        <v>-26.575765752972114</v>
      </c>
      <c r="H5587">
        <v>1.76</v>
      </c>
      <c r="I5587">
        <v>0.65333333333333332</v>
      </c>
      <c r="J5587">
        <v>44.181858094935798</v>
      </c>
      <c r="K5587">
        <v>47.838506569913761</v>
      </c>
      <c r="L5587">
        <v>-5.7127844044856078</v>
      </c>
      <c r="O5587" t="s">
        <v>2663</v>
      </c>
      <c r="P5587">
        <v>1</v>
      </c>
      <c r="Q5587" t="s">
        <v>6488</v>
      </c>
      <c r="R5587" t="s">
        <v>8297</v>
      </c>
      <c r="S5587">
        <v>558</v>
      </c>
      <c r="T5587" t="s">
        <v>11213</v>
      </c>
      <c r="U5587" t="s">
        <v>14693</v>
      </c>
      <c r="V5587" t="s">
        <v>18233</v>
      </c>
      <c r="W5587" t="s">
        <v>24317</v>
      </c>
      <c r="X5587" t="s">
        <v>25697</v>
      </c>
      <c r="Y5587">
        <v>1</v>
      </c>
      <c r="Z5587" t="str">
        <f t="shared" si="87"/>
        <v>ani_art_I_05_2</v>
      </c>
      <c r="AA5587">
        <v>0.65277777777777779</v>
      </c>
    </row>
    <row r="5588" spans="1:27" x14ac:dyDescent="0.35">
      <c r="A5588">
        <v>78</v>
      </c>
      <c r="B5588" t="s">
        <v>79</v>
      </c>
      <c r="C5588" t="s">
        <v>131</v>
      </c>
      <c r="D5588">
        <v>19</v>
      </c>
      <c r="E5588">
        <v>341.27302001363591</v>
      </c>
      <c r="F5588">
        <v>46.696799527516674</v>
      </c>
      <c r="G5588">
        <v>-26.575765752972114</v>
      </c>
      <c r="H5588">
        <v>1.0666666666666667</v>
      </c>
      <c r="I5588">
        <v>0.65333333333333332</v>
      </c>
      <c r="J5588">
        <v>43.778249557046884</v>
      </c>
      <c r="K5588">
        <v>22.353503326673522</v>
      </c>
      <c r="L5588">
        <v>-5.7127844044856078</v>
      </c>
      <c r="O5588" t="s">
        <v>2664</v>
      </c>
      <c r="P5588">
        <v>0</v>
      </c>
      <c r="Q5588" t="s">
        <v>6488</v>
      </c>
      <c r="R5588" t="s">
        <v>8298</v>
      </c>
      <c r="S5588">
        <v>648</v>
      </c>
      <c r="T5588" t="s">
        <v>11214</v>
      </c>
      <c r="U5588" t="s">
        <v>14694</v>
      </c>
      <c r="V5588" t="s">
        <v>18233</v>
      </c>
      <c r="W5588" t="s">
        <v>24318</v>
      </c>
      <c r="X5588" t="s">
        <v>25697</v>
      </c>
      <c r="Y5588">
        <v>1</v>
      </c>
      <c r="Z5588" t="str">
        <f t="shared" si="87"/>
        <v>obj_nat_I_04_2</v>
      </c>
      <c r="AA5588">
        <v>0.65277777777777779</v>
      </c>
    </row>
    <row r="5589" spans="1:27" x14ac:dyDescent="0.35">
      <c r="A5589">
        <v>78</v>
      </c>
      <c r="B5589" t="s">
        <v>79</v>
      </c>
      <c r="C5589" t="s">
        <v>131</v>
      </c>
      <c r="D5589">
        <v>19</v>
      </c>
      <c r="E5589">
        <v>344.93333046740997</v>
      </c>
      <c r="F5589">
        <v>19.552502896133596</v>
      </c>
      <c r="G5589">
        <v>-26.575765752972114</v>
      </c>
      <c r="H5589">
        <v>0.94333333333333336</v>
      </c>
      <c r="I5589">
        <v>0.65333333333333332</v>
      </c>
      <c r="J5589">
        <v>20.727034872226426</v>
      </c>
      <c r="K5589">
        <v>18.872822816765954</v>
      </c>
      <c r="L5589">
        <v>-5.6328521246669956</v>
      </c>
      <c r="M5589">
        <v>1.5933333333333333</v>
      </c>
      <c r="N5589">
        <v>0.65</v>
      </c>
      <c r="O5589" t="s">
        <v>2665</v>
      </c>
      <c r="P5589">
        <v>1</v>
      </c>
      <c r="Q5589" t="s">
        <v>6489</v>
      </c>
      <c r="R5589" t="s">
        <v>8298</v>
      </c>
      <c r="S5589">
        <v>567</v>
      </c>
      <c r="T5589" t="s">
        <v>11215</v>
      </c>
      <c r="U5589" t="s">
        <v>14695</v>
      </c>
      <c r="V5589" t="s">
        <v>18233</v>
      </c>
      <c r="W5589" t="s">
        <v>24319</v>
      </c>
      <c r="X5589" t="s">
        <v>25697</v>
      </c>
      <c r="Y5589">
        <v>1</v>
      </c>
      <c r="Z5589" t="str">
        <f t="shared" si="87"/>
        <v>ani_art_I_09_2</v>
      </c>
      <c r="AA5589">
        <v>0.65277777777777779</v>
      </c>
    </row>
    <row r="5590" spans="1:27" x14ac:dyDescent="0.35">
      <c r="A5590">
        <v>78</v>
      </c>
      <c r="B5590" t="s">
        <v>79</v>
      </c>
      <c r="C5590" t="s">
        <v>131</v>
      </c>
      <c r="D5590">
        <v>19</v>
      </c>
      <c r="E5590">
        <v>315.82772036796945</v>
      </c>
      <c r="F5590">
        <v>54.67205817855271</v>
      </c>
      <c r="G5590">
        <v>-26.575765752972114</v>
      </c>
      <c r="H5590">
        <v>1.46</v>
      </c>
      <c r="I5590">
        <v>0.65333333333333332</v>
      </c>
      <c r="J5590">
        <v>37.446615190789529</v>
      </c>
      <c r="K5590">
        <v>24.786333397526587</v>
      </c>
      <c r="L5590">
        <v>-5.6328521246669956</v>
      </c>
      <c r="O5590" t="s">
        <v>2665</v>
      </c>
      <c r="P5590">
        <v>1</v>
      </c>
      <c r="Q5590" t="s">
        <v>6490</v>
      </c>
      <c r="R5590" t="s">
        <v>8298</v>
      </c>
      <c r="S5590">
        <v>1148</v>
      </c>
      <c r="T5590" t="s">
        <v>11215</v>
      </c>
      <c r="U5590" t="s">
        <v>14696</v>
      </c>
      <c r="V5590" t="s">
        <v>18234</v>
      </c>
      <c r="W5590" t="s">
        <v>24320</v>
      </c>
      <c r="X5590" t="s">
        <v>25697</v>
      </c>
      <c r="Y5590">
        <v>1</v>
      </c>
      <c r="Z5590" t="str">
        <f t="shared" si="87"/>
        <v>ani_nat_C_10_2</v>
      </c>
      <c r="AA5590">
        <v>0.65277777777777779</v>
      </c>
    </row>
    <row r="5591" spans="1:27" x14ac:dyDescent="0.35">
      <c r="A5591">
        <v>78</v>
      </c>
      <c r="B5591" t="s">
        <v>79</v>
      </c>
      <c r="C5591" t="s">
        <v>131</v>
      </c>
      <c r="D5591">
        <v>19</v>
      </c>
      <c r="E5591">
        <v>312.50800380165731</v>
      </c>
      <c r="F5591">
        <v>58.271255839608173</v>
      </c>
      <c r="G5591">
        <v>-26.575765752972114</v>
      </c>
      <c r="H5591">
        <v>1.68</v>
      </c>
      <c r="I5591">
        <v>0.65333333333333332</v>
      </c>
      <c r="J5591">
        <v>34.685271333100104</v>
      </c>
      <c r="K5591">
        <v>33.854197278251434</v>
      </c>
      <c r="L5591">
        <v>-5.4669765145533136</v>
      </c>
      <c r="O5591" t="s">
        <v>2665</v>
      </c>
      <c r="P5591">
        <v>1</v>
      </c>
      <c r="Q5591" t="s">
        <v>6490</v>
      </c>
      <c r="R5591" t="s">
        <v>8299</v>
      </c>
      <c r="T5591" t="s">
        <v>11216</v>
      </c>
      <c r="U5591" t="s">
        <v>14696</v>
      </c>
      <c r="V5591" t="s">
        <v>18235</v>
      </c>
      <c r="W5591" t="s">
        <v>24321</v>
      </c>
      <c r="X5591" t="s">
        <v>25697</v>
      </c>
      <c r="Y5591">
        <v>1</v>
      </c>
      <c r="Z5591" t="str">
        <f t="shared" si="87"/>
        <v>obj_nat_I_07_2</v>
      </c>
      <c r="AA5591">
        <v>0.65277777777777779</v>
      </c>
    </row>
    <row r="5592" spans="1:27" x14ac:dyDescent="0.35">
      <c r="A5592">
        <v>78</v>
      </c>
      <c r="B5592" t="s">
        <v>79</v>
      </c>
      <c r="C5592" t="s">
        <v>131</v>
      </c>
      <c r="D5592">
        <v>19</v>
      </c>
      <c r="E5592">
        <v>322.22035207871215</v>
      </c>
      <c r="F5592">
        <v>40.795960655798652</v>
      </c>
      <c r="G5592">
        <v>-26.575765752972114</v>
      </c>
      <c r="H5592">
        <v>1.2266666666666666</v>
      </c>
      <c r="I5592">
        <v>0.65333333333333332</v>
      </c>
      <c r="J5592">
        <v>33.257576621574991</v>
      </c>
      <c r="K5592">
        <v>23.113908616761123</v>
      </c>
      <c r="L5592">
        <v>-5.4669765145533136</v>
      </c>
      <c r="M5592">
        <v>1.96</v>
      </c>
      <c r="N5592">
        <v>0.73333333333333328</v>
      </c>
      <c r="O5592" t="s">
        <v>2665</v>
      </c>
      <c r="P5592">
        <v>1</v>
      </c>
      <c r="Q5592" t="s">
        <v>6490</v>
      </c>
      <c r="R5592" t="s">
        <v>8300</v>
      </c>
      <c r="S5592">
        <v>953</v>
      </c>
      <c r="T5592" t="s">
        <v>11217</v>
      </c>
      <c r="U5592" t="s">
        <v>14697</v>
      </c>
      <c r="V5592" t="s">
        <v>18235</v>
      </c>
      <c r="W5592" t="s">
        <v>24322</v>
      </c>
      <c r="X5592" t="s">
        <v>25697</v>
      </c>
      <c r="Y5592">
        <v>1</v>
      </c>
      <c r="Z5592" t="str">
        <f t="shared" si="87"/>
        <v>ani_art_I_11_2</v>
      </c>
      <c r="AA5592">
        <v>0.65277777777777779</v>
      </c>
    </row>
    <row r="5593" spans="1:27" x14ac:dyDescent="0.35">
      <c r="A5593">
        <v>78</v>
      </c>
      <c r="B5593" t="s">
        <v>79</v>
      </c>
      <c r="C5593" t="s">
        <v>131</v>
      </c>
      <c r="D5593">
        <v>19</v>
      </c>
      <c r="E5593">
        <v>309.83611088132193</v>
      </c>
      <c r="F5593">
        <v>51.079882003804073</v>
      </c>
      <c r="G5593">
        <v>-26.575765752972114</v>
      </c>
      <c r="H5593">
        <v>1.76</v>
      </c>
      <c r="I5593">
        <v>0.65333333333333332</v>
      </c>
      <c r="J5593">
        <v>29.022660229434134</v>
      </c>
      <c r="K5593">
        <v>23.204595728092357</v>
      </c>
      <c r="L5593">
        <v>-5.4669765145533136</v>
      </c>
      <c r="O5593" t="s">
        <v>2666</v>
      </c>
      <c r="P5593">
        <v>0</v>
      </c>
      <c r="Q5593" t="s">
        <v>6490</v>
      </c>
      <c r="R5593" t="s">
        <v>8300</v>
      </c>
      <c r="S5593">
        <v>1204</v>
      </c>
      <c r="T5593" t="s">
        <v>11218</v>
      </c>
      <c r="U5593" t="s">
        <v>14698</v>
      </c>
      <c r="V5593" t="s">
        <v>18235</v>
      </c>
      <c r="W5593" t="s">
        <v>24322</v>
      </c>
      <c r="X5593" t="s">
        <v>25697</v>
      </c>
      <c r="Y5593">
        <v>1</v>
      </c>
      <c r="Z5593" t="str">
        <f t="shared" si="87"/>
        <v>obj_nat_I_11_2</v>
      </c>
      <c r="AA5593">
        <v>0.65277777777777779</v>
      </c>
    </row>
    <row r="5594" spans="1:27" x14ac:dyDescent="0.35">
      <c r="A5594">
        <v>78</v>
      </c>
      <c r="B5594" t="s">
        <v>79</v>
      </c>
      <c r="C5594" t="s">
        <v>131</v>
      </c>
      <c r="D5594">
        <v>19</v>
      </c>
      <c r="E5594">
        <v>339.01994397666908</v>
      </c>
      <c r="F5594">
        <v>18.819983333579991</v>
      </c>
      <c r="G5594">
        <v>-26.575765752972114</v>
      </c>
      <c r="H5594">
        <v>0.73</v>
      </c>
      <c r="I5594">
        <v>0.65333333333333332</v>
      </c>
      <c r="J5594">
        <v>25.780799087095879</v>
      </c>
      <c r="K5594">
        <v>17.752166464399938</v>
      </c>
      <c r="L5594">
        <v>-5.148074153967765</v>
      </c>
      <c r="M5594">
        <v>1.8533333333333333</v>
      </c>
      <c r="N5594">
        <v>1.1233333333333333</v>
      </c>
      <c r="O5594" t="s">
        <v>2667</v>
      </c>
      <c r="P5594">
        <v>1</v>
      </c>
      <c r="Q5594" t="s">
        <v>6491</v>
      </c>
      <c r="R5594" t="s">
        <v>8300</v>
      </c>
      <c r="S5594">
        <v>604</v>
      </c>
      <c r="T5594" t="s">
        <v>11219</v>
      </c>
      <c r="U5594" t="s">
        <v>14698</v>
      </c>
      <c r="V5594" t="s">
        <v>18236</v>
      </c>
      <c r="W5594" t="s">
        <v>24323</v>
      </c>
      <c r="X5594" t="s">
        <v>25697</v>
      </c>
      <c r="Y5594">
        <v>1</v>
      </c>
      <c r="Z5594" t="str">
        <f t="shared" si="87"/>
        <v>ani_nat_C_02_2</v>
      </c>
      <c r="AA5594">
        <v>0.65277777777777779</v>
      </c>
    </row>
    <row r="5595" spans="1:27" x14ac:dyDescent="0.35">
      <c r="A5595">
        <v>78</v>
      </c>
      <c r="B5595" t="s">
        <v>79</v>
      </c>
      <c r="C5595" t="s">
        <v>131</v>
      </c>
      <c r="D5595">
        <v>19</v>
      </c>
      <c r="E5595">
        <v>322.84169607939555</v>
      </c>
      <c r="F5595">
        <v>17.229687575931408</v>
      </c>
      <c r="G5595">
        <v>-26.575765752972114</v>
      </c>
      <c r="H5595">
        <v>1.2166666666666666</v>
      </c>
      <c r="I5595">
        <v>0.65333333333333332</v>
      </c>
      <c r="J5595">
        <v>14.161387048710747</v>
      </c>
      <c r="K5595">
        <v>15.463199365914409</v>
      </c>
      <c r="L5595">
        <v>-7.8837305824454793</v>
      </c>
      <c r="M5595">
        <v>2.1366666666666667</v>
      </c>
      <c r="N5595">
        <v>0.92</v>
      </c>
      <c r="O5595" t="s">
        <v>2667</v>
      </c>
      <c r="P5595">
        <v>1</v>
      </c>
      <c r="Q5595" t="s">
        <v>6492</v>
      </c>
      <c r="R5595" t="s">
        <v>8300</v>
      </c>
      <c r="S5595">
        <v>668</v>
      </c>
      <c r="T5595" t="s">
        <v>11219</v>
      </c>
      <c r="U5595" t="s">
        <v>14699</v>
      </c>
      <c r="V5595" t="s">
        <v>18237</v>
      </c>
      <c r="W5595" t="s">
        <v>24324</v>
      </c>
      <c r="X5595" t="s">
        <v>25697</v>
      </c>
      <c r="Y5595">
        <v>1</v>
      </c>
      <c r="Z5595" t="str">
        <f t="shared" si="87"/>
        <v>ani_art_I_07_2</v>
      </c>
      <c r="AA5595">
        <v>0.65277777777777779</v>
      </c>
    </row>
    <row r="5596" spans="1:27" x14ac:dyDescent="0.35">
      <c r="A5596">
        <v>78</v>
      </c>
      <c r="B5596" t="s">
        <v>79</v>
      </c>
      <c r="C5596" t="s">
        <v>131</v>
      </c>
      <c r="D5596">
        <v>19</v>
      </c>
      <c r="E5596">
        <v>306.51710024563477</v>
      </c>
      <c r="F5596">
        <v>37.500701688429864</v>
      </c>
      <c r="G5596">
        <v>-26.575765752972114</v>
      </c>
      <c r="H5596">
        <v>1.34</v>
      </c>
      <c r="I5596">
        <v>0.65333333333333332</v>
      </c>
      <c r="J5596">
        <v>27.985598274947659</v>
      </c>
      <c r="K5596">
        <v>13.069819628313475</v>
      </c>
      <c r="L5596">
        <v>-5.0339330126264148</v>
      </c>
      <c r="M5596">
        <v>2.5933333333333333</v>
      </c>
      <c r="N5596">
        <v>1.2533333333333334</v>
      </c>
      <c r="O5596" t="s">
        <v>2667</v>
      </c>
      <c r="P5596">
        <v>1</v>
      </c>
      <c r="Q5596" t="s">
        <v>6492</v>
      </c>
      <c r="R5596" t="s">
        <v>8300</v>
      </c>
      <c r="S5596">
        <v>852</v>
      </c>
      <c r="T5596" t="s">
        <v>11220</v>
      </c>
      <c r="U5596" t="s">
        <v>14700</v>
      </c>
      <c r="V5596" t="s">
        <v>18237</v>
      </c>
      <c r="W5596" t="s">
        <v>24325</v>
      </c>
      <c r="X5596" t="s">
        <v>25697</v>
      </c>
      <c r="Y5596">
        <v>1</v>
      </c>
      <c r="Z5596" t="str">
        <f t="shared" si="87"/>
        <v>obj_nat_I_10_2</v>
      </c>
      <c r="AA5596">
        <v>0.65277777777777779</v>
      </c>
    </row>
    <row r="5597" spans="1:27" x14ac:dyDescent="0.35">
      <c r="A5597">
        <v>78</v>
      </c>
      <c r="B5597" t="s">
        <v>79</v>
      </c>
      <c r="C5597" t="s">
        <v>131</v>
      </c>
      <c r="D5597">
        <v>19</v>
      </c>
      <c r="E5597">
        <v>311.26163474263996</v>
      </c>
      <c r="F5597">
        <v>31.888652515672028</v>
      </c>
      <c r="G5597">
        <v>-26.575765752972114</v>
      </c>
      <c r="H5597">
        <v>1.0533333333333332</v>
      </c>
      <c r="I5597">
        <v>0.65333333333333332</v>
      </c>
      <c r="J5597">
        <v>30.274037198422814</v>
      </c>
      <c r="K5597">
        <v>13.126624504878952</v>
      </c>
      <c r="L5597">
        <v>-5.2693747741882477</v>
      </c>
      <c r="M5597">
        <v>2.1533333333333333</v>
      </c>
      <c r="N5597">
        <v>1.1000000000000001</v>
      </c>
      <c r="O5597" t="s">
        <v>2667</v>
      </c>
      <c r="P5597">
        <v>1</v>
      </c>
      <c r="Q5597" t="s">
        <v>6492</v>
      </c>
      <c r="R5597" t="s">
        <v>8300</v>
      </c>
      <c r="S5597">
        <v>905</v>
      </c>
      <c r="T5597" t="s">
        <v>11221</v>
      </c>
      <c r="U5597" t="s">
        <v>14701</v>
      </c>
      <c r="V5597" t="s">
        <v>18237</v>
      </c>
      <c r="W5597" t="s">
        <v>24326</v>
      </c>
      <c r="X5597" t="s">
        <v>25697</v>
      </c>
      <c r="Y5597">
        <v>1</v>
      </c>
      <c r="Z5597" t="str">
        <f t="shared" si="87"/>
        <v>ani_art_I_03_2</v>
      </c>
      <c r="AA5597">
        <v>0.65277777777777779</v>
      </c>
    </row>
    <row r="5598" spans="1:27" x14ac:dyDescent="0.35">
      <c r="A5598">
        <v>78</v>
      </c>
      <c r="B5598" t="s">
        <v>79</v>
      </c>
      <c r="C5598" t="s">
        <v>131</v>
      </c>
      <c r="D5598">
        <v>19</v>
      </c>
      <c r="E5598">
        <v>287.40297366704783</v>
      </c>
      <c r="F5598">
        <v>53.323232269367182</v>
      </c>
      <c r="G5598">
        <v>-26.575765752972114</v>
      </c>
      <c r="H5598">
        <v>0.91</v>
      </c>
      <c r="I5598">
        <v>0.65333333333333332</v>
      </c>
      <c r="J5598">
        <v>58.596958537766135</v>
      </c>
      <c r="K5598">
        <v>32.068021580591612</v>
      </c>
      <c r="L5598">
        <v>-5.2693747741882477</v>
      </c>
      <c r="O5598" t="s">
        <v>2668</v>
      </c>
      <c r="P5598">
        <v>0</v>
      </c>
      <c r="Q5598" t="s">
        <v>6492</v>
      </c>
      <c r="R5598" t="s">
        <v>8300</v>
      </c>
      <c r="S5598">
        <v>746</v>
      </c>
      <c r="T5598" t="s">
        <v>11222</v>
      </c>
      <c r="U5598" t="s">
        <v>14701</v>
      </c>
      <c r="V5598" t="s">
        <v>18238</v>
      </c>
      <c r="W5598" t="s">
        <v>24327</v>
      </c>
      <c r="X5598" t="s">
        <v>25697</v>
      </c>
      <c r="Y5598">
        <v>1</v>
      </c>
      <c r="Z5598" t="str">
        <f t="shared" si="87"/>
        <v>obj_art_C_18_2</v>
      </c>
      <c r="AA5598">
        <v>0.65277777777777779</v>
      </c>
    </row>
    <row r="5599" spans="1:27" x14ac:dyDescent="0.35">
      <c r="A5599">
        <v>78</v>
      </c>
      <c r="B5599" t="s">
        <v>79</v>
      </c>
      <c r="C5599" t="s">
        <v>131</v>
      </c>
      <c r="D5599">
        <v>19</v>
      </c>
      <c r="E5599">
        <v>319.88679135495317</v>
      </c>
      <c r="F5599">
        <v>551.45920296006295</v>
      </c>
      <c r="G5599">
        <v>-26.575765752972114</v>
      </c>
      <c r="H5599">
        <v>4.9766666666666666</v>
      </c>
      <c r="I5599">
        <v>0.65333333333333332</v>
      </c>
      <c r="J5599">
        <v>110.80894902077621</v>
      </c>
      <c r="K5599">
        <v>267.01324774001574</v>
      </c>
      <c r="L5599">
        <v>-5.6599201380416542</v>
      </c>
      <c r="O5599" t="s">
        <v>2668</v>
      </c>
      <c r="P5599">
        <v>0</v>
      </c>
      <c r="Q5599" t="s">
        <v>6493</v>
      </c>
      <c r="R5599" t="s">
        <v>8301</v>
      </c>
      <c r="S5599">
        <v>836</v>
      </c>
      <c r="T5599" t="s">
        <v>11222</v>
      </c>
      <c r="U5599" t="s">
        <v>14702</v>
      </c>
      <c r="V5599" t="s">
        <v>18239</v>
      </c>
      <c r="W5599" t="s">
        <v>24328</v>
      </c>
      <c r="X5599" t="s">
        <v>25697</v>
      </c>
      <c r="Y5599">
        <v>0</v>
      </c>
      <c r="Z5599" t="str">
        <f t="shared" si="87"/>
        <v>obj_nat_I_13_2</v>
      </c>
      <c r="AA5599">
        <v>0.65277777777777779</v>
      </c>
    </row>
    <row r="5600" spans="1:27" x14ac:dyDescent="0.35">
      <c r="A5600">
        <v>78</v>
      </c>
      <c r="B5600" t="s">
        <v>79</v>
      </c>
      <c r="C5600" t="s">
        <v>131</v>
      </c>
      <c r="D5600">
        <v>19</v>
      </c>
      <c r="E5600">
        <v>361.34343021246025</v>
      </c>
      <c r="F5600">
        <v>12.791011115707676</v>
      </c>
      <c r="G5600">
        <v>-26.526078193574016</v>
      </c>
      <c r="H5600">
        <v>1.24</v>
      </c>
      <c r="I5600">
        <v>0.7466666666666667</v>
      </c>
      <c r="J5600">
        <v>10.315331544925545</v>
      </c>
      <c r="K5600">
        <v>138.41589165826994</v>
      </c>
      <c r="L5600">
        <v>-4.7128235657394981</v>
      </c>
      <c r="M5600">
        <v>1.4133333333333333</v>
      </c>
      <c r="N5600">
        <v>0.17333333333333334</v>
      </c>
      <c r="O5600" t="s">
        <v>2669</v>
      </c>
      <c r="P5600">
        <v>1</v>
      </c>
      <c r="Q5600" t="s">
        <v>6494</v>
      </c>
      <c r="R5600" t="s">
        <v>8302</v>
      </c>
      <c r="S5600">
        <v>682</v>
      </c>
      <c r="T5600" t="s">
        <v>11223</v>
      </c>
      <c r="U5600" t="s">
        <v>14702</v>
      </c>
      <c r="V5600" t="s">
        <v>18240</v>
      </c>
      <c r="W5600" t="s">
        <v>24329</v>
      </c>
      <c r="X5600" t="s">
        <v>25697</v>
      </c>
      <c r="Y5600">
        <v>1</v>
      </c>
      <c r="Z5600" t="str">
        <f t="shared" si="87"/>
        <v>ani_nat_C_07_2</v>
      </c>
      <c r="AA5600">
        <v>0.65277777777777779</v>
      </c>
    </row>
    <row r="5601" spans="1:27" x14ac:dyDescent="0.35">
      <c r="A5601">
        <v>78</v>
      </c>
      <c r="B5601" t="s">
        <v>79</v>
      </c>
      <c r="C5601" t="s">
        <v>131</v>
      </c>
      <c r="D5601">
        <v>19</v>
      </c>
      <c r="E5601">
        <v>327.33193773580911</v>
      </c>
      <c r="F5601">
        <v>80.060474932325604</v>
      </c>
      <c r="G5601">
        <v>-26.526078193574016</v>
      </c>
      <c r="H5601">
        <v>2.3866666666666667</v>
      </c>
      <c r="I5601">
        <v>0.7466666666666667</v>
      </c>
      <c r="J5601">
        <v>33.544891731421345</v>
      </c>
      <c r="K5601">
        <v>54.108793950502317</v>
      </c>
      <c r="L5601">
        <v>-4.7128235657394981</v>
      </c>
      <c r="M5601">
        <v>3.5166666666666666</v>
      </c>
      <c r="N5601">
        <v>1.1299999999999999</v>
      </c>
      <c r="O5601" t="s">
        <v>2670</v>
      </c>
      <c r="P5601">
        <v>0</v>
      </c>
      <c r="Q5601" t="s">
        <v>6495</v>
      </c>
      <c r="R5601" t="s">
        <v>8303</v>
      </c>
      <c r="T5601" t="s">
        <v>11224</v>
      </c>
      <c r="U5601" t="s">
        <v>14703</v>
      </c>
      <c r="V5601" t="s">
        <v>18240</v>
      </c>
      <c r="W5601" t="s">
        <v>24330</v>
      </c>
      <c r="X5601" t="s">
        <v>25697</v>
      </c>
      <c r="Y5601">
        <v>1</v>
      </c>
      <c r="Z5601" t="str">
        <f t="shared" si="87"/>
        <v>obj_art_C_14_2</v>
      </c>
      <c r="AA5601">
        <v>0.65277777777777779</v>
      </c>
    </row>
    <row r="5602" spans="1:27" x14ac:dyDescent="0.35">
      <c r="A5602">
        <v>78</v>
      </c>
      <c r="B5602" t="s">
        <v>79</v>
      </c>
      <c r="C5602" t="s">
        <v>131</v>
      </c>
      <c r="D5602">
        <v>19</v>
      </c>
      <c r="E5602">
        <v>326.14946580082858</v>
      </c>
      <c r="F5602">
        <v>33.886276097707032</v>
      </c>
      <c r="G5602">
        <v>-26.526078193574016</v>
      </c>
      <c r="H5602">
        <v>1.4733333333333334</v>
      </c>
      <c r="I5602">
        <v>0.7466666666666667</v>
      </c>
      <c r="J5602">
        <v>22.99973490794595</v>
      </c>
      <c r="K5602">
        <v>40.550432292510706</v>
      </c>
      <c r="L5602">
        <v>-4.7093143886581519</v>
      </c>
      <c r="M5602">
        <v>2.1566666666666667</v>
      </c>
      <c r="N5602">
        <v>0.68333333333333335</v>
      </c>
      <c r="O5602" t="s">
        <v>2671</v>
      </c>
      <c r="P5602">
        <v>1</v>
      </c>
      <c r="Q5602" t="s">
        <v>6496</v>
      </c>
      <c r="R5602" t="s">
        <v>8304</v>
      </c>
      <c r="S5602">
        <v>747</v>
      </c>
      <c r="T5602" t="s">
        <v>11225</v>
      </c>
      <c r="U5602" t="s">
        <v>14703</v>
      </c>
      <c r="V5602" t="s">
        <v>18241</v>
      </c>
      <c r="W5602" t="s">
        <v>24331</v>
      </c>
      <c r="X5602" t="s">
        <v>25697</v>
      </c>
      <c r="Y5602">
        <v>1</v>
      </c>
      <c r="Z5602" t="str">
        <f t="shared" si="87"/>
        <v>ani_art_I_13_2</v>
      </c>
      <c r="AA5602">
        <v>0.65277777777777779</v>
      </c>
    </row>
    <row r="5603" spans="1:27" x14ac:dyDescent="0.35">
      <c r="A5603">
        <v>78</v>
      </c>
      <c r="B5603" t="s">
        <v>79</v>
      </c>
      <c r="C5603" t="s">
        <v>131</v>
      </c>
      <c r="D5603">
        <v>19</v>
      </c>
      <c r="E5603">
        <v>336.03175177133522</v>
      </c>
      <c r="F5603">
        <v>35.425114954243945</v>
      </c>
      <c r="G5603">
        <v>-26.526078193574016</v>
      </c>
      <c r="H5603">
        <v>1.53</v>
      </c>
      <c r="I5603">
        <v>0.7466666666666667</v>
      </c>
      <c r="J5603">
        <v>23.153669904734603</v>
      </c>
      <c r="K5603">
        <v>16.536488977641937</v>
      </c>
      <c r="L5603">
        <v>-12.084327140634555</v>
      </c>
      <c r="M5603">
        <v>4.55</v>
      </c>
      <c r="N5603">
        <v>3.02</v>
      </c>
      <c r="O5603" t="s">
        <v>2672</v>
      </c>
      <c r="P5603">
        <v>0</v>
      </c>
      <c r="Q5603" t="s">
        <v>6496</v>
      </c>
      <c r="R5603" t="s">
        <v>8304</v>
      </c>
      <c r="S5603">
        <v>822</v>
      </c>
      <c r="T5603" t="s">
        <v>11225</v>
      </c>
      <c r="U5603" t="s">
        <v>14704</v>
      </c>
      <c r="V5603" t="s">
        <v>18242</v>
      </c>
      <c r="W5603" t="s">
        <v>24332</v>
      </c>
      <c r="X5603" t="s">
        <v>25697</v>
      </c>
      <c r="Y5603">
        <v>0</v>
      </c>
      <c r="Z5603" t="str">
        <f t="shared" si="87"/>
        <v>ani_nat_C_18_2</v>
      </c>
      <c r="AA5603">
        <v>0.65277777777777779</v>
      </c>
    </row>
    <row r="5604" spans="1:27" x14ac:dyDescent="0.35">
      <c r="A5604">
        <v>78</v>
      </c>
      <c r="B5604" t="s">
        <v>79</v>
      </c>
      <c r="C5604" t="s">
        <v>131</v>
      </c>
      <c r="D5604">
        <v>19</v>
      </c>
      <c r="E5604">
        <v>331.43323681261501</v>
      </c>
      <c r="F5604">
        <v>21.610808636916264</v>
      </c>
      <c r="G5604">
        <v>-28.700819210282283</v>
      </c>
      <c r="H5604">
        <v>1.5666666666666667</v>
      </c>
      <c r="I5604">
        <v>0.30666666666666664</v>
      </c>
      <c r="J5604">
        <v>13.794133172499743</v>
      </c>
      <c r="K5604">
        <v>11.900943037501122</v>
      </c>
      <c r="L5604">
        <v>-15.213267610828321</v>
      </c>
      <c r="M5604">
        <v>2.6966666666666668</v>
      </c>
      <c r="N5604">
        <v>1.1299999999999999</v>
      </c>
      <c r="O5604" t="s">
        <v>2673</v>
      </c>
      <c r="P5604">
        <v>1</v>
      </c>
      <c r="Q5604" t="s">
        <v>6496</v>
      </c>
      <c r="R5604" t="s">
        <v>8304</v>
      </c>
      <c r="S5604">
        <v>788</v>
      </c>
      <c r="T5604" t="s">
        <v>11226</v>
      </c>
      <c r="U5604" t="s">
        <v>14704</v>
      </c>
      <c r="V5604" t="s">
        <v>18243</v>
      </c>
      <c r="W5604" t="s">
        <v>24333</v>
      </c>
      <c r="X5604" t="s">
        <v>25697</v>
      </c>
      <c r="Y5604">
        <v>1</v>
      </c>
      <c r="Z5604" t="str">
        <f t="shared" si="87"/>
        <v>obj_nat_I_08_2</v>
      </c>
      <c r="AA5604">
        <v>0.65277777777777779</v>
      </c>
    </row>
    <row r="5605" spans="1:27" x14ac:dyDescent="0.35">
      <c r="A5605">
        <v>78</v>
      </c>
      <c r="B5605" t="s">
        <v>79</v>
      </c>
      <c r="C5605" t="s">
        <v>131</v>
      </c>
      <c r="D5605">
        <v>19</v>
      </c>
      <c r="E5605">
        <v>343.45262310685303</v>
      </c>
      <c r="F5605">
        <v>33.236341422251584</v>
      </c>
      <c r="G5605">
        <v>-28.700819210282283</v>
      </c>
      <c r="H5605">
        <v>2.89</v>
      </c>
      <c r="I5605">
        <v>0.30666666666666664</v>
      </c>
      <c r="J5605">
        <v>11.500464159948645</v>
      </c>
      <c r="K5605">
        <v>13.014648560834559</v>
      </c>
      <c r="L5605">
        <v>-6.266069804647227</v>
      </c>
      <c r="M5605">
        <v>3.4433333333333334</v>
      </c>
      <c r="N5605">
        <v>0.55333333333333334</v>
      </c>
      <c r="O5605" t="s">
        <v>2673</v>
      </c>
      <c r="P5605">
        <v>1</v>
      </c>
      <c r="Q5605" t="s">
        <v>6496</v>
      </c>
      <c r="R5605" t="s">
        <v>8304</v>
      </c>
      <c r="S5605">
        <v>686</v>
      </c>
      <c r="T5605" t="s">
        <v>11227</v>
      </c>
      <c r="U5605" t="s">
        <v>14704</v>
      </c>
      <c r="V5605" t="s">
        <v>18244</v>
      </c>
      <c r="W5605" t="s">
        <v>24334</v>
      </c>
      <c r="X5605" t="s">
        <v>25697</v>
      </c>
      <c r="Y5605">
        <v>1</v>
      </c>
      <c r="Z5605" t="str">
        <f t="shared" si="87"/>
        <v>ani_nat_C_03_2</v>
      </c>
      <c r="AA5605">
        <v>0.65277777777777779</v>
      </c>
    </row>
    <row r="5606" spans="1:27" x14ac:dyDescent="0.35">
      <c r="A5606">
        <v>78</v>
      </c>
      <c r="B5606" t="s">
        <v>79</v>
      </c>
      <c r="C5606" t="s">
        <v>131</v>
      </c>
      <c r="D5606">
        <v>19</v>
      </c>
      <c r="E5606">
        <v>319.05150628111346</v>
      </c>
      <c r="F5606">
        <v>40.589269641101716</v>
      </c>
      <c r="G5606">
        <v>-8.9302147957295439</v>
      </c>
      <c r="H5606">
        <v>1.1633333333333333</v>
      </c>
      <c r="I5606">
        <v>0.27333333333333332</v>
      </c>
      <c r="J5606">
        <v>34.890489662838149</v>
      </c>
      <c r="K5606">
        <v>12.50047725439677</v>
      </c>
      <c r="L5606">
        <v>-4.9232024739938831</v>
      </c>
      <c r="M5606">
        <v>2.8233333333333333</v>
      </c>
      <c r="N5606">
        <v>1.66</v>
      </c>
      <c r="O5606" t="s">
        <v>2673</v>
      </c>
      <c r="P5606">
        <v>1</v>
      </c>
      <c r="Q5606" t="s">
        <v>6496</v>
      </c>
      <c r="R5606" t="s">
        <v>8304</v>
      </c>
      <c r="S5606">
        <v>697</v>
      </c>
      <c r="T5606" t="s">
        <v>11228</v>
      </c>
      <c r="U5606" t="s">
        <v>14705</v>
      </c>
      <c r="V5606" t="s">
        <v>18244</v>
      </c>
      <c r="W5606" t="s">
        <v>24335</v>
      </c>
      <c r="X5606" t="s">
        <v>25697</v>
      </c>
      <c r="Y5606">
        <v>1</v>
      </c>
      <c r="Z5606" t="str">
        <f t="shared" si="87"/>
        <v>obj_art_C_15_2</v>
      </c>
      <c r="AA5606">
        <v>0.65277777777777779</v>
      </c>
    </row>
    <row r="5607" spans="1:27" x14ac:dyDescent="0.35">
      <c r="A5607">
        <v>78</v>
      </c>
      <c r="B5607" t="s">
        <v>79</v>
      </c>
      <c r="C5607" t="s">
        <v>131</v>
      </c>
      <c r="D5607">
        <v>19</v>
      </c>
      <c r="E5607">
        <v>347.5945714872895</v>
      </c>
      <c r="F5607">
        <v>20.046906916895903</v>
      </c>
      <c r="G5607">
        <v>-8.9302147957295439</v>
      </c>
      <c r="H5607">
        <v>1.59</v>
      </c>
      <c r="I5607">
        <v>0.27333333333333332</v>
      </c>
      <c r="J5607">
        <v>12.608117557796165</v>
      </c>
      <c r="K5607">
        <v>7.9595827275940145</v>
      </c>
      <c r="L5607">
        <v>-4.466625288297732</v>
      </c>
      <c r="M5607">
        <v>1.9366666666666668</v>
      </c>
      <c r="N5607">
        <v>0.34666666666666668</v>
      </c>
      <c r="O5607" t="s">
        <v>2673</v>
      </c>
      <c r="P5607">
        <v>1</v>
      </c>
      <c r="Q5607" t="s">
        <v>6496</v>
      </c>
      <c r="R5607" t="s">
        <v>8304</v>
      </c>
      <c r="S5607">
        <v>962</v>
      </c>
      <c r="T5607" t="s">
        <v>11228</v>
      </c>
      <c r="U5607" t="s">
        <v>14706</v>
      </c>
      <c r="V5607" t="s">
        <v>18245</v>
      </c>
      <c r="W5607" t="s">
        <v>24336</v>
      </c>
      <c r="X5607" t="s">
        <v>25697</v>
      </c>
      <c r="Y5607">
        <v>1</v>
      </c>
      <c r="Z5607" t="str">
        <f t="shared" si="87"/>
        <v>obj_nat_I_14_2</v>
      </c>
      <c r="AA5607">
        <v>0.65277777777777779</v>
      </c>
    </row>
    <row r="5608" spans="1:27" x14ac:dyDescent="0.35">
      <c r="A5608">
        <v>78</v>
      </c>
      <c r="B5608" t="s">
        <v>79</v>
      </c>
      <c r="C5608" t="s">
        <v>131</v>
      </c>
      <c r="D5608">
        <v>19</v>
      </c>
      <c r="E5608">
        <v>307.8294695568614</v>
      </c>
      <c r="F5608">
        <v>25.725983949716539</v>
      </c>
      <c r="G5608">
        <v>-8.9302147957295439</v>
      </c>
      <c r="H5608">
        <v>2.9633333333333334</v>
      </c>
      <c r="I5608">
        <v>0.27333333333333332</v>
      </c>
      <c r="J5608">
        <v>8.6814344037288667</v>
      </c>
      <c r="K5608">
        <v>7.1155814739363956</v>
      </c>
      <c r="L5608">
        <v>-3.6732835766825738</v>
      </c>
      <c r="M5608">
        <v>3.8566666666666665</v>
      </c>
      <c r="N5608">
        <v>0.89333333333333331</v>
      </c>
      <c r="O5608" t="s">
        <v>2673</v>
      </c>
      <c r="P5608">
        <v>1</v>
      </c>
      <c r="Q5608" t="s">
        <v>6497</v>
      </c>
      <c r="R5608" t="s">
        <v>8304</v>
      </c>
      <c r="S5608">
        <v>648</v>
      </c>
      <c r="T5608" t="s">
        <v>11229</v>
      </c>
      <c r="U5608" t="s">
        <v>14706</v>
      </c>
      <c r="V5608" t="s">
        <v>18246</v>
      </c>
      <c r="W5608" t="s">
        <v>24337</v>
      </c>
      <c r="X5608" t="s">
        <v>25697</v>
      </c>
      <c r="Y5608">
        <v>1</v>
      </c>
      <c r="Z5608" t="str">
        <f t="shared" si="87"/>
        <v>ani_nat_C_13_2</v>
      </c>
      <c r="AA5608">
        <v>0.65277777777777779</v>
      </c>
    </row>
    <row r="5609" spans="1:27" x14ac:dyDescent="0.35">
      <c r="A5609">
        <v>78</v>
      </c>
      <c r="B5609" t="s">
        <v>79</v>
      </c>
      <c r="C5609" t="s">
        <v>131</v>
      </c>
      <c r="D5609">
        <v>19</v>
      </c>
      <c r="E5609">
        <v>327.23372866160412</v>
      </c>
      <c r="F5609">
        <v>17.304380728583116</v>
      </c>
      <c r="G5609">
        <v>-24.251243989627103</v>
      </c>
      <c r="H5609">
        <v>0.30666666666666664</v>
      </c>
      <c r="I5609">
        <v>8.666666666666667E-2</v>
      </c>
      <c r="J5609">
        <v>56.427328462771037</v>
      </c>
      <c r="K5609">
        <v>7.2424705597971988</v>
      </c>
      <c r="L5609">
        <v>-11.334508619324206</v>
      </c>
      <c r="M5609">
        <v>0.34666666666666668</v>
      </c>
      <c r="N5609">
        <v>0.04</v>
      </c>
      <c r="O5609" t="s">
        <v>2674</v>
      </c>
      <c r="P5609">
        <v>0</v>
      </c>
      <c r="Q5609" t="s">
        <v>6498</v>
      </c>
      <c r="R5609" t="s">
        <v>8304</v>
      </c>
      <c r="S5609">
        <v>825</v>
      </c>
      <c r="T5609" t="s">
        <v>11230</v>
      </c>
      <c r="U5609" t="s">
        <v>14707</v>
      </c>
      <c r="V5609" t="s">
        <v>18246</v>
      </c>
      <c r="W5609" t="s">
        <v>24338</v>
      </c>
      <c r="X5609" t="s">
        <v>25697</v>
      </c>
      <c r="Y5609">
        <v>0</v>
      </c>
      <c r="Z5609" t="str">
        <f t="shared" si="87"/>
        <v>obj_art_C_07_2</v>
      </c>
      <c r="AA5609">
        <v>0.65277777777777779</v>
      </c>
    </row>
    <row r="5610" spans="1:27" x14ac:dyDescent="0.35">
      <c r="A5610">
        <v>78</v>
      </c>
      <c r="B5610" t="s">
        <v>79</v>
      </c>
      <c r="C5610" t="s">
        <v>131</v>
      </c>
      <c r="D5610">
        <v>19</v>
      </c>
      <c r="E5610">
        <v>296.27846366238691</v>
      </c>
      <c r="F5610">
        <v>54.44968849267233</v>
      </c>
      <c r="G5610">
        <v>-24.251243989627103</v>
      </c>
      <c r="H5610">
        <v>1.3466666666666667</v>
      </c>
      <c r="I5610">
        <v>8.666666666666667E-2</v>
      </c>
      <c r="J5610">
        <v>40.432936999509153</v>
      </c>
      <c r="K5610">
        <v>18.207521822014922</v>
      </c>
      <c r="L5610">
        <v>-10.751236328071387</v>
      </c>
      <c r="M5610">
        <v>2.6266666666666665</v>
      </c>
      <c r="N5610">
        <v>1.28</v>
      </c>
      <c r="O5610" t="s">
        <v>2675</v>
      </c>
      <c r="P5610">
        <v>1</v>
      </c>
      <c r="Q5610" t="s">
        <v>6498</v>
      </c>
      <c r="R5610" t="s">
        <v>8304</v>
      </c>
      <c r="S5610">
        <v>1076</v>
      </c>
      <c r="T5610" t="s">
        <v>11230</v>
      </c>
      <c r="U5610" t="s">
        <v>14707</v>
      </c>
      <c r="V5610" t="s">
        <v>18246</v>
      </c>
      <c r="W5610" t="s">
        <v>24339</v>
      </c>
      <c r="X5610" t="s">
        <v>25697</v>
      </c>
      <c r="Y5610">
        <v>1</v>
      </c>
      <c r="Z5610" t="str">
        <f t="shared" si="87"/>
        <v>obj_art_C_16_2</v>
      </c>
      <c r="AA5610">
        <v>0.65277777777777779</v>
      </c>
    </row>
    <row r="5611" spans="1:27" x14ac:dyDescent="0.35">
      <c r="A5611">
        <v>78</v>
      </c>
      <c r="B5611" t="s">
        <v>79</v>
      </c>
      <c r="C5611" t="s">
        <v>131</v>
      </c>
      <c r="D5611">
        <v>19</v>
      </c>
      <c r="E5611">
        <v>309.41770053175884</v>
      </c>
      <c r="F5611">
        <v>33.766776368709259</v>
      </c>
      <c r="G5611">
        <v>-24.251243989627103</v>
      </c>
      <c r="H5611">
        <v>1.5466666666666666</v>
      </c>
      <c r="I5611">
        <v>8.666666666666667E-2</v>
      </c>
      <c r="J5611">
        <v>21.831967479768917</v>
      </c>
      <c r="K5611">
        <v>12.590163905407913</v>
      </c>
      <c r="L5611">
        <v>-10.751236328071387</v>
      </c>
      <c r="M5611">
        <v>2.2033333333333331</v>
      </c>
      <c r="N5611">
        <v>0.65666666666666662</v>
      </c>
      <c r="O5611" t="s">
        <v>2676</v>
      </c>
      <c r="P5611">
        <v>0</v>
      </c>
      <c r="Q5611" t="s">
        <v>6498</v>
      </c>
      <c r="R5611" t="s">
        <v>8304</v>
      </c>
      <c r="S5611">
        <v>1227</v>
      </c>
      <c r="T5611" t="s">
        <v>11231</v>
      </c>
      <c r="U5611" t="s">
        <v>14707</v>
      </c>
      <c r="V5611" t="s">
        <v>18247</v>
      </c>
      <c r="W5611" t="s">
        <v>24340</v>
      </c>
      <c r="X5611" t="s">
        <v>25697</v>
      </c>
      <c r="Y5611">
        <v>1</v>
      </c>
      <c r="Z5611" t="str">
        <f t="shared" si="87"/>
        <v>ani_art_I_17_2</v>
      </c>
      <c r="AA5611">
        <v>0.65277777777777779</v>
      </c>
    </row>
    <row r="5612" spans="1:27" x14ac:dyDescent="0.35">
      <c r="A5612">
        <v>78</v>
      </c>
      <c r="B5612" t="s">
        <v>79</v>
      </c>
      <c r="C5612" t="s">
        <v>131</v>
      </c>
      <c r="D5612">
        <v>19</v>
      </c>
      <c r="E5612">
        <v>318.44315201726317</v>
      </c>
      <c r="F5612">
        <v>11.178713359306652</v>
      </c>
      <c r="G5612">
        <v>-24.04752712143377</v>
      </c>
      <c r="H5612">
        <v>0.34333333333333332</v>
      </c>
      <c r="I5612">
        <v>9.3333333333333338E-2</v>
      </c>
      <c r="J5612">
        <v>32.559359298951414</v>
      </c>
      <c r="K5612">
        <v>12.282434305075329</v>
      </c>
      <c r="L5612">
        <v>-9.4643054030264047</v>
      </c>
      <c r="M5612">
        <v>0.36</v>
      </c>
      <c r="N5612">
        <v>1.6666666666666666E-2</v>
      </c>
      <c r="O5612" t="s">
        <v>2676</v>
      </c>
      <c r="P5612">
        <v>0</v>
      </c>
      <c r="Q5612" t="s">
        <v>6499</v>
      </c>
      <c r="R5612" t="s">
        <v>8304</v>
      </c>
      <c r="S5612">
        <v>677</v>
      </c>
      <c r="T5612" t="s">
        <v>11232</v>
      </c>
      <c r="U5612" t="s">
        <v>14707</v>
      </c>
      <c r="V5612" t="s">
        <v>18248</v>
      </c>
      <c r="W5612" t="s">
        <v>24341</v>
      </c>
      <c r="X5612" t="s">
        <v>25697</v>
      </c>
      <c r="Y5612">
        <v>1</v>
      </c>
      <c r="Z5612" t="str">
        <f t="shared" si="87"/>
        <v>obj_art_C_11_2</v>
      </c>
      <c r="AA5612">
        <v>0.65277777777777779</v>
      </c>
    </row>
    <row r="5613" spans="1:27" x14ac:dyDescent="0.35">
      <c r="A5613">
        <v>78</v>
      </c>
      <c r="B5613" t="s">
        <v>79</v>
      </c>
      <c r="C5613" t="s">
        <v>131</v>
      </c>
      <c r="D5613">
        <v>19</v>
      </c>
      <c r="E5613">
        <v>309.50694255786203</v>
      </c>
      <c r="F5613">
        <v>27.137125932846658</v>
      </c>
      <c r="G5613">
        <v>-24.04752712143377</v>
      </c>
      <c r="H5613">
        <v>1.4466666666666668</v>
      </c>
      <c r="I5613">
        <v>9.3333333333333338E-2</v>
      </c>
      <c r="J5613">
        <v>18.758381981230407</v>
      </c>
      <c r="K5613">
        <v>11.798407899811384</v>
      </c>
      <c r="L5613">
        <v>-7.028736325696288</v>
      </c>
      <c r="M5613">
        <v>2.4666666666666668</v>
      </c>
      <c r="N5613">
        <v>1.02</v>
      </c>
      <c r="O5613" t="s">
        <v>2677</v>
      </c>
      <c r="P5613">
        <v>1</v>
      </c>
      <c r="Q5613" t="s">
        <v>6499</v>
      </c>
      <c r="R5613" t="s">
        <v>8304</v>
      </c>
      <c r="S5613">
        <v>780</v>
      </c>
      <c r="T5613" t="s">
        <v>11232</v>
      </c>
      <c r="U5613" t="s">
        <v>14708</v>
      </c>
      <c r="V5613" t="s">
        <v>18249</v>
      </c>
      <c r="W5613" t="s">
        <v>24342</v>
      </c>
      <c r="X5613" t="s">
        <v>25697</v>
      </c>
      <c r="Y5613">
        <v>1</v>
      </c>
      <c r="Z5613" t="str">
        <f t="shared" si="87"/>
        <v>obj_nat_I_09_2</v>
      </c>
      <c r="AA5613">
        <v>0.65277777777777779</v>
      </c>
    </row>
    <row r="5614" spans="1:27" x14ac:dyDescent="0.35">
      <c r="A5614">
        <v>78</v>
      </c>
      <c r="B5614" t="s">
        <v>79</v>
      </c>
      <c r="C5614" t="s">
        <v>131</v>
      </c>
      <c r="D5614">
        <v>19</v>
      </c>
      <c r="E5614">
        <v>303.38863363254416</v>
      </c>
      <c r="F5614">
        <v>46.896126255703528</v>
      </c>
      <c r="G5614">
        <v>-24.04752712143377</v>
      </c>
      <c r="H5614">
        <v>1.3566666666666667</v>
      </c>
      <c r="I5614">
        <v>9.3333333333333338E-2</v>
      </c>
      <c r="J5614">
        <v>34.567169230248304</v>
      </c>
      <c r="K5614">
        <v>20.008331300317476</v>
      </c>
      <c r="L5614">
        <v>-7.028736325696288</v>
      </c>
      <c r="M5614">
        <v>3.7766666666666668</v>
      </c>
      <c r="N5614">
        <v>2.42</v>
      </c>
      <c r="O5614" t="s">
        <v>2677</v>
      </c>
      <c r="P5614">
        <v>1</v>
      </c>
      <c r="Q5614" t="s">
        <v>6499</v>
      </c>
      <c r="R5614" t="s">
        <v>8304</v>
      </c>
      <c r="S5614">
        <v>910</v>
      </c>
      <c r="T5614" t="s">
        <v>11233</v>
      </c>
      <c r="U5614" t="s">
        <v>14709</v>
      </c>
      <c r="V5614" t="s">
        <v>18249</v>
      </c>
      <c r="W5614" t="s">
        <v>24343</v>
      </c>
      <c r="X5614" t="s">
        <v>25697</v>
      </c>
      <c r="Y5614">
        <v>1</v>
      </c>
      <c r="Z5614" t="str">
        <f t="shared" si="87"/>
        <v>ani_art_I_02_2</v>
      </c>
      <c r="AA5614">
        <v>0.65277777777777779</v>
      </c>
    </row>
    <row r="5615" spans="1:27" x14ac:dyDescent="0.35">
      <c r="A5615">
        <v>78</v>
      </c>
      <c r="B5615" t="s">
        <v>79</v>
      </c>
      <c r="C5615" t="s">
        <v>131</v>
      </c>
      <c r="D5615">
        <v>19</v>
      </c>
      <c r="E5615">
        <v>284.54600790405152</v>
      </c>
      <c r="F5615">
        <v>60.691971028200918</v>
      </c>
      <c r="G5615">
        <v>-24.04752712143377</v>
      </c>
      <c r="H5615">
        <v>1.5333333333333334</v>
      </c>
      <c r="I5615">
        <v>9.3333333333333338E-2</v>
      </c>
      <c r="J5615">
        <v>39.581720235783202</v>
      </c>
      <c r="K5615">
        <v>17.284058943260874</v>
      </c>
      <c r="L5615">
        <v>-6.5480453119886413</v>
      </c>
      <c r="M5615">
        <v>3.1466666666666665</v>
      </c>
      <c r="N5615">
        <v>1.6133333333333333</v>
      </c>
      <c r="O5615" t="s">
        <v>2678</v>
      </c>
      <c r="P5615">
        <v>0</v>
      </c>
      <c r="Q5615" t="s">
        <v>6500</v>
      </c>
      <c r="R5615" t="s">
        <v>8304</v>
      </c>
      <c r="S5615">
        <v>746</v>
      </c>
      <c r="T5615" t="s">
        <v>11233</v>
      </c>
      <c r="U5615" t="s">
        <v>14710</v>
      </c>
      <c r="V5615" t="s">
        <v>18250</v>
      </c>
      <c r="W5615" t="s">
        <v>24344</v>
      </c>
      <c r="X5615" t="s">
        <v>25697</v>
      </c>
      <c r="Y5615">
        <v>0</v>
      </c>
      <c r="Z5615" t="str">
        <f t="shared" si="87"/>
        <v>ani_nat_C_08_2</v>
      </c>
      <c r="AA5615">
        <v>0.65277777777777779</v>
      </c>
    </row>
    <row r="5616" spans="1:27" x14ac:dyDescent="0.35">
      <c r="A5616">
        <v>78</v>
      </c>
      <c r="B5616" t="s">
        <v>79</v>
      </c>
      <c r="C5616" t="s">
        <v>131</v>
      </c>
      <c r="D5616">
        <v>19</v>
      </c>
      <c r="E5616">
        <v>319.15367117227697</v>
      </c>
      <c r="F5616">
        <v>26.928100838777073</v>
      </c>
      <c r="G5616">
        <v>-24.04752712143377</v>
      </c>
      <c r="H5616">
        <v>0.53</v>
      </c>
      <c r="I5616">
        <v>9.3333333333333338E-2</v>
      </c>
      <c r="J5616">
        <v>50.80773743165485</v>
      </c>
      <c r="K5616">
        <v>12.658218199903983</v>
      </c>
      <c r="L5616">
        <v>-6.5480453119886413</v>
      </c>
      <c r="M5616">
        <v>1.1333333333333333</v>
      </c>
      <c r="N5616">
        <v>0.60333333333333339</v>
      </c>
      <c r="O5616" t="s">
        <v>2679</v>
      </c>
      <c r="P5616">
        <v>1</v>
      </c>
      <c r="Q5616" t="s">
        <v>6500</v>
      </c>
      <c r="R5616" t="s">
        <v>8304</v>
      </c>
      <c r="S5616">
        <v>619</v>
      </c>
      <c r="T5616" t="s">
        <v>11233</v>
      </c>
      <c r="U5616" t="s">
        <v>14711</v>
      </c>
      <c r="V5616" t="s">
        <v>18251</v>
      </c>
      <c r="W5616" t="s">
        <v>24345</v>
      </c>
      <c r="X5616" t="s">
        <v>25697</v>
      </c>
      <c r="Y5616">
        <v>1</v>
      </c>
      <c r="Z5616" t="str">
        <f t="shared" si="87"/>
        <v>ani_art_I_18_2</v>
      </c>
      <c r="AA5616">
        <v>0.65277777777777779</v>
      </c>
    </row>
    <row r="5617" spans="1:27" x14ac:dyDescent="0.35">
      <c r="A5617">
        <v>78</v>
      </c>
      <c r="B5617" t="s">
        <v>79</v>
      </c>
      <c r="C5617" t="s">
        <v>131</v>
      </c>
      <c r="D5617">
        <v>19</v>
      </c>
      <c r="E5617">
        <v>316.59043425352024</v>
      </c>
      <c r="F5617">
        <v>60.530316267068507</v>
      </c>
      <c r="G5617">
        <v>-12.051472828386949</v>
      </c>
      <c r="H5617">
        <v>4.7433333333333332</v>
      </c>
      <c r="I5617">
        <v>0.62666666666666671</v>
      </c>
      <c r="J5617">
        <v>12.761134841968062</v>
      </c>
      <c r="K5617">
        <v>20.021490313953084</v>
      </c>
      <c r="L5617">
        <v>-5.3616837299671749</v>
      </c>
      <c r="O5617" t="s">
        <v>2679</v>
      </c>
      <c r="P5617">
        <v>1</v>
      </c>
      <c r="Q5617" t="s">
        <v>6501</v>
      </c>
      <c r="R5617" t="s">
        <v>8304</v>
      </c>
      <c r="S5617">
        <v>736</v>
      </c>
      <c r="T5617" t="s">
        <v>11234</v>
      </c>
      <c r="U5617" t="s">
        <v>14711</v>
      </c>
      <c r="V5617" t="s">
        <v>18252</v>
      </c>
      <c r="W5617" t="s">
        <v>24346</v>
      </c>
      <c r="X5617" t="s">
        <v>25697</v>
      </c>
      <c r="Y5617">
        <v>0</v>
      </c>
      <c r="Z5617" t="str">
        <f t="shared" si="87"/>
        <v>obj_art_C_03_2</v>
      </c>
      <c r="AA5617">
        <v>0.65277777777777779</v>
      </c>
    </row>
    <row r="5618" spans="1:27" x14ac:dyDescent="0.35">
      <c r="A5618">
        <v>79</v>
      </c>
      <c r="B5618" t="s">
        <v>80</v>
      </c>
      <c r="C5618" t="s">
        <v>132</v>
      </c>
      <c r="D5618">
        <v>62</v>
      </c>
      <c r="E5618">
        <v>306.69716567315857</v>
      </c>
      <c r="F5618">
        <v>52.543089324624816</v>
      </c>
      <c r="G5618">
        <v>-12.051472828386949</v>
      </c>
      <c r="H5618">
        <v>1.3866666666666667</v>
      </c>
      <c r="I5618">
        <v>0.62666666666666671</v>
      </c>
      <c r="J5618">
        <v>37.891650955258278</v>
      </c>
      <c r="K5618">
        <v>18.118806463686884</v>
      </c>
      <c r="L5618">
        <v>-4.760096090453648</v>
      </c>
      <c r="M5618">
        <v>2.2366666666666668</v>
      </c>
      <c r="N5618">
        <v>0.85</v>
      </c>
      <c r="O5618" t="s">
        <v>2680</v>
      </c>
      <c r="P5618">
        <v>0</v>
      </c>
      <c r="Q5618" t="s">
        <v>6502</v>
      </c>
      <c r="R5618" t="s">
        <v>8305</v>
      </c>
      <c r="T5618" t="s">
        <v>11234</v>
      </c>
      <c r="U5618" t="s">
        <v>14711</v>
      </c>
      <c r="V5618" t="s">
        <v>18252</v>
      </c>
      <c r="W5618" t="s">
        <v>24347</v>
      </c>
      <c r="X5618" t="s">
        <v>25697</v>
      </c>
      <c r="Y5618">
        <v>1</v>
      </c>
      <c r="Z5618" t="str">
        <f t="shared" si="87"/>
        <v>obj_art_C_08_2</v>
      </c>
      <c r="AA5618">
        <v>0.52777777777777779</v>
      </c>
    </row>
    <row r="5619" spans="1:27" x14ac:dyDescent="0.35">
      <c r="A5619">
        <v>79</v>
      </c>
      <c r="B5619" t="s">
        <v>80</v>
      </c>
      <c r="C5619" t="s">
        <v>132</v>
      </c>
      <c r="D5619">
        <v>62</v>
      </c>
      <c r="E5619">
        <v>304.90416727418153</v>
      </c>
      <c r="F5619">
        <v>11.662742990550864</v>
      </c>
      <c r="G5619">
        <v>-8.1996037014295062</v>
      </c>
      <c r="H5619">
        <v>1.65</v>
      </c>
      <c r="I5619">
        <v>0.75666666666666671</v>
      </c>
      <c r="J5619">
        <v>7.0683290851823424</v>
      </c>
      <c r="K5619">
        <v>14.321492099278824</v>
      </c>
      <c r="L5619">
        <v>-3.1715744127770398</v>
      </c>
      <c r="M5619">
        <v>2.3466666666666667</v>
      </c>
      <c r="N5619">
        <v>0.69666666666666666</v>
      </c>
      <c r="O5619" t="s">
        <v>2680</v>
      </c>
      <c r="P5619">
        <v>0</v>
      </c>
      <c r="Q5619" t="s">
        <v>6502</v>
      </c>
      <c r="R5619" t="s">
        <v>8305</v>
      </c>
      <c r="T5619" t="s">
        <v>11235</v>
      </c>
      <c r="U5619" t="s">
        <v>14711</v>
      </c>
      <c r="V5619" t="s">
        <v>18253</v>
      </c>
      <c r="W5619" t="s">
        <v>24348</v>
      </c>
      <c r="X5619" t="s">
        <v>25697</v>
      </c>
      <c r="Y5619">
        <v>1</v>
      </c>
      <c r="Z5619" t="str">
        <f t="shared" si="87"/>
        <v>ani_art_I_15_2</v>
      </c>
      <c r="AA5619">
        <v>0.52777777777777779</v>
      </c>
    </row>
    <row r="5620" spans="1:27" x14ac:dyDescent="0.35">
      <c r="A5620">
        <v>79</v>
      </c>
      <c r="B5620" t="s">
        <v>80</v>
      </c>
      <c r="C5620" t="s">
        <v>132</v>
      </c>
      <c r="D5620">
        <v>62</v>
      </c>
      <c r="E5620">
        <v>309.64813704984613</v>
      </c>
      <c r="F5620">
        <v>26.334336323670243</v>
      </c>
      <c r="G5620">
        <v>-8.1996037014295062</v>
      </c>
      <c r="H5620">
        <v>4.83</v>
      </c>
      <c r="I5620">
        <v>0.75666666666666671</v>
      </c>
      <c r="J5620">
        <v>5.4522435452733422</v>
      </c>
      <c r="K5620">
        <v>10.338970409779268</v>
      </c>
      <c r="L5620">
        <v>-3.1715744127770398</v>
      </c>
      <c r="O5620" t="s">
        <v>2680</v>
      </c>
      <c r="P5620">
        <v>0</v>
      </c>
      <c r="Q5620" t="s">
        <v>6502</v>
      </c>
      <c r="R5620" t="s">
        <v>8305</v>
      </c>
      <c r="T5620" t="s">
        <v>11235</v>
      </c>
      <c r="U5620" t="s">
        <v>14711</v>
      </c>
      <c r="V5620" t="s">
        <v>18253</v>
      </c>
      <c r="W5620" t="s">
        <v>24349</v>
      </c>
      <c r="X5620" t="s">
        <v>25697</v>
      </c>
      <c r="Y5620">
        <v>1</v>
      </c>
      <c r="Z5620" t="str">
        <f t="shared" si="87"/>
        <v>ani_art_I_10_2</v>
      </c>
      <c r="AA5620">
        <v>0.52777777777777779</v>
      </c>
    </row>
    <row r="5621" spans="1:27" x14ac:dyDescent="0.35">
      <c r="A5621">
        <v>79</v>
      </c>
      <c r="B5621" t="s">
        <v>80</v>
      </c>
      <c r="C5621" t="s">
        <v>132</v>
      </c>
      <c r="D5621">
        <v>62</v>
      </c>
      <c r="E5621">
        <v>328.76464834543521</v>
      </c>
      <c r="F5621">
        <v>13.466722977557836</v>
      </c>
      <c r="G5621">
        <v>-6.5824810740279975</v>
      </c>
      <c r="H5621">
        <v>3.1866666666666665</v>
      </c>
      <c r="I5621">
        <v>0.90666666666666662</v>
      </c>
      <c r="J5621">
        <v>4.2259590933758906</v>
      </c>
      <c r="K5621">
        <v>7.215366248923675</v>
      </c>
      <c r="L5621">
        <v>-3.6370918754403774</v>
      </c>
      <c r="M5621">
        <v>4.33</v>
      </c>
      <c r="N5621">
        <v>1.1433333333333333</v>
      </c>
      <c r="O5621" t="s">
        <v>2680</v>
      </c>
      <c r="P5621">
        <v>0</v>
      </c>
      <c r="Q5621" t="s">
        <v>6502</v>
      </c>
      <c r="R5621" t="s">
        <v>8306</v>
      </c>
      <c r="S5621">
        <v>1170</v>
      </c>
      <c r="T5621" t="s">
        <v>11235</v>
      </c>
      <c r="U5621" t="s">
        <v>14711</v>
      </c>
      <c r="V5621" t="s">
        <v>18253</v>
      </c>
      <c r="W5621" t="s">
        <v>24350</v>
      </c>
      <c r="X5621" t="s">
        <v>25697</v>
      </c>
      <c r="Y5621">
        <v>1</v>
      </c>
      <c r="Z5621" t="str">
        <f t="shared" si="87"/>
        <v>ani_art_I_05_2</v>
      </c>
      <c r="AA5621">
        <v>0.52777777777777779</v>
      </c>
    </row>
    <row r="5622" spans="1:27" x14ac:dyDescent="0.35">
      <c r="A5622">
        <v>79</v>
      </c>
      <c r="B5622" t="s">
        <v>80</v>
      </c>
      <c r="C5622" t="s">
        <v>132</v>
      </c>
      <c r="D5622">
        <v>62</v>
      </c>
      <c r="E5622">
        <v>337.34039251442982</v>
      </c>
      <c r="F5622">
        <v>11.354340417921183</v>
      </c>
      <c r="G5622">
        <v>-7.3484822153861291</v>
      </c>
      <c r="H5622">
        <v>1.7366666666666666</v>
      </c>
      <c r="I5622">
        <v>0.49</v>
      </c>
      <c r="J5622">
        <v>6.5380079181887814</v>
      </c>
      <c r="K5622">
        <v>6.1860184553971775</v>
      </c>
      <c r="L5622">
        <v>-3.657244288564343</v>
      </c>
      <c r="M5622">
        <v>2.0466666666666669</v>
      </c>
      <c r="N5622">
        <v>0.31</v>
      </c>
      <c r="O5622" t="s">
        <v>2680</v>
      </c>
      <c r="P5622">
        <v>0</v>
      </c>
      <c r="Q5622" t="s">
        <v>6502</v>
      </c>
      <c r="R5622" t="s">
        <v>8306</v>
      </c>
      <c r="S5622">
        <v>676</v>
      </c>
      <c r="T5622" t="s">
        <v>11236</v>
      </c>
      <c r="U5622" t="s">
        <v>14711</v>
      </c>
      <c r="V5622" t="s">
        <v>18254</v>
      </c>
      <c r="W5622" t="s">
        <v>24351</v>
      </c>
      <c r="X5622" t="s">
        <v>25697</v>
      </c>
      <c r="Y5622">
        <v>1</v>
      </c>
      <c r="Z5622" t="str">
        <f t="shared" si="87"/>
        <v>obj_art_C_13_2</v>
      </c>
      <c r="AA5622">
        <v>0.52777777777777779</v>
      </c>
    </row>
    <row r="5623" spans="1:27" x14ac:dyDescent="0.35">
      <c r="A5623">
        <v>79</v>
      </c>
      <c r="B5623" t="s">
        <v>80</v>
      </c>
      <c r="C5623" t="s">
        <v>132</v>
      </c>
      <c r="D5623">
        <v>62</v>
      </c>
      <c r="E5623">
        <v>324.92149885145727</v>
      </c>
      <c r="F5623">
        <v>8.9796872743136298</v>
      </c>
      <c r="G5623">
        <v>-7.3484822153861291</v>
      </c>
      <c r="H5623">
        <v>1.0733333333333333</v>
      </c>
      <c r="I5623">
        <v>0.49</v>
      </c>
      <c r="J5623">
        <v>8.3661682679940661</v>
      </c>
      <c r="K5623">
        <v>5.1747841204390674</v>
      </c>
      <c r="L5623">
        <v>-3.1371360488105218</v>
      </c>
      <c r="M5623">
        <v>1.1499999999999999</v>
      </c>
      <c r="N5623">
        <v>7.6666666666666661E-2</v>
      </c>
      <c r="O5623" t="s">
        <v>2680</v>
      </c>
      <c r="P5623">
        <v>0</v>
      </c>
      <c r="Q5623" t="s">
        <v>6502</v>
      </c>
      <c r="R5623" t="s">
        <v>8306</v>
      </c>
      <c r="S5623">
        <v>939</v>
      </c>
      <c r="T5623" t="s">
        <v>11236</v>
      </c>
      <c r="U5623" t="s">
        <v>14712</v>
      </c>
      <c r="V5623" t="s">
        <v>18255</v>
      </c>
      <c r="W5623" t="s">
        <v>24352</v>
      </c>
      <c r="X5623" t="s">
        <v>25697</v>
      </c>
      <c r="Y5623">
        <v>1</v>
      </c>
      <c r="Z5623" t="str">
        <f t="shared" si="87"/>
        <v>obj_nat_I_12_2</v>
      </c>
      <c r="AA5623">
        <v>0.52777777777777779</v>
      </c>
    </row>
    <row r="5624" spans="1:27" x14ac:dyDescent="0.35">
      <c r="A5624">
        <v>79</v>
      </c>
      <c r="B5624" t="s">
        <v>80</v>
      </c>
      <c r="C5624" t="s">
        <v>132</v>
      </c>
      <c r="D5624">
        <v>62</v>
      </c>
      <c r="E5624">
        <v>301.87024968779076</v>
      </c>
      <c r="F5624">
        <v>33.246665904892566</v>
      </c>
      <c r="G5624">
        <v>-9.5381897273947231</v>
      </c>
      <c r="H5624">
        <v>1.7633333333333334</v>
      </c>
      <c r="I5624">
        <v>0.84666666666666668</v>
      </c>
      <c r="J5624">
        <v>18.85444191203737</v>
      </c>
      <c r="K5624">
        <v>17.742116019014961</v>
      </c>
      <c r="L5624">
        <v>-5.9895472735378785</v>
      </c>
      <c r="O5624" t="s">
        <v>2680</v>
      </c>
      <c r="P5624">
        <v>0</v>
      </c>
      <c r="Q5624" t="s">
        <v>6502</v>
      </c>
      <c r="R5624" t="s">
        <v>8307</v>
      </c>
      <c r="S5624">
        <v>638</v>
      </c>
      <c r="T5624" t="s">
        <v>11236</v>
      </c>
      <c r="U5624" t="s">
        <v>14713</v>
      </c>
      <c r="V5624" t="s">
        <v>18256</v>
      </c>
      <c r="W5624" t="s">
        <v>24353</v>
      </c>
      <c r="X5624" t="s">
        <v>25697</v>
      </c>
      <c r="Y5624">
        <v>1</v>
      </c>
      <c r="Z5624" t="str">
        <f t="shared" si="87"/>
        <v>obj_art_C_16_2</v>
      </c>
      <c r="AA5624">
        <v>0.52777777777777779</v>
      </c>
    </row>
    <row r="5625" spans="1:27" x14ac:dyDescent="0.35">
      <c r="A5625">
        <v>79</v>
      </c>
      <c r="B5625" t="s">
        <v>80</v>
      </c>
      <c r="C5625" t="s">
        <v>132</v>
      </c>
      <c r="D5625">
        <v>62</v>
      </c>
      <c r="E5625">
        <v>316.46302108030693</v>
      </c>
      <c r="F5625">
        <v>25.892464626429934</v>
      </c>
      <c r="G5625">
        <v>-4.1669449047857823</v>
      </c>
      <c r="H5625">
        <v>4.37</v>
      </c>
      <c r="I5625">
        <v>0.22333333333333333</v>
      </c>
      <c r="J5625">
        <v>5.9250491135995267</v>
      </c>
      <c r="K5625">
        <v>14.176096721563161</v>
      </c>
      <c r="L5625">
        <v>-2.328666677019835</v>
      </c>
      <c r="O5625" t="s">
        <v>2681</v>
      </c>
      <c r="P5625">
        <v>1</v>
      </c>
      <c r="Q5625" t="s">
        <v>6503</v>
      </c>
      <c r="R5625" t="s">
        <v>8307</v>
      </c>
      <c r="S5625">
        <v>1432</v>
      </c>
      <c r="T5625" t="s">
        <v>11237</v>
      </c>
      <c r="U5625" t="s">
        <v>14714</v>
      </c>
      <c r="V5625" t="s">
        <v>18256</v>
      </c>
      <c r="W5625" t="s">
        <v>24354</v>
      </c>
      <c r="X5625" t="s">
        <v>25697</v>
      </c>
      <c r="Y5625">
        <v>1</v>
      </c>
      <c r="Z5625" t="str">
        <f t="shared" si="87"/>
        <v>ani_nat_C_18_2</v>
      </c>
      <c r="AA5625">
        <v>0.52777777777777779</v>
      </c>
    </row>
    <row r="5626" spans="1:27" x14ac:dyDescent="0.35">
      <c r="A5626">
        <v>79</v>
      </c>
      <c r="B5626" t="s">
        <v>80</v>
      </c>
      <c r="C5626" t="s">
        <v>132</v>
      </c>
      <c r="D5626">
        <v>62</v>
      </c>
      <c r="E5626">
        <v>328.7137083240475</v>
      </c>
      <c r="F5626">
        <v>18.869381041570485</v>
      </c>
      <c r="G5626">
        <v>-4.1669449047857823</v>
      </c>
      <c r="H5626">
        <v>1.3733333333333333</v>
      </c>
      <c r="I5626">
        <v>0.22333333333333333</v>
      </c>
      <c r="J5626">
        <v>13.739840564250354</v>
      </c>
      <c r="K5626">
        <v>8.0898925416092258</v>
      </c>
      <c r="L5626">
        <v>-2.238874165354666</v>
      </c>
      <c r="M5626">
        <v>2.3533333333333335</v>
      </c>
      <c r="N5626">
        <v>0.98</v>
      </c>
      <c r="O5626" t="s">
        <v>2681</v>
      </c>
      <c r="P5626">
        <v>1</v>
      </c>
      <c r="Q5626" t="s">
        <v>6503</v>
      </c>
      <c r="R5626" t="s">
        <v>8308</v>
      </c>
      <c r="S5626">
        <v>1084</v>
      </c>
      <c r="T5626" t="s">
        <v>11237</v>
      </c>
      <c r="U5626" t="s">
        <v>14714</v>
      </c>
      <c r="V5626" t="s">
        <v>18256</v>
      </c>
      <c r="W5626" t="s">
        <v>24355</v>
      </c>
      <c r="X5626" t="s">
        <v>25697</v>
      </c>
      <c r="Y5626">
        <v>1</v>
      </c>
      <c r="Z5626" t="str">
        <f t="shared" si="87"/>
        <v>ani_nat_C_08_2</v>
      </c>
      <c r="AA5626">
        <v>0.52777777777777779</v>
      </c>
    </row>
    <row r="5627" spans="1:27" x14ac:dyDescent="0.35">
      <c r="A5627">
        <v>79</v>
      </c>
      <c r="B5627" t="s">
        <v>80</v>
      </c>
      <c r="C5627" t="s">
        <v>132</v>
      </c>
      <c r="D5627">
        <v>62</v>
      </c>
      <c r="E5627">
        <v>329.09023653062093</v>
      </c>
      <c r="F5627">
        <v>10.110964225373234</v>
      </c>
      <c r="G5627">
        <v>-8.5604828169988867</v>
      </c>
      <c r="H5627">
        <v>1.49</v>
      </c>
      <c r="I5627">
        <v>0.18666666666666668</v>
      </c>
      <c r="J5627">
        <v>6.7858820304518348</v>
      </c>
      <c r="K5627">
        <v>6.319706132155873</v>
      </c>
      <c r="L5627">
        <v>-5.1290333917625945</v>
      </c>
      <c r="M5627">
        <v>1.63</v>
      </c>
      <c r="N5627">
        <v>0.14000000000000001</v>
      </c>
      <c r="O5627" t="s">
        <v>2682</v>
      </c>
      <c r="P5627">
        <v>0</v>
      </c>
      <c r="Q5627" t="s">
        <v>6504</v>
      </c>
      <c r="R5627" t="s">
        <v>8308</v>
      </c>
      <c r="S5627">
        <v>699</v>
      </c>
      <c r="T5627" t="s">
        <v>11238</v>
      </c>
      <c r="U5627" t="s">
        <v>14715</v>
      </c>
      <c r="V5627" t="s">
        <v>18256</v>
      </c>
      <c r="W5627" t="s">
        <v>24356</v>
      </c>
      <c r="X5627" t="s">
        <v>25697</v>
      </c>
      <c r="Y5627">
        <v>1</v>
      </c>
      <c r="Z5627" t="str">
        <f t="shared" si="87"/>
        <v>obj_art_C_12_2</v>
      </c>
      <c r="AA5627">
        <v>0.52777777777777779</v>
      </c>
    </row>
    <row r="5628" spans="1:27" x14ac:dyDescent="0.35">
      <c r="A5628">
        <v>79</v>
      </c>
      <c r="B5628" t="s">
        <v>80</v>
      </c>
      <c r="C5628" t="s">
        <v>132</v>
      </c>
      <c r="D5628">
        <v>62</v>
      </c>
      <c r="E5628">
        <v>297.41178167028022</v>
      </c>
      <c r="F5628">
        <v>42.583391328913002</v>
      </c>
      <c r="G5628">
        <v>-8.5604828169988867</v>
      </c>
      <c r="H5628">
        <v>2</v>
      </c>
      <c r="I5628">
        <v>0.18666666666666668</v>
      </c>
      <c r="J5628">
        <v>21.291695664456501</v>
      </c>
      <c r="K5628">
        <v>26.576932463180363</v>
      </c>
      <c r="L5628">
        <v>-4.424819102106083</v>
      </c>
      <c r="O5628" t="s">
        <v>2682</v>
      </c>
      <c r="P5628">
        <v>0</v>
      </c>
      <c r="Q5628" t="s">
        <v>6504</v>
      </c>
      <c r="R5628" t="s">
        <v>8308</v>
      </c>
      <c r="S5628">
        <v>906</v>
      </c>
      <c r="T5628" t="s">
        <v>11238</v>
      </c>
      <c r="U5628" t="s">
        <v>14715</v>
      </c>
      <c r="V5628" t="s">
        <v>18256</v>
      </c>
      <c r="W5628" t="s">
        <v>24357</v>
      </c>
      <c r="X5628" t="s">
        <v>25697</v>
      </c>
      <c r="Y5628">
        <v>1</v>
      </c>
      <c r="Z5628" t="str">
        <f t="shared" si="87"/>
        <v>obj_art_C_01_2</v>
      </c>
      <c r="AA5628">
        <v>0.52777777777777779</v>
      </c>
    </row>
    <row r="5629" spans="1:27" x14ac:dyDescent="0.35">
      <c r="A5629">
        <v>79</v>
      </c>
      <c r="B5629" t="s">
        <v>80</v>
      </c>
      <c r="C5629" t="s">
        <v>132</v>
      </c>
      <c r="D5629">
        <v>62</v>
      </c>
      <c r="E5629">
        <v>330.57117835123938</v>
      </c>
      <c r="F5629">
        <v>11.426846252215864</v>
      </c>
      <c r="G5629">
        <v>-10.553110554001616</v>
      </c>
      <c r="H5629">
        <v>1.1666666666666667</v>
      </c>
      <c r="I5629">
        <v>0.40666666666666668</v>
      </c>
      <c r="J5629">
        <v>9.7944396447564532</v>
      </c>
      <c r="K5629">
        <v>21.392488007901921</v>
      </c>
      <c r="L5629">
        <v>-6.427009449188561</v>
      </c>
      <c r="M5629">
        <v>1.2466666666666666</v>
      </c>
      <c r="N5629">
        <v>0.08</v>
      </c>
      <c r="O5629" t="s">
        <v>2682</v>
      </c>
      <c r="P5629">
        <v>0</v>
      </c>
      <c r="Q5629" t="s">
        <v>6504</v>
      </c>
      <c r="R5629" t="s">
        <v>8308</v>
      </c>
      <c r="S5629">
        <v>561</v>
      </c>
      <c r="T5629" t="s">
        <v>11239</v>
      </c>
      <c r="U5629" t="s">
        <v>14716</v>
      </c>
      <c r="V5629" t="s">
        <v>18256</v>
      </c>
      <c r="W5629" t="s">
        <v>24358</v>
      </c>
      <c r="X5629" t="s">
        <v>25697</v>
      </c>
      <c r="Y5629">
        <v>1</v>
      </c>
      <c r="Z5629" t="str">
        <f t="shared" si="87"/>
        <v>ani_nat_C_16_2</v>
      </c>
      <c r="AA5629">
        <v>0.52777777777777779</v>
      </c>
    </row>
    <row r="5630" spans="1:27" x14ac:dyDescent="0.35">
      <c r="A5630">
        <v>79</v>
      </c>
      <c r="B5630" t="s">
        <v>80</v>
      </c>
      <c r="C5630" t="s">
        <v>132</v>
      </c>
      <c r="D5630">
        <v>62</v>
      </c>
      <c r="E5630">
        <v>304.4896896618589</v>
      </c>
      <c r="F5630">
        <v>27.281856854433034</v>
      </c>
      <c r="G5630">
        <v>-10.112516027681746</v>
      </c>
      <c r="H5630">
        <v>1.57</v>
      </c>
      <c r="I5630">
        <v>0.36666666666666664</v>
      </c>
      <c r="J5630">
        <v>17.376978888173905</v>
      </c>
      <c r="K5630">
        <v>12.622005990271033</v>
      </c>
      <c r="L5630">
        <v>-2.4046485216924163</v>
      </c>
      <c r="M5630">
        <v>3.96</v>
      </c>
      <c r="N5630">
        <v>2.39</v>
      </c>
      <c r="O5630" t="s">
        <v>2682</v>
      </c>
      <c r="P5630">
        <v>0</v>
      </c>
      <c r="Q5630" t="s">
        <v>6504</v>
      </c>
      <c r="R5630" t="s">
        <v>8308</v>
      </c>
      <c r="S5630">
        <v>947</v>
      </c>
      <c r="T5630" t="s">
        <v>11240</v>
      </c>
      <c r="U5630" t="s">
        <v>14717</v>
      </c>
      <c r="V5630" t="s">
        <v>18256</v>
      </c>
      <c r="W5630" t="s">
        <v>24359</v>
      </c>
      <c r="X5630" t="s">
        <v>25697</v>
      </c>
      <c r="Y5630">
        <v>1</v>
      </c>
      <c r="Z5630" t="str">
        <f t="shared" si="87"/>
        <v>obj_art_C_10_2</v>
      </c>
      <c r="AA5630">
        <v>0.52777777777777779</v>
      </c>
    </row>
    <row r="5631" spans="1:27" x14ac:dyDescent="0.35">
      <c r="A5631">
        <v>79</v>
      </c>
      <c r="B5631" t="s">
        <v>80</v>
      </c>
      <c r="C5631" t="s">
        <v>132</v>
      </c>
      <c r="D5631">
        <v>62</v>
      </c>
      <c r="E5631">
        <v>297.3192360469252</v>
      </c>
      <c r="F5631">
        <v>31.648987878919229</v>
      </c>
      <c r="G5631">
        <v>-10.112516027681746</v>
      </c>
      <c r="H5631">
        <v>1.6233333333333333</v>
      </c>
      <c r="I5631">
        <v>0.36666666666666664</v>
      </c>
      <c r="J5631">
        <v>19.496296434652503</v>
      </c>
      <c r="K5631">
        <v>13.927537160653284</v>
      </c>
      <c r="L5631">
        <v>-2.4046485216924163</v>
      </c>
      <c r="M5631">
        <v>2.1866666666666665</v>
      </c>
      <c r="N5631">
        <v>0.56333333333333335</v>
      </c>
      <c r="O5631" t="s">
        <v>2682</v>
      </c>
      <c r="P5631">
        <v>0</v>
      </c>
      <c r="Q5631" t="s">
        <v>6504</v>
      </c>
      <c r="R5631" t="s">
        <v>8308</v>
      </c>
      <c r="S5631">
        <v>577</v>
      </c>
      <c r="T5631" t="s">
        <v>11241</v>
      </c>
      <c r="U5631" t="s">
        <v>14718</v>
      </c>
      <c r="V5631" t="s">
        <v>18256</v>
      </c>
      <c r="W5631" t="s">
        <v>24360</v>
      </c>
      <c r="X5631" t="s">
        <v>25697</v>
      </c>
      <c r="Y5631">
        <v>1</v>
      </c>
      <c r="Z5631" t="str">
        <f t="shared" si="87"/>
        <v>ani_nat_C_01_2</v>
      </c>
      <c r="AA5631">
        <v>0.52777777777777779</v>
      </c>
    </row>
    <row r="5632" spans="1:27" x14ac:dyDescent="0.35">
      <c r="A5632">
        <v>79</v>
      </c>
      <c r="B5632" t="s">
        <v>80</v>
      </c>
      <c r="C5632" t="s">
        <v>132</v>
      </c>
      <c r="D5632">
        <v>62</v>
      </c>
      <c r="E5632">
        <v>295.15046309119822</v>
      </c>
      <c r="F5632">
        <v>32.42622596035396</v>
      </c>
      <c r="G5632">
        <v>-10.112516027681746</v>
      </c>
      <c r="H5632">
        <v>1.9133333333333333</v>
      </c>
      <c r="I5632">
        <v>0.36666666666666664</v>
      </c>
      <c r="J5632">
        <v>16.947504857327854</v>
      </c>
      <c r="K5632">
        <v>18.454473482399855</v>
      </c>
      <c r="L5632">
        <v>-2.4046485216924163</v>
      </c>
      <c r="O5632" t="s">
        <v>2682</v>
      </c>
      <c r="P5632">
        <v>0</v>
      </c>
      <c r="Q5632" t="s">
        <v>6504</v>
      </c>
      <c r="R5632" t="s">
        <v>8308</v>
      </c>
      <c r="S5632">
        <v>638</v>
      </c>
      <c r="T5632" t="s">
        <v>11242</v>
      </c>
      <c r="U5632" t="s">
        <v>14719</v>
      </c>
      <c r="V5632" t="s">
        <v>18256</v>
      </c>
      <c r="W5632" t="s">
        <v>24361</v>
      </c>
      <c r="X5632" t="s">
        <v>25697</v>
      </c>
      <c r="Y5632">
        <v>1</v>
      </c>
      <c r="Z5632" t="str">
        <f t="shared" si="87"/>
        <v>obj_art_C_06_2</v>
      </c>
      <c r="AA5632">
        <v>0.52777777777777779</v>
      </c>
    </row>
    <row r="5633" spans="1:27" x14ac:dyDescent="0.35">
      <c r="A5633">
        <v>79</v>
      </c>
      <c r="B5633" t="s">
        <v>80</v>
      </c>
      <c r="C5633" t="s">
        <v>132</v>
      </c>
      <c r="D5633">
        <v>62</v>
      </c>
      <c r="E5633">
        <v>316.51535934240326</v>
      </c>
      <c r="F5633">
        <v>12.576855200484875</v>
      </c>
      <c r="G5633">
        <v>-10.758884528767043</v>
      </c>
      <c r="H5633">
        <v>1.38</v>
      </c>
      <c r="I5633">
        <v>0.72333333333333338</v>
      </c>
      <c r="J5633">
        <v>9.1136631887571564</v>
      </c>
      <c r="K5633">
        <v>10.116965579383367</v>
      </c>
      <c r="L5633">
        <v>-5.9840423541878369</v>
      </c>
      <c r="M5633">
        <v>2.5033333333333334</v>
      </c>
      <c r="N5633">
        <v>1.1233333333333333</v>
      </c>
      <c r="O5633" t="s">
        <v>2683</v>
      </c>
      <c r="P5633">
        <v>1</v>
      </c>
      <c r="Q5633" t="s">
        <v>6505</v>
      </c>
      <c r="R5633" t="s">
        <v>8308</v>
      </c>
      <c r="S5633">
        <v>977</v>
      </c>
      <c r="T5633" t="s">
        <v>11243</v>
      </c>
      <c r="U5633" t="s">
        <v>14720</v>
      </c>
      <c r="V5633" t="s">
        <v>18256</v>
      </c>
      <c r="W5633" t="s">
        <v>24362</v>
      </c>
      <c r="X5633" t="s">
        <v>25697</v>
      </c>
      <c r="Y5633">
        <v>1</v>
      </c>
      <c r="Z5633" t="str">
        <f t="shared" si="87"/>
        <v>ani_nat_C_03_2</v>
      </c>
      <c r="AA5633">
        <v>0.52777777777777779</v>
      </c>
    </row>
    <row r="5634" spans="1:27" x14ac:dyDescent="0.35">
      <c r="A5634">
        <v>79</v>
      </c>
      <c r="B5634" t="s">
        <v>80</v>
      </c>
      <c r="C5634" t="s">
        <v>132</v>
      </c>
      <c r="D5634">
        <v>62</v>
      </c>
      <c r="E5634">
        <v>317.48665111429347</v>
      </c>
      <c r="F5634">
        <v>14.580050965067453</v>
      </c>
      <c r="G5634">
        <v>-10.758884528767043</v>
      </c>
      <c r="H5634">
        <v>1.5666666666666667</v>
      </c>
      <c r="I5634">
        <v>0.72333333333333338</v>
      </c>
      <c r="J5634">
        <v>9.3064155096175227</v>
      </c>
      <c r="K5634">
        <v>6.8497384741862151</v>
      </c>
      <c r="L5634">
        <v>-5.0862867786740349</v>
      </c>
      <c r="M5634">
        <v>1.79</v>
      </c>
      <c r="N5634">
        <v>0.22333333333333333</v>
      </c>
      <c r="O5634" t="s">
        <v>2683</v>
      </c>
      <c r="P5634">
        <v>1</v>
      </c>
      <c r="Q5634" t="s">
        <v>6506</v>
      </c>
      <c r="R5634" t="s">
        <v>8308</v>
      </c>
      <c r="S5634">
        <v>634</v>
      </c>
      <c r="T5634" t="s">
        <v>11244</v>
      </c>
      <c r="U5634" t="s">
        <v>14720</v>
      </c>
      <c r="V5634" t="s">
        <v>18257</v>
      </c>
      <c r="W5634" t="s">
        <v>24363</v>
      </c>
      <c r="X5634" t="s">
        <v>25697</v>
      </c>
      <c r="Y5634">
        <v>1</v>
      </c>
      <c r="Z5634" t="str">
        <f t="shared" si="87"/>
        <v>obj_nat_I_06_2</v>
      </c>
      <c r="AA5634">
        <v>0.52777777777777779</v>
      </c>
    </row>
    <row r="5635" spans="1:27" x14ac:dyDescent="0.35">
      <c r="A5635">
        <v>79</v>
      </c>
      <c r="B5635" t="s">
        <v>80</v>
      </c>
      <c r="C5635" t="s">
        <v>132</v>
      </c>
      <c r="D5635">
        <v>62</v>
      </c>
      <c r="E5635">
        <v>318.22819905711413</v>
      </c>
      <c r="F5635">
        <v>339.33103088719514</v>
      </c>
      <c r="G5635">
        <v>-10.758884528767043</v>
      </c>
      <c r="H5635">
        <v>2</v>
      </c>
      <c r="I5635">
        <v>0.72333333333333338</v>
      </c>
      <c r="J5635">
        <v>169.66551544359757</v>
      </c>
      <c r="K5635">
        <v>223.56331383638354</v>
      </c>
      <c r="L5635">
        <v>-2.9434276282523038</v>
      </c>
      <c r="O5635" t="s">
        <v>2684</v>
      </c>
      <c r="P5635">
        <v>0</v>
      </c>
      <c r="Q5635" t="s">
        <v>6507</v>
      </c>
      <c r="R5635" t="s">
        <v>8308</v>
      </c>
      <c r="S5635">
        <v>704</v>
      </c>
      <c r="T5635" t="s">
        <v>11245</v>
      </c>
      <c r="U5635" t="s">
        <v>14721</v>
      </c>
      <c r="V5635" t="s">
        <v>18257</v>
      </c>
      <c r="W5635" t="s">
        <v>24364</v>
      </c>
      <c r="X5635" t="s">
        <v>25697</v>
      </c>
      <c r="Y5635">
        <v>0</v>
      </c>
      <c r="Z5635" t="str">
        <f t="shared" ref="Z5635:Z5698" si="88" xml:space="preserve"> T5635&amp;"_"&amp;U5635&amp;"_"&amp;V5635&amp;"_"&amp;W5635&amp;"_"&amp;X5635</f>
        <v>ani_art_I_17_2</v>
      </c>
      <c r="AA5635">
        <v>0.52777777777777779</v>
      </c>
    </row>
    <row r="5636" spans="1:27" x14ac:dyDescent="0.35">
      <c r="A5636">
        <v>79</v>
      </c>
      <c r="B5636" t="s">
        <v>80</v>
      </c>
      <c r="C5636" t="s">
        <v>132</v>
      </c>
      <c r="D5636">
        <v>62</v>
      </c>
      <c r="E5636">
        <v>308.76288426239864</v>
      </c>
      <c r="F5636">
        <v>34.713225518082723</v>
      </c>
      <c r="G5636">
        <v>-10.758884528767043</v>
      </c>
      <c r="H5636">
        <v>2.0433333333333334</v>
      </c>
      <c r="I5636">
        <v>0.72333333333333338</v>
      </c>
      <c r="J5636">
        <v>16.988527986011121</v>
      </c>
      <c r="K5636">
        <v>20.467992498975253</v>
      </c>
      <c r="L5636">
        <v>-2.9434276282523038</v>
      </c>
      <c r="O5636" t="s">
        <v>2684</v>
      </c>
      <c r="P5636">
        <v>0</v>
      </c>
      <c r="Q5636" t="s">
        <v>6507</v>
      </c>
      <c r="R5636" t="s">
        <v>8308</v>
      </c>
      <c r="S5636">
        <v>824</v>
      </c>
      <c r="T5636" t="s">
        <v>11245</v>
      </c>
      <c r="U5636" t="s">
        <v>14721</v>
      </c>
      <c r="V5636" t="s">
        <v>18257</v>
      </c>
      <c r="W5636" t="s">
        <v>24365</v>
      </c>
      <c r="X5636" t="s">
        <v>25697</v>
      </c>
      <c r="Y5636">
        <v>1</v>
      </c>
      <c r="Z5636" t="str">
        <f t="shared" si="88"/>
        <v>ani_art_I_07_2</v>
      </c>
      <c r="AA5636">
        <v>0.52777777777777779</v>
      </c>
    </row>
    <row r="5637" spans="1:27" x14ac:dyDescent="0.35">
      <c r="A5637">
        <v>79</v>
      </c>
      <c r="B5637" t="s">
        <v>80</v>
      </c>
      <c r="C5637" t="s">
        <v>132</v>
      </c>
      <c r="D5637">
        <v>62</v>
      </c>
      <c r="E5637">
        <v>322.96455167645649</v>
      </c>
      <c r="F5637">
        <v>20.94159914872829</v>
      </c>
      <c r="G5637">
        <v>-10.017539739583544</v>
      </c>
      <c r="H5637">
        <v>1.9566666666666668</v>
      </c>
      <c r="I5637">
        <v>0.77</v>
      </c>
      <c r="J5637">
        <v>10.702691217407985</v>
      </c>
      <c r="K5637">
        <v>14.294800218376986</v>
      </c>
      <c r="L5637">
        <v>-3.8356838180379147</v>
      </c>
      <c r="M5637">
        <v>3.0066666666666668</v>
      </c>
      <c r="N5637">
        <v>1.05</v>
      </c>
      <c r="O5637" t="s">
        <v>2684</v>
      </c>
      <c r="P5637">
        <v>0</v>
      </c>
      <c r="Q5637" t="s">
        <v>6507</v>
      </c>
      <c r="R5637" t="s">
        <v>8308</v>
      </c>
      <c r="S5637">
        <v>611</v>
      </c>
      <c r="T5637" t="s">
        <v>11245</v>
      </c>
      <c r="U5637" t="s">
        <v>14721</v>
      </c>
      <c r="V5637" t="s">
        <v>18257</v>
      </c>
      <c r="W5637" t="s">
        <v>24366</v>
      </c>
      <c r="X5637" t="s">
        <v>25697</v>
      </c>
      <c r="Y5637">
        <v>1</v>
      </c>
      <c r="Z5637" t="str">
        <f t="shared" si="88"/>
        <v>ani_art_I_04_2</v>
      </c>
      <c r="AA5637">
        <v>0.52777777777777779</v>
      </c>
    </row>
    <row r="5638" spans="1:27" x14ac:dyDescent="0.35">
      <c r="A5638">
        <v>79</v>
      </c>
      <c r="B5638" t="s">
        <v>80</v>
      </c>
      <c r="C5638" t="s">
        <v>132</v>
      </c>
      <c r="D5638">
        <v>62</v>
      </c>
      <c r="E5638">
        <v>330.127282362561</v>
      </c>
      <c r="F5638">
        <v>7.7954032767694699</v>
      </c>
      <c r="G5638">
        <v>-7.2649060083645693</v>
      </c>
      <c r="H5638">
        <v>1.91</v>
      </c>
      <c r="I5638">
        <v>0.45</v>
      </c>
      <c r="J5638">
        <v>4.0813629721306128</v>
      </c>
      <c r="K5638">
        <v>12.703178247173252</v>
      </c>
      <c r="L5638">
        <v>-2.341051276026112</v>
      </c>
      <c r="M5638">
        <v>2.1533333333333333</v>
      </c>
      <c r="N5638">
        <v>0.24333333333333335</v>
      </c>
      <c r="O5638" t="s">
        <v>2684</v>
      </c>
      <c r="P5638">
        <v>0</v>
      </c>
      <c r="Q5638" t="s">
        <v>6507</v>
      </c>
      <c r="R5638" t="s">
        <v>8308</v>
      </c>
      <c r="S5638">
        <v>669</v>
      </c>
      <c r="T5638" t="s">
        <v>11245</v>
      </c>
      <c r="U5638" t="s">
        <v>14722</v>
      </c>
      <c r="V5638" t="s">
        <v>18258</v>
      </c>
      <c r="W5638" t="s">
        <v>24367</v>
      </c>
      <c r="X5638" t="s">
        <v>25697</v>
      </c>
      <c r="Y5638">
        <v>1</v>
      </c>
      <c r="Z5638" t="str">
        <f t="shared" si="88"/>
        <v>ani_nat_C_15_2</v>
      </c>
      <c r="AA5638">
        <v>0.52777777777777779</v>
      </c>
    </row>
    <row r="5639" spans="1:27" x14ac:dyDescent="0.35">
      <c r="A5639">
        <v>79</v>
      </c>
      <c r="B5639" t="s">
        <v>80</v>
      </c>
      <c r="C5639" t="s">
        <v>132</v>
      </c>
      <c r="D5639">
        <v>62</v>
      </c>
      <c r="E5639">
        <v>298.31130651125443</v>
      </c>
      <c r="F5639">
        <v>29.34360629950886</v>
      </c>
      <c r="G5639">
        <v>-7.2649060083645693</v>
      </c>
      <c r="H5639">
        <v>1.48</v>
      </c>
      <c r="I5639">
        <v>0.45</v>
      </c>
      <c r="J5639">
        <v>19.826761013181663</v>
      </c>
      <c r="K5639">
        <v>13.492197863213169</v>
      </c>
      <c r="L5639">
        <v>-2.341051276026112</v>
      </c>
      <c r="M5639">
        <v>3.7433333333333332</v>
      </c>
      <c r="N5639">
        <v>2.2633333333333332</v>
      </c>
      <c r="O5639" t="s">
        <v>2684</v>
      </c>
      <c r="P5639">
        <v>0</v>
      </c>
      <c r="Q5639" t="s">
        <v>6507</v>
      </c>
      <c r="R5639" t="s">
        <v>8308</v>
      </c>
      <c r="S5639">
        <v>860</v>
      </c>
      <c r="T5639" t="s">
        <v>11246</v>
      </c>
      <c r="U5639" t="s">
        <v>14723</v>
      </c>
      <c r="V5639" t="s">
        <v>18258</v>
      </c>
      <c r="W5639" t="s">
        <v>24368</v>
      </c>
      <c r="X5639" t="s">
        <v>25697</v>
      </c>
      <c r="Y5639">
        <v>1</v>
      </c>
      <c r="Z5639" t="str">
        <f t="shared" si="88"/>
        <v>obj_art_C_03_2</v>
      </c>
      <c r="AA5639">
        <v>0.52777777777777779</v>
      </c>
    </row>
    <row r="5640" spans="1:27" x14ac:dyDescent="0.35">
      <c r="A5640">
        <v>79</v>
      </c>
      <c r="B5640" t="s">
        <v>80</v>
      </c>
      <c r="C5640" t="s">
        <v>132</v>
      </c>
      <c r="D5640">
        <v>62</v>
      </c>
      <c r="E5640">
        <v>313.75393733145609</v>
      </c>
      <c r="F5640">
        <v>25.987865415264274</v>
      </c>
      <c r="G5640">
        <v>-7.2649060083645693</v>
      </c>
      <c r="H5640">
        <v>1.74</v>
      </c>
      <c r="I5640">
        <v>0.45</v>
      </c>
      <c r="J5640">
        <v>14.935554836358778</v>
      </c>
      <c r="K5640">
        <v>10.903511171757728</v>
      </c>
      <c r="L5640">
        <v>-2.4711869363547465</v>
      </c>
      <c r="M5640">
        <v>2.5566666666666666</v>
      </c>
      <c r="N5640">
        <v>0.81666666666666665</v>
      </c>
      <c r="O5640" t="s">
        <v>2685</v>
      </c>
      <c r="P5640">
        <v>1</v>
      </c>
      <c r="Q5640" t="s">
        <v>6507</v>
      </c>
      <c r="R5640" t="s">
        <v>8308</v>
      </c>
      <c r="S5640">
        <v>411</v>
      </c>
      <c r="T5640" t="s">
        <v>11247</v>
      </c>
      <c r="U5640" t="s">
        <v>14723</v>
      </c>
      <c r="V5640" t="s">
        <v>18259</v>
      </c>
      <c r="W5640" t="s">
        <v>24369</v>
      </c>
      <c r="X5640" t="s">
        <v>25697</v>
      </c>
      <c r="Y5640">
        <v>1</v>
      </c>
      <c r="Z5640" t="str">
        <f t="shared" si="88"/>
        <v>ani_art_I_09_2</v>
      </c>
      <c r="AA5640">
        <v>0.52777777777777779</v>
      </c>
    </row>
    <row r="5641" spans="1:27" x14ac:dyDescent="0.35">
      <c r="A5641">
        <v>79</v>
      </c>
      <c r="B5641" t="s">
        <v>80</v>
      </c>
      <c r="C5641" t="s">
        <v>132</v>
      </c>
      <c r="D5641">
        <v>62</v>
      </c>
      <c r="E5641">
        <v>325.23527887693717</v>
      </c>
      <c r="F5641">
        <v>11.05509184187788</v>
      </c>
      <c r="G5641">
        <v>-7.2649060083645693</v>
      </c>
      <c r="H5641">
        <v>1.31</v>
      </c>
      <c r="I5641">
        <v>0.45</v>
      </c>
      <c r="J5641">
        <v>8.4390014060136487</v>
      </c>
      <c r="K5641">
        <v>7.6900130769995325</v>
      </c>
      <c r="L5641">
        <v>-2.0626733409051314</v>
      </c>
      <c r="M5641">
        <v>1.4033333333333333</v>
      </c>
      <c r="N5641">
        <v>9.3333333333333338E-2</v>
      </c>
      <c r="O5641" t="s">
        <v>2686</v>
      </c>
      <c r="P5641">
        <v>0</v>
      </c>
      <c r="Q5641" t="s">
        <v>6507</v>
      </c>
      <c r="R5641" t="s">
        <v>8308</v>
      </c>
      <c r="S5641">
        <v>856</v>
      </c>
      <c r="T5641" t="s">
        <v>11248</v>
      </c>
      <c r="U5641" t="s">
        <v>14724</v>
      </c>
      <c r="V5641" t="s">
        <v>18259</v>
      </c>
      <c r="W5641" t="s">
        <v>24370</v>
      </c>
      <c r="X5641" t="s">
        <v>25697</v>
      </c>
      <c r="Y5641">
        <v>1</v>
      </c>
      <c r="Z5641" t="str">
        <f t="shared" si="88"/>
        <v>obj_nat_I_07_2</v>
      </c>
      <c r="AA5641">
        <v>0.52777777777777779</v>
      </c>
    </row>
    <row r="5642" spans="1:27" x14ac:dyDescent="0.35">
      <c r="A5642">
        <v>79</v>
      </c>
      <c r="B5642" t="s">
        <v>80</v>
      </c>
      <c r="C5642" t="s">
        <v>132</v>
      </c>
      <c r="D5642">
        <v>62</v>
      </c>
      <c r="E5642">
        <v>324.54983354803244</v>
      </c>
      <c r="F5642">
        <v>22.148528850129502</v>
      </c>
      <c r="G5642">
        <v>-4.5110631877426313</v>
      </c>
      <c r="H5642">
        <v>4.4633333333333329</v>
      </c>
      <c r="I5642">
        <v>0.46333333333333332</v>
      </c>
      <c r="J5642">
        <v>4.9623290926354375</v>
      </c>
      <c r="K5642">
        <v>10.572555065551249</v>
      </c>
      <c r="L5642">
        <v>-1.9064921200027227</v>
      </c>
      <c r="M5642">
        <v>4.8166666666666664</v>
      </c>
      <c r="N5642">
        <v>0.35333333333333333</v>
      </c>
      <c r="O5642" t="s">
        <v>2687</v>
      </c>
      <c r="P5642">
        <v>1</v>
      </c>
      <c r="Q5642" t="s">
        <v>6508</v>
      </c>
      <c r="R5642" t="s">
        <v>8308</v>
      </c>
      <c r="S5642">
        <v>548</v>
      </c>
      <c r="T5642" t="s">
        <v>11249</v>
      </c>
      <c r="U5642" t="s">
        <v>14724</v>
      </c>
      <c r="V5642" t="s">
        <v>18260</v>
      </c>
      <c r="W5642" t="s">
        <v>24371</v>
      </c>
      <c r="X5642" t="s">
        <v>25697</v>
      </c>
      <c r="Y5642">
        <v>1</v>
      </c>
      <c r="Z5642" t="str">
        <f t="shared" si="88"/>
        <v>ani_nat_C_17_2</v>
      </c>
      <c r="AA5642">
        <v>0.52777777777777779</v>
      </c>
    </row>
    <row r="5643" spans="1:27" x14ac:dyDescent="0.35">
      <c r="A5643">
        <v>79</v>
      </c>
      <c r="B5643" t="s">
        <v>80</v>
      </c>
      <c r="C5643" t="s">
        <v>132</v>
      </c>
      <c r="D5643">
        <v>62</v>
      </c>
      <c r="E5643">
        <v>323.87864094088184</v>
      </c>
      <c r="F5643">
        <v>10.909809511743267</v>
      </c>
      <c r="G5643">
        <v>-3.683030811555926</v>
      </c>
      <c r="H5643">
        <v>1.24</v>
      </c>
      <c r="I5643">
        <v>0.8833333333333333</v>
      </c>
      <c r="J5643">
        <v>8.7982334772123121</v>
      </c>
      <c r="K5643">
        <v>8.6918374391237379</v>
      </c>
      <c r="L5643">
        <v>-1.8818592310550351</v>
      </c>
      <c r="M5643">
        <v>1.5133333333333334</v>
      </c>
      <c r="N5643">
        <v>0.27333333333333332</v>
      </c>
      <c r="O5643" t="s">
        <v>2688</v>
      </c>
      <c r="P5643">
        <v>0</v>
      </c>
      <c r="Q5643" t="s">
        <v>6509</v>
      </c>
      <c r="R5643" t="s">
        <v>8308</v>
      </c>
      <c r="S5643">
        <v>698</v>
      </c>
      <c r="T5643" t="s">
        <v>11250</v>
      </c>
      <c r="U5643" t="s">
        <v>14724</v>
      </c>
      <c r="V5643" t="s">
        <v>18261</v>
      </c>
      <c r="W5643" t="s">
        <v>24372</v>
      </c>
      <c r="X5643" t="s">
        <v>25697</v>
      </c>
      <c r="Y5643">
        <v>1</v>
      </c>
      <c r="Z5643" t="str">
        <f t="shared" si="88"/>
        <v>obj_nat_I_13_2</v>
      </c>
      <c r="AA5643">
        <v>0.52777777777777779</v>
      </c>
    </row>
    <row r="5644" spans="1:27" x14ac:dyDescent="0.35">
      <c r="A5644">
        <v>79</v>
      </c>
      <c r="B5644" t="s">
        <v>80</v>
      </c>
      <c r="C5644" t="s">
        <v>132</v>
      </c>
      <c r="D5644">
        <v>62</v>
      </c>
      <c r="E5644">
        <v>310.76628617634134</v>
      </c>
      <c r="F5644">
        <v>33.009971401931821</v>
      </c>
      <c r="G5644">
        <v>-11.188822318258458</v>
      </c>
      <c r="H5644">
        <v>1.76</v>
      </c>
      <c r="I5644">
        <v>0.53666666666666663</v>
      </c>
      <c r="J5644">
        <v>18.755665569279444</v>
      </c>
      <c r="K5644">
        <v>17.835428257903622</v>
      </c>
      <c r="L5644">
        <v>-6.5677826868703413</v>
      </c>
      <c r="O5644" t="s">
        <v>2688</v>
      </c>
      <c r="P5644">
        <v>0</v>
      </c>
      <c r="Q5644" t="s">
        <v>6509</v>
      </c>
      <c r="R5644" t="s">
        <v>8309</v>
      </c>
      <c r="S5644">
        <v>542</v>
      </c>
      <c r="T5644" t="s">
        <v>11250</v>
      </c>
      <c r="U5644" t="s">
        <v>14725</v>
      </c>
      <c r="V5644" t="s">
        <v>18262</v>
      </c>
      <c r="W5644" t="s">
        <v>24373</v>
      </c>
      <c r="X5644" t="s">
        <v>25697</v>
      </c>
      <c r="Y5644">
        <v>1</v>
      </c>
      <c r="Z5644" t="str">
        <f t="shared" si="88"/>
        <v>obj_art_C_11_2</v>
      </c>
      <c r="AA5644">
        <v>0.52777777777777779</v>
      </c>
    </row>
    <row r="5645" spans="1:27" x14ac:dyDescent="0.35">
      <c r="A5645">
        <v>79</v>
      </c>
      <c r="B5645" t="s">
        <v>80</v>
      </c>
      <c r="C5645" t="s">
        <v>132</v>
      </c>
      <c r="D5645">
        <v>62</v>
      </c>
      <c r="E5645">
        <v>330.83911318685477</v>
      </c>
      <c r="F5645">
        <v>9.1177727289918717</v>
      </c>
      <c r="G5645">
        <v>-10.691228470404344</v>
      </c>
      <c r="H5645">
        <v>1.85</v>
      </c>
      <c r="I5645">
        <v>0.54</v>
      </c>
      <c r="J5645">
        <v>4.9285257994550653</v>
      </c>
      <c r="K5645">
        <v>14.257928499930344</v>
      </c>
      <c r="L5645">
        <v>-8.246971584412556</v>
      </c>
      <c r="M5645">
        <v>2.0499999999999998</v>
      </c>
      <c r="N5645">
        <v>0.2</v>
      </c>
      <c r="O5645" t="s">
        <v>2688</v>
      </c>
      <c r="P5645">
        <v>0</v>
      </c>
      <c r="Q5645" t="s">
        <v>6509</v>
      </c>
      <c r="R5645" t="s">
        <v>8310</v>
      </c>
      <c r="S5645">
        <v>657</v>
      </c>
      <c r="T5645" t="s">
        <v>11251</v>
      </c>
      <c r="U5645" t="s">
        <v>14725</v>
      </c>
      <c r="V5645" t="s">
        <v>18263</v>
      </c>
      <c r="W5645" t="s">
        <v>24374</v>
      </c>
      <c r="X5645" t="s">
        <v>25697</v>
      </c>
      <c r="Y5645">
        <v>1</v>
      </c>
      <c r="Z5645" t="str">
        <f t="shared" si="88"/>
        <v>ani_art_I_01_2</v>
      </c>
      <c r="AA5645">
        <v>0.52777777777777779</v>
      </c>
    </row>
    <row r="5646" spans="1:27" x14ac:dyDescent="0.35">
      <c r="A5646">
        <v>79</v>
      </c>
      <c r="B5646" t="s">
        <v>80</v>
      </c>
      <c r="C5646" t="s">
        <v>132</v>
      </c>
      <c r="D5646">
        <v>62</v>
      </c>
      <c r="E5646">
        <v>302.70282161641239</v>
      </c>
      <c r="F5646">
        <v>35.311580501289484</v>
      </c>
      <c r="G5646">
        <v>-10.691228470404344</v>
      </c>
      <c r="H5646">
        <v>1.6066666666666667</v>
      </c>
      <c r="I5646">
        <v>0.54</v>
      </c>
      <c r="J5646">
        <v>21.978162137732042</v>
      </c>
      <c r="K5646">
        <v>15.130708301366338</v>
      </c>
      <c r="L5646">
        <v>-8.246971584412556</v>
      </c>
      <c r="M5646">
        <v>3.7366666666666668</v>
      </c>
      <c r="N5646">
        <v>2.13</v>
      </c>
      <c r="O5646" t="s">
        <v>2688</v>
      </c>
      <c r="P5646">
        <v>0</v>
      </c>
      <c r="Q5646" t="s">
        <v>6509</v>
      </c>
      <c r="R5646" t="s">
        <v>8310</v>
      </c>
      <c r="S5646">
        <v>916</v>
      </c>
      <c r="T5646" t="s">
        <v>11252</v>
      </c>
      <c r="U5646" t="s">
        <v>14725</v>
      </c>
      <c r="V5646" t="s">
        <v>18264</v>
      </c>
      <c r="W5646" t="s">
        <v>24375</v>
      </c>
      <c r="X5646" t="s">
        <v>25697</v>
      </c>
      <c r="Y5646">
        <v>1</v>
      </c>
      <c r="Z5646" t="str">
        <f t="shared" si="88"/>
        <v>obj_art_C_17_2</v>
      </c>
      <c r="AA5646">
        <v>0.52777777777777779</v>
      </c>
    </row>
    <row r="5647" spans="1:27" x14ac:dyDescent="0.35">
      <c r="A5647">
        <v>79</v>
      </c>
      <c r="B5647" t="s">
        <v>80</v>
      </c>
      <c r="C5647" t="s">
        <v>132</v>
      </c>
      <c r="D5647">
        <v>62</v>
      </c>
      <c r="E5647">
        <v>304.97825790231855</v>
      </c>
      <c r="F5647">
        <v>33.537862286140928</v>
      </c>
      <c r="G5647">
        <v>-10.691228470404344</v>
      </c>
      <c r="H5647">
        <v>1.3</v>
      </c>
      <c r="I5647">
        <v>0.54</v>
      </c>
      <c r="J5647">
        <v>25.798355604723792</v>
      </c>
      <c r="K5647">
        <v>12.318912378563695</v>
      </c>
      <c r="L5647">
        <v>-8.246971584412556</v>
      </c>
      <c r="M5647">
        <v>3.0233333333333334</v>
      </c>
      <c r="N5647">
        <v>1.7233333333333334</v>
      </c>
      <c r="O5647" t="s">
        <v>2689</v>
      </c>
      <c r="P5647">
        <v>1</v>
      </c>
      <c r="Q5647" t="s">
        <v>6510</v>
      </c>
      <c r="R5647" t="s">
        <v>8310</v>
      </c>
      <c r="S5647">
        <v>574</v>
      </c>
      <c r="T5647" t="s">
        <v>11253</v>
      </c>
      <c r="U5647" t="s">
        <v>14726</v>
      </c>
      <c r="V5647" t="s">
        <v>18264</v>
      </c>
      <c r="W5647" t="s">
        <v>24376</v>
      </c>
      <c r="X5647" t="s">
        <v>25697</v>
      </c>
      <c r="Y5647">
        <v>1</v>
      </c>
      <c r="Z5647" t="str">
        <f t="shared" si="88"/>
        <v>ani_nat_C_02_2</v>
      </c>
      <c r="AA5647">
        <v>0.52777777777777779</v>
      </c>
    </row>
    <row r="5648" spans="1:27" x14ac:dyDescent="0.35">
      <c r="A5648">
        <v>79</v>
      </c>
      <c r="B5648" t="s">
        <v>80</v>
      </c>
      <c r="C5648" t="s">
        <v>132</v>
      </c>
      <c r="D5648">
        <v>62</v>
      </c>
      <c r="E5648">
        <v>332.80314404980533</v>
      </c>
      <c r="F5648">
        <v>8.1235813099969878</v>
      </c>
      <c r="G5648">
        <v>-7.1784645133224201</v>
      </c>
      <c r="H5648">
        <v>1.97</v>
      </c>
      <c r="I5648">
        <v>0.83666666666666667</v>
      </c>
      <c r="J5648">
        <v>4.123645335023852</v>
      </c>
      <c r="K5648">
        <v>8.0158863376554681</v>
      </c>
      <c r="L5648">
        <v>-2.7569666088074585</v>
      </c>
      <c r="M5648">
        <v>2.1033333333333335</v>
      </c>
      <c r="N5648">
        <v>0.13333333333333333</v>
      </c>
      <c r="O5648" t="s">
        <v>2690</v>
      </c>
      <c r="P5648">
        <v>0</v>
      </c>
      <c r="Q5648" t="s">
        <v>6511</v>
      </c>
      <c r="R5648" t="s">
        <v>8310</v>
      </c>
      <c r="S5648">
        <v>793</v>
      </c>
      <c r="T5648" t="s">
        <v>11254</v>
      </c>
      <c r="U5648" t="s">
        <v>14726</v>
      </c>
      <c r="V5648" t="s">
        <v>18265</v>
      </c>
      <c r="W5648" t="s">
        <v>24377</v>
      </c>
      <c r="X5648" t="s">
        <v>25697</v>
      </c>
      <c r="Y5648">
        <v>1</v>
      </c>
      <c r="Z5648" t="str">
        <f t="shared" si="88"/>
        <v>obj_nat_I_01_2</v>
      </c>
      <c r="AA5648">
        <v>0.52777777777777779</v>
      </c>
    </row>
    <row r="5649" spans="1:27" x14ac:dyDescent="0.35">
      <c r="A5649">
        <v>79</v>
      </c>
      <c r="B5649" t="s">
        <v>80</v>
      </c>
      <c r="C5649" t="s">
        <v>132</v>
      </c>
      <c r="D5649">
        <v>62</v>
      </c>
      <c r="E5649">
        <v>321.52379430151962</v>
      </c>
      <c r="F5649">
        <v>9.0188973226404929</v>
      </c>
      <c r="G5649">
        <v>-7.1784645133224201</v>
      </c>
      <c r="H5649">
        <v>1.3333333333333333</v>
      </c>
      <c r="I5649">
        <v>0.83666666666666667</v>
      </c>
      <c r="J5649">
        <v>6.7641729919803701</v>
      </c>
      <c r="K5649">
        <v>4.8700661240064713</v>
      </c>
      <c r="L5649">
        <v>-2.567973472970154</v>
      </c>
      <c r="M5649">
        <v>1.4133333333333333</v>
      </c>
      <c r="N5649">
        <v>0.08</v>
      </c>
      <c r="O5649" t="s">
        <v>2690</v>
      </c>
      <c r="P5649">
        <v>0</v>
      </c>
      <c r="Q5649" t="s">
        <v>6511</v>
      </c>
      <c r="R5649" t="s">
        <v>8310</v>
      </c>
      <c r="S5649">
        <v>736</v>
      </c>
      <c r="T5649" t="s">
        <v>11254</v>
      </c>
      <c r="U5649" t="s">
        <v>14726</v>
      </c>
      <c r="V5649" t="s">
        <v>18265</v>
      </c>
      <c r="W5649" t="s">
        <v>24378</v>
      </c>
      <c r="X5649" t="s">
        <v>25697</v>
      </c>
      <c r="Y5649">
        <v>1</v>
      </c>
      <c r="Z5649" t="str">
        <f t="shared" si="88"/>
        <v>obj_nat_I_16_2</v>
      </c>
      <c r="AA5649">
        <v>0.52777777777777779</v>
      </c>
    </row>
    <row r="5650" spans="1:27" x14ac:dyDescent="0.35">
      <c r="A5650">
        <v>79</v>
      </c>
      <c r="B5650" t="s">
        <v>80</v>
      </c>
      <c r="C5650" t="s">
        <v>132</v>
      </c>
      <c r="D5650">
        <v>62</v>
      </c>
      <c r="E5650">
        <v>313.48568999566339</v>
      </c>
      <c r="F5650">
        <v>12.130978580465722</v>
      </c>
      <c r="G5650">
        <v>-21.277137916382788</v>
      </c>
      <c r="H5650">
        <v>1.8933333333333333</v>
      </c>
      <c r="I5650">
        <v>0.45</v>
      </c>
      <c r="J5650">
        <v>6.4072069967248533</v>
      </c>
      <c r="K5650">
        <v>5.2892304343313175</v>
      </c>
      <c r="L5650">
        <v>-12.454962379098871</v>
      </c>
      <c r="M5650">
        <v>2.09</v>
      </c>
      <c r="N5650">
        <v>0.19666666666666666</v>
      </c>
      <c r="O5650" t="s">
        <v>2691</v>
      </c>
      <c r="P5650">
        <v>1</v>
      </c>
      <c r="Q5650" t="s">
        <v>6512</v>
      </c>
      <c r="R5650" t="s">
        <v>8310</v>
      </c>
      <c r="S5650">
        <v>460</v>
      </c>
      <c r="T5650" t="s">
        <v>11255</v>
      </c>
      <c r="U5650" t="s">
        <v>14726</v>
      </c>
      <c r="V5650" t="s">
        <v>18266</v>
      </c>
      <c r="W5650" t="s">
        <v>24379</v>
      </c>
      <c r="X5650" t="s">
        <v>25697</v>
      </c>
      <c r="Y5650">
        <v>1</v>
      </c>
      <c r="Z5650" t="str">
        <f t="shared" si="88"/>
        <v>ani_nat_C_09_2</v>
      </c>
      <c r="AA5650">
        <v>0.52777777777777779</v>
      </c>
    </row>
    <row r="5651" spans="1:27" x14ac:dyDescent="0.35">
      <c r="A5651">
        <v>79</v>
      </c>
      <c r="B5651" t="s">
        <v>80</v>
      </c>
      <c r="C5651" t="s">
        <v>132</v>
      </c>
      <c r="D5651">
        <v>62</v>
      </c>
      <c r="E5651">
        <v>310.66553257684211</v>
      </c>
      <c r="F5651">
        <v>17.062606592323004</v>
      </c>
      <c r="G5651">
        <v>-18.261117683062217</v>
      </c>
      <c r="H5651">
        <v>1.99</v>
      </c>
      <c r="I5651">
        <v>0.25333333333333335</v>
      </c>
      <c r="J5651">
        <v>8.5741741669964835</v>
      </c>
      <c r="K5651">
        <v>7.4450929297461252</v>
      </c>
      <c r="L5651">
        <v>-6.3432544944552358</v>
      </c>
      <c r="M5651">
        <v>2.5966666666666667</v>
      </c>
      <c r="N5651">
        <v>0.60666666666666669</v>
      </c>
      <c r="O5651" t="s">
        <v>2691</v>
      </c>
      <c r="P5651">
        <v>1</v>
      </c>
      <c r="Q5651" t="s">
        <v>6513</v>
      </c>
      <c r="R5651" t="s">
        <v>8310</v>
      </c>
      <c r="S5651">
        <v>868</v>
      </c>
      <c r="T5651" t="s">
        <v>11256</v>
      </c>
      <c r="U5651" t="s">
        <v>14726</v>
      </c>
      <c r="V5651" t="s">
        <v>18267</v>
      </c>
      <c r="W5651" t="s">
        <v>24379</v>
      </c>
      <c r="X5651" t="s">
        <v>25697</v>
      </c>
      <c r="Y5651">
        <v>1</v>
      </c>
      <c r="Z5651" t="str">
        <f t="shared" si="88"/>
        <v>obj_nat_I_09_2</v>
      </c>
      <c r="AA5651">
        <v>0.52777777777777779</v>
      </c>
    </row>
    <row r="5652" spans="1:27" x14ac:dyDescent="0.35">
      <c r="A5652">
        <v>79</v>
      </c>
      <c r="B5652" t="s">
        <v>80</v>
      </c>
      <c r="C5652" t="s">
        <v>132</v>
      </c>
      <c r="D5652">
        <v>62</v>
      </c>
      <c r="E5652">
        <v>316.27854055248531</v>
      </c>
      <c r="F5652">
        <v>17.289242986826444</v>
      </c>
      <c r="G5652">
        <v>-18.261117683062217</v>
      </c>
      <c r="H5652">
        <v>1.89</v>
      </c>
      <c r="I5652">
        <v>0.25333333333333335</v>
      </c>
      <c r="J5652">
        <v>9.1477476120774845</v>
      </c>
      <c r="K5652">
        <v>7.3965516895352739</v>
      </c>
      <c r="L5652">
        <v>-6.3432544944552358</v>
      </c>
      <c r="M5652">
        <v>3.0133333333333332</v>
      </c>
      <c r="N5652">
        <v>1.1233333333333333</v>
      </c>
      <c r="O5652" t="s">
        <v>2691</v>
      </c>
      <c r="P5652">
        <v>1</v>
      </c>
      <c r="Q5652" t="s">
        <v>6513</v>
      </c>
      <c r="R5652" t="s">
        <v>8310</v>
      </c>
      <c r="S5652">
        <v>702</v>
      </c>
      <c r="T5652" t="s">
        <v>11257</v>
      </c>
      <c r="U5652" t="s">
        <v>14726</v>
      </c>
      <c r="V5652" t="s">
        <v>18268</v>
      </c>
      <c r="W5652" t="s">
        <v>24380</v>
      </c>
      <c r="X5652" t="s">
        <v>25697</v>
      </c>
      <c r="Y5652">
        <v>1</v>
      </c>
      <c r="Z5652" t="str">
        <f t="shared" si="88"/>
        <v>ani_nat_C_04_2</v>
      </c>
      <c r="AA5652">
        <v>0.52777777777777779</v>
      </c>
    </row>
    <row r="5653" spans="1:27" x14ac:dyDescent="0.35">
      <c r="A5653">
        <v>79</v>
      </c>
      <c r="B5653" t="s">
        <v>80</v>
      </c>
      <c r="C5653" t="s">
        <v>132</v>
      </c>
      <c r="D5653">
        <v>62</v>
      </c>
      <c r="E5653">
        <v>311.78698594607454</v>
      </c>
      <c r="F5653">
        <v>646.7404859075657</v>
      </c>
      <c r="G5653">
        <v>-18.261117683062217</v>
      </c>
      <c r="H5653">
        <v>3.0366666666666666</v>
      </c>
      <c r="I5653">
        <v>0.25333333333333335</v>
      </c>
      <c r="J5653">
        <v>212.97710842181087</v>
      </c>
      <c r="K5653">
        <v>251.81414322103151</v>
      </c>
      <c r="L5653">
        <v>-6.9249903510403588</v>
      </c>
      <c r="O5653" t="s">
        <v>2692</v>
      </c>
      <c r="P5653">
        <v>0</v>
      </c>
      <c r="Q5653" t="s">
        <v>6513</v>
      </c>
      <c r="R5653" t="s">
        <v>8310</v>
      </c>
      <c r="S5653">
        <v>545</v>
      </c>
      <c r="T5653" t="s">
        <v>11258</v>
      </c>
      <c r="U5653" t="s">
        <v>14726</v>
      </c>
      <c r="V5653" t="s">
        <v>18269</v>
      </c>
      <c r="W5653" t="s">
        <v>24381</v>
      </c>
      <c r="X5653" t="s">
        <v>25697</v>
      </c>
      <c r="Y5653">
        <v>0</v>
      </c>
      <c r="Z5653" t="str">
        <f t="shared" si="88"/>
        <v>obj_nat_I_14_2</v>
      </c>
      <c r="AA5653">
        <v>0.52777777777777779</v>
      </c>
    </row>
    <row r="5654" spans="1:27" x14ac:dyDescent="0.35">
      <c r="A5654">
        <v>79</v>
      </c>
      <c r="B5654" t="s">
        <v>80</v>
      </c>
      <c r="C5654" t="s">
        <v>132</v>
      </c>
      <c r="D5654">
        <v>62</v>
      </c>
      <c r="E5654">
        <v>328.9288295106129</v>
      </c>
      <c r="F5654">
        <v>17.638350741949473</v>
      </c>
      <c r="G5654">
        <v>-10.932130855912018</v>
      </c>
      <c r="H5654">
        <v>1.41</v>
      </c>
      <c r="I5654">
        <v>0.79333333333333333</v>
      </c>
      <c r="J5654">
        <v>12.509468611311684</v>
      </c>
      <c r="K5654">
        <v>227.30021483632643</v>
      </c>
      <c r="L5654">
        <v>-4.6073754196630672</v>
      </c>
      <c r="M5654">
        <v>1.5666666666666667</v>
      </c>
      <c r="N5654">
        <v>0.15666666666666668</v>
      </c>
      <c r="O5654" t="s">
        <v>2692</v>
      </c>
      <c r="P5654">
        <v>0</v>
      </c>
      <c r="Q5654" t="s">
        <v>6513</v>
      </c>
      <c r="R5654" t="s">
        <v>8310</v>
      </c>
      <c r="S5654">
        <v>826</v>
      </c>
      <c r="T5654" t="s">
        <v>11258</v>
      </c>
      <c r="U5654" t="s">
        <v>14727</v>
      </c>
      <c r="V5654" t="s">
        <v>18270</v>
      </c>
      <c r="W5654" t="s">
        <v>24382</v>
      </c>
      <c r="X5654" t="s">
        <v>25697</v>
      </c>
      <c r="Y5654">
        <v>1</v>
      </c>
      <c r="Z5654" t="str">
        <f t="shared" si="88"/>
        <v>obj_art_C_18_2</v>
      </c>
      <c r="AA5654">
        <v>0.52777777777777779</v>
      </c>
    </row>
    <row r="5655" spans="1:27" x14ac:dyDescent="0.35">
      <c r="A5655">
        <v>79</v>
      </c>
      <c r="B5655" t="s">
        <v>80</v>
      </c>
      <c r="C5655" t="s">
        <v>132</v>
      </c>
      <c r="D5655">
        <v>62</v>
      </c>
      <c r="E5655">
        <v>318.13488503335179</v>
      </c>
      <c r="F5655">
        <v>24.975520055179448</v>
      </c>
      <c r="G5655">
        <v>-10.932130855912018</v>
      </c>
      <c r="H5655">
        <v>1.21</v>
      </c>
      <c r="I5655">
        <v>0.79333333333333333</v>
      </c>
      <c r="J5655">
        <v>20.64092566543756</v>
      </c>
      <c r="K5655">
        <v>14.952954861810897</v>
      </c>
      <c r="L5655">
        <v>-4.6073754196630672</v>
      </c>
      <c r="M5655">
        <v>2.1833333333333331</v>
      </c>
      <c r="N5655">
        <v>0.97333333333333338</v>
      </c>
      <c r="O5655" t="s">
        <v>2692</v>
      </c>
      <c r="P5655">
        <v>0</v>
      </c>
      <c r="Q5655" t="s">
        <v>6513</v>
      </c>
      <c r="R5655" t="s">
        <v>8310</v>
      </c>
      <c r="S5655">
        <v>662</v>
      </c>
      <c r="T5655" t="s">
        <v>11258</v>
      </c>
      <c r="U5655" t="s">
        <v>14727</v>
      </c>
      <c r="V5655" t="s">
        <v>18270</v>
      </c>
      <c r="W5655" t="s">
        <v>24383</v>
      </c>
      <c r="X5655" t="s">
        <v>25697</v>
      </c>
      <c r="Y5655">
        <v>1</v>
      </c>
      <c r="Z5655" t="str">
        <f t="shared" si="88"/>
        <v>obj_art_C_05_2</v>
      </c>
      <c r="AA5655">
        <v>0.52777777777777779</v>
      </c>
    </row>
    <row r="5656" spans="1:27" x14ac:dyDescent="0.35">
      <c r="A5656">
        <v>79</v>
      </c>
      <c r="B5656" t="s">
        <v>80</v>
      </c>
      <c r="C5656" t="s">
        <v>132</v>
      </c>
      <c r="D5656">
        <v>62</v>
      </c>
      <c r="E5656">
        <v>316.20947279660447</v>
      </c>
      <c r="F5656">
        <v>28.529848370532079</v>
      </c>
      <c r="G5656">
        <v>-10.932130855912018</v>
      </c>
      <c r="H5656">
        <v>1.1833333333333333</v>
      </c>
      <c r="I5656">
        <v>0.79333333333333333</v>
      </c>
      <c r="J5656">
        <v>24.109731017351052</v>
      </c>
      <c r="K5656">
        <v>14.063647390733188</v>
      </c>
      <c r="L5656">
        <v>-4.6073754196630672</v>
      </c>
      <c r="M5656">
        <v>2.2133333333333334</v>
      </c>
      <c r="N5656">
        <v>1.03</v>
      </c>
      <c r="O5656" t="s">
        <v>2692</v>
      </c>
      <c r="P5656">
        <v>0</v>
      </c>
      <c r="Q5656" t="s">
        <v>6513</v>
      </c>
      <c r="R5656" t="s">
        <v>8310</v>
      </c>
      <c r="S5656">
        <v>596</v>
      </c>
      <c r="T5656" t="s">
        <v>11258</v>
      </c>
      <c r="U5656" t="s">
        <v>14728</v>
      </c>
      <c r="V5656" t="s">
        <v>18271</v>
      </c>
      <c r="W5656" t="s">
        <v>24384</v>
      </c>
      <c r="X5656" t="s">
        <v>25697</v>
      </c>
      <c r="Y5656">
        <v>1</v>
      </c>
      <c r="Z5656" t="str">
        <f t="shared" si="88"/>
        <v>obj_nat_I_02_2</v>
      </c>
      <c r="AA5656">
        <v>0.52777777777777779</v>
      </c>
    </row>
    <row r="5657" spans="1:27" x14ac:dyDescent="0.35">
      <c r="A5657">
        <v>79</v>
      </c>
      <c r="B5657" t="s">
        <v>80</v>
      </c>
      <c r="C5657" t="s">
        <v>132</v>
      </c>
      <c r="D5657">
        <v>62</v>
      </c>
      <c r="E5657">
        <v>324.81116540388592</v>
      </c>
      <c r="F5657">
        <v>0.72852616377502755</v>
      </c>
      <c r="G5657">
        <v>-11.864618340407848</v>
      </c>
      <c r="H5657">
        <v>1.9566666666666668</v>
      </c>
      <c r="I5657">
        <v>0.75</v>
      </c>
      <c r="J5657">
        <v>0.37233023702301238</v>
      </c>
      <c r="K5657">
        <v>13.946238516767924</v>
      </c>
      <c r="L5657">
        <v>-7.0533971529429804</v>
      </c>
      <c r="M5657">
        <v>1.96</v>
      </c>
      <c r="N5657">
        <v>3.3333333333333335E-3</v>
      </c>
      <c r="O5657" t="s">
        <v>2692</v>
      </c>
      <c r="P5657">
        <v>0</v>
      </c>
      <c r="Q5657" t="s">
        <v>6513</v>
      </c>
      <c r="R5657" t="s">
        <v>8311</v>
      </c>
      <c r="S5657">
        <v>597</v>
      </c>
      <c r="T5657" t="s">
        <v>11259</v>
      </c>
      <c r="U5657" t="s">
        <v>14729</v>
      </c>
      <c r="V5657" t="s">
        <v>18271</v>
      </c>
      <c r="W5657" t="s">
        <v>24385</v>
      </c>
      <c r="X5657" t="s">
        <v>25697</v>
      </c>
      <c r="Y5657">
        <v>1</v>
      </c>
      <c r="Z5657" t="str">
        <f t="shared" si="88"/>
        <v>ani_art_I_11_2</v>
      </c>
      <c r="AA5657">
        <v>0.52777777777777779</v>
      </c>
    </row>
    <row r="5658" spans="1:27" x14ac:dyDescent="0.35">
      <c r="A5658">
        <v>79</v>
      </c>
      <c r="B5658" t="s">
        <v>80</v>
      </c>
      <c r="C5658" t="s">
        <v>132</v>
      </c>
      <c r="D5658">
        <v>62</v>
      </c>
      <c r="E5658">
        <v>304.12966282706117</v>
      </c>
      <c r="F5658">
        <v>32.012602580934001</v>
      </c>
      <c r="G5658">
        <v>-11.864618340407848</v>
      </c>
      <c r="H5658">
        <v>1.2833333333333334</v>
      </c>
      <c r="I5658">
        <v>0.75</v>
      </c>
      <c r="J5658">
        <v>24.944885128000518</v>
      </c>
      <c r="K5658">
        <v>16.743780660193114</v>
      </c>
      <c r="L5658">
        <v>-7.0533971529429804</v>
      </c>
      <c r="O5658" t="s">
        <v>2692</v>
      </c>
      <c r="P5658">
        <v>0</v>
      </c>
      <c r="Q5658" t="s">
        <v>6513</v>
      </c>
      <c r="R5658" t="s">
        <v>8312</v>
      </c>
      <c r="S5658">
        <v>655</v>
      </c>
      <c r="T5658" t="s">
        <v>11260</v>
      </c>
      <c r="U5658" t="s">
        <v>14730</v>
      </c>
      <c r="V5658" t="s">
        <v>18271</v>
      </c>
      <c r="W5658" t="s">
        <v>24386</v>
      </c>
      <c r="X5658" t="s">
        <v>25697</v>
      </c>
      <c r="Y5658">
        <v>1</v>
      </c>
      <c r="Z5658" t="str">
        <f t="shared" si="88"/>
        <v>obj_nat_I_17_2</v>
      </c>
      <c r="AA5658">
        <v>0.52777777777777779</v>
      </c>
    </row>
    <row r="5659" spans="1:27" x14ac:dyDescent="0.35">
      <c r="A5659">
        <v>79</v>
      </c>
      <c r="B5659" t="s">
        <v>80</v>
      </c>
      <c r="C5659" t="s">
        <v>132</v>
      </c>
      <c r="D5659">
        <v>62</v>
      </c>
      <c r="E5659">
        <v>320.2012988025989</v>
      </c>
      <c r="F5659">
        <v>25.790745493917871</v>
      </c>
      <c r="G5659">
        <v>-11.864618340407848</v>
      </c>
      <c r="H5659">
        <v>2.73</v>
      </c>
      <c r="I5659">
        <v>0.75</v>
      </c>
      <c r="J5659">
        <v>9.4471595215816375</v>
      </c>
      <c r="K5659">
        <v>12.923719594289384</v>
      </c>
      <c r="L5659">
        <v>-7.0533971529429804</v>
      </c>
      <c r="M5659">
        <v>3.6166666666666667</v>
      </c>
      <c r="N5659">
        <v>0.88666666666666671</v>
      </c>
      <c r="O5659" t="s">
        <v>2692</v>
      </c>
      <c r="P5659">
        <v>0</v>
      </c>
      <c r="Q5659" t="s">
        <v>6513</v>
      </c>
      <c r="R5659" t="s">
        <v>8313</v>
      </c>
      <c r="S5659">
        <v>1161</v>
      </c>
      <c r="T5659" t="s">
        <v>11260</v>
      </c>
      <c r="U5659" t="s">
        <v>14730</v>
      </c>
      <c r="V5659" t="s">
        <v>18271</v>
      </c>
      <c r="W5659" t="s">
        <v>24387</v>
      </c>
      <c r="X5659" t="s">
        <v>25697</v>
      </c>
      <c r="Y5659">
        <v>1</v>
      </c>
      <c r="Z5659" t="str">
        <f t="shared" si="88"/>
        <v>obj_nat_I_15_2</v>
      </c>
      <c r="AA5659">
        <v>0.52777777777777779</v>
      </c>
    </row>
    <row r="5660" spans="1:27" x14ac:dyDescent="0.35">
      <c r="A5660">
        <v>79</v>
      </c>
      <c r="B5660" t="s">
        <v>80</v>
      </c>
      <c r="C5660" t="s">
        <v>132</v>
      </c>
      <c r="D5660">
        <v>62</v>
      </c>
      <c r="E5660">
        <v>336.16139586226586</v>
      </c>
      <c r="F5660">
        <v>13.540508102943241</v>
      </c>
      <c r="G5660">
        <v>-10.7720768071819</v>
      </c>
      <c r="H5660">
        <v>4.8099999999999996</v>
      </c>
      <c r="I5660">
        <v>3.3333333333333335E-3</v>
      </c>
      <c r="J5660">
        <v>2.8150744496763496</v>
      </c>
      <c r="K5660">
        <v>6.7207173814094396</v>
      </c>
      <c r="L5660">
        <v>-5.2710135117529209</v>
      </c>
      <c r="O5660" t="s">
        <v>2692</v>
      </c>
      <c r="P5660">
        <v>0</v>
      </c>
      <c r="Q5660" t="s">
        <v>6513</v>
      </c>
      <c r="R5660" t="s">
        <v>8314</v>
      </c>
      <c r="S5660">
        <v>545</v>
      </c>
      <c r="T5660" t="s">
        <v>11261</v>
      </c>
      <c r="U5660" t="s">
        <v>14731</v>
      </c>
      <c r="V5660" t="s">
        <v>18271</v>
      </c>
      <c r="W5660" t="s">
        <v>24388</v>
      </c>
      <c r="X5660" t="s">
        <v>25697</v>
      </c>
      <c r="Y5660">
        <v>0</v>
      </c>
      <c r="Z5660" t="str">
        <f t="shared" si="88"/>
        <v>ani_art_I_16_2</v>
      </c>
      <c r="AA5660">
        <v>0.52777777777777779</v>
      </c>
    </row>
    <row r="5661" spans="1:27" x14ac:dyDescent="0.35">
      <c r="A5661">
        <v>79</v>
      </c>
      <c r="B5661" t="s">
        <v>80</v>
      </c>
      <c r="C5661" t="s">
        <v>132</v>
      </c>
      <c r="D5661">
        <v>62</v>
      </c>
      <c r="E5661">
        <v>350.10867198852327</v>
      </c>
      <c r="F5661">
        <v>7.1643462586244713</v>
      </c>
      <c r="G5661">
        <v>-13.177840773787207</v>
      </c>
      <c r="H5661">
        <v>1.9466666666666668</v>
      </c>
      <c r="I5661">
        <v>0.70333333333333337</v>
      </c>
      <c r="J5661">
        <v>3.6803148588824337</v>
      </c>
      <c r="K5661">
        <v>4.1784772061292852</v>
      </c>
      <c r="L5661">
        <v>-5.7339861262505876</v>
      </c>
      <c r="M5661">
        <v>2.1</v>
      </c>
      <c r="N5661">
        <v>0.15333333333333332</v>
      </c>
      <c r="O5661" t="s">
        <v>2692</v>
      </c>
      <c r="P5661">
        <v>0</v>
      </c>
      <c r="Q5661" t="s">
        <v>6513</v>
      </c>
      <c r="R5661" t="s">
        <v>8315</v>
      </c>
      <c r="T5661" t="s">
        <v>11262</v>
      </c>
      <c r="U5661" t="s">
        <v>14731</v>
      </c>
      <c r="V5661" t="s">
        <v>18272</v>
      </c>
      <c r="W5661" t="s">
        <v>24389</v>
      </c>
      <c r="X5661" t="s">
        <v>25697</v>
      </c>
      <c r="Y5661">
        <v>1</v>
      </c>
      <c r="Z5661" t="str">
        <f t="shared" si="88"/>
        <v>obj_art_C_09_2</v>
      </c>
      <c r="AA5661">
        <v>0.52777777777777779</v>
      </c>
    </row>
    <row r="5662" spans="1:27" x14ac:dyDescent="0.35">
      <c r="A5662">
        <v>79</v>
      </c>
      <c r="B5662" t="s">
        <v>80</v>
      </c>
      <c r="C5662" t="s">
        <v>132</v>
      </c>
      <c r="D5662">
        <v>62</v>
      </c>
      <c r="E5662">
        <v>353.93456245116221</v>
      </c>
      <c r="F5662">
        <v>5.7961035501275155</v>
      </c>
      <c r="G5662">
        <v>-10.7720768071819</v>
      </c>
      <c r="H5662">
        <v>1.4</v>
      </c>
      <c r="I5662">
        <v>3.3333333333333335E-3</v>
      </c>
      <c r="J5662">
        <v>4.1400739643767972</v>
      </c>
      <c r="K5662">
        <v>4.4101504259437236</v>
      </c>
      <c r="L5662">
        <v>-3.0642511915392388</v>
      </c>
      <c r="M5662">
        <v>1.53</v>
      </c>
      <c r="N5662">
        <v>0.13</v>
      </c>
      <c r="O5662" t="s">
        <v>2692</v>
      </c>
      <c r="P5662">
        <v>0</v>
      </c>
      <c r="Q5662" t="s">
        <v>6513</v>
      </c>
      <c r="R5662" t="s">
        <v>8316</v>
      </c>
      <c r="S5662">
        <v>620</v>
      </c>
      <c r="T5662" t="s">
        <v>11262</v>
      </c>
      <c r="U5662" t="s">
        <v>14732</v>
      </c>
      <c r="V5662" t="s">
        <v>18273</v>
      </c>
      <c r="W5662" t="s">
        <v>24390</v>
      </c>
      <c r="X5662" t="s">
        <v>25697</v>
      </c>
      <c r="Y5662">
        <v>1</v>
      </c>
      <c r="Z5662" t="str">
        <f t="shared" si="88"/>
        <v>obj_nat_I_04_2</v>
      </c>
      <c r="AA5662">
        <v>0.52777777777777779</v>
      </c>
    </row>
    <row r="5663" spans="1:27" x14ac:dyDescent="0.35">
      <c r="A5663">
        <v>79</v>
      </c>
      <c r="B5663" t="s">
        <v>80</v>
      </c>
      <c r="C5663" t="s">
        <v>132</v>
      </c>
      <c r="D5663">
        <v>62</v>
      </c>
      <c r="E5663">
        <v>334.85573256571263</v>
      </c>
      <c r="F5663">
        <v>14.402283934703352</v>
      </c>
      <c r="G5663">
        <v>-15.267074034701551</v>
      </c>
      <c r="H5663">
        <v>1.5266666666666666</v>
      </c>
      <c r="I5663">
        <v>0.53</v>
      </c>
      <c r="J5663">
        <v>9.4338104375786145</v>
      </c>
      <c r="K5663">
        <v>7.2624140506583332</v>
      </c>
      <c r="L5663">
        <v>-5.2858024134913757</v>
      </c>
      <c r="M5663">
        <v>3.1566666666666667</v>
      </c>
      <c r="N5663">
        <v>1.63</v>
      </c>
      <c r="O5663" t="s">
        <v>2693</v>
      </c>
      <c r="P5663">
        <v>1</v>
      </c>
      <c r="Q5663" t="s">
        <v>6514</v>
      </c>
      <c r="R5663" t="s">
        <v>8316</v>
      </c>
      <c r="S5663">
        <v>424</v>
      </c>
      <c r="T5663" t="s">
        <v>11263</v>
      </c>
      <c r="U5663" t="s">
        <v>14732</v>
      </c>
      <c r="V5663" t="s">
        <v>18274</v>
      </c>
      <c r="W5663" t="s">
        <v>24391</v>
      </c>
      <c r="X5663" t="s">
        <v>25697</v>
      </c>
      <c r="Y5663">
        <v>1</v>
      </c>
      <c r="Z5663" t="str">
        <f t="shared" si="88"/>
        <v>ani_nat_C_05_2</v>
      </c>
      <c r="AA5663">
        <v>0.52777777777777779</v>
      </c>
    </row>
    <row r="5664" spans="1:27" x14ac:dyDescent="0.35">
      <c r="A5664">
        <v>79</v>
      </c>
      <c r="B5664" t="s">
        <v>80</v>
      </c>
      <c r="C5664" t="s">
        <v>132</v>
      </c>
      <c r="D5664">
        <v>62</v>
      </c>
      <c r="E5664">
        <v>319.03663619440147</v>
      </c>
      <c r="F5664">
        <v>24.843072671573101</v>
      </c>
      <c r="G5664">
        <v>-7.4224577640850899</v>
      </c>
      <c r="H5664">
        <v>1.36</v>
      </c>
      <c r="I5664">
        <v>0.36</v>
      </c>
      <c r="J5664">
        <v>18.266965199686101</v>
      </c>
      <c r="K5664">
        <v>6.5895000207382859</v>
      </c>
      <c r="L5664">
        <v>-2.4363554905733147</v>
      </c>
      <c r="M5664">
        <v>2.3566666666666665</v>
      </c>
      <c r="N5664">
        <v>0.9966666666666667</v>
      </c>
      <c r="O5664" t="s">
        <v>2694</v>
      </c>
      <c r="P5664">
        <v>0</v>
      </c>
      <c r="Q5664" t="s">
        <v>6515</v>
      </c>
      <c r="R5664" t="s">
        <v>8317</v>
      </c>
      <c r="S5664">
        <v>746</v>
      </c>
      <c r="T5664" t="s">
        <v>11263</v>
      </c>
      <c r="U5664" t="s">
        <v>14733</v>
      </c>
      <c r="V5664" t="s">
        <v>18275</v>
      </c>
      <c r="W5664" t="s">
        <v>24392</v>
      </c>
      <c r="X5664" t="s">
        <v>25697</v>
      </c>
      <c r="Y5664">
        <v>1</v>
      </c>
      <c r="Z5664" t="str">
        <f t="shared" si="88"/>
        <v>ani_art_I_14_2</v>
      </c>
      <c r="AA5664">
        <v>0.52777777777777779</v>
      </c>
    </row>
    <row r="5665" spans="1:27" x14ac:dyDescent="0.35">
      <c r="A5665">
        <v>79</v>
      </c>
      <c r="B5665" t="s">
        <v>80</v>
      </c>
      <c r="C5665" t="s">
        <v>132</v>
      </c>
      <c r="D5665">
        <v>62</v>
      </c>
      <c r="E5665">
        <v>315.25434223524098</v>
      </c>
      <c r="F5665">
        <v>27.919760480835443</v>
      </c>
      <c r="G5665">
        <v>-7.4224577640850899</v>
      </c>
      <c r="H5665">
        <v>1.57</v>
      </c>
      <c r="I5665">
        <v>0.36</v>
      </c>
      <c r="J5665">
        <v>17.783286930468435</v>
      </c>
      <c r="K5665">
        <v>7.6598275150671968</v>
      </c>
      <c r="L5665">
        <v>-2.4363554905733147</v>
      </c>
      <c r="M5665">
        <v>2.29</v>
      </c>
      <c r="N5665">
        <v>0.72</v>
      </c>
      <c r="O5665" t="s">
        <v>2694</v>
      </c>
      <c r="P5665">
        <v>0</v>
      </c>
      <c r="Q5665" t="s">
        <v>6515</v>
      </c>
      <c r="R5665" t="s">
        <v>8318</v>
      </c>
      <c r="S5665">
        <v>507</v>
      </c>
      <c r="T5665" t="s">
        <v>11263</v>
      </c>
      <c r="U5665" t="s">
        <v>14734</v>
      </c>
      <c r="V5665" t="s">
        <v>18276</v>
      </c>
      <c r="W5665" t="s">
        <v>24392</v>
      </c>
      <c r="X5665" t="s">
        <v>25697</v>
      </c>
      <c r="Y5665">
        <v>1</v>
      </c>
      <c r="Z5665" t="str">
        <f t="shared" si="88"/>
        <v>ani_nat_C_14_2</v>
      </c>
      <c r="AA5665">
        <v>0.52777777777777779</v>
      </c>
    </row>
    <row r="5666" spans="1:27" x14ac:dyDescent="0.35">
      <c r="A5666">
        <v>79</v>
      </c>
      <c r="B5666" t="s">
        <v>80</v>
      </c>
      <c r="C5666" t="s">
        <v>132</v>
      </c>
      <c r="D5666">
        <v>62</v>
      </c>
      <c r="E5666">
        <v>310.80189527295954</v>
      </c>
      <c r="F5666">
        <v>23.275324674009084</v>
      </c>
      <c r="G5666">
        <v>-8.2522526869273154</v>
      </c>
      <c r="H5666">
        <v>1.5333333333333334</v>
      </c>
      <c r="I5666">
        <v>0.62</v>
      </c>
      <c r="J5666">
        <v>15.179559570005924</v>
      </c>
      <c r="K5666">
        <v>11.99251436595509</v>
      </c>
      <c r="L5666">
        <v>-4.1434631923354894</v>
      </c>
      <c r="O5666" t="s">
        <v>2694</v>
      </c>
      <c r="P5666">
        <v>0</v>
      </c>
      <c r="Q5666" t="s">
        <v>6515</v>
      </c>
      <c r="R5666" t="s">
        <v>8318</v>
      </c>
      <c r="S5666">
        <v>314</v>
      </c>
      <c r="T5666" t="s">
        <v>11264</v>
      </c>
      <c r="U5666" t="s">
        <v>14734</v>
      </c>
      <c r="V5666" t="s">
        <v>18277</v>
      </c>
      <c r="W5666" t="s">
        <v>24393</v>
      </c>
      <c r="X5666" t="s">
        <v>25697</v>
      </c>
      <c r="Y5666">
        <v>1</v>
      </c>
      <c r="Z5666" t="str">
        <f t="shared" si="88"/>
        <v>obj_nat_I_10_2</v>
      </c>
      <c r="AA5666">
        <v>0.52777777777777779</v>
      </c>
    </row>
    <row r="5667" spans="1:27" x14ac:dyDescent="0.35">
      <c r="A5667">
        <v>79</v>
      </c>
      <c r="B5667" t="s">
        <v>80</v>
      </c>
      <c r="C5667" t="s">
        <v>132</v>
      </c>
      <c r="D5667">
        <v>62</v>
      </c>
      <c r="E5667">
        <v>317.77020200941161</v>
      </c>
      <c r="F5667">
        <v>25.733902606929661</v>
      </c>
      <c r="G5667">
        <v>-8.2522526869273154</v>
      </c>
      <c r="H5667">
        <v>1.3266666666666667</v>
      </c>
      <c r="I5667">
        <v>0.62</v>
      </c>
      <c r="J5667">
        <v>19.397414025323865</v>
      </c>
      <c r="K5667">
        <v>11.140145265979738</v>
      </c>
      <c r="L5667">
        <v>-4.1173292780302964</v>
      </c>
      <c r="M5667">
        <v>2.1800000000000002</v>
      </c>
      <c r="N5667">
        <v>0.85333333333333339</v>
      </c>
      <c r="O5667" t="s">
        <v>2694</v>
      </c>
      <c r="P5667">
        <v>0</v>
      </c>
      <c r="Q5667" t="s">
        <v>6515</v>
      </c>
      <c r="R5667" t="s">
        <v>8318</v>
      </c>
      <c r="S5667">
        <v>820</v>
      </c>
      <c r="T5667" t="s">
        <v>11264</v>
      </c>
      <c r="U5667" t="s">
        <v>14734</v>
      </c>
      <c r="V5667" t="s">
        <v>18277</v>
      </c>
      <c r="W5667" t="s">
        <v>24394</v>
      </c>
      <c r="X5667" t="s">
        <v>25697</v>
      </c>
      <c r="Y5667">
        <v>1</v>
      </c>
      <c r="Z5667" t="str">
        <f t="shared" si="88"/>
        <v>obj_nat_I_08_2</v>
      </c>
      <c r="AA5667">
        <v>0.52777777777777779</v>
      </c>
    </row>
    <row r="5668" spans="1:27" x14ac:dyDescent="0.35">
      <c r="A5668">
        <v>79</v>
      </c>
      <c r="B5668" t="s">
        <v>80</v>
      </c>
      <c r="C5668" t="s">
        <v>132</v>
      </c>
      <c r="D5668">
        <v>62</v>
      </c>
      <c r="E5668">
        <v>325.23730437024301</v>
      </c>
      <c r="F5668">
        <v>15.813811867613651</v>
      </c>
      <c r="G5668">
        <v>-8.2522526869273154</v>
      </c>
      <c r="H5668">
        <v>1.1833333333333333</v>
      </c>
      <c r="I5668">
        <v>0.62</v>
      </c>
      <c r="J5668">
        <v>13.363784676856607</v>
      </c>
      <c r="K5668">
        <v>7.9215301925154122</v>
      </c>
      <c r="L5668">
        <v>-3.6856850154182741</v>
      </c>
      <c r="M5668">
        <v>1.87</v>
      </c>
      <c r="N5668">
        <v>0.68666666666666665</v>
      </c>
      <c r="O5668" t="s">
        <v>2694</v>
      </c>
      <c r="P5668">
        <v>0</v>
      </c>
      <c r="Q5668" t="s">
        <v>6515</v>
      </c>
      <c r="R5668" t="s">
        <v>8318</v>
      </c>
      <c r="S5668">
        <v>534</v>
      </c>
      <c r="T5668" t="s">
        <v>11264</v>
      </c>
      <c r="U5668" t="s">
        <v>14734</v>
      </c>
      <c r="V5668" t="s">
        <v>18277</v>
      </c>
      <c r="W5668" t="s">
        <v>24395</v>
      </c>
      <c r="X5668" t="s">
        <v>25697</v>
      </c>
      <c r="Y5668">
        <v>1</v>
      </c>
      <c r="Z5668" t="str">
        <f t="shared" si="88"/>
        <v>obj_nat_I_05_2</v>
      </c>
      <c r="AA5668">
        <v>0.52777777777777779</v>
      </c>
    </row>
    <row r="5669" spans="1:27" x14ac:dyDescent="0.35">
      <c r="A5669">
        <v>79</v>
      </c>
      <c r="B5669" t="s">
        <v>80</v>
      </c>
      <c r="C5669" t="s">
        <v>132</v>
      </c>
      <c r="D5669">
        <v>62</v>
      </c>
      <c r="E5669">
        <v>305.63541425175458</v>
      </c>
      <c r="F5669">
        <v>28.802649794467072</v>
      </c>
      <c r="G5669">
        <v>-9.8132260109159191</v>
      </c>
      <c r="H5669">
        <v>1.7833333333333334</v>
      </c>
      <c r="I5669">
        <v>0.67</v>
      </c>
      <c r="J5669">
        <v>16.151018576336675</v>
      </c>
      <c r="K5669">
        <v>13.338116662415914</v>
      </c>
      <c r="L5669">
        <v>-5.4388396479386669</v>
      </c>
      <c r="O5669" t="s">
        <v>2695</v>
      </c>
      <c r="P5669">
        <v>1</v>
      </c>
      <c r="Q5669" t="s">
        <v>6516</v>
      </c>
      <c r="R5669" t="s">
        <v>8318</v>
      </c>
      <c r="S5669">
        <v>811</v>
      </c>
      <c r="T5669" t="s">
        <v>11265</v>
      </c>
      <c r="U5669" t="s">
        <v>14735</v>
      </c>
      <c r="V5669" t="s">
        <v>18277</v>
      </c>
      <c r="W5669" t="s">
        <v>24396</v>
      </c>
      <c r="X5669" t="s">
        <v>25697</v>
      </c>
      <c r="Y5669">
        <v>1</v>
      </c>
      <c r="Z5669" t="str">
        <f t="shared" si="88"/>
        <v>ani_art_I_18_2</v>
      </c>
      <c r="AA5669">
        <v>0.52777777777777779</v>
      </c>
    </row>
    <row r="5670" spans="1:27" x14ac:dyDescent="0.35">
      <c r="A5670">
        <v>79</v>
      </c>
      <c r="B5670" t="s">
        <v>80</v>
      </c>
      <c r="C5670" t="s">
        <v>132</v>
      </c>
      <c r="D5670">
        <v>62</v>
      </c>
      <c r="E5670">
        <v>316.75725815872829</v>
      </c>
      <c r="F5670">
        <v>14.714082520706381</v>
      </c>
      <c r="G5670">
        <v>-11.225702404345224</v>
      </c>
      <c r="H5670">
        <v>1.3366666666666667</v>
      </c>
      <c r="I5670">
        <v>0.15</v>
      </c>
      <c r="J5670">
        <v>11.008041786064624</v>
      </c>
      <c r="K5670">
        <v>11.832084932449293</v>
      </c>
      <c r="L5670">
        <v>-6.0357882496785358</v>
      </c>
      <c r="M5670">
        <v>1.7866666666666666</v>
      </c>
      <c r="N5670">
        <v>0.45</v>
      </c>
      <c r="O5670" t="s">
        <v>2696</v>
      </c>
      <c r="P5670">
        <v>0</v>
      </c>
      <c r="Q5670" t="s">
        <v>6517</v>
      </c>
      <c r="R5670" t="s">
        <v>8318</v>
      </c>
      <c r="S5670">
        <v>397</v>
      </c>
      <c r="T5670" t="s">
        <v>11265</v>
      </c>
      <c r="U5670" t="s">
        <v>14735</v>
      </c>
      <c r="V5670" t="s">
        <v>18277</v>
      </c>
      <c r="W5670" t="s">
        <v>24397</v>
      </c>
      <c r="X5670" t="s">
        <v>25697</v>
      </c>
      <c r="Y5670">
        <v>1</v>
      </c>
      <c r="Z5670" t="str">
        <f t="shared" si="88"/>
        <v>ani_art_I_13_2</v>
      </c>
      <c r="AA5670">
        <v>0.52777777777777779</v>
      </c>
    </row>
    <row r="5671" spans="1:27" x14ac:dyDescent="0.35">
      <c r="A5671">
        <v>79</v>
      </c>
      <c r="B5671" t="s">
        <v>80</v>
      </c>
      <c r="C5671" t="s">
        <v>132</v>
      </c>
      <c r="D5671">
        <v>62</v>
      </c>
      <c r="E5671">
        <v>318.83599597456782</v>
      </c>
      <c r="F5671">
        <v>784.6015956075546</v>
      </c>
      <c r="G5671">
        <v>-11.225702404345224</v>
      </c>
      <c r="H5671">
        <v>3.4666666666666668</v>
      </c>
      <c r="I5671">
        <v>0.15</v>
      </c>
      <c r="J5671">
        <v>226.32738334833306</v>
      </c>
      <c r="K5671">
        <v>301.23342352535445</v>
      </c>
      <c r="L5671">
        <v>-5.3730810097437374</v>
      </c>
      <c r="O5671" t="s">
        <v>2696</v>
      </c>
      <c r="P5671">
        <v>0</v>
      </c>
      <c r="Q5671" t="s">
        <v>6517</v>
      </c>
      <c r="R5671" t="s">
        <v>8318</v>
      </c>
      <c r="S5671">
        <v>827</v>
      </c>
      <c r="T5671" t="s">
        <v>11265</v>
      </c>
      <c r="U5671" t="s">
        <v>14736</v>
      </c>
      <c r="V5671" t="s">
        <v>18278</v>
      </c>
      <c r="W5671" t="s">
        <v>24398</v>
      </c>
      <c r="X5671" t="s">
        <v>25697</v>
      </c>
      <c r="Y5671">
        <v>0</v>
      </c>
      <c r="Z5671" t="str">
        <f t="shared" si="88"/>
        <v>ani_nat_C_10_2</v>
      </c>
      <c r="AA5671">
        <v>0.52777777777777779</v>
      </c>
    </row>
    <row r="5672" spans="1:27" x14ac:dyDescent="0.35">
      <c r="A5672">
        <v>79</v>
      </c>
      <c r="B5672" t="s">
        <v>80</v>
      </c>
      <c r="C5672" t="s">
        <v>132</v>
      </c>
      <c r="D5672">
        <v>62</v>
      </c>
      <c r="E5672">
        <v>346.82665256004827</v>
      </c>
      <c r="F5672">
        <v>10.449031145743165</v>
      </c>
      <c r="G5672">
        <v>-10.338844851425687</v>
      </c>
      <c r="H5672">
        <v>2.0166666666666666</v>
      </c>
      <c r="I5672">
        <v>0.25666666666666665</v>
      </c>
      <c r="J5672">
        <v>5.1813377582197511</v>
      </c>
      <c r="K5672">
        <v>129.4419056809619</v>
      </c>
      <c r="L5672">
        <v>-2.5719036977783527</v>
      </c>
      <c r="M5672">
        <v>2.25</v>
      </c>
      <c r="N5672">
        <v>0.23333333333333334</v>
      </c>
      <c r="O5672" t="s">
        <v>2696</v>
      </c>
      <c r="P5672">
        <v>0</v>
      </c>
      <c r="Q5672" t="s">
        <v>6517</v>
      </c>
      <c r="R5672" t="s">
        <v>8318</v>
      </c>
      <c r="S5672">
        <v>1195</v>
      </c>
      <c r="T5672" t="s">
        <v>11266</v>
      </c>
      <c r="U5672" t="s">
        <v>14737</v>
      </c>
      <c r="V5672" t="s">
        <v>18278</v>
      </c>
      <c r="W5672" t="s">
        <v>24399</v>
      </c>
      <c r="X5672" t="s">
        <v>25697</v>
      </c>
      <c r="Y5672">
        <v>1</v>
      </c>
      <c r="Z5672" t="str">
        <f t="shared" si="88"/>
        <v>obj_art_C_04_2</v>
      </c>
      <c r="AA5672">
        <v>0.52777777777777779</v>
      </c>
    </row>
    <row r="5673" spans="1:27" x14ac:dyDescent="0.35">
      <c r="A5673">
        <v>79</v>
      </c>
      <c r="B5673" t="s">
        <v>80</v>
      </c>
      <c r="C5673" t="s">
        <v>132</v>
      </c>
      <c r="D5673">
        <v>62</v>
      </c>
      <c r="E5673">
        <v>337.39680955544043</v>
      </c>
      <c r="F5673">
        <v>18.587002581922032</v>
      </c>
      <c r="G5673">
        <v>-6.7341322524267735</v>
      </c>
      <c r="H5673">
        <v>1.5266666666666666</v>
      </c>
      <c r="I5673">
        <v>0.42</v>
      </c>
      <c r="J5673">
        <v>12.174892520909628</v>
      </c>
      <c r="K5673">
        <v>93.766192032018097</v>
      </c>
      <c r="L5673">
        <v>-1.1914597697094462</v>
      </c>
      <c r="M5673">
        <v>2.4333333333333331</v>
      </c>
      <c r="N5673">
        <v>0.90666666666666662</v>
      </c>
      <c r="O5673" t="s">
        <v>2696</v>
      </c>
      <c r="P5673">
        <v>0</v>
      </c>
      <c r="Q5673" t="s">
        <v>6517</v>
      </c>
      <c r="R5673" t="s">
        <v>8319</v>
      </c>
      <c r="S5673">
        <v>789</v>
      </c>
      <c r="T5673" t="s">
        <v>11267</v>
      </c>
      <c r="U5673" t="s">
        <v>14737</v>
      </c>
      <c r="V5673" t="s">
        <v>18279</v>
      </c>
      <c r="W5673" t="s">
        <v>24400</v>
      </c>
      <c r="X5673" t="s">
        <v>25697</v>
      </c>
      <c r="Y5673">
        <v>1</v>
      </c>
      <c r="Z5673" t="str">
        <f t="shared" si="88"/>
        <v>ani_art_I_12_2</v>
      </c>
      <c r="AA5673">
        <v>0.52777777777777779</v>
      </c>
    </row>
    <row r="5674" spans="1:27" x14ac:dyDescent="0.35">
      <c r="A5674">
        <v>79</v>
      </c>
      <c r="B5674" t="s">
        <v>80</v>
      </c>
      <c r="C5674" t="s">
        <v>132</v>
      </c>
      <c r="D5674">
        <v>62</v>
      </c>
      <c r="E5674">
        <v>339.96332337819638</v>
      </c>
      <c r="F5674">
        <v>7.2229408455122357</v>
      </c>
      <c r="G5674">
        <v>-8.4398785603690705</v>
      </c>
      <c r="H5674">
        <v>1.5633333333333332</v>
      </c>
      <c r="I5674">
        <v>0.58333333333333337</v>
      </c>
      <c r="J5674">
        <v>4.6202180248479126</v>
      </c>
      <c r="K5674">
        <v>92.167218349331549</v>
      </c>
      <c r="L5674">
        <v>-3.5895340316622986</v>
      </c>
      <c r="M5674">
        <v>1.8033333333333332</v>
      </c>
      <c r="N5674">
        <v>0.24</v>
      </c>
      <c r="O5674" t="s">
        <v>2696</v>
      </c>
      <c r="P5674">
        <v>0</v>
      </c>
      <c r="Q5674" t="s">
        <v>6517</v>
      </c>
      <c r="R5674" t="s">
        <v>8320</v>
      </c>
      <c r="S5674">
        <v>602</v>
      </c>
      <c r="T5674" t="s">
        <v>11268</v>
      </c>
      <c r="U5674" t="s">
        <v>14737</v>
      </c>
      <c r="V5674" t="s">
        <v>18280</v>
      </c>
      <c r="W5674" t="s">
        <v>24401</v>
      </c>
      <c r="X5674" t="s">
        <v>25697</v>
      </c>
      <c r="Y5674">
        <v>1</v>
      </c>
      <c r="Z5674" t="str">
        <f t="shared" si="88"/>
        <v>obj_art_C_15_2</v>
      </c>
      <c r="AA5674">
        <v>0.52777777777777779</v>
      </c>
    </row>
    <row r="5675" spans="1:27" x14ac:dyDescent="0.35">
      <c r="A5675">
        <v>79</v>
      </c>
      <c r="B5675" t="s">
        <v>80</v>
      </c>
      <c r="C5675" t="s">
        <v>132</v>
      </c>
      <c r="D5675">
        <v>62</v>
      </c>
      <c r="E5675">
        <v>311.14874558662257</v>
      </c>
      <c r="F5675">
        <v>24.840152569060063</v>
      </c>
      <c r="G5675">
        <v>-6.9412046429078327</v>
      </c>
      <c r="H5675">
        <v>1.55</v>
      </c>
      <c r="I5675">
        <v>0.29333333333333333</v>
      </c>
      <c r="J5675">
        <v>16.025904883264555</v>
      </c>
      <c r="K5675">
        <v>11.892304635256233</v>
      </c>
      <c r="L5675">
        <v>-4.4028370627846618</v>
      </c>
      <c r="M5675">
        <v>4.4466666666666663</v>
      </c>
      <c r="N5675">
        <v>2.8966666666666665</v>
      </c>
      <c r="O5675" t="s">
        <v>2696</v>
      </c>
      <c r="P5675">
        <v>0</v>
      </c>
      <c r="Q5675" t="s">
        <v>6517</v>
      </c>
      <c r="R5675" t="s">
        <v>8320</v>
      </c>
      <c r="S5675">
        <v>780</v>
      </c>
      <c r="T5675" t="s">
        <v>11269</v>
      </c>
      <c r="U5675" t="s">
        <v>14737</v>
      </c>
      <c r="V5675" t="s">
        <v>18281</v>
      </c>
      <c r="W5675" t="s">
        <v>24402</v>
      </c>
      <c r="X5675" t="s">
        <v>25697</v>
      </c>
      <c r="Y5675">
        <v>1</v>
      </c>
      <c r="Z5675" t="str">
        <f t="shared" si="88"/>
        <v>ani_art_I_02_2</v>
      </c>
      <c r="AA5675">
        <v>0.52777777777777779</v>
      </c>
    </row>
    <row r="5676" spans="1:27" x14ac:dyDescent="0.35">
      <c r="A5676">
        <v>79</v>
      </c>
      <c r="B5676" t="s">
        <v>80</v>
      </c>
      <c r="C5676" t="s">
        <v>132</v>
      </c>
      <c r="D5676">
        <v>62</v>
      </c>
      <c r="E5676">
        <v>309.68506010554364</v>
      </c>
      <c r="F5676">
        <v>21.853708429817619</v>
      </c>
      <c r="G5676">
        <v>-6.3788150977401941</v>
      </c>
      <c r="H5676">
        <v>1.5566666666666666</v>
      </c>
      <c r="I5676">
        <v>0.99</v>
      </c>
      <c r="J5676">
        <v>14.038784858555216</v>
      </c>
      <c r="K5676">
        <v>9.1983803837454516</v>
      </c>
      <c r="L5676">
        <v>-2.9288955723687251</v>
      </c>
      <c r="M5676">
        <v>2.2566666666666668</v>
      </c>
      <c r="N5676">
        <v>0.7</v>
      </c>
      <c r="O5676" t="s">
        <v>2696</v>
      </c>
      <c r="P5676">
        <v>0</v>
      </c>
      <c r="Q5676" t="s">
        <v>6517</v>
      </c>
      <c r="R5676" t="s">
        <v>8320</v>
      </c>
      <c r="S5676">
        <v>430</v>
      </c>
      <c r="T5676" t="s">
        <v>11269</v>
      </c>
      <c r="U5676" t="s">
        <v>14738</v>
      </c>
      <c r="V5676" t="s">
        <v>18282</v>
      </c>
      <c r="W5676" t="s">
        <v>24403</v>
      </c>
      <c r="X5676" t="s">
        <v>25697</v>
      </c>
      <c r="Y5676">
        <v>1</v>
      </c>
      <c r="Z5676" t="str">
        <f t="shared" si="88"/>
        <v>ani_nat_C_13_2</v>
      </c>
      <c r="AA5676">
        <v>0.52777777777777779</v>
      </c>
    </row>
    <row r="5677" spans="1:27" x14ac:dyDescent="0.35">
      <c r="A5677">
        <v>79</v>
      </c>
      <c r="B5677" t="s">
        <v>80</v>
      </c>
      <c r="C5677" t="s">
        <v>132</v>
      </c>
      <c r="D5677">
        <v>62</v>
      </c>
      <c r="E5677">
        <v>319.54979461260257</v>
      </c>
      <c r="F5677">
        <v>18.756111868194644</v>
      </c>
      <c r="G5677">
        <v>-6.3788150977401941</v>
      </c>
      <c r="H5677">
        <v>1.1066666666666667</v>
      </c>
      <c r="I5677">
        <v>0.99</v>
      </c>
      <c r="J5677">
        <v>16.94829385680239</v>
      </c>
      <c r="K5677">
        <v>8.4581416945806627</v>
      </c>
      <c r="L5677">
        <v>-2.9288955723687251</v>
      </c>
      <c r="M5677">
        <v>1.7033333333333334</v>
      </c>
      <c r="N5677">
        <v>0.59666666666666668</v>
      </c>
      <c r="O5677" t="s">
        <v>2696</v>
      </c>
      <c r="P5677">
        <v>0</v>
      </c>
      <c r="Q5677" t="s">
        <v>6517</v>
      </c>
      <c r="R5677" t="s">
        <v>8320</v>
      </c>
      <c r="S5677">
        <v>497</v>
      </c>
      <c r="T5677" t="s">
        <v>11269</v>
      </c>
      <c r="U5677" t="s">
        <v>14738</v>
      </c>
      <c r="V5677" t="s">
        <v>18282</v>
      </c>
      <c r="W5677" t="s">
        <v>24404</v>
      </c>
      <c r="X5677" t="s">
        <v>25697</v>
      </c>
      <c r="Y5677">
        <v>1</v>
      </c>
      <c r="Z5677" t="str">
        <f t="shared" si="88"/>
        <v>ani_nat_C_07_2</v>
      </c>
      <c r="AA5677">
        <v>0.52777777777777779</v>
      </c>
    </row>
    <row r="5678" spans="1:27" x14ac:dyDescent="0.35">
      <c r="A5678">
        <v>79</v>
      </c>
      <c r="B5678" t="s">
        <v>80</v>
      </c>
      <c r="C5678" t="s">
        <v>132</v>
      </c>
      <c r="D5678">
        <v>62</v>
      </c>
      <c r="E5678">
        <v>327.79874906006211</v>
      </c>
      <c r="F5678">
        <v>8.2571631513011141</v>
      </c>
      <c r="G5678">
        <v>-6.3788150977401941</v>
      </c>
      <c r="H5678">
        <v>1.1299999999999999</v>
      </c>
      <c r="I5678">
        <v>0.99</v>
      </c>
      <c r="J5678">
        <v>7.3072240277001015</v>
      </c>
      <c r="K5678">
        <v>6.3652158232523073</v>
      </c>
      <c r="L5678">
        <v>-2.254110228791828</v>
      </c>
      <c r="M5678">
        <v>1.4566666666666668</v>
      </c>
      <c r="N5678">
        <v>0.32666666666666666</v>
      </c>
      <c r="O5678" t="s">
        <v>2696</v>
      </c>
      <c r="P5678">
        <v>0</v>
      </c>
      <c r="Q5678" t="s">
        <v>6517</v>
      </c>
      <c r="R5678" t="s">
        <v>8320</v>
      </c>
      <c r="S5678">
        <v>711</v>
      </c>
      <c r="T5678" t="s">
        <v>11269</v>
      </c>
      <c r="U5678" t="s">
        <v>14739</v>
      </c>
      <c r="V5678" t="s">
        <v>18283</v>
      </c>
      <c r="W5678" t="s">
        <v>24405</v>
      </c>
      <c r="X5678" t="s">
        <v>25697</v>
      </c>
      <c r="Y5678">
        <v>1</v>
      </c>
      <c r="Z5678" t="str">
        <f t="shared" si="88"/>
        <v>ani_art_I_08_2</v>
      </c>
      <c r="AA5678">
        <v>0.52777777777777779</v>
      </c>
    </row>
    <row r="5679" spans="1:27" x14ac:dyDescent="0.35">
      <c r="A5679">
        <v>79</v>
      </c>
      <c r="B5679" t="s">
        <v>80</v>
      </c>
      <c r="C5679" t="s">
        <v>132</v>
      </c>
      <c r="D5679">
        <v>62</v>
      </c>
      <c r="E5679">
        <v>320.23738123467479</v>
      </c>
      <c r="F5679">
        <v>16.174572427025044</v>
      </c>
      <c r="G5679">
        <v>-6.3788150977401941</v>
      </c>
      <c r="H5679">
        <v>1.38</v>
      </c>
      <c r="I5679">
        <v>0.99</v>
      </c>
      <c r="J5679">
        <v>11.720704657264525</v>
      </c>
      <c r="K5679">
        <v>6.8968588989955197</v>
      </c>
      <c r="L5679">
        <v>-2.254110228791828</v>
      </c>
      <c r="M5679">
        <v>1.9366666666666668</v>
      </c>
      <c r="N5679">
        <v>0.55666666666666664</v>
      </c>
      <c r="O5679" t="s">
        <v>2696</v>
      </c>
      <c r="P5679">
        <v>0</v>
      </c>
      <c r="Q5679" t="s">
        <v>6517</v>
      </c>
      <c r="R5679" t="s">
        <v>8320</v>
      </c>
      <c r="S5679">
        <v>916</v>
      </c>
      <c r="T5679" t="s">
        <v>11270</v>
      </c>
      <c r="U5679" t="s">
        <v>14739</v>
      </c>
      <c r="V5679" t="s">
        <v>18284</v>
      </c>
      <c r="W5679" t="s">
        <v>24406</v>
      </c>
      <c r="X5679" t="s">
        <v>25697</v>
      </c>
      <c r="Y5679">
        <v>1</v>
      </c>
      <c r="Z5679" t="str">
        <f t="shared" si="88"/>
        <v>obj_art_C_14_2</v>
      </c>
      <c r="AA5679">
        <v>0.52777777777777779</v>
      </c>
    </row>
    <row r="5680" spans="1:27" x14ac:dyDescent="0.35">
      <c r="A5680">
        <v>79</v>
      </c>
      <c r="B5680" t="s">
        <v>80</v>
      </c>
      <c r="C5680" t="s">
        <v>132</v>
      </c>
      <c r="D5680">
        <v>62</v>
      </c>
      <c r="E5680">
        <v>317.10485991409587</v>
      </c>
      <c r="F5680">
        <v>16.027897454146032</v>
      </c>
      <c r="G5680">
        <v>-6.3788150977401941</v>
      </c>
      <c r="H5680">
        <v>1.2833333333333334</v>
      </c>
      <c r="I5680">
        <v>0.99</v>
      </c>
      <c r="J5680">
        <v>12.489270743490414</v>
      </c>
      <c r="K5680">
        <v>6.6031975104758542</v>
      </c>
      <c r="L5680">
        <v>-2.254110228791828</v>
      </c>
      <c r="M5680">
        <v>1.9266666666666667</v>
      </c>
      <c r="N5680">
        <v>0.64333333333333331</v>
      </c>
      <c r="O5680" t="s">
        <v>2696</v>
      </c>
      <c r="P5680">
        <v>0</v>
      </c>
      <c r="Q5680" t="s">
        <v>6517</v>
      </c>
      <c r="R5680" t="s">
        <v>8320</v>
      </c>
      <c r="S5680">
        <v>596</v>
      </c>
      <c r="T5680" t="s">
        <v>11270</v>
      </c>
      <c r="U5680" t="s">
        <v>14739</v>
      </c>
      <c r="V5680" t="s">
        <v>18284</v>
      </c>
      <c r="W5680" t="s">
        <v>24407</v>
      </c>
      <c r="X5680" t="s">
        <v>25697</v>
      </c>
      <c r="Y5680">
        <v>1</v>
      </c>
      <c r="Z5680" t="str">
        <f t="shared" si="88"/>
        <v>obj_art_C_07_2</v>
      </c>
      <c r="AA5680">
        <v>0.52777777777777779</v>
      </c>
    </row>
    <row r="5681" spans="1:27" x14ac:dyDescent="0.35">
      <c r="A5681">
        <v>79</v>
      </c>
      <c r="B5681" t="s">
        <v>80</v>
      </c>
      <c r="C5681" t="s">
        <v>132</v>
      </c>
      <c r="D5681">
        <v>62</v>
      </c>
      <c r="E5681">
        <v>315.31157176917372</v>
      </c>
      <c r="F5681">
        <v>7.2090082759966592</v>
      </c>
      <c r="G5681">
        <v>-6.3788150977401941</v>
      </c>
      <c r="H5681">
        <v>1.1833333333333333</v>
      </c>
      <c r="I5681">
        <v>0.99</v>
      </c>
      <c r="J5681">
        <v>6.0921196698563316</v>
      </c>
      <c r="K5681">
        <v>4.5505233014644775</v>
      </c>
      <c r="L5681">
        <v>-2.2641898332493806</v>
      </c>
      <c r="M5681">
        <v>1.5733333333333333</v>
      </c>
      <c r="N5681">
        <v>0.39</v>
      </c>
      <c r="O5681" t="s">
        <v>2696</v>
      </c>
      <c r="P5681">
        <v>0</v>
      </c>
      <c r="Q5681" t="s">
        <v>6517</v>
      </c>
      <c r="R5681" t="s">
        <v>8320</v>
      </c>
      <c r="S5681">
        <v>728</v>
      </c>
      <c r="T5681" t="s">
        <v>11270</v>
      </c>
      <c r="U5681" t="s">
        <v>14740</v>
      </c>
      <c r="V5681" t="s">
        <v>18285</v>
      </c>
      <c r="W5681" t="s">
        <v>24408</v>
      </c>
      <c r="X5681" t="s">
        <v>25697</v>
      </c>
      <c r="Y5681">
        <v>1</v>
      </c>
      <c r="Z5681" t="str">
        <f t="shared" si="88"/>
        <v>obj_nat_I_18_2</v>
      </c>
      <c r="AA5681">
        <v>0.52777777777777779</v>
      </c>
    </row>
    <row r="5682" spans="1:27" x14ac:dyDescent="0.35">
      <c r="A5682">
        <v>79</v>
      </c>
      <c r="B5682" t="s">
        <v>80</v>
      </c>
      <c r="C5682" t="s">
        <v>132</v>
      </c>
      <c r="D5682">
        <v>62</v>
      </c>
      <c r="E5682">
        <v>306.92934683736848</v>
      </c>
      <c r="F5682">
        <v>28.94341340403529</v>
      </c>
      <c r="G5682">
        <v>-6.3788150977401941</v>
      </c>
      <c r="H5682">
        <v>1.6966666666666668</v>
      </c>
      <c r="I5682">
        <v>0.99</v>
      </c>
      <c r="J5682">
        <v>17.058986289215298</v>
      </c>
      <c r="K5682">
        <v>14.118084543880109</v>
      </c>
      <c r="L5682">
        <v>-2.2641898332493806</v>
      </c>
      <c r="O5682" t="s">
        <v>2696</v>
      </c>
      <c r="P5682">
        <v>0</v>
      </c>
      <c r="Q5682" t="s">
        <v>6517</v>
      </c>
      <c r="R5682" t="s">
        <v>8320</v>
      </c>
      <c r="S5682">
        <v>882</v>
      </c>
      <c r="T5682" t="s">
        <v>11271</v>
      </c>
      <c r="U5682" t="s">
        <v>14741</v>
      </c>
      <c r="V5682" t="s">
        <v>18285</v>
      </c>
      <c r="W5682" t="s">
        <v>24409</v>
      </c>
      <c r="X5682" t="s">
        <v>25697</v>
      </c>
      <c r="Y5682">
        <v>1</v>
      </c>
      <c r="Z5682" t="str">
        <f t="shared" si="88"/>
        <v>ani_art_I_06_2</v>
      </c>
      <c r="AA5682">
        <v>0.52777777777777779</v>
      </c>
    </row>
    <row r="5683" spans="1:27" x14ac:dyDescent="0.35">
      <c r="A5683">
        <v>79</v>
      </c>
      <c r="B5683" t="s">
        <v>80</v>
      </c>
      <c r="C5683" t="s">
        <v>132</v>
      </c>
      <c r="D5683">
        <v>62</v>
      </c>
      <c r="E5683">
        <v>328.41527416685199</v>
      </c>
      <c r="F5683">
        <v>6.3861615733638324</v>
      </c>
      <c r="G5683">
        <v>-8.8461923416010997</v>
      </c>
      <c r="H5683">
        <v>2.6</v>
      </c>
      <c r="I5683">
        <v>0.7</v>
      </c>
      <c r="J5683">
        <v>2.4562159897553202</v>
      </c>
      <c r="K5683">
        <v>12.695258274422377</v>
      </c>
      <c r="L5683">
        <v>-3.3791054511858989</v>
      </c>
      <c r="M5683">
        <v>2.7633333333333332</v>
      </c>
      <c r="N5683">
        <v>0.16333333333333333</v>
      </c>
      <c r="O5683" t="s">
        <v>2697</v>
      </c>
      <c r="P5683">
        <v>1</v>
      </c>
      <c r="Q5683" t="s">
        <v>6517</v>
      </c>
      <c r="R5683" t="s">
        <v>8320</v>
      </c>
      <c r="S5683">
        <v>654</v>
      </c>
      <c r="T5683" t="s">
        <v>11272</v>
      </c>
      <c r="U5683" t="s">
        <v>14742</v>
      </c>
      <c r="V5683" t="s">
        <v>18285</v>
      </c>
      <c r="W5683" t="s">
        <v>24410</v>
      </c>
      <c r="X5683" t="s">
        <v>25697</v>
      </c>
      <c r="Y5683">
        <v>1</v>
      </c>
      <c r="Z5683" t="str">
        <f t="shared" si="88"/>
        <v>obj_nat_I_11_2</v>
      </c>
      <c r="AA5683">
        <v>0.52777777777777779</v>
      </c>
    </row>
    <row r="5684" spans="1:27" x14ac:dyDescent="0.35">
      <c r="A5684">
        <v>79</v>
      </c>
      <c r="B5684" t="s">
        <v>80</v>
      </c>
      <c r="C5684" t="s">
        <v>132</v>
      </c>
      <c r="D5684">
        <v>62</v>
      </c>
      <c r="E5684">
        <v>297.16935250304766</v>
      </c>
      <c r="F5684">
        <v>27.07090572107515</v>
      </c>
      <c r="G5684">
        <v>-8.8461923416010997</v>
      </c>
      <c r="H5684">
        <v>4.8233333333333333</v>
      </c>
      <c r="I5684">
        <v>0.7</v>
      </c>
      <c r="J5684">
        <v>5.6124890921372117</v>
      </c>
      <c r="K5684">
        <v>13.159390089073</v>
      </c>
      <c r="L5684">
        <v>-4.2179094900280028</v>
      </c>
      <c r="O5684" t="s">
        <v>2697</v>
      </c>
      <c r="P5684">
        <v>1</v>
      </c>
      <c r="Q5684" t="s">
        <v>6517</v>
      </c>
      <c r="R5684" t="s">
        <v>8320</v>
      </c>
      <c r="S5684">
        <v>669</v>
      </c>
      <c r="T5684" t="s">
        <v>11273</v>
      </c>
      <c r="U5684" t="s">
        <v>14742</v>
      </c>
      <c r="V5684" t="s">
        <v>18286</v>
      </c>
      <c r="W5684" t="s">
        <v>24411</v>
      </c>
      <c r="X5684" t="s">
        <v>25697</v>
      </c>
      <c r="Y5684">
        <v>1</v>
      </c>
      <c r="Z5684" t="str">
        <f t="shared" si="88"/>
        <v>ani_nat_C_12_2</v>
      </c>
      <c r="AA5684">
        <v>0.52777777777777779</v>
      </c>
    </row>
    <row r="5685" spans="1:27" x14ac:dyDescent="0.35">
      <c r="A5685">
        <v>79</v>
      </c>
      <c r="B5685" t="s">
        <v>80</v>
      </c>
      <c r="C5685" t="s">
        <v>132</v>
      </c>
      <c r="D5685">
        <v>62</v>
      </c>
      <c r="E5685">
        <v>314.5624220688178</v>
      </c>
      <c r="F5685">
        <v>26.60808328539547</v>
      </c>
      <c r="G5685">
        <v>-8.8461923416010997</v>
      </c>
      <c r="H5685">
        <v>2.11</v>
      </c>
      <c r="I5685">
        <v>0.7</v>
      </c>
      <c r="J5685">
        <v>12.610466012035769</v>
      </c>
      <c r="K5685">
        <v>7.4838047961802072</v>
      </c>
      <c r="L5685">
        <v>-3.7915224170174482</v>
      </c>
      <c r="M5685">
        <v>2.9133333333333336</v>
      </c>
      <c r="N5685">
        <v>0.80333333333333334</v>
      </c>
      <c r="O5685" t="s">
        <v>2698</v>
      </c>
      <c r="P5685">
        <v>0</v>
      </c>
      <c r="Q5685" t="s">
        <v>6517</v>
      </c>
      <c r="R5685" t="s">
        <v>8320</v>
      </c>
      <c r="S5685">
        <v>1213</v>
      </c>
      <c r="T5685" t="s">
        <v>11273</v>
      </c>
      <c r="U5685" t="s">
        <v>14742</v>
      </c>
      <c r="V5685" t="s">
        <v>18286</v>
      </c>
      <c r="W5685" t="s">
        <v>24412</v>
      </c>
      <c r="X5685" t="s">
        <v>25697</v>
      </c>
      <c r="Y5685">
        <v>1</v>
      </c>
      <c r="Z5685" t="str">
        <f t="shared" si="88"/>
        <v>ani_nat_C_11_2</v>
      </c>
      <c r="AA5685">
        <v>0.52777777777777779</v>
      </c>
    </row>
    <row r="5686" spans="1:27" x14ac:dyDescent="0.35">
      <c r="A5686">
        <v>79</v>
      </c>
      <c r="B5686" t="s">
        <v>80</v>
      </c>
      <c r="C5686" t="s">
        <v>132</v>
      </c>
      <c r="D5686">
        <v>62</v>
      </c>
      <c r="E5686">
        <v>305.98677431507656</v>
      </c>
      <c r="F5686">
        <v>27.531241898744742</v>
      </c>
      <c r="G5686">
        <v>-8.8461923416010997</v>
      </c>
      <c r="H5686">
        <v>4.2633333333333336</v>
      </c>
      <c r="I5686">
        <v>0.7</v>
      </c>
      <c r="J5686">
        <v>6.4576798824264445</v>
      </c>
      <c r="K5686">
        <v>13.193880922312685</v>
      </c>
      <c r="L5686">
        <v>-3.9337744657990092</v>
      </c>
      <c r="O5686" t="s">
        <v>2698</v>
      </c>
      <c r="P5686">
        <v>0</v>
      </c>
      <c r="Q5686" t="s">
        <v>6517</v>
      </c>
      <c r="R5686" t="s">
        <v>8321</v>
      </c>
      <c r="S5686">
        <v>1431</v>
      </c>
      <c r="T5686" t="s">
        <v>11273</v>
      </c>
      <c r="U5686" t="s">
        <v>14743</v>
      </c>
      <c r="V5686" t="s">
        <v>18287</v>
      </c>
      <c r="W5686" t="s">
        <v>24413</v>
      </c>
      <c r="X5686" t="s">
        <v>25697</v>
      </c>
      <c r="Y5686">
        <v>1</v>
      </c>
      <c r="Z5686" t="str">
        <f t="shared" si="88"/>
        <v>ani_art_I_03_2</v>
      </c>
      <c r="AA5686">
        <v>0.52777777777777779</v>
      </c>
    </row>
    <row r="5687" spans="1:27" x14ac:dyDescent="0.35">
      <c r="A5687">
        <v>79</v>
      </c>
      <c r="B5687" t="s">
        <v>80</v>
      </c>
      <c r="C5687" t="s">
        <v>132</v>
      </c>
      <c r="D5687">
        <v>62</v>
      </c>
      <c r="E5687">
        <v>297.86501342129532</v>
      </c>
      <c r="F5687">
        <v>25.962752076397283</v>
      </c>
      <c r="G5687">
        <v>-13.377905648181263</v>
      </c>
      <c r="H5687">
        <v>1.6933333333333334</v>
      </c>
      <c r="I5687">
        <v>0.66666666666666663</v>
      </c>
      <c r="J5687">
        <v>15.332333903384223</v>
      </c>
      <c r="K5687">
        <v>10.78565382184785</v>
      </c>
      <c r="L5687">
        <v>-5.8954426133066242</v>
      </c>
      <c r="M5687">
        <v>2.25</v>
      </c>
      <c r="N5687">
        <v>0.55666666666666664</v>
      </c>
      <c r="O5687" t="s">
        <v>2698</v>
      </c>
      <c r="P5687">
        <v>0</v>
      </c>
      <c r="Q5687" t="s">
        <v>6517</v>
      </c>
      <c r="R5687" t="s">
        <v>8322</v>
      </c>
      <c r="S5687">
        <v>947</v>
      </c>
      <c r="T5687" t="s">
        <v>11274</v>
      </c>
      <c r="U5687" t="s">
        <v>14744</v>
      </c>
      <c r="V5687" t="s">
        <v>18287</v>
      </c>
      <c r="W5687" t="s">
        <v>24413</v>
      </c>
      <c r="X5687" t="s">
        <v>25697</v>
      </c>
      <c r="Y5687">
        <v>1</v>
      </c>
      <c r="Z5687" t="str">
        <f t="shared" si="88"/>
        <v>obj_nat_I_03_2</v>
      </c>
      <c r="AA5687">
        <v>0.52777777777777779</v>
      </c>
    </row>
    <row r="5688" spans="1:27" x14ac:dyDescent="0.35">
      <c r="A5688">
        <v>79</v>
      </c>
      <c r="B5688" t="s">
        <v>80</v>
      </c>
      <c r="C5688" t="s">
        <v>132</v>
      </c>
      <c r="D5688">
        <v>62</v>
      </c>
      <c r="E5688">
        <v>313.24780090446768</v>
      </c>
      <c r="F5688">
        <v>28.286364098623473</v>
      </c>
      <c r="G5688">
        <v>-13.377905648181263</v>
      </c>
      <c r="H5688">
        <v>4.8833333333333337</v>
      </c>
      <c r="I5688">
        <v>0.66666666666666663</v>
      </c>
      <c r="J5688">
        <v>5.7924295082505397</v>
      </c>
      <c r="K5688">
        <v>12.07097872713069</v>
      </c>
      <c r="L5688">
        <v>-6.0376471491696879</v>
      </c>
      <c r="O5688" t="s">
        <v>2699</v>
      </c>
      <c r="P5688">
        <v>1</v>
      </c>
      <c r="Q5688" t="s">
        <v>6518</v>
      </c>
      <c r="R5688" t="s">
        <v>8322</v>
      </c>
      <c r="S5688">
        <v>927</v>
      </c>
      <c r="T5688" t="s">
        <v>11274</v>
      </c>
      <c r="U5688" t="s">
        <v>14745</v>
      </c>
      <c r="V5688" t="s">
        <v>18288</v>
      </c>
      <c r="W5688" t="s">
        <v>24414</v>
      </c>
      <c r="X5688" t="s">
        <v>25697</v>
      </c>
      <c r="Y5688">
        <v>1</v>
      </c>
      <c r="Z5688" t="str">
        <f t="shared" si="88"/>
        <v>obj_art_C_02_2</v>
      </c>
      <c r="AA5688">
        <v>0.52777777777777779</v>
      </c>
    </row>
    <row r="5689" spans="1:27" x14ac:dyDescent="0.35">
      <c r="A5689">
        <v>79</v>
      </c>
      <c r="B5689" t="s">
        <v>80</v>
      </c>
      <c r="C5689" t="s">
        <v>132</v>
      </c>
      <c r="D5689">
        <v>62</v>
      </c>
      <c r="E5689">
        <v>337.4796266000219</v>
      </c>
      <c r="F5689">
        <v>10.887031231997662</v>
      </c>
      <c r="G5689">
        <v>-11.381041629125825</v>
      </c>
      <c r="H5689">
        <v>3.4</v>
      </c>
      <c r="I5689">
        <v>0.56000000000000005</v>
      </c>
      <c r="J5689">
        <v>3.2020680094110774</v>
      </c>
      <c r="K5689">
        <v>8.943703873517638</v>
      </c>
      <c r="L5689">
        <v>-2.9279449738112939</v>
      </c>
      <c r="M5689">
        <v>3.4466666666666668</v>
      </c>
      <c r="N5689">
        <v>4.6666666666666669E-2</v>
      </c>
      <c r="O5689" t="s">
        <v>2700</v>
      </c>
      <c r="P5689">
        <v>0</v>
      </c>
      <c r="Q5689" t="s">
        <v>6519</v>
      </c>
      <c r="R5689" t="s">
        <v>8322</v>
      </c>
      <c r="S5689">
        <v>614</v>
      </c>
      <c r="T5689" t="s">
        <v>11275</v>
      </c>
      <c r="U5689" t="s">
        <v>14746</v>
      </c>
      <c r="V5689" t="s">
        <v>18288</v>
      </c>
      <c r="W5689" t="s">
        <v>24415</v>
      </c>
      <c r="X5689" t="s">
        <v>25697</v>
      </c>
      <c r="Y5689">
        <v>0</v>
      </c>
      <c r="Z5689" t="str">
        <f t="shared" si="88"/>
        <v>ani_nat_C_06_2</v>
      </c>
      <c r="AA5689">
        <v>0.52777777777777779</v>
      </c>
    </row>
    <row r="5690" spans="1:27" x14ac:dyDescent="0.35">
      <c r="A5690">
        <v>80</v>
      </c>
      <c r="B5690" t="s">
        <v>81</v>
      </c>
      <c r="C5690" t="s">
        <v>133</v>
      </c>
      <c r="D5690">
        <v>22</v>
      </c>
      <c r="E5690">
        <v>434.10803046739522</v>
      </c>
      <c r="F5690">
        <v>76.104817223585087</v>
      </c>
      <c r="G5690">
        <v>-11.381041629125825</v>
      </c>
      <c r="H5690">
        <v>1.91</v>
      </c>
      <c r="I5690">
        <v>0.56000000000000005</v>
      </c>
      <c r="J5690">
        <v>39.845454043761826</v>
      </c>
      <c r="K5690">
        <v>35.132436632668011</v>
      </c>
      <c r="L5690">
        <v>-2.9279449738112939</v>
      </c>
      <c r="O5690" t="s">
        <v>2701</v>
      </c>
      <c r="P5690">
        <v>1</v>
      </c>
      <c r="Q5690" t="s">
        <v>6519</v>
      </c>
      <c r="R5690" t="s">
        <v>8322</v>
      </c>
      <c r="S5690">
        <v>682</v>
      </c>
      <c r="T5690" t="s">
        <v>11275</v>
      </c>
      <c r="U5690" t="s">
        <v>14746</v>
      </c>
      <c r="V5690" t="s">
        <v>18288</v>
      </c>
      <c r="W5690" t="s">
        <v>24416</v>
      </c>
      <c r="X5690" t="s">
        <v>25697</v>
      </c>
      <c r="Y5690">
        <v>1</v>
      </c>
      <c r="Z5690" t="str">
        <f t="shared" si="88"/>
        <v>ani_nat_C_13_2</v>
      </c>
      <c r="AA5690">
        <v>0.73611111111111116</v>
      </c>
    </row>
    <row r="5691" spans="1:27" x14ac:dyDescent="0.35">
      <c r="A5691">
        <v>80</v>
      </c>
      <c r="B5691" t="s">
        <v>81</v>
      </c>
      <c r="C5691" t="s">
        <v>133</v>
      </c>
      <c r="D5691">
        <v>22</v>
      </c>
      <c r="E5691">
        <v>448.09960528470077</v>
      </c>
      <c r="F5691">
        <v>62.560935877270062</v>
      </c>
      <c r="G5691">
        <v>-11.381041629125825</v>
      </c>
      <c r="H5691">
        <v>1.2533333333333334</v>
      </c>
      <c r="I5691">
        <v>0.56000000000000005</v>
      </c>
      <c r="J5691">
        <v>49.91564032760909</v>
      </c>
      <c r="K5691">
        <v>20.978959465843481</v>
      </c>
      <c r="L5691">
        <v>-2.8394174429612722</v>
      </c>
      <c r="O5691" t="s">
        <v>2701</v>
      </c>
      <c r="P5691">
        <v>1</v>
      </c>
      <c r="Q5691" t="s">
        <v>6520</v>
      </c>
      <c r="R5691" t="s">
        <v>8322</v>
      </c>
      <c r="S5691">
        <v>676</v>
      </c>
      <c r="T5691" t="s">
        <v>11275</v>
      </c>
      <c r="U5691" t="s">
        <v>14747</v>
      </c>
      <c r="V5691" t="s">
        <v>18289</v>
      </c>
      <c r="W5691" t="s">
        <v>24417</v>
      </c>
      <c r="X5691" t="s">
        <v>25697</v>
      </c>
      <c r="Y5691">
        <v>1</v>
      </c>
      <c r="Z5691" t="str">
        <f t="shared" si="88"/>
        <v>ani_art_I_05_2</v>
      </c>
      <c r="AA5691">
        <v>0.73611111111111116</v>
      </c>
    </row>
    <row r="5692" spans="1:27" x14ac:dyDescent="0.35">
      <c r="A5692">
        <v>80</v>
      </c>
      <c r="B5692" t="s">
        <v>81</v>
      </c>
      <c r="C5692" t="s">
        <v>133</v>
      </c>
      <c r="D5692">
        <v>22</v>
      </c>
      <c r="E5692">
        <v>461.31867935670601</v>
      </c>
      <c r="F5692">
        <v>46.615979529829396</v>
      </c>
      <c r="G5692">
        <v>-13.354005917230456</v>
      </c>
      <c r="H5692">
        <v>1.61</v>
      </c>
      <c r="I5692">
        <v>0.55666666666666664</v>
      </c>
      <c r="J5692">
        <v>28.954024552689063</v>
      </c>
      <c r="K5692">
        <v>20.406003404817397</v>
      </c>
      <c r="L5692">
        <v>-6.3639779693470171</v>
      </c>
      <c r="M5692">
        <v>2.13</v>
      </c>
      <c r="N5692">
        <v>0.52</v>
      </c>
      <c r="O5692" t="s">
        <v>2702</v>
      </c>
      <c r="P5692">
        <v>0</v>
      </c>
      <c r="Q5692" t="s">
        <v>6521</v>
      </c>
      <c r="R5692" t="s">
        <v>8322</v>
      </c>
      <c r="S5692">
        <v>898</v>
      </c>
      <c r="T5692" t="s">
        <v>11276</v>
      </c>
      <c r="U5692" t="s">
        <v>14748</v>
      </c>
      <c r="V5692" t="s">
        <v>18289</v>
      </c>
      <c r="W5692" t="s">
        <v>24418</v>
      </c>
      <c r="X5692" t="s">
        <v>25697</v>
      </c>
      <c r="Y5692">
        <v>1</v>
      </c>
      <c r="Z5692" t="str">
        <f t="shared" si="88"/>
        <v>obj_nat_I_13_2</v>
      </c>
      <c r="AA5692">
        <v>0.73611111111111116</v>
      </c>
    </row>
    <row r="5693" spans="1:27" x14ac:dyDescent="0.35">
      <c r="A5693">
        <v>80</v>
      </c>
      <c r="B5693" t="s">
        <v>81</v>
      </c>
      <c r="C5693" t="s">
        <v>133</v>
      </c>
      <c r="D5693">
        <v>22</v>
      </c>
      <c r="E5693">
        <v>432.36446755044398</v>
      </c>
      <c r="F5693">
        <v>47.180051873942439</v>
      </c>
      <c r="G5693">
        <v>-14.205495682274153</v>
      </c>
      <c r="H5693">
        <v>1.2</v>
      </c>
      <c r="I5693">
        <v>0.56000000000000005</v>
      </c>
      <c r="J5693">
        <v>39.316709894952034</v>
      </c>
      <c r="K5693">
        <v>19.411340331435202</v>
      </c>
      <c r="L5693">
        <v>-5.3543455274205511</v>
      </c>
      <c r="M5693">
        <v>4.6399999999999997</v>
      </c>
      <c r="N5693">
        <v>3.44</v>
      </c>
      <c r="O5693" t="s">
        <v>2703</v>
      </c>
      <c r="P5693">
        <v>1</v>
      </c>
      <c r="Q5693" t="s">
        <v>6522</v>
      </c>
      <c r="R5693" t="s">
        <v>8322</v>
      </c>
      <c r="S5693">
        <v>729</v>
      </c>
      <c r="T5693" t="s">
        <v>11276</v>
      </c>
      <c r="U5693" t="s">
        <v>14749</v>
      </c>
      <c r="V5693" t="s">
        <v>18290</v>
      </c>
      <c r="W5693" t="s">
        <v>24419</v>
      </c>
      <c r="X5693" t="s">
        <v>25697</v>
      </c>
      <c r="Y5693">
        <v>1</v>
      </c>
      <c r="Z5693" t="str">
        <f t="shared" si="88"/>
        <v>obj_art_C_04_2</v>
      </c>
      <c r="AA5693">
        <v>0.73611111111111116</v>
      </c>
    </row>
    <row r="5694" spans="1:27" x14ac:dyDescent="0.35">
      <c r="A5694">
        <v>80</v>
      </c>
      <c r="B5694" t="s">
        <v>81</v>
      </c>
      <c r="C5694" t="s">
        <v>133</v>
      </c>
      <c r="D5694">
        <v>22</v>
      </c>
      <c r="E5694">
        <v>429.49758989776205</v>
      </c>
      <c r="F5694">
        <v>70.398732745615774</v>
      </c>
      <c r="G5694">
        <v>-13.914659528954749</v>
      </c>
      <c r="H5694">
        <v>3.3633333333333333</v>
      </c>
      <c r="I5694">
        <v>0.57666666666666666</v>
      </c>
      <c r="J5694">
        <v>20.931238675604295</v>
      </c>
      <c r="K5694">
        <v>44.967544045504553</v>
      </c>
      <c r="L5694">
        <v>-4.5264961283489944</v>
      </c>
      <c r="O5694" t="s">
        <v>2703</v>
      </c>
      <c r="P5694">
        <v>1</v>
      </c>
      <c r="Q5694" t="s">
        <v>6523</v>
      </c>
      <c r="R5694" t="s">
        <v>8322</v>
      </c>
      <c r="S5694">
        <v>779</v>
      </c>
      <c r="T5694" t="s">
        <v>11276</v>
      </c>
      <c r="U5694" t="s">
        <v>14749</v>
      </c>
      <c r="V5694" t="s">
        <v>18290</v>
      </c>
      <c r="W5694" t="s">
        <v>24420</v>
      </c>
      <c r="X5694" t="s">
        <v>25697</v>
      </c>
      <c r="Y5694">
        <v>1</v>
      </c>
      <c r="Z5694" t="str">
        <f t="shared" si="88"/>
        <v>obj_art_C_03_2</v>
      </c>
      <c r="AA5694">
        <v>0.73611111111111116</v>
      </c>
    </row>
    <row r="5695" spans="1:27" x14ac:dyDescent="0.35">
      <c r="A5695">
        <v>80</v>
      </c>
      <c r="B5695" t="s">
        <v>81</v>
      </c>
      <c r="C5695" t="s">
        <v>133</v>
      </c>
      <c r="D5695">
        <v>22</v>
      </c>
      <c r="E5695">
        <v>476.78930221305501</v>
      </c>
      <c r="F5695">
        <v>25.47683892740654</v>
      </c>
      <c r="G5695">
        <v>-33.569505040039132</v>
      </c>
      <c r="H5695">
        <v>1.4466666666666668</v>
      </c>
      <c r="I5695">
        <v>0.59666666666666668</v>
      </c>
      <c r="J5695">
        <v>17.610718152585164</v>
      </c>
      <c r="K5695">
        <v>30.832764274388349</v>
      </c>
      <c r="L5695">
        <v>-14.889057619982111</v>
      </c>
      <c r="M5695">
        <v>1.9933333333333334</v>
      </c>
      <c r="N5695">
        <v>0.54666666666666663</v>
      </c>
      <c r="O5695" t="s">
        <v>2703</v>
      </c>
      <c r="P5695">
        <v>1</v>
      </c>
      <c r="Q5695" t="s">
        <v>6523</v>
      </c>
      <c r="R5695" t="s">
        <v>8322</v>
      </c>
      <c r="S5695">
        <v>722</v>
      </c>
      <c r="T5695" t="s">
        <v>11276</v>
      </c>
      <c r="U5695" t="s">
        <v>14749</v>
      </c>
      <c r="V5695" t="s">
        <v>18290</v>
      </c>
      <c r="W5695" t="s">
        <v>24421</v>
      </c>
      <c r="X5695" t="s">
        <v>25697</v>
      </c>
      <c r="Y5695">
        <v>1</v>
      </c>
      <c r="Z5695" t="str">
        <f t="shared" si="88"/>
        <v>obj_art_C_07_2</v>
      </c>
      <c r="AA5695">
        <v>0.73611111111111116</v>
      </c>
    </row>
    <row r="5696" spans="1:27" x14ac:dyDescent="0.35">
      <c r="A5696">
        <v>80</v>
      </c>
      <c r="B5696" t="s">
        <v>81</v>
      </c>
      <c r="C5696" t="s">
        <v>133</v>
      </c>
      <c r="D5696">
        <v>22</v>
      </c>
      <c r="E5696">
        <v>449.82947205970822</v>
      </c>
      <c r="F5696">
        <v>52.035531237710416</v>
      </c>
      <c r="G5696">
        <v>-23.704601722480128</v>
      </c>
      <c r="H5696">
        <v>3.1133333333333333</v>
      </c>
      <c r="I5696">
        <v>0.57666666666666666</v>
      </c>
      <c r="J5696">
        <v>16.713768063504418</v>
      </c>
      <c r="K5696">
        <v>33.912298716310424</v>
      </c>
      <c r="L5696">
        <v>-8.3591543885806363</v>
      </c>
      <c r="O5696" t="s">
        <v>2703</v>
      </c>
      <c r="P5696">
        <v>1</v>
      </c>
      <c r="Q5696" t="s">
        <v>6524</v>
      </c>
      <c r="R5696" t="s">
        <v>8322</v>
      </c>
      <c r="S5696">
        <v>854</v>
      </c>
      <c r="T5696" t="s">
        <v>11277</v>
      </c>
      <c r="U5696" t="s">
        <v>14749</v>
      </c>
      <c r="V5696" t="s">
        <v>18291</v>
      </c>
      <c r="W5696" t="s">
        <v>24422</v>
      </c>
      <c r="X5696" t="s">
        <v>25697</v>
      </c>
      <c r="Y5696">
        <v>1</v>
      </c>
      <c r="Z5696" t="str">
        <f t="shared" si="88"/>
        <v>ani_art_I_11_2</v>
      </c>
      <c r="AA5696">
        <v>0.73611111111111116</v>
      </c>
    </row>
    <row r="5697" spans="1:27" x14ac:dyDescent="0.35">
      <c r="A5697">
        <v>80</v>
      </c>
      <c r="B5697" t="s">
        <v>81</v>
      </c>
      <c r="C5697" t="s">
        <v>133</v>
      </c>
      <c r="D5697">
        <v>22</v>
      </c>
      <c r="E5697">
        <v>452.20472825076382</v>
      </c>
      <c r="F5697">
        <v>29.744458911030069</v>
      </c>
      <c r="G5697">
        <v>-28.502583648191091</v>
      </c>
      <c r="H5697">
        <v>3.81</v>
      </c>
      <c r="I5697">
        <v>0.55000000000000004</v>
      </c>
      <c r="J5697">
        <v>7.8069445960708839</v>
      </c>
      <c r="K5697">
        <v>19.258858477585232</v>
      </c>
      <c r="L5697">
        <v>-16.160045790190722</v>
      </c>
      <c r="M5697">
        <v>4.6366666666666667</v>
      </c>
      <c r="N5697">
        <v>0.82666666666666666</v>
      </c>
      <c r="O5697" t="s">
        <v>2704</v>
      </c>
      <c r="P5697">
        <v>0</v>
      </c>
      <c r="Q5697" t="s">
        <v>6525</v>
      </c>
      <c r="R5697" t="s">
        <v>8322</v>
      </c>
      <c r="S5697">
        <v>732</v>
      </c>
      <c r="T5697" t="s">
        <v>11278</v>
      </c>
      <c r="U5697" t="s">
        <v>14750</v>
      </c>
      <c r="V5697" t="s">
        <v>18291</v>
      </c>
      <c r="W5697" t="s">
        <v>24423</v>
      </c>
      <c r="X5697" t="s">
        <v>25697</v>
      </c>
      <c r="Y5697">
        <v>0</v>
      </c>
      <c r="Z5697" t="str">
        <f t="shared" si="88"/>
        <v>obj_nat_I_02_2</v>
      </c>
      <c r="AA5697">
        <v>0.73611111111111116</v>
      </c>
    </row>
    <row r="5698" spans="1:27" x14ac:dyDescent="0.35">
      <c r="A5698">
        <v>80</v>
      </c>
      <c r="B5698" t="s">
        <v>81</v>
      </c>
      <c r="C5698" t="s">
        <v>133</v>
      </c>
      <c r="D5698">
        <v>22</v>
      </c>
      <c r="E5698">
        <v>471.22884212831684</v>
      </c>
      <c r="F5698">
        <v>25.426155951830982</v>
      </c>
      <c r="G5698">
        <v>-33.24082940537005</v>
      </c>
      <c r="H5698">
        <v>1.3466666666666667</v>
      </c>
      <c r="I5698">
        <v>0.56000000000000005</v>
      </c>
      <c r="J5698">
        <v>18.880808875122018</v>
      </c>
      <c r="K5698">
        <v>9.0607654873110111</v>
      </c>
      <c r="L5698">
        <v>-15.118705116217146</v>
      </c>
      <c r="M5698">
        <v>1.7533333333333334</v>
      </c>
      <c r="N5698">
        <v>0.40666666666666668</v>
      </c>
      <c r="O5698" t="s">
        <v>2704</v>
      </c>
      <c r="P5698">
        <v>0</v>
      </c>
      <c r="Q5698" t="s">
        <v>6525</v>
      </c>
      <c r="R5698" t="s">
        <v>8322</v>
      </c>
      <c r="S5698">
        <v>921</v>
      </c>
      <c r="T5698" t="s">
        <v>11278</v>
      </c>
      <c r="U5698" t="s">
        <v>14750</v>
      </c>
      <c r="V5698" t="s">
        <v>18291</v>
      </c>
      <c r="W5698" t="s">
        <v>24424</v>
      </c>
      <c r="X5698" t="s">
        <v>25697</v>
      </c>
      <c r="Y5698">
        <v>1</v>
      </c>
      <c r="Z5698" t="str">
        <f t="shared" si="88"/>
        <v>obj_nat_I_11_2</v>
      </c>
      <c r="AA5698">
        <v>0.73611111111111116</v>
      </c>
    </row>
    <row r="5699" spans="1:27" x14ac:dyDescent="0.35">
      <c r="A5699">
        <v>80</v>
      </c>
      <c r="B5699" t="s">
        <v>81</v>
      </c>
      <c r="C5699" t="s">
        <v>133</v>
      </c>
      <c r="D5699">
        <v>22</v>
      </c>
      <c r="E5699">
        <v>466.45405811987212</v>
      </c>
      <c r="F5699">
        <v>20.626263218509379</v>
      </c>
      <c r="G5699">
        <v>-28.005982429776424</v>
      </c>
      <c r="H5699">
        <v>4.2833333333333332</v>
      </c>
      <c r="I5699">
        <v>0.65333333333333332</v>
      </c>
      <c r="J5699">
        <v>4.8154700121033569</v>
      </c>
      <c r="K5699">
        <v>11.457854990924131</v>
      </c>
      <c r="L5699">
        <v>-7.2616803625423243</v>
      </c>
      <c r="M5699">
        <v>4.7766666666666664</v>
      </c>
      <c r="N5699">
        <v>0.49333333333333335</v>
      </c>
      <c r="O5699" t="s">
        <v>2705</v>
      </c>
      <c r="P5699">
        <v>1</v>
      </c>
      <c r="Q5699" t="s">
        <v>6526</v>
      </c>
      <c r="R5699" t="s">
        <v>8322</v>
      </c>
      <c r="S5699">
        <v>588</v>
      </c>
      <c r="T5699" t="s">
        <v>11279</v>
      </c>
      <c r="U5699" t="s">
        <v>14750</v>
      </c>
      <c r="V5699" t="s">
        <v>18292</v>
      </c>
      <c r="W5699" t="s">
        <v>24425</v>
      </c>
      <c r="X5699" t="s">
        <v>25697</v>
      </c>
      <c r="Y5699">
        <v>1</v>
      </c>
      <c r="Z5699" t="str">
        <f t="shared" ref="Z5699:Z5762" si="89" xml:space="preserve"> T5699&amp;"_"&amp;U5699&amp;"_"&amp;V5699&amp;"_"&amp;W5699&amp;"_"&amp;X5699</f>
        <v>ani_nat_C_01_2</v>
      </c>
      <c r="AA5699">
        <v>0.73611111111111116</v>
      </c>
    </row>
    <row r="5700" spans="1:27" x14ac:dyDescent="0.35">
      <c r="A5700">
        <v>80</v>
      </c>
      <c r="B5700" t="s">
        <v>81</v>
      </c>
      <c r="C5700" t="s">
        <v>133</v>
      </c>
      <c r="D5700">
        <v>22</v>
      </c>
      <c r="E5700">
        <v>463.07615370000377</v>
      </c>
      <c r="F5700">
        <v>7.5959784883784511</v>
      </c>
      <c r="G5700">
        <v>-42.922436932287511</v>
      </c>
      <c r="H5700">
        <v>0.9966666666666667</v>
      </c>
      <c r="I5700">
        <v>0.59666666666666668</v>
      </c>
      <c r="J5700">
        <v>7.6213830987074758</v>
      </c>
      <c r="K5700">
        <v>11.301475979607883</v>
      </c>
      <c r="L5700">
        <v>-15.593176820898153</v>
      </c>
      <c r="M5700">
        <v>1.0466666666666666</v>
      </c>
      <c r="N5700">
        <v>0.05</v>
      </c>
      <c r="O5700" t="s">
        <v>2706</v>
      </c>
      <c r="P5700">
        <v>0</v>
      </c>
      <c r="Q5700" t="s">
        <v>6527</v>
      </c>
      <c r="R5700" t="s">
        <v>8322</v>
      </c>
      <c r="S5700">
        <v>806</v>
      </c>
      <c r="T5700" t="s">
        <v>11280</v>
      </c>
      <c r="U5700" t="s">
        <v>14750</v>
      </c>
      <c r="V5700" t="s">
        <v>18293</v>
      </c>
      <c r="W5700" t="s">
        <v>24426</v>
      </c>
      <c r="X5700" t="s">
        <v>25697</v>
      </c>
      <c r="Y5700">
        <v>1</v>
      </c>
      <c r="Z5700" t="str">
        <f t="shared" si="89"/>
        <v>obj_nat_I_15_2</v>
      </c>
      <c r="AA5700">
        <v>0.73611111111111116</v>
      </c>
    </row>
    <row r="5701" spans="1:27" x14ac:dyDescent="0.35">
      <c r="A5701">
        <v>80</v>
      </c>
      <c r="B5701" t="s">
        <v>81</v>
      </c>
      <c r="C5701" t="s">
        <v>133</v>
      </c>
      <c r="D5701">
        <v>22</v>
      </c>
      <c r="E5701">
        <v>427.52692284488654</v>
      </c>
      <c r="F5701">
        <v>47.747609272837188</v>
      </c>
      <c r="G5701">
        <v>-20.803922432122516</v>
      </c>
      <c r="H5701">
        <v>1.6233333333333333</v>
      </c>
      <c r="I5701">
        <v>0.52</v>
      </c>
      <c r="J5701">
        <v>29.413311667045498</v>
      </c>
      <c r="K5701">
        <v>21.830400217689835</v>
      </c>
      <c r="L5701">
        <v>-8.8648406832682394</v>
      </c>
      <c r="M5701">
        <v>3.9666666666666668</v>
      </c>
      <c r="N5701">
        <v>2.3433333333333333</v>
      </c>
      <c r="O5701" t="s">
        <v>2707</v>
      </c>
      <c r="P5701">
        <v>1</v>
      </c>
      <c r="Q5701" t="s">
        <v>6528</v>
      </c>
      <c r="R5701" t="s">
        <v>8322</v>
      </c>
      <c r="S5701">
        <v>727</v>
      </c>
      <c r="T5701" t="s">
        <v>11281</v>
      </c>
      <c r="U5701" t="s">
        <v>14750</v>
      </c>
      <c r="V5701" t="s">
        <v>18294</v>
      </c>
      <c r="W5701" t="s">
        <v>24427</v>
      </c>
      <c r="X5701" t="s">
        <v>25697</v>
      </c>
      <c r="Y5701">
        <v>1</v>
      </c>
      <c r="Z5701" t="str">
        <f t="shared" si="89"/>
        <v>ani_nat_C_18_2</v>
      </c>
      <c r="AA5701">
        <v>0.73611111111111116</v>
      </c>
    </row>
    <row r="5702" spans="1:27" x14ac:dyDescent="0.35">
      <c r="A5702">
        <v>80</v>
      </c>
      <c r="B5702" t="s">
        <v>81</v>
      </c>
      <c r="C5702" t="s">
        <v>133</v>
      </c>
      <c r="D5702">
        <v>22</v>
      </c>
      <c r="E5702">
        <v>428.55928270412596</v>
      </c>
      <c r="F5702">
        <v>24.287835106880856</v>
      </c>
      <c r="G5702">
        <v>-17.715336025917384</v>
      </c>
      <c r="H5702">
        <v>1.2166666666666666</v>
      </c>
      <c r="I5702">
        <v>0.52333333333333332</v>
      </c>
      <c r="J5702">
        <v>19.96260419743632</v>
      </c>
      <c r="K5702">
        <v>18.733887280821619</v>
      </c>
      <c r="L5702">
        <v>-10.191544124250543</v>
      </c>
      <c r="M5702">
        <v>1.6466666666666667</v>
      </c>
      <c r="N5702">
        <v>0.43</v>
      </c>
      <c r="O5702" t="s">
        <v>2708</v>
      </c>
      <c r="P5702">
        <v>0</v>
      </c>
      <c r="Q5702" t="s">
        <v>6529</v>
      </c>
      <c r="R5702" t="s">
        <v>8322</v>
      </c>
      <c r="S5702">
        <v>661</v>
      </c>
      <c r="T5702" t="s">
        <v>11282</v>
      </c>
      <c r="U5702" t="s">
        <v>14750</v>
      </c>
      <c r="V5702" t="s">
        <v>18295</v>
      </c>
      <c r="W5702" t="s">
        <v>24428</v>
      </c>
      <c r="X5702" t="s">
        <v>25697</v>
      </c>
      <c r="Y5702">
        <v>1</v>
      </c>
      <c r="Z5702" t="str">
        <f t="shared" si="89"/>
        <v>obj_nat_I_09_2</v>
      </c>
      <c r="AA5702">
        <v>0.73611111111111116</v>
      </c>
    </row>
    <row r="5703" spans="1:27" x14ac:dyDescent="0.35">
      <c r="A5703">
        <v>80</v>
      </c>
      <c r="B5703" t="s">
        <v>81</v>
      </c>
      <c r="C5703" t="s">
        <v>133</v>
      </c>
      <c r="D5703">
        <v>22</v>
      </c>
      <c r="E5703">
        <v>426.96741831652315</v>
      </c>
      <c r="F5703">
        <v>36.191824822331526</v>
      </c>
      <c r="G5703">
        <v>-10.949661328327995</v>
      </c>
      <c r="H5703">
        <v>2.5033333333333334</v>
      </c>
      <c r="I5703">
        <v>0.50666666666666671</v>
      </c>
      <c r="J5703">
        <v>14.457453324499943</v>
      </c>
      <c r="K5703">
        <v>14.785212989020899</v>
      </c>
      <c r="L5703">
        <v>-5.2488614997831986</v>
      </c>
      <c r="M5703">
        <v>3.3366666666666664</v>
      </c>
      <c r="N5703">
        <v>0.83333333333333337</v>
      </c>
      <c r="O5703" t="s">
        <v>2709</v>
      </c>
      <c r="P5703">
        <v>1</v>
      </c>
      <c r="Q5703" t="s">
        <v>6529</v>
      </c>
      <c r="R5703" t="s">
        <v>8322</v>
      </c>
      <c r="S5703">
        <v>656</v>
      </c>
      <c r="T5703" t="s">
        <v>11283</v>
      </c>
      <c r="U5703" t="s">
        <v>14750</v>
      </c>
      <c r="V5703" t="s">
        <v>18296</v>
      </c>
      <c r="W5703" t="s">
        <v>24429</v>
      </c>
      <c r="X5703" t="s">
        <v>25697</v>
      </c>
      <c r="Y5703">
        <v>1</v>
      </c>
      <c r="Z5703" t="str">
        <f t="shared" si="89"/>
        <v>ani_nat_C_08_2</v>
      </c>
      <c r="AA5703">
        <v>0.73611111111111116</v>
      </c>
    </row>
    <row r="5704" spans="1:27" x14ac:dyDescent="0.35">
      <c r="A5704">
        <v>80</v>
      </c>
      <c r="B5704" t="s">
        <v>81</v>
      </c>
      <c r="C5704" t="s">
        <v>133</v>
      </c>
      <c r="D5704">
        <v>22</v>
      </c>
      <c r="E5704">
        <v>404.97761409262273</v>
      </c>
      <c r="F5704">
        <v>43.37705923012777</v>
      </c>
      <c r="G5704">
        <v>-10.949661328327995</v>
      </c>
      <c r="H5704">
        <v>1.25</v>
      </c>
      <c r="I5704">
        <v>0.50666666666666671</v>
      </c>
      <c r="J5704">
        <v>34.701647384102216</v>
      </c>
      <c r="K5704">
        <v>23.519069934122431</v>
      </c>
      <c r="L5704">
        <v>-5.2488614997831986</v>
      </c>
      <c r="O5704" t="s">
        <v>2709</v>
      </c>
      <c r="P5704">
        <v>1</v>
      </c>
      <c r="Q5704" t="s">
        <v>6530</v>
      </c>
      <c r="R5704" t="s">
        <v>8322</v>
      </c>
      <c r="S5704">
        <v>702</v>
      </c>
      <c r="T5704" t="s">
        <v>11283</v>
      </c>
      <c r="U5704" t="s">
        <v>14751</v>
      </c>
      <c r="V5704" t="s">
        <v>18297</v>
      </c>
      <c r="W5704" t="s">
        <v>24430</v>
      </c>
      <c r="X5704" t="s">
        <v>25697</v>
      </c>
      <c r="Y5704">
        <v>1</v>
      </c>
      <c r="Z5704" t="str">
        <f t="shared" si="89"/>
        <v>ani_art_I_13_2</v>
      </c>
      <c r="AA5704">
        <v>0.73611111111111116</v>
      </c>
    </row>
    <row r="5705" spans="1:27" x14ac:dyDescent="0.35">
      <c r="A5705">
        <v>80</v>
      </c>
      <c r="B5705" t="s">
        <v>81</v>
      </c>
      <c r="C5705" t="s">
        <v>133</v>
      </c>
      <c r="D5705">
        <v>22</v>
      </c>
      <c r="E5705">
        <v>421.90700350680908</v>
      </c>
      <c r="F5705">
        <v>20.421786784379218</v>
      </c>
      <c r="G5705">
        <v>-9.3283925383210278</v>
      </c>
      <c r="H5705">
        <v>1.5566666666666666</v>
      </c>
      <c r="I5705">
        <v>0.51333333333333331</v>
      </c>
      <c r="J5705">
        <v>13.118920846496286</v>
      </c>
      <c r="K5705">
        <v>19.022239769316389</v>
      </c>
      <c r="L5705">
        <v>-5.4065828872279171</v>
      </c>
      <c r="M5705">
        <v>1.81</v>
      </c>
      <c r="N5705">
        <v>0.25333333333333335</v>
      </c>
      <c r="O5705" t="s">
        <v>2710</v>
      </c>
      <c r="P5705">
        <v>0</v>
      </c>
      <c r="Q5705" t="s">
        <v>6531</v>
      </c>
      <c r="R5705" t="s">
        <v>8322</v>
      </c>
      <c r="S5705">
        <v>665</v>
      </c>
      <c r="T5705" t="s">
        <v>11284</v>
      </c>
      <c r="U5705" t="s">
        <v>14751</v>
      </c>
      <c r="V5705" t="s">
        <v>18298</v>
      </c>
      <c r="W5705" t="s">
        <v>24431</v>
      </c>
      <c r="X5705" t="s">
        <v>25697</v>
      </c>
      <c r="Y5705">
        <v>1</v>
      </c>
      <c r="Z5705" t="str">
        <f t="shared" si="89"/>
        <v>obj_art_C_18_2</v>
      </c>
      <c r="AA5705">
        <v>0.73611111111111116</v>
      </c>
    </row>
    <row r="5706" spans="1:27" x14ac:dyDescent="0.35">
      <c r="A5706">
        <v>80</v>
      </c>
      <c r="B5706" t="s">
        <v>81</v>
      </c>
      <c r="C5706" t="s">
        <v>133</v>
      </c>
      <c r="D5706">
        <v>22</v>
      </c>
      <c r="E5706">
        <v>413.99957626126036</v>
      </c>
      <c r="F5706">
        <v>22.539147689201943</v>
      </c>
      <c r="G5706">
        <v>-9.3185846767928275</v>
      </c>
      <c r="H5706">
        <v>1.06</v>
      </c>
      <c r="I5706">
        <v>0.52</v>
      </c>
      <c r="J5706">
        <v>21.263346876605606</v>
      </c>
      <c r="K5706">
        <v>14.746645396356184</v>
      </c>
      <c r="L5706">
        <v>-3.8112735842286125</v>
      </c>
      <c r="M5706">
        <v>1.3866666666666667</v>
      </c>
      <c r="N5706">
        <v>0.32666666666666666</v>
      </c>
      <c r="O5706" t="s">
        <v>2711</v>
      </c>
      <c r="P5706">
        <v>1</v>
      </c>
      <c r="Q5706" t="s">
        <v>6531</v>
      </c>
      <c r="R5706" t="s">
        <v>8322</v>
      </c>
      <c r="S5706">
        <v>635</v>
      </c>
      <c r="T5706" t="s">
        <v>11285</v>
      </c>
      <c r="U5706" t="s">
        <v>14752</v>
      </c>
      <c r="V5706" t="s">
        <v>18298</v>
      </c>
      <c r="W5706" t="s">
        <v>24432</v>
      </c>
      <c r="X5706" t="s">
        <v>25697</v>
      </c>
      <c r="Y5706">
        <v>1</v>
      </c>
      <c r="Z5706" t="str">
        <f t="shared" si="89"/>
        <v>ani_nat_C_02_2</v>
      </c>
      <c r="AA5706">
        <v>0.73611111111111116</v>
      </c>
    </row>
    <row r="5707" spans="1:27" x14ac:dyDescent="0.35">
      <c r="A5707">
        <v>80</v>
      </c>
      <c r="B5707" t="s">
        <v>81</v>
      </c>
      <c r="C5707" t="s">
        <v>133</v>
      </c>
      <c r="D5707">
        <v>22</v>
      </c>
      <c r="E5707">
        <v>356.37873155371392</v>
      </c>
      <c r="F5707">
        <v>464.52160015715316</v>
      </c>
      <c r="G5707">
        <v>-9.3185846767928275</v>
      </c>
      <c r="H5707">
        <v>3.2966666666666669</v>
      </c>
      <c r="I5707">
        <v>0.52</v>
      </c>
      <c r="J5707">
        <v>140.90645100823653</v>
      </c>
      <c r="K5707">
        <v>305.20004553130593</v>
      </c>
      <c r="L5707">
        <v>-3.8112735842286125</v>
      </c>
      <c r="O5707" t="s">
        <v>2711</v>
      </c>
      <c r="P5707">
        <v>1</v>
      </c>
      <c r="Q5707" t="s">
        <v>6531</v>
      </c>
      <c r="R5707" t="s">
        <v>8322</v>
      </c>
      <c r="S5707">
        <v>654</v>
      </c>
      <c r="T5707" t="s">
        <v>11285</v>
      </c>
      <c r="U5707" t="s">
        <v>14753</v>
      </c>
      <c r="V5707" t="s">
        <v>18299</v>
      </c>
      <c r="W5707" t="s">
        <v>24433</v>
      </c>
      <c r="X5707" t="s">
        <v>25697</v>
      </c>
      <c r="Y5707">
        <v>0</v>
      </c>
      <c r="Z5707" t="str">
        <f t="shared" si="89"/>
        <v>ani_art_I_06_2</v>
      </c>
      <c r="AA5707">
        <v>0.73611111111111116</v>
      </c>
    </row>
    <row r="5708" spans="1:27" x14ac:dyDescent="0.35">
      <c r="A5708">
        <v>80</v>
      </c>
      <c r="B5708" t="s">
        <v>81</v>
      </c>
      <c r="C5708" t="s">
        <v>133</v>
      </c>
      <c r="D5708">
        <v>22</v>
      </c>
      <c r="E5708">
        <v>427.66750660321338</v>
      </c>
      <c r="F5708">
        <v>57.077625761980791</v>
      </c>
      <c r="G5708">
        <v>-9.3185846767928275</v>
      </c>
      <c r="H5708">
        <v>1.1466666666666667</v>
      </c>
      <c r="I5708">
        <v>0.52</v>
      </c>
      <c r="J5708">
        <v>49.776999211029754</v>
      </c>
      <c r="K5708">
        <v>60.949931163527729</v>
      </c>
      <c r="L5708">
        <v>-3.6932862091111578</v>
      </c>
      <c r="M5708">
        <v>3.0533333333333332</v>
      </c>
      <c r="N5708">
        <v>1.9066666666666667</v>
      </c>
      <c r="O5708" t="s">
        <v>2712</v>
      </c>
      <c r="P5708">
        <v>0</v>
      </c>
      <c r="Q5708" t="s">
        <v>6531</v>
      </c>
      <c r="R5708" t="s">
        <v>8322</v>
      </c>
      <c r="S5708">
        <v>568</v>
      </c>
      <c r="T5708" t="s">
        <v>11285</v>
      </c>
      <c r="U5708" t="s">
        <v>14754</v>
      </c>
      <c r="V5708" t="s">
        <v>18300</v>
      </c>
      <c r="W5708" t="s">
        <v>24433</v>
      </c>
      <c r="X5708" t="s">
        <v>25697</v>
      </c>
      <c r="Y5708">
        <v>1</v>
      </c>
      <c r="Z5708" t="str">
        <f t="shared" si="89"/>
        <v>ani_nat_C_06_2</v>
      </c>
      <c r="AA5708">
        <v>0.73611111111111116</v>
      </c>
    </row>
    <row r="5709" spans="1:27" x14ac:dyDescent="0.35">
      <c r="A5709">
        <v>80</v>
      </c>
      <c r="B5709" t="s">
        <v>81</v>
      </c>
      <c r="C5709" t="s">
        <v>133</v>
      </c>
      <c r="D5709">
        <v>22</v>
      </c>
      <c r="E5709">
        <v>446.55647136513653</v>
      </c>
      <c r="F5709">
        <v>61.562734059463978</v>
      </c>
      <c r="G5709">
        <v>-9.3185846767928275</v>
      </c>
      <c r="H5709">
        <v>1.3233333333333333</v>
      </c>
      <c r="I5709">
        <v>0.52</v>
      </c>
      <c r="J5709">
        <v>46.520957727554645</v>
      </c>
      <c r="K5709">
        <v>24.976877246409408</v>
      </c>
      <c r="L5709">
        <v>-3.6932862091111578</v>
      </c>
      <c r="M5709">
        <v>4.2366666666666664</v>
      </c>
      <c r="N5709">
        <v>2.9133333333333336</v>
      </c>
      <c r="O5709" t="s">
        <v>2713</v>
      </c>
      <c r="P5709">
        <v>1</v>
      </c>
      <c r="Q5709" t="s">
        <v>6531</v>
      </c>
      <c r="R5709" t="s">
        <v>8322</v>
      </c>
      <c r="S5709">
        <v>820</v>
      </c>
      <c r="T5709" t="s">
        <v>11286</v>
      </c>
      <c r="U5709" t="s">
        <v>14755</v>
      </c>
      <c r="V5709" t="s">
        <v>18300</v>
      </c>
      <c r="W5709" t="s">
        <v>24434</v>
      </c>
      <c r="X5709" t="s">
        <v>25697</v>
      </c>
      <c r="Y5709">
        <v>1</v>
      </c>
      <c r="Z5709" t="str">
        <f t="shared" si="89"/>
        <v>obj_art_C_10_2</v>
      </c>
      <c r="AA5709">
        <v>0.73611111111111116</v>
      </c>
    </row>
    <row r="5710" spans="1:27" x14ac:dyDescent="0.35">
      <c r="A5710">
        <v>80</v>
      </c>
      <c r="B5710" t="s">
        <v>81</v>
      </c>
      <c r="C5710" t="s">
        <v>133</v>
      </c>
      <c r="D5710">
        <v>22</v>
      </c>
      <c r="E5710">
        <v>460.45431373694282</v>
      </c>
      <c r="F5710">
        <v>15.434366545425585</v>
      </c>
      <c r="G5710">
        <v>-16.145741062774327</v>
      </c>
      <c r="H5710">
        <v>0.27333333333333332</v>
      </c>
      <c r="I5710">
        <v>0.58666666666666667</v>
      </c>
      <c r="J5710">
        <v>56.467194678386285</v>
      </c>
      <c r="K5710">
        <v>18.790192823002648</v>
      </c>
      <c r="L5710">
        <v>-6.4422714964807062</v>
      </c>
      <c r="M5710">
        <v>0.4</v>
      </c>
      <c r="N5710">
        <v>0.12666666666666668</v>
      </c>
      <c r="O5710" t="s">
        <v>2714</v>
      </c>
      <c r="P5710">
        <v>0</v>
      </c>
      <c r="Q5710" t="s">
        <v>6531</v>
      </c>
      <c r="R5710" t="s">
        <v>8322</v>
      </c>
      <c r="S5710">
        <v>605</v>
      </c>
      <c r="T5710" t="s">
        <v>11287</v>
      </c>
      <c r="U5710" t="s">
        <v>14756</v>
      </c>
      <c r="V5710" t="s">
        <v>18300</v>
      </c>
      <c r="W5710" t="s">
        <v>24435</v>
      </c>
      <c r="X5710" t="s">
        <v>25697</v>
      </c>
      <c r="Y5710">
        <v>1</v>
      </c>
      <c r="Z5710" t="str">
        <f t="shared" si="89"/>
        <v>ani_nat_C_07_2</v>
      </c>
      <c r="AA5710">
        <v>0.73611111111111116</v>
      </c>
    </row>
    <row r="5711" spans="1:27" x14ac:dyDescent="0.35">
      <c r="A5711">
        <v>80</v>
      </c>
      <c r="B5711" t="s">
        <v>81</v>
      </c>
      <c r="C5711" t="s">
        <v>133</v>
      </c>
      <c r="D5711">
        <v>22</v>
      </c>
      <c r="E5711">
        <v>436.08476145526356</v>
      </c>
      <c r="F5711">
        <v>8.34023403811862</v>
      </c>
      <c r="G5711">
        <v>-11.605938974896777</v>
      </c>
      <c r="H5711">
        <v>1.2766666666666666</v>
      </c>
      <c r="I5711">
        <v>0.64666666666666661</v>
      </c>
      <c r="J5711">
        <v>6.5328203953931752</v>
      </c>
      <c r="K5711">
        <v>13.132159763960653</v>
      </c>
      <c r="L5711">
        <v>-6.8980422547087636</v>
      </c>
      <c r="M5711">
        <v>1.5466666666666666</v>
      </c>
      <c r="N5711">
        <v>0.27</v>
      </c>
      <c r="O5711" t="s">
        <v>2715</v>
      </c>
      <c r="P5711">
        <v>1</v>
      </c>
      <c r="Q5711" t="s">
        <v>6531</v>
      </c>
      <c r="R5711" t="s">
        <v>8322</v>
      </c>
      <c r="S5711">
        <v>665</v>
      </c>
      <c r="T5711" t="s">
        <v>11287</v>
      </c>
      <c r="U5711" t="s">
        <v>14757</v>
      </c>
      <c r="V5711" t="s">
        <v>18301</v>
      </c>
      <c r="W5711" t="s">
        <v>24436</v>
      </c>
      <c r="X5711" t="s">
        <v>25697</v>
      </c>
      <c r="Y5711">
        <v>1</v>
      </c>
      <c r="Z5711" t="str">
        <f t="shared" si="89"/>
        <v>ani_art_I_17_2</v>
      </c>
      <c r="AA5711">
        <v>0.73611111111111116</v>
      </c>
    </row>
    <row r="5712" spans="1:27" x14ac:dyDescent="0.35">
      <c r="A5712">
        <v>80</v>
      </c>
      <c r="B5712" t="s">
        <v>81</v>
      </c>
      <c r="C5712" t="s">
        <v>133</v>
      </c>
      <c r="D5712">
        <v>22</v>
      </c>
      <c r="E5712">
        <v>423.60098714962805</v>
      </c>
      <c r="F5712">
        <v>48.949231457617529</v>
      </c>
      <c r="G5712">
        <v>-11.605938974896777</v>
      </c>
      <c r="H5712">
        <v>1.2333333333333334</v>
      </c>
      <c r="I5712">
        <v>0.64666666666666661</v>
      </c>
      <c r="J5712">
        <v>39.688566046716915</v>
      </c>
      <c r="K5712">
        <v>22.373435436750171</v>
      </c>
      <c r="L5712">
        <v>-5.9098173818963176</v>
      </c>
      <c r="M5712">
        <v>3.4733333333333332</v>
      </c>
      <c r="N5712">
        <v>2.2400000000000002</v>
      </c>
      <c r="O5712" t="s">
        <v>2715</v>
      </c>
      <c r="P5712">
        <v>1</v>
      </c>
      <c r="Q5712" t="s">
        <v>6531</v>
      </c>
      <c r="R5712" t="s">
        <v>8322</v>
      </c>
      <c r="S5712">
        <v>687</v>
      </c>
      <c r="T5712" t="s">
        <v>11287</v>
      </c>
      <c r="U5712" t="s">
        <v>14757</v>
      </c>
      <c r="V5712" t="s">
        <v>18301</v>
      </c>
      <c r="W5712" t="s">
        <v>24437</v>
      </c>
      <c r="X5712" t="s">
        <v>25697</v>
      </c>
      <c r="Y5712">
        <v>0</v>
      </c>
      <c r="Z5712" t="str">
        <f t="shared" si="89"/>
        <v>ani_art_I_12_2</v>
      </c>
      <c r="AA5712">
        <v>0.73611111111111116</v>
      </c>
    </row>
    <row r="5713" spans="1:27" x14ac:dyDescent="0.35">
      <c r="A5713">
        <v>80</v>
      </c>
      <c r="B5713" t="s">
        <v>81</v>
      </c>
      <c r="C5713" t="s">
        <v>133</v>
      </c>
      <c r="D5713">
        <v>22</v>
      </c>
      <c r="E5713">
        <v>423.60873898440508</v>
      </c>
      <c r="F5713">
        <v>30.089028085497592</v>
      </c>
      <c r="G5713">
        <v>-23.068581398867074</v>
      </c>
      <c r="H5713">
        <v>1.1733333333333333</v>
      </c>
      <c r="I5713">
        <v>0.55666666666666664</v>
      </c>
      <c r="J5713">
        <v>25.644058027412719</v>
      </c>
      <c r="K5713">
        <v>19.152577109303159</v>
      </c>
      <c r="L5713">
        <v>-10.385169691406452</v>
      </c>
      <c r="M5713">
        <v>1.5033333333333334</v>
      </c>
      <c r="N5713">
        <v>0.33</v>
      </c>
      <c r="O5713" t="s">
        <v>2716</v>
      </c>
      <c r="P5713">
        <v>0</v>
      </c>
      <c r="Q5713" t="s">
        <v>6531</v>
      </c>
      <c r="R5713" t="s">
        <v>8322</v>
      </c>
      <c r="S5713">
        <v>732</v>
      </c>
      <c r="T5713" t="s">
        <v>11288</v>
      </c>
      <c r="U5713" t="s">
        <v>14758</v>
      </c>
      <c r="V5713" t="s">
        <v>18301</v>
      </c>
      <c r="W5713" t="s">
        <v>24438</v>
      </c>
      <c r="X5713" t="s">
        <v>25697</v>
      </c>
      <c r="Y5713">
        <v>0</v>
      </c>
      <c r="Z5713" t="str">
        <f t="shared" si="89"/>
        <v>obj_nat_I_17_2</v>
      </c>
      <c r="AA5713">
        <v>0.73611111111111116</v>
      </c>
    </row>
    <row r="5714" spans="1:27" x14ac:dyDescent="0.35">
      <c r="A5714">
        <v>80</v>
      </c>
      <c r="B5714" t="s">
        <v>81</v>
      </c>
      <c r="C5714" t="s">
        <v>133</v>
      </c>
      <c r="D5714">
        <v>22</v>
      </c>
      <c r="E5714">
        <v>393.45407023276624</v>
      </c>
      <c r="F5714">
        <v>43.896179965339151</v>
      </c>
      <c r="G5714">
        <v>-25.662064971199026</v>
      </c>
      <c r="H5714">
        <v>4.7300000000000004</v>
      </c>
      <c r="I5714">
        <v>0.5</v>
      </c>
      <c r="J5714">
        <v>9.2803763140251903</v>
      </c>
      <c r="K5714">
        <v>23.289712917869878</v>
      </c>
      <c r="L5714">
        <v>-10.767386354162721</v>
      </c>
      <c r="O5714" t="s">
        <v>2716</v>
      </c>
      <c r="P5714">
        <v>0</v>
      </c>
      <c r="Q5714" t="s">
        <v>6531</v>
      </c>
      <c r="R5714" t="s">
        <v>8322</v>
      </c>
      <c r="S5714">
        <v>736</v>
      </c>
      <c r="T5714" t="s">
        <v>11288</v>
      </c>
      <c r="U5714" t="s">
        <v>14758</v>
      </c>
      <c r="V5714" t="s">
        <v>18301</v>
      </c>
      <c r="W5714" t="s">
        <v>24439</v>
      </c>
      <c r="X5714" t="s">
        <v>25697</v>
      </c>
      <c r="Y5714">
        <v>1</v>
      </c>
      <c r="Z5714" t="str">
        <f t="shared" si="89"/>
        <v>obj_nat_I_14_2</v>
      </c>
      <c r="AA5714">
        <v>0.73611111111111116</v>
      </c>
    </row>
    <row r="5715" spans="1:27" x14ac:dyDescent="0.35">
      <c r="A5715">
        <v>80</v>
      </c>
      <c r="B5715" t="s">
        <v>81</v>
      </c>
      <c r="C5715" t="s">
        <v>133</v>
      </c>
      <c r="D5715">
        <v>22</v>
      </c>
      <c r="E5715">
        <v>367.8748770959329</v>
      </c>
      <c r="F5715">
        <v>80.28924099097182</v>
      </c>
      <c r="G5715">
        <v>-25.662064971199026</v>
      </c>
      <c r="H5715">
        <v>1.5766666666666667</v>
      </c>
      <c r="I5715">
        <v>0.5</v>
      </c>
      <c r="J5715">
        <v>50.923408662349992</v>
      </c>
      <c r="K5715">
        <v>40.011829234209443</v>
      </c>
      <c r="L5715">
        <v>-10.767386354162721</v>
      </c>
      <c r="O5715" t="s">
        <v>2717</v>
      </c>
      <c r="P5715">
        <v>1</v>
      </c>
      <c r="Q5715" t="s">
        <v>6531</v>
      </c>
      <c r="R5715" t="s">
        <v>8322</v>
      </c>
      <c r="S5715">
        <v>675</v>
      </c>
      <c r="T5715" t="s">
        <v>11289</v>
      </c>
      <c r="U5715" t="s">
        <v>14758</v>
      </c>
      <c r="V5715" t="s">
        <v>18302</v>
      </c>
      <c r="W5715" t="s">
        <v>24439</v>
      </c>
      <c r="X5715" t="s">
        <v>25697</v>
      </c>
      <c r="Y5715">
        <v>1</v>
      </c>
      <c r="Z5715" t="str">
        <f t="shared" si="89"/>
        <v>ani_nat_C_14_2</v>
      </c>
      <c r="AA5715">
        <v>0.73611111111111116</v>
      </c>
    </row>
    <row r="5716" spans="1:27" x14ac:dyDescent="0.35">
      <c r="A5716">
        <v>80</v>
      </c>
      <c r="B5716" t="s">
        <v>81</v>
      </c>
      <c r="C5716" t="s">
        <v>133</v>
      </c>
      <c r="D5716">
        <v>22</v>
      </c>
      <c r="E5716">
        <v>395.9891587467722</v>
      </c>
      <c r="F5716">
        <v>13.013694665405689</v>
      </c>
      <c r="G5716">
        <v>-25.662064971199026</v>
      </c>
      <c r="H5716">
        <v>0.71</v>
      </c>
      <c r="I5716">
        <v>0.5</v>
      </c>
      <c r="J5716">
        <v>18.329147416064352</v>
      </c>
      <c r="K5716">
        <v>32.525010078896635</v>
      </c>
      <c r="L5716">
        <v>-7.0968829743753679</v>
      </c>
      <c r="M5716">
        <v>0.8666666666666667</v>
      </c>
      <c r="N5716">
        <v>0.15666666666666668</v>
      </c>
      <c r="O5716" t="s">
        <v>2717</v>
      </c>
      <c r="P5716">
        <v>1</v>
      </c>
      <c r="Q5716" t="s">
        <v>6531</v>
      </c>
      <c r="R5716" t="s">
        <v>8322</v>
      </c>
      <c r="S5716">
        <v>767</v>
      </c>
      <c r="T5716" t="s">
        <v>11289</v>
      </c>
      <c r="U5716" t="s">
        <v>14758</v>
      </c>
      <c r="V5716" t="s">
        <v>18302</v>
      </c>
      <c r="W5716" t="s">
        <v>24440</v>
      </c>
      <c r="X5716" t="s">
        <v>25697</v>
      </c>
      <c r="Y5716">
        <v>1</v>
      </c>
      <c r="Z5716" t="str">
        <f t="shared" si="89"/>
        <v>ani_nat_C_12_2</v>
      </c>
      <c r="AA5716">
        <v>0.73611111111111116</v>
      </c>
    </row>
    <row r="5717" spans="1:27" x14ac:dyDescent="0.35">
      <c r="A5717">
        <v>80</v>
      </c>
      <c r="B5717" t="s">
        <v>81</v>
      </c>
      <c r="C5717" t="s">
        <v>133</v>
      </c>
      <c r="D5717">
        <v>22</v>
      </c>
      <c r="E5717">
        <v>349.61544664769525</v>
      </c>
      <c r="F5717">
        <v>51.515493700447827</v>
      </c>
      <c r="G5717">
        <v>-19.056678856469357</v>
      </c>
      <c r="H5717">
        <v>3.4833333333333334</v>
      </c>
      <c r="I5717">
        <v>0.62333333333333329</v>
      </c>
      <c r="J5717">
        <v>14.789136947496983</v>
      </c>
      <c r="K5717">
        <v>31.356147293918969</v>
      </c>
      <c r="L5717">
        <v>-6.3994622144860829</v>
      </c>
      <c r="M5717">
        <v>4.8733333333333331</v>
      </c>
      <c r="N5717">
        <v>1.39</v>
      </c>
      <c r="O5717" t="s">
        <v>2717</v>
      </c>
      <c r="P5717">
        <v>1</v>
      </c>
      <c r="Q5717" t="s">
        <v>6531</v>
      </c>
      <c r="R5717" t="s">
        <v>8322</v>
      </c>
      <c r="S5717">
        <v>694</v>
      </c>
      <c r="T5717" t="s">
        <v>11289</v>
      </c>
      <c r="U5717" t="s">
        <v>14759</v>
      </c>
      <c r="V5717" t="s">
        <v>18303</v>
      </c>
      <c r="W5717" t="s">
        <v>24441</v>
      </c>
      <c r="X5717" t="s">
        <v>25697</v>
      </c>
      <c r="Y5717">
        <v>1</v>
      </c>
      <c r="Z5717" t="str">
        <f t="shared" si="89"/>
        <v>ani_art_I_08_2</v>
      </c>
      <c r="AA5717">
        <v>0.73611111111111116</v>
      </c>
    </row>
    <row r="5718" spans="1:27" x14ac:dyDescent="0.35">
      <c r="A5718">
        <v>80</v>
      </c>
      <c r="B5718" t="s">
        <v>81</v>
      </c>
      <c r="C5718" t="s">
        <v>133</v>
      </c>
      <c r="D5718">
        <v>22</v>
      </c>
      <c r="E5718">
        <v>341.30934294269457</v>
      </c>
      <c r="F5718">
        <v>74.920330079902186</v>
      </c>
      <c r="G5718">
        <v>-19.056678856469357</v>
      </c>
      <c r="H5718">
        <v>1.3966666666666667</v>
      </c>
      <c r="I5718">
        <v>0.62333333333333329</v>
      </c>
      <c r="J5718">
        <v>53.64224110732853</v>
      </c>
      <c r="K5718">
        <v>40.257825687472987</v>
      </c>
      <c r="L5718">
        <v>-6.3994622144860829</v>
      </c>
      <c r="O5718" t="s">
        <v>2717</v>
      </c>
      <c r="P5718">
        <v>1</v>
      </c>
      <c r="Q5718" t="s">
        <v>6531</v>
      </c>
      <c r="R5718" t="s">
        <v>8322</v>
      </c>
      <c r="S5718">
        <v>685</v>
      </c>
      <c r="T5718" t="s">
        <v>11290</v>
      </c>
      <c r="U5718" t="s">
        <v>14759</v>
      </c>
      <c r="V5718" t="s">
        <v>18304</v>
      </c>
      <c r="W5718" t="s">
        <v>24442</v>
      </c>
      <c r="X5718" t="s">
        <v>25697</v>
      </c>
      <c r="Y5718">
        <v>0</v>
      </c>
      <c r="Z5718" t="str">
        <f t="shared" si="89"/>
        <v>obj_art_C_01_2</v>
      </c>
      <c r="AA5718">
        <v>0.73611111111111116</v>
      </c>
    </row>
    <row r="5719" spans="1:27" x14ac:dyDescent="0.35">
      <c r="A5719">
        <v>80</v>
      </c>
      <c r="B5719" t="s">
        <v>81</v>
      </c>
      <c r="C5719" t="s">
        <v>133</v>
      </c>
      <c r="D5719">
        <v>22</v>
      </c>
      <c r="E5719">
        <v>370.331021189068</v>
      </c>
      <c r="F5719">
        <v>42.056047816789487</v>
      </c>
      <c r="G5719">
        <v>-19.056678856469357</v>
      </c>
      <c r="H5719">
        <v>1.2066666666666668</v>
      </c>
      <c r="I5719">
        <v>0.62333333333333329</v>
      </c>
      <c r="J5719">
        <v>34.853078301206757</v>
      </c>
      <c r="K5719">
        <v>25.051023577852504</v>
      </c>
      <c r="L5719">
        <v>-6.3994622144860829</v>
      </c>
      <c r="M5719">
        <v>2.21</v>
      </c>
      <c r="N5719">
        <v>1.0033333333333334</v>
      </c>
      <c r="O5719" t="s">
        <v>2717</v>
      </c>
      <c r="P5719">
        <v>1</v>
      </c>
      <c r="Q5719" t="s">
        <v>6532</v>
      </c>
      <c r="R5719" t="s">
        <v>8322</v>
      </c>
      <c r="S5719">
        <v>530</v>
      </c>
      <c r="T5719" t="s">
        <v>11291</v>
      </c>
      <c r="U5719" t="s">
        <v>14760</v>
      </c>
      <c r="V5719" t="s">
        <v>18304</v>
      </c>
      <c r="W5719" t="s">
        <v>24443</v>
      </c>
      <c r="X5719" t="s">
        <v>25697</v>
      </c>
      <c r="Y5719">
        <v>1</v>
      </c>
      <c r="Z5719" t="str">
        <f t="shared" si="89"/>
        <v>ani_nat_C_17_2</v>
      </c>
      <c r="AA5719">
        <v>0.73611111111111116</v>
      </c>
    </row>
    <row r="5720" spans="1:27" x14ac:dyDescent="0.35">
      <c r="A5720">
        <v>80</v>
      </c>
      <c r="B5720" t="s">
        <v>81</v>
      </c>
      <c r="C5720" t="s">
        <v>133</v>
      </c>
      <c r="D5720">
        <v>22</v>
      </c>
      <c r="E5720">
        <v>385.23560572777728</v>
      </c>
      <c r="F5720">
        <v>14.797646534495811</v>
      </c>
      <c r="G5720">
        <v>-16.352916829538906</v>
      </c>
      <c r="H5720">
        <v>3.38</v>
      </c>
      <c r="I5720">
        <v>1</v>
      </c>
      <c r="J5720">
        <v>4.3780019332827846</v>
      </c>
      <c r="K5720">
        <v>19.029233322726753</v>
      </c>
      <c r="L5720">
        <v>-9.4072469662899589</v>
      </c>
      <c r="M5720">
        <v>4.003333333333333</v>
      </c>
      <c r="N5720">
        <v>0.62333333333333329</v>
      </c>
      <c r="O5720" t="s">
        <v>2717</v>
      </c>
      <c r="P5720">
        <v>1</v>
      </c>
      <c r="Q5720" t="s">
        <v>6532</v>
      </c>
      <c r="R5720" t="s">
        <v>8322</v>
      </c>
      <c r="S5720">
        <v>548</v>
      </c>
      <c r="T5720" t="s">
        <v>11291</v>
      </c>
      <c r="U5720" t="s">
        <v>14760</v>
      </c>
      <c r="V5720" t="s">
        <v>18304</v>
      </c>
      <c r="W5720" t="s">
        <v>24444</v>
      </c>
      <c r="X5720" t="s">
        <v>25697</v>
      </c>
      <c r="Y5720">
        <v>1</v>
      </c>
      <c r="Z5720" t="str">
        <f t="shared" si="89"/>
        <v>ani_nat_C_05_2</v>
      </c>
      <c r="AA5720">
        <v>0.73611111111111116</v>
      </c>
    </row>
    <row r="5721" spans="1:27" x14ac:dyDescent="0.35">
      <c r="A5721">
        <v>80</v>
      </c>
      <c r="B5721" t="s">
        <v>81</v>
      </c>
      <c r="C5721" t="s">
        <v>133</v>
      </c>
      <c r="D5721">
        <v>22</v>
      </c>
      <c r="E5721">
        <v>339.26818213760964</v>
      </c>
      <c r="F5721">
        <v>78.862751779458591</v>
      </c>
      <c r="G5721">
        <v>-16.352916829538906</v>
      </c>
      <c r="H5721">
        <v>1.1733333333333333</v>
      </c>
      <c r="I5721">
        <v>1</v>
      </c>
      <c r="J5721">
        <v>67.212572539311296</v>
      </c>
      <c r="K5721">
        <v>33.961988683363323</v>
      </c>
      <c r="L5721">
        <v>-9.4072469662899589</v>
      </c>
      <c r="M5721">
        <v>3.1366666666666667</v>
      </c>
      <c r="N5721">
        <v>1.9633333333333334</v>
      </c>
      <c r="O5721" t="s">
        <v>2717</v>
      </c>
      <c r="P5721">
        <v>1</v>
      </c>
      <c r="Q5721" t="s">
        <v>6533</v>
      </c>
      <c r="R5721" t="s">
        <v>8322</v>
      </c>
      <c r="S5721">
        <v>721</v>
      </c>
      <c r="T5721" t="s">
        <v>11292</v>
      </c>
      <c r="U5721" t="s">
        <v>14760</v>
      </c>
      <c r="V5721" t="s">
        <v>18305</v>
      </c>
      <c r="W5721" t="s">
        <v>24445</v>
      </c>
      <c r="X5721" t="s">
        <v>25697</v>
      </c>
      <c r="Y5721">
        <v>1</v>
      </c>
      <c r="Z5721" t="str">
        <f t="shared" si="89"/>
        <v>obj_nat_I_01_2</v>
      </c>
      <c r="AA5721">
        <v>0.73611111111111116</v>
      </c>
    </row>
    <row r="5722" spans="1:27" x14ac:dyDescent="0.35">
      <c r="A5722">
        <v>80</v>
      </c>
      <c r="B5722" t="s">
        <v>81</v>
      </c>
      <c r="C5722" t="s">
        <v>133</v>
      </c>
      <c r="D5722">
        <v>22</v>
      </c>
      <c r="E5722">
        <v>349.43923040318487</v>
      </c>
      <c r="F5722">
        <v>45.532356516977018</v>
      </c>
      <c r="G5722">
        <v>-16.352916829538906</v>
      </c>
      <c r="H5722">
        <v>1.2433333333333334</v>
      </c>
      <c r="I5722">
        <v>1</v>
      </c>
      <c r="J5722">
        <v>36.62119827102709</v>
      </c>
      <c r="K5722">
        <v>29.911298821057049</v>
      </c>
      <c r="L5722">
        <v>-9.4072469662899589</v>
      </c>
      <c r="M5722">
        <v>1.99</v>
      </c>
      <c r="N5722">
        <v>0.7466666666666667</v>
      </c>
      <c r="O5722" t="s">
        <v>2717</v>
      </c>
      <c r="P5722">
        <v>1</v>
      </c>
      <c r="Q5722" t="s">
        <v>6533</v>
      </c>
      <c r="R5722" t="s">
        <v>8322</v>
      </c>
      <c r="S5722">
        <v>520</v>
      </c>
      <c r="T5722" t="s">
        <v>11293</v>
      </c>
      <c r="U5722" t="s">
        <v>14761</v>
      </c>
      <c r="V5722" t="s">
        <v>18305</v>
      </c>
      <c r="W5722" t="s">
        <v>24446</v>
      </c>
      <c r="X5722" t="s">
        <v>25697</v>
      </c>
      <c r="Y5722">
        <v>0</v>
      </c>
      <c r="Z5722" t="str">
        <f t="shared" si="89"/>
        <v>ani_art_I_16_2</v>
      </c>
      <c r="AA5722">
        <v>0.73611111111111116</v>
      </c>
    </row>
    <row r="5723" spans="1:27" x14ac:dyDescent="0.35">
      <c r="A5723">
        <v>80</v>
      </c>
      <c r="B5723" t="s">
        <v>81</v>
      </c>
      <c r="C5723" t="s">
        <v>133</v>
      </c>
      <c r="D5723">
        <v>22</v>
      </c>
      <c r="E5723">
        <v>312.27173403507879</v>
      </c>
      <c r="F5723">
        <v>113.10248900123611</v>
      </c>
      <c r="G5723">
        <v>-16.352916829538906</v>
      </c>
      <c r="H5723">
        <v>1.1433333333333333</v>
      </c>
      <c r="I5723">
        <v>1</v>
      </c>
      <c r="J5723">
        <v>98.923459767844989</v>
      </c>
      <c r="K5723">
        <v>46.244014959013846</v>
      </c>
      <c r="L5723">
        <v>-9.4072469662899589</v>
      </c>
      <c r="O5723" t="s">
        <v>2718</v>
      </c>
      <c r="P5723">
        <v>0</v>
      </c>
      <c r="Q5723" t="s">
        <v>6533</v>
      </c>
      <c r="R5723" t="s">
        <v>8322</v>
      </c>
      <c r="S5723">
        <v>706</v>
      </c>
      <c r="T5723" t="s">
        <v>11294</v>
      </c>
      <c r="U5723" t="s">
        <v>14762</v>
      </c>
      <c r="V5723" t="s">
        <v>18305</v>
      </c>
      <c r="W5723" t="s">
        <v>24446</v>
      </c>
      <c r="X5723" t="s">
        <v>25697</v>
      </c>
      <c r="Y5723">
        <v>1</v>
      </c>
      <c r="Z5723" t="str">
        <f t="shared" si="89"/>
        <v>obj_nat_I_16_2</v>
      </c>
      <c r="AA5723">
        <v>0.73611111111111116</v>
      </c>
    </row>
    <row r="5724" spans="1:27" x14ac:dyDescent="0.35">
      <c r="A5724">
        <v>80</v>
      </c>
      <c r="B5724" t="s">
        <v>81</v>
      </c>
      <c r="C5724" t="s">
        <v>133</v>
      </c>
      <c r="D5724">
        <v>22</v>
      </c>
      <c r="E5724">
        <v>350.33202978435997</v>
      </c>
      <c r="F5724">
        <v>11.1485958836307</v>
      </c>
      <c r="G5724">
        <v>-24.303886359774303</v>
      </c>
      <c r="H5724">
        <v>3.0633333333333335</v>
      </c>
      <c r="I5724">
        <v>0.45333333333333331</v>
      </c>
      <c r="J5724">
        <v>3.6393675354615991</v>
      </c>
      <c r="K5724">
        <v>38.045482316329476</v>
      </c>
      <c r="L5724">
        <v>-13.511638659870966</v>
      </c>
      <c r="M5724">
        <v>3.1266666666666665</v>
      </c>
      <c r="N5724">
        <v>6.3333333333333339E-2</v>
      </c>
      <c r="O5724" t="s">
        <v>2719</v>
      </c>
      <c r="P5724">
        <v>1</v>
      </c>
      <c r="Q5724" t="s">
        <v>6533</v>
      </c>
      <c r="R5724" t="s">
        <v>8322</v>
      </c>
      <c r="S5724">
        <v>649</v>
      </c>
      <c r="T5724" t="s">
        <v>11294</v>
      </c>
      <c r="U5724" t="s">
        <v>14762</v>
      </c>
      <c r="V5724" t="s">
        <v>18305</v>
      </c>
      <c r="W5724" t="s">
        <v>24447</v>
      </c>
      <c r="X5724" t="s">
        <v>25697</v>
      </c>
      <c r="Y5724">
        <v>1</v>
      </c>
      <c r="Z5724" t="str">
        <f t="shared" si="89"/>
        <v>obj_nat_I_06_2</v>
      </c>
      <c r="AA5724">
        <v>0.73611111111111116</v>
      </c>
    </row>
    <row r="5725" spans="1:27" x14ac:dyDescent="0.35">
      <c r="A5725">
        <v>80</v>
      </c>
      <c r="B5725" t="s">
        <v>81</v>
      </c>
      <c r="C5725" t="s">
        <v>133</v>
      </c>
      <c r="D5725">
        <v>22</v>
      </c>
      <c r="E5725">
        <v>319.91499654320268</v>
      </c>
      <c r="F5725">
        <v>406.09994725718599</v>
      </c>
      <c r="G5725">
        <v>-23.87199381091504</v>
      </c>
      <c r="H5725">
        <v>1.8333333333333333</v>
      </c>
      <c r="I5725">
        <v>0.51666666666666672</v>
      </c>
      <c r="J5725">
        <v>221.50906214028328</v>
      </c>
      <c r="K5725">
        <v>204.45205422082896</v>
      </c>
      <c r="L5725">
        <v>-10.445151354964889</v>
      </c>
      <c r="O5725" t="s">
        <v>2719</v>
      </c>
      <c r="P5725">
        <v>1</v>
      </c>
      <c r="Q5725" t="s">
        <v>6533</v>
      </c>
      <c r="R5725" t="s">
        <v>8322</v>
      </c>
      <c r="S5725">
        <v>781</v>
      </c>
      <c r="T5725" t="s">
        <v>11294</v>
      </c>
      <c r="U5725" t="s">
        <v>14763</v>
      </c>
      <c r="V5725" t="s">
        <v>18306</v>
      </c>
      <c r="W5725" t="s">
        <v>24448</v>
      </c>
      <c r="X5725" t="s">
        <v>25697</v>
      </c>
      <c r="Y5725">
        <v>0</v>
      </c>
      <c r="Z5725" t="str">
        <f t="shared" si="89"/>
        <v>obj_art_C_14_2</v>
      </c>
      <c r="AA5725">
        <v>0.73611111111111116</v>
      </c>
    </row>
    <row r="5726" spans="1:27" x14ac:dyDescent="0.35">
      <c r="A5726">
        <v>80</v>
      </c>
      <c r="B5726" t="s">
        <v>81</v>
      </c>
      <c r="C5726" t="s">
        <v>133</v>
      </c>
      <c r="D5726">
        <v>22</v>
      </c>
      <c r="E5726">
        <v>400.97945205479436</v>
      </c>
      <c r="F5726">
        <v>41.274246735889193</v>
      </c>
      <c r="G5726">
        <v>-40.604025182455132</v>
      </c>
      <c r="H5726">
        <v>1.59</v>
      </c>
      <c r="I5726">
        <v>0.52666666666666662</v>
      </c>
      <c r="J5726">
        <v>25.958645745842258</v>
      </c>
      <c r="K5726">
        <v>30.421334141394045</v>
      </c>
      <c r="L5726">
        <v>-17.340385987045281</v>
      </c>
      <c r="M5726">
        <v>4.0766666666666671</v>
      </c>
      <c r="N5726">
        <v>2.4866666666666668</v>
      </c>
      <c r="O5726" t="s">
        <v>2719</v>
      </c>
      <c r="P5726">
        <v>1</v>
      </c>
      <c r="Q5726" t="s">
        <v>6533</v>
      </c>
      <c r="R5726" t="s">
        <v>8322</v>
      </c>
      <c r="S5726">
        <v>753</v>
      </c>
      <c r="T5726" t="s">
        <v>11294</v>
      </c>
      <c r="U5726" t="s">
        <v>14764</v>
      </c>
      <c r="V5726" t="s">
        <v>18307</v>
      </c>
      <c r="W5726" t="s">
        <v>24449</v>
      </c>
      <c r="X5726" t="s">
        <v>25697</v>
      </c>
      <c r="Y5726">
        <v>1</v>
      </c>
      <c r="Z5726" t="str">
        <f t="shared" si="89"/>
        <v>obj_nat_I_10_2</v>
      </c>
      <c r="AA5726">
        <v>0.73611111111111116</v>
      </c>
    </row>
    <row r="5727" spans="1:27" x14ac:dyDescent="0.35">
      <c r="A5727">
        <v>80</v>
      </c>
      <c r="B5727" t="s">
        <v>81</v>
      </c>
      <c r="C5727" t="s">
        <v>133</v>
      </c>
      <c r="D5727">
        <v>22</v>
      </c>
      <c r="E5727">
        <v>371.06814040232939</v>
      </c>
      <c r="F5727">
        <v>61.451015437990897</v>
      </c>
      <c r="G5727">
        <v>-40.604025182455132</v>
      </c>
      <c r="H5727">
        <v>1.3233333333333333</v>
      </c>
      <c r="I5727">
        <v>0.52666666666666662</v>
      </c>
      <c r="J5727">
        <v>46.436535595459119</v>
      </c>
      <c r="K5727">
        <v>30.232248429619023</v>
      </c>
      <c r="L5727">
        <v>-17.340385987045281</v>
      </c>
      <c r="M5727">
        <v>3.7433333333333332</v>
      </c>
      <c r="N5727">
        <v>2.42</v>
      </c>
      <c r="O5727" t="s">
        <v>2719</v>
      </c>
      <c r="P5727">
        <v>1</v>
      </c>
      <c r="Q5727" t="s">
        <v>6533</v>
      </c>
      <c r="R5727" t="s">
        <v>8322</v>
      </c>
      <c r="S5727">
        <v>687</v>
      </c>
      <c r="T5727" t="s">
        <v>11295</v>
      </c>
      <c r="U5727" t="s">
        <v>14765</v>
      </c>
      <c r="V5727" t="s">
        <v>18307</v>
      </c>
      <c r="W5727" t="s">
        <v>24450</v>
      </c>
      <c r="X5727" t="s">
        <v>25697</v>
      </c>
      <c r="Y5727">
        <v>1</v>
      </c>
      <c r="Z5727" t="str">
        <f t="shared" si="89"/>
        <v>ani_art_I_03_2</v>
      </c>
      <c r="AA5727">
        <v>0.73611111111111116</v>
      </c>
    </row>
    <row r="5728" spans="1:27" x14ac:dyDescent="0.35">
      <c r="A5728">
        <v>80</v>
      </c>
      <c r="B5728" t="s">
        <v>81</v>
      </c>
      <c r="C5728" t="s">
        <v>133</v>
      </c>
      <c r="D5728">
        <v>22</v>
      </c>
      <c r="E5728">
        <v>377.95593369503513</v>
      </c>
      <c r="F5728">
        <v>37.668818599557781</v>
      </c>
      <c r="G5728">
        <v>-30.893524098724225</v>
      </c>
      <c r="H5728">
        <v>1.4333333333333333</v>
      </c>
      <c r="I5728">
        <v>0.53333333333333333</v>
      </c>
      <c r="J5728">
        <v>26.280571115970545</v>
      </c>
      <c r="K5728">
        <v>23.571500450197551</v>
      </c>
      <c r="L5728">
        <v>-17.722620859001395</v>
      </c>
      <c r="M5728">
        <v>2.4133333333333336</v>
      </c>
      <c r="N5728">
        <v>0.98</v>
      </c>
      <c r="O5728" t="s">
        <v>2719</v>
      </c>
      <c r="P5728">
        <v>1</v>
      </c>
      <c r="Q5728" t="s">
        <v>6534</v>
      </c>
      <c r="R5728" t="s">
        <v>8322</v>
      </c>
      <c r="S5728">
        <v>608</v>
      </c>
      <c r="T5728" t="s">
        <v>11296</v>
      </c>
      <c r="U5728" t="s">
        <v>14766</v>
      </c>
      <c r="V5728" t="s">
        <v>18307</v>
      </c>
      <c r="W5728" t="s">
        <v>24450</v>
      </c>
      <c r="X5728" t="s">
        <v>25697</v>
      </c>
      <c r="Y5728">
        <v>0</v>
      </c>
      <c r="Z5728" t="str">
        <f t="shared" si="89"/>
        <v>obj_nat_I_03_2</v>
      </c>
      <c r="AA5728">
        <v>0.73611111111111116</v>
      </c>
    </row>
    <row r="5729" spans="1:27" x14ac:dyDescent="0.35">
      <c r="A5729">
        <v>80</v>
      </c>
      <c r="B5729" t="s">
        <v>81</v>
      </c>
      <c r="C5729" t="s">
        <v>133</v>
      </c>
      <c r="D5729">
        <v>22</v>
      </c>
      <c r="E5729">
        <v>320.31710098738495</v>
      </c>
      <c r="F5729">
        <v>66.61668442513016</v>
      </c>
      <c r="G5729">
        <v>-30.893524098724225</v>
      </c>
      <c r="H5729">
        <v>1.0666666666666667</v>
      </c>
      <c r="I5729">
        <v>0.53333333333333333</v>
      </c>
      <c r="J5729">
        <v>62.453141648559523</v>
      </c>
      <c r="K5729">
        <v>23.469949269077212</v>
      </c>
      <c r="L5729">
        <v>-17.722620859001395</v>
      </c>
      <c r="M5729">
        <v>2.2066666666666666</v>
      </c>
      <c r="N5729">
        <v>1.1399999999999999</v>
      </c>
      <c r="O5729" t="s">
        <v>2719</v>
      </c>
      <c r="P5729">
        <v>1</v>
      </c>
      <c r="Q5729" t="s">
        <v>6535</v>
      </c>
      <c r="R5729" t="s">
        <v>8322</v>
      </c>
      <c r="S5729">
        <v>638</v>
      </c>
      <c r="T5729" t="s">
        <v>11297</v>
      </c>
      <c r="U5729" t="s">
        <v>14767</v>
      </c>
      <c r="V5729" t="s">
        <v>18307</v>
      </c>
      <c r="W5729" t="s">
        <v>24451</v>
      </c>
      <c r="X5729" t="s">
        <v>25697</v>
      </c>
      <c r="Y5729">
        <v>0</v>
      </c>
      <c r="Z5729" t="str">
        <f t="shared" si="89"/>
        <v>ani_art_I_04_2</v>
      </c>
      <c r="AA5729">
        <v>0.73611111111111116</v>
      </c>
    </row>
    <row r="5730" spans="1:27" x14ac:dyDescent="0.35">
      <c r="A5730">
        <v>80</v>
      </c>
      <c r="B5730" t="s">
        <v>81</v>
      </c>
      <c r="C5730" t="s">
        <v>133</v>
      </c>
      <c r="D5730">
        <v>22</v>
      </c>
      <c r="E5730">
        <v>364.15327191414832</v>
      </c>
      <c r="F5730">
        <v>6.2049319555122855</v>
      </c>
      <c r="G5730">
        <v>-32.991786807202899</v>
      </c>
      <c r="H5730">
        <v>3.3333333333333333E-2</v>
      </c>
      <c r="I5730">
        <v>0.55333333333333334</v>
      </c>
      <c r="J5730">
        <v>186.14795866536858</v>
      </c>
      <c r="K5730">
        <v>22.810563914323929</v>
      </c>
      <c r="L5730">
        <v>-17.003812261830593</v>
      </c>
      <c r="M5730">
        <v>0.10666666666666667</v>
      </c>
      <c r="N5730">
        <v>7.3333333333333334E-2</v>
      </c>
      <c r="O5730" t="s">
        <v>2720</v>
      </c>
      <c r="P5730">
        <v>0</v>
      </c>
      <c r="Q5730" t="s">
        <v>6535</v>
      </c>
      <c r="R5730" t="s">
        <v>8322</v>
      </c>
      <c r="S5730">
        <v>568</v>
      </c>
      <c r="T5730" t="s">
        <v>11297</v>
      </c>
      <c r="U5730" t="s">
        <v>14768</v>
      </c>
      <c r="V5730" t="s">
        <v>18308</v>
      </c>
      <c r="W5730" t="s">
        <v>24452</v>
      </c>
      <c r="X5730" t="s">
        <v>25697</v>
      </c>
      <c r="Y5730">
        <v>1</v>
      </c>
      <c r="Z5730" t="str">
        <f t="shared" si="89"/>
        <v>ani_nat_C_03_2</v>
      </c>
      <c r="AA5730">
        <v>0.73611111111111116</v>
      </c>
    </row>
    <row r="5731" spans="1:27" x14ac:dyDescent="0.35">
      <c r="A5731">
        <v>80</v>
      </c>
      <c r="B5731" t="s">
        <v>81</v>
      </c>
      <c r="C5731" t="s">
        <v>133</v>
      </c>
      <c r="D5731">
        <v>22</v>
      </c>
      <c r="E5731">
        <v>289.29469189837323</v>
      </c>
      <c r="F5731">
        <v>76.037876550790529</v>
      </c>
      <c r="G5731">
        <v>-32.991786807202899</v>
      </c>
      <c r="H5731">
        <v>5</v>
      </c>
      <c r="I5731">
        <v>0.55333333333333334</v>
      </c>
      <c r="J5731">
        <v>15.207575310158106</v>
      </c>
      <c r="K5731">
        <v>42.301595576505974</v>
      </c>
      <c r="L5731">
        <v>-13.600996740312455</v>
      </c>
      <c r="O5731" t="s">
        <v>2720</v>
      </c>
      <c r="P5731">
        <v>0</v>
      </c>
      <c r="Q5731" t="s">
        <v>6535</v>
      </c>
      <c r="R5731" t="s">
        <v>8322</v>
      </c>
      <c r="S5731">
        <v>644</v>
      </c>
      <c r="T5731" t="s">
        <v>11298</v>
      </c>
      <c r="U5731" t="s">
        <v>14769</v>
      </c>
      <c r="V5731" t="s">
        <v>18308</v>
      </c>
      <c r="W5731" t="s">
        <v>24453</v>
      </c>
      <c r="X5731" t="s">
        <v>25697</v>
      </c>
      <c r="Y5731">
        <v>1</v>
      </c>
      <c r="Z5731" t="str">
        <f t="shared" si="89"/>
        <v>obj_art_C_13_2</v>
      </c>
      <c r="AA5731">
        <v>0.73611111111111116</v>
      </c>
    </row>
    <row r="5732" spans="1:27" x14ac:dyDescent="0.35">
      <c r="A5732">
        <v>80</v>
      </c>
      <c r="B5732" t="s">
        <v>81</v>
      </c>
      <c r="C5732" t="s">
        <v>133</v>
      </c>
      <c r="D5732">
        <v>22</v>
      </c>
      <c r="E5732">
        <v>349.08560998156611</v>
      </c>
      <c r="F5732">
        <v>8.8601775062471884</v>
      </c>
      <c r="G5732">
        <v>-9.0291706983175661</v>
      </c>
      <c r="H5732">
        <v>1.3533333333333333</v>
      </c>
      <c r="I5732">
        <v>0.37333333333333335</v>
      </c>
      <c r="J5732">
        <v>6.5469291918082675</v>
      </c>
      <c r="K5732">
        <v>24.938133286077569</v>
      </c>
      <c r="L5732">
        <v>-4.5847986728453618</v>
      </c>
      <c r="M5732">
        <v>1.6566666666666667</v>
      </c>
      <c r="N5732">
        <v>0.30333333333333334</v>
      </c>
      <c r="O5732" t="s">
        <v>2720</v>
      </c>
      <c r="P5732">
        <v>0</v>
      </c>
      <c r="Q5732" t="s">
        <v>6535</v>
      </c>
      <c r="R5732" t="s">
        <v>8322</v>
      </c>
      <c r="S5732">
        <v>641</v>
      </c>
      <c r="T5732" t="s">
        <v>11298</v>
      </c>
      <c r="U5732" t="s">
        <v>14769</v>
      </c>
      <c r="V5732" t="s">
        <v>18308</v>
      </c>
      <c r="W5732" t="s">
        <v>24454</v>
      </c>
      <c r="X5732" t="s">
        <v>25697</v>
      </c>
      <c r="Y5732">
        <v>1</v>
      </c>
      <c r="Z5732" t="str">
        <f t="shared" si="89"/>
        <v>obj_art_C_05_2</v>
      </c>
      <c r="AA5732">
        <v>0.73611111111111116</v>
      </c>
    </row>
    <row r="5733" spans="1:27" x14ac:dyDescent="0.35">
      <c r="A5733">
        <v>80</v>
      </c>
      <c r="B5733" t="s">
        <v>81</v>
      </c>
      <c r="C5733" t="s">
        <v>133</v>
      </c>
      <c r="D5733">
        <v>22</v>
      </c>
      <c r="E5733">
        <v>288.13869446441873</v>
      </c>
      <c r="F5733">
        <v>86.827667378558971</v>
      </c>
      <c r="G5733">
        <v>-9.0291706983175661</v>
      </c>
      <c r="H5733">
        <v>1.0766666666666667</v>
      </c>
      <c r="I5733">
        <v>0.37333333333333335</v>
      </c>
      <c r="J5733">
        <v>80.644892302067163</v>
      </c>
      <c r="K5733">
        <v>41.161962054223551</v>
      </c>
      <c r="L5733">
        <v>-4.5847986728453618</v>
      </c>
      <c r="M5733">
        <v>3.5533333333333332</v>
      </c>
      <c r="N5733">
        <v>2.4766666666666666</v>
      </c>
      <c r="O5733" t="s">
        <v>2720</v>
      </c>
      <c r="P5733">
        <v>0</v>
      </c>
      <c r="Q5733" t="s">
        <v>6535</v>
      </c>
      <c r="R5733" t="s">
        <v>8322</v>
      </c>
      <c r="S5733">
        <v>624</v>
      </c>
      <c r="T5733" t="s">
        <v>11298</v>
      </c>
      <c r="U5733" t="s">
        <v>14770</v>
      </c>
      <c r="V5733" t="s">
        <v>18309</v>
      </c>
      <c r="W5733" t="s">
        <v>24455</v>
      </c>
      <c r="X5733" t="s">
        <v>25697</v>
      </c>
      <c r="Y5733">
        <v>1</v>
      </c>
      <c r="Z5733" t="str">
        <f t="shared" si="89"/>
        <v>obj_nat_I_08_2</v>
      </c>
      <c r="AA5733">
        <v>0.73611111111111116</v>
      </c>
    </row>
    <row r="5734" spans="1:27" x14ac:dyDescent="0.35">
      <c r="A5734">
        <v>80</v>
      </c>
      <c r="B5734" t="s">
        <v>81</v>
      </c>
      <c r="C5734" t="s">
        <v>133</v>
      </c>
      <c r="D5734">
        <v>22</v>
      </c>
      <c r="E5734">
        <v>352.96460514512137</v>
      </c>
      <c r="F5734">
        <v>2.072640143559846</v>
      </c>
      <c r="G5734">
        <v>-7.838322400842733</v>
      </c>
      <c r="H5734">
        <v>1.1333333333333333</v>
      </c>
      <c r="I5734">
        <v>0.34333333333333332</v>
      </c>
      <c r="J5734">
        <v>1.8288001266704526</v>
      </c>
      <c r="K5734">
        <v>33.593488468907104</v>
      </c>
      <c r="L5734">
        <v>-4.2720609315931624</v>
      </c>
      <c r="M5734">
        <v>1.1366666666666667</v>
      </c>
      <c r="N5734">
        <v>3.3333333333333335E-3</v>
      </c>
      <c r="O5734" t="s">
        <v>2721</v>
      </c>
      <c r="P5734">
        <v>1</v>
      </c>
      <c r="Q5734" t="s">
        <v>6536</v>
      </c>
      <c r="R5734" t="s">
        <v>8322</v>
      </c>
      <c r="S5734">
        <v>617</v>
      </c>
      <c r="T5734" t="s">
        <v>11299</v>
      </c>
      <c r="U5734" t="s">
        <v>14771</v>
      </c>
      <c r="V5734" t="s">
        <v>18309</v>
      </c>
      <c r="W5734" t="s">
        <v>24456</v>
      </c>
      <c r="X5734" t="s">
        <v>25697</v>
      </c>
      <c r="Y5734">
        <v>1</v>
      </c>
      <c r="Z5734" t="str">
        <f t="shared" si="89"/>
        <v>ani_art_I_09_2</v>
      </c>
      <c r="AA5734">
        <v>0.73611111111111116</v>
      </c>
    </row>
    <row r="5735" spans="1:27" x14ac:dyDescent="0.35">
      <c r="A5735">
        <v>80</v>
      </c>
      <c r="B5735" t="s">
        <v>81</v>
      </c>
      <c r="C5735" t="s">
        <v>133</v>
      </c>
      <c r="D5735">
        <v>22</v>
      </c>
      <c r="E5735">
        <v>320.65948499423519</v>
      </c>
      <c r="F5735">
        <v>21.364562348806224</v>
      </c>
      <c r="G5735">
        <v>-14.485553146722419</v>
      </c>
      <c r="H5735">
        <v>1.23</v>
      </c>
      <c r="I5735">
        <v>0.40666666666666668</v>
      </c>
      <c r="J5735">
        <v>17.369562885208314</v>
      </c>
      <c r="K5735">
        <v>24.407435355551055</v>
      </c>
      <c r="L5735">
        <v>-6.3537600224724766</v>
      </c>
      <c r="M5735">
        <v>1.8366666666666667</v>
      </c>
      <c r="N5735">
        <v>0.60666666666666669</v>
      </c>
      <c r="O5735" t="s">
        <v>2722</v>
      </c>
      <c r="P5735">
        <v>0</v>
      </c>
      <c r="Q5735" t="s">
        <v>6537</v>
      </c>
      <c r="R5735" t="s">
        <v>8322</v>
      </c>
      <c r="S5735">
        <v>725</v>
      </c>
      <c r="T5735" t="s">
        <v>11300</v>
      </c>
      <c r="U5735" t="s">
        <v>14772</v>
      </c>
      <c r="V5735" t="s">
        <v>18309</v>
      </c>
      <c r="W5735" t="s">
        <v>24457</v>
      </c>
      <c r="X5735" t="s">
        <v>25697</v>
      </c>
      <c r="Y5735">
        <v>1</v>
      </c>
      <c r="Z5735" t="str">
        <f t="shared" si="89"/>
        <v>obj_nat_I_12_2</v>
      </c>
      <c r="AA5735">
        <v>0.73611111111111116</v>
      </c>
    </row>
    <row r="5736" spans="1:27" x14ac:dyDescent="0.35">
      <c r="A5736">
        <v>80</v>
      </c>
      <c r="B5736" t="s">
        <v>81</v>
      </c>
      <c r="C5736" t="s">
        <v>133</v>
      </c>
      <c r="D5736">
        <v>22</v>
      </c>
      <c r="E5736">
        <v>308.71371501203117</v>
      </c>
      <c r="F5736">
        <v>70.864942427385174</v>
      </c>
      <c r="G5736">
        <v>-14.485553146722419</v>
      </c>
      <c r="H5736">
        <v>1.34</v>
      </c>
      <c r="I5736">
        <v>0.40666666666666668</v>
      </c>
      <c r="J5736">
        <v>52.88428539357102</v>
      </c>
      <c r="K5736">
        <v>28.067764708830055</v>
      </c>
      <c r="L5736">
        <v>-6.3537600224724766</v>
      </c>
      <c r="M5736">
        <v>3.3933333333333335</v>
      </c>
      <c r="N5736">
        <v>2.0533333333333332</v>
      </c>
      <c r="O5736" t="s">
        <v>2723</v>
      </c>
      <c r="P5736">
        <v>1</v>
      </c>
      <c r="Q5736" t="s">
        <v>6538</v>
      </c>
      <c r="R5736" t="s">
        <v>8322</v>
      </c>
      <c r="S5736">
        <v>579</v>
      </c>
      <c r="T5736" t="s">
        <v>11301</v>
      </c>
      <c r="U5736" t="s">
        <v>14773</v>
      </c>
      <c r="V5736" t="s">
        <v>18309</v>
      </c>
      <c r="W5736" t="s">
        <v>24458</v>
      </c>
      <c r="X5736" t="s">
        <v>25697</v>
      </c>
      <c r="Y5736">
        <v>1</v>
      </c>
      <c r="Z5736" t="str">
        <f t="shared" si="89"/>
        <v>ani_art_I_02_2</v>
      </c>
      <c r="AA5736">
        <v>0.73611111111111116</v>
      </c>
    </row>
    <row r="5737" spans="1:27" x14ac:dyDescent="0.35">
      <c r="A5737">
        <v>80</v>
      </c>
      <c r="B5737" t="s">
        <v>81</v>
      </c>
      <c r="C5737" t="s">
        <v>133</v>
      </c>
      <c r="D5737">
        <v>22</v>
      </c>
      <c r="E5737">
        <v>350.02943931419543</v>
      </c>
      <c r="F5737">
        <v>47.236613498473375</v>
      </c>
      <c r="G5737">
        <v>-14.485553146722419</v>
      </c>
      <c r="H5737">
        <v>0.99</v>
      </c>
      <c r="I5737">
        <v>0.40666666666666668</v>
      </c>
      <c r="J5737">
        <v>47.713751008558965</v>
      </c>
      <c r="K5737">
        <v>20.790015294279829</v>
      </c>
      <c r="L5737">
        <v>-5.8235946588324303</v>
      </c>
      <c r="M5737">
        <v>1.8233333333333333</v>
      </c>
      <c r="N5737">
        <v>0.83333333333333337</v>
      </c>
      <c r="O5737" t="s">
        <v>2723</v>
      </c>
      <c r="P5737">
        <v>1</v>
      </c>
      <c r="Q5737" t="s">
        <v>6539</v>
      </c>
      <c r="R5737" t="s">
        <v>8322</v>
      </c>
      <c r="S5737">
        <v>690</v>
      </c>
      <c r="T5737" t="s">
        <v>11302</v>
      </c>
      <c r="U5737" t="s">
        <v>14773</v>
      </c>
      <c r="V5737" t="s">
        <v>18310</v>
      </c>
      <c r="W5737" t="s">
        <v>24459</v>
      </c>
      <c r="X5737" t="s">
        <v>25697</v>
      </c>
      <c r="Y5737">
        <v>1</v>
      </c>
      <c r="Z5737" t="str">
        <f t="shared" si="89"/>
        <v>obj_art_C_12_2</v>
      </c>
      <c r="AA5737">
        <v>0.73611111111111116</v>
      </c>
    </row>
    <row r="5738" spans="1:27" x14ac:dyDescent="0.35">
      <c r="A5738">
        <v>80</v>
      </c>
      <c r="B5738" t="s">
        <v>81</v>
      </c>
      <c r="C5738" t="s">
        <v>133</v>
      </c>
      <c r="D5738">
        <v>22</v>
      </c>
      <c r="E5738">
        <v>323.67650793292523</v>
      </c>
      <c r="F5738">
        <v>21.206128623304323</v>
      </c>
      <c r="G5738">
        <v>-14.485553146722419</v>
      </c>
      <c r="H5738">
        <v>0.53333333333333333</v>
      </c>
      <c r="I5738">
        <v>0.40666666666666668</v>
      </c>
      <c r="J5738">
        <v>39.761491168695606</v>
      </c>
      <c r="K5738">
        <v>15.739779049883795</v>
      </c>
      <c r="L5738">
        <v>-5.7573231635051654</v>
      </c>
      <c r="M5738">
        <v>0.70333333333333337</v>
      </c>
      <c r="N5738">
        <v>0.17</v>
      </c>
      <c r="O5738" t="s">
        <v>2723</v>
      </c>
      <c r="P5738">
        <v>1</v>
      </c>
      <c r="Q5738" t="s">
        <v>6540</v>
      </c>
      <c r="R5738" t="s">
        <v>8322</v>
      </c>
      <c r="S5738">
        <v>514</v>
      </c>
      <c r="T5738" t="s">
        <v>11303</v>
      </c>
      <c r="U5738" t="s">
        <v>14773</v>
      </c>
      <c r="V5738" t="s">
        <v>18311</v>
      </c>
      <c r="W5738" t="s">
        <v>24460</v>
      </c>
      <c r="X5738" t="s">
        <v>25697</v>
      </c>
      <c r="Y5738">
        <v>1</v>
      </c>
      <c r="Z5738" t="str">
        <f t="shared" si="89"/>
        <v>ani_art_I_18_2</v>
      </c>
      <c r="AA5738">
        <v>0.73611111111111116</v>
      </c>
    </row>
    <row r="5739" spans="1:27" x14ac:dyDescent="0.35">
      <c r="A5739">
        <v>80</v>
      </c>
      <c r="B5739" t="s">
        <v>81</v>
      </c>
      <c r="C5739" t="s">
        <v>133</v>
      </c>
      <c r="D5739">
        <v>22</v>
      </c>
      <c r="E5739">
        <v>328.83716607544034</v>
      </c>
      <c r="F5739">
        <v>28.134873405887667</v>
      </c>
      <c r="G5739">
        <v>-24.103642711449226</v>
      </c>
      <c r="H5739">
        <v>3.1433333333333335</v>
      </c>
      <c r="I5739">
        <v>0.96333333333333337</v>
      </c>
      <c r="J5739">
        <v>8.9506490156588541</v>
      </c>
      <c r="K5739">
        <v>14.673936243642931</v>
      </c>
      <c r="L5739">
        <v>-11.112450832775973</v>
      </c>
      <c r="M5739">
        <v>4.6466666666666665</v>
      </c>
      <c r="N5739">
        <v>1.5033333333333334</v>
      </c>
      <c r="O5739" t="s">
        <v>2724</v>
      </c>
      <c r="P5739">
        <v>0</v>
      </c>
      <c r="Q5739" t="s">
        <v>6541</v>
      </c>
      <c r="R5739" t="s">
        <v>8322</v>
      </c>
      <c r="S5739">
        <v>648</v>
      </c>
      <c r="T5739" t="s">
        <v>11304</v>
      </c>
      <c r="U5739" t="s">
        <v>14774</v>
      </c>
      <c r="V5739" t="s">
        <v>18311</v>
      </c>
      <c r="W5739" t="s">
        <v>24461</v>
      </c>
      <c r="X5739" t="s">
        <v>25697</v>
      </c>
      <c r="Y5739">
        <v>1</v>
      </c>
      <c r="Z5739" t="str">
        <f t="shared" si="89"/>
        <v>obj_nat_I_04_2</v>
      </c>
      <c r="AA5739">
        <v>0.73611111111111116</v>
      </c>
    </row>
    <row r="5740" spans="1:27" x14ac:dyDescent="0.35">
      <c r="A5740">
        <v>80</v>
      </c>
      <c r="B5740" t="s">
        <v>81</v>
      </c>
      <c r="C5740" t="s">
        <v>133</v>
      </c>
      <c r="D5740">
        <v>22</v>
      </c>
      <c r="E5740">
        <v>283.51324409217489</v>
      </c>
      <c r="F5740">
        <v>57.978390765146152</v>
      </c>
      <c r="G5740">
        <v>-24.103642711449226</v>
      </c>
      <c r="H5740">
        <v>2.8166666666666669</v>
      </c>
      <c r="I5740">
        <v>0.96333333333333337</v>
      </c>
      <c r="J5740">
        <v>20.584044058631768</v>
      </c>
      <c r="K5740">
        <v>36.496829443421682</v>
      </c>
      <c r="L5740">
        <v>-9.5477139479702196</v>
      </c>
      <c r="M5740">
        <v>4.9133333333333331</v>
      </c>
      <c r="N5740">
        <v>2.0966666666666667</v>
      </c>
      <c r="O5740" t="s">
        <v>2725</v>
      </c>
      <c r="P5740">
        <v>1</v>
      </c>
      <c r="Q5740" t="s">
        <v>6541</v>
      </c>
      <c r="R5740" t="s">
        <v>8322</v>
      </c>
      <c r="S5740">
        <v>605</v>
      </c>
      <c r="T5740" t="s">
        <v>11304</v>
      </c>
      <c r="U5740" t="s">
        <v>14775</v>
      </c>
      <c r="V5740" t="s">
        <v>18312</v>
      </c>
      <c r="W5740" t="s">
        <v>24462</v>
      </c>
      <c r="X5740" t="s">
        <v>25697</v>
      </c>
      <c r="Y5740">
        <v>1</v>
      </c>
      <c r="Z5740" t="str">
        <f t="shared" si="89"/>
        <v>obj_art_C_15_2</v>
      </c>
      <c r="AA5740">
        <v>0.73611111111111116</v>
      </c>
    </row>
    <row r="5741" spans="1:27" x14ac:dyDescent="0.35">
      <c r="A5741">
        <v>80</v>
      </c>
      <c r="B5741" t="s">
        <v>81</v>
      </c>
      <c r="C5741" t="s">
        <v>133</v>
      </c>
      <c r="D5741">
        <v>22</v>
      </c>
      <c r="E5741">
        <v>288.62134303381134</v>
      </c>
      <c r="F5741">
        <v>87.949491838186617</v>
      </c>
      <c r="G5741">
        <v>-24.103642711449226</v>
      </c>
      <c r="H5741">
        <v>1.4</v>
      </c>
      <c r="I5741">
        <v>0.96333333333333337</v>
      </c>
      <c r="J5741">
        <v>62.821065598704728</v>
      </c>
      <c r="K5741">
        <v>38.591166308407878</v>
      </c>
      <c r="L5741">
        <v>-9.5477139479702196</v>
      </c>
      <c r="O5741" t="s">
        <v>2725</v>
      </c>
      <c r="P5741">
        <v>1</v>
      </c>
      <c r="Q5741" t="s">
        <v>6541</v>
      </c>
      <c r="R5741" t="s">
        <v>8322</v>
      </c>
      <c r="S5741">
        <v>556</v>
      </c>
      <c r="T5741" t="s">
        <v>11305</v>
      </c>
      <c r="U5741" t="s">
        <v>14776</v>
      </c>
      <c r="V5741" t="s">
        <v>18312</v>
      </c>
      <c r="W5741" t="s">
        <v>24462</v>
      </c>
      <c r="X5741" t="s">
        <v>25697</v>
      </c>
      <c r="Y5741">
        <v>1</v>
      </c>
      <c r="Z5741" t="str">
        <f t="shared" si="89"/>
        <v>ani_nat_C_15_2</v>
      </c>
      <c r="AA5741">
        <v>0.73611111111111116</v>
      </c>
    </row>
    <row r="5742" spans="1:27" x14ac:dyDescent="0.35">
      <c r="A5742">
        <v>80</v>
      </c>
      <c r="B5742" t="s">
        <v>81</v>
      </c>
      <c r="C5742" t="s">
        <v>133</v>
      </c>
      <c r="D5742">
        <v>22</v>
      </c>
      <c r="E5742">
        <v>319.54798134309044</v>
      </c>
      <c r="F5742">
        <v>60.602003882371868</v>
      </c>
      <c r="G5742">
        <v>-24.103642711449226</v>
      </c>
      <c r="H5742">
        <v>1.3433333333333333</v>
      </c>
      <c r="I5742">
        <v>0.96333333333333337</v>
      </c>
      <c r="J5742">
        <v>45.113154254867396</v>
      </c>
      <c r="K5742">
        <v>24.461910296139152</v>
      </c>
      <c r="L5742">
        <v>-9.5477139479702196</v>
      </c>
      <c r="M5742">
        <v>3.42</v>
      </c>
      <c r="N5742">
        <v>2.0766666666666667</v>
      </c>
      <c r="O5742" t="s">
        <v>2725</v>
      </c>
      <c r="P5742">
        <v>1</v>
      </c>
      <c r="Q5742" t="s">
        <v>6541</v>
      </c>
      <c r="R5742" t="s">
        <v>8322</v>
      </c>
      <c r="S5742">
        <v>570</v>
      </c>
      <c r="T5742" t="s">
        <v>11306</v>
      </c>
      <c r="U5742" t="s">
        <v>14777</v>
      </c>
      <c r="V5742" t="s">
        <v>18312</v>
      </c>
      <c r="W5742" t="s">
        <v>24463</v>
      </c>
      <c r="X5742" t="s">
        <v>25697</v>
      </c>
      <c r="Y5742">
        <v>1</v>
      </c>
      <c r="Z5742" t="str">
        <f t="shared" si="89"/>
        <v>obj_art_C_09_2</v>
      </c>
      <c r="AA5742">
        <v>0.73611111111111116</v>
      </c>
    </row>
    <row r="5743" spans="1:27" x14ac:dyDescent="0.35">
      <c r="A5743">
        <v>80</v>
      </c>
      <c r="B5743" t="s">
        <v>81</v>
      </c>
      <c r="C5743" t="s">
        <v>133</v>
      </c>
      <c r="D5743">
        <v>22</v>
      </c>
      <c r="E5743">
        <v>348.41550381573586</v>
      </c>
      <c r="F5743">
        <v>357.51240822596264</v>
      </c>
      <c r="G5743">
        <v>-24.103642711449226</v>
      </c>
      <c r="H5743">
        <v>4.8499999999999996</v>
      </c>
      <c r="I5743">
        <v>0.96333333333333337</v>
      </c>
      <c r="J5743">
        <v>73.71389860329127</v>
      </c>
      <c r="K5743">
        <v>205.15333273862439</v>
      </c>
      <c r="L5743">
        <v>-10.764193161335056</v>
      </c>
      <c r="M5743">
        <v>4.9733333333333336</v>
      </c>
      <c r="N5743">
        <v>0.12333333333333334</v>
      </c>
      <c r="O5743" t="s">
        <v>2726</v>
      </c>
      <c r="P5743">
        <v>0</v>
      </c>
      <c r="Q5743" t="s">
        <v>6541</v>
      </c>
      <c r="R5743" t="s">
        <v>8322</v>
      </c>
      <c r="S5743">
        <v>678</v>
      </c>
      <c r="T5743" t="s">
        <v>11306</v>
      </c>
      <c r="U5743" t="s">
        <v>14777</v>
      </c>
      <c r="V5743" t="s">
        <v>18312</v>
      </c>
      <c r="W5743" t="s">
        <v>24464</v>
      </c>
      <c r="X5743" t="s">
        <v>25697</v>
      </c>
      <c r="Y5743">
        <v>0</v>
      </c>
      <c r="Z5743" t="str">
        <f t="shared" si="89"/>
        <v>obj_art_C_11_2</v>
      </c>
      <c r="AA5743">
        <v>0.73611111111111116</v>
      </c>
    </row>
    <row r="5744" spans="1:27" x14ac:dyDescent="0.35">
      <c r="A5744">
        <v>80</v>
      </c>
      <c r="B5744" t="s">
        <v>81</v>
      </c>
      <c r="C5744" t="s">
        <v>133</v>
      </c>
      <c r="D5744">
        <v>22</v>
      </c>
      <c r="E5744">
        <v>425.44913349975786</v>
      </c>
      <c r="F5744">
        <v>28.943169934808889</v>
      </c>
      <c r="G5744">
        <v>-24.103642711449226</v>
      </c>
      <c r="H5744">
        <v>1.2133333333333334</v>
      </c>
      <c r="I5744">
        <v>0.96333333333333337</v>
      </c>
      <c r="J5744">
        <v>23.854260935282049</v>
      </c>
      <c r="K5744">
        <v>17.911579408801902</v>
      </c>
      <c r="L5744">
        <v>-9.3959361800686345</v>
      </c>
      <c r="M5744">
        <v>3.5833333333333335</v>
      </c>
      <c r="N5744">
        <v>2.37</v>
      </c>
      <c r="O5744" t="s">
        <v>2727</v>
      </c>
      <c r="P5744">
        <v>1</v>
      </c>
      <c r="Q5744" t="s">
        <v>6541</v>
      </c>
      <c r="R5744" t="s">
        <v>8322</v>
      </c>
      <c r="S5744">
        <v>661</v>
      </c>
      <c r="T5744" t="s">
        <v>11307</v>
      </c>
      <c r="U5744" t="s">
        <v>14777</v>
      </c>
      <c r="V5744" t="s">
        <v>18313</v>
      </c>
      <c r="W5744" t="s">
        <v>24465</v>
      </c>
      <c r="X5744" t="s">
        <v>25697</v>
      </c>
      <c r="Y5744">
        <v>1</v>
      </c>
      <c r="Z5744" t="str">
        <f t="shared" si="89"/>
        <v>ani_art_I_14_2</v>
      </c>
      <c r="AA5744">
        <v>0.73611111111111116</v>
      </c>
    </row>
    <row r="5745" spans="1:27" x14ac:dyDescent="0.35">
      <c r="A5745">
        <v>80</v>
      </c>
      <c r="B5745" t="s">
        <v>81</v>
      </c>
      <c r="C5745" t="s">
        <v>133</v>
      </c>
      <c r="D5745">
        <v>22</v>
      </c>
      <c r="E5745">
        <v>398.86785344170994</v>
      </c>
      <c r="F5745">
        <v>40.797542281440386</v>
      </c>
      <c r="G5745">
        <v>-24.103642711449226</v>
      </c>
      <c r="H5745">
        <v>4.5566666666666666</v>
      </c>
      <c r="I5745">
        <v>0.96333333333333337</v>
      </c>
      <c r="J5745">
        <v>8.9533743119474138</v>
      </c>
      <c r="K5745">
        <v>29.85378435414313</v>
      </c>
      <c r="L5745">
        <v>-7.6073067179277993</v>
      </c>
      <c r="O5745" t="s">
        <v>2728</v>
      </c>
      <c r="P5745">
        <v>0</v>
      </c>
      <c r="Q5745" t="s">
        <v>6541</v>
      </c>
      <c r="R5745" t="s">
        <v>8322</v>
      </c>
      <c r="S5745">
        <v>594</v>
      </c>
      <c r="T5745" t="s">
        <v>11308</v>
      </c>
      <c r="U5745" t="s">
        <v>14777</v>
      </c>
      <c r="V5745" t="s">
        <v>18314</v>
      </c>
      <c r="W5745" t="s">
        <v>24466</v>
      </c>
      <c r="X5745" t="s">
        <v>25697</v>
      </c>
      <c r="Y5745">
        <v>1</v>
      </c>
      <c r="Z5745" t="str">
        <f t="shared" si="89"/>
        <v>obj_art_C_06_2</v>
      </c>
      <c r="AA5745">
        <v>0.73611111111111116</v>
      </c>
    </row>
    <row r="5746" spans="1:27" x14ac:dyDescent="0.35">
      <c r="A5746">
        <v>80</v>
      </c>
      <c r="B5746" t="s">
        <v>81</v>
      </c>
      <c r="C5746" t="s">
        <v>133</v>
      </c>
      <c r="D5746">
        <v>22</v>
      </c>
      <c r="E5746">
        <v>443.33485454433225</v>
      </c>
      <c r="F5746">
        <v>6.9966230828717952</v>
      </c>
      <c r="G5746">
        <v>-21.941137910771534</v>
      </c>
      <c r="H5746">
        <v>0.22666666666666666</v>
      </c>
      <c r="I5746">
        <v>0.57333333333333336</v>
      </c>
      <c r="J5746">
        <v>30.867454777375571</v>
      </c>
      <c r="K5746">
        <v>22.778352379634136</v>
      </c>
      <c r="L5746">
        <v>-11.583570717033714</v>
      </c>
      <c r="M5746">
        <v>0.3</v>
      </c>
      <c r="N5746">
        <v>7.3333333333333334E-2</v>
      </c>
      <c r="O5746" t="s">
        <v>2728</v>
      </c>
      <c r="P5746">
        <v>0</v>
      </c>
      <c r="Q5746" t="s">
        <v>6541</v>
      </c>
      <c r="R5746" t="s">
        <v>8322</v>
      </c>
      <c r="S5746">
        <v>556</v>
      </c>
      <c r="T5746" t="s">
        <v>11308</v>
      </c>
      <c r="U5746" t="s">
        <v>14777</v>
      </c>
      <c r="V5746" t="s">
        <v>18314</v>
      </c>
      <c r="W5746" t="s">
        <v>24467</v>
      </c>
      <c r="X5746" t="s">
        <v>25697</v>
      </c>
      <c r="Y5746">
        <v>1</v>
      </c>
      <c r="Z5746" t="str">
        <f t="shared" si="89"/>
        <v>obj_art_C_08_2</v>
      </c>
      <c r="AA5746">
        <v>0.73611111111111116</v>
      </c>
    </row>
    <row r="5747" spans="1:27" x14ac:dyDescent="0.35">
      <c r="A5747">
        <v>80</v>
      </c>
      <c r="B5747" t="s">
        <v>81</v>
      </c>
      <c r="C5747" t="s">
        <v>133</v>
      </c>
      <c r="D5747">
        <v>22</v>
      </c>
      <c r="E5747">
        <v>424.53801025087068</v>
      </c>
      <c r="F5747">
        <v>8.9092439668114487</v>
      </c>
      <c r="G5747">
        <v>-13.022245953545029</v>
      </c>
      <c r="H5747">
        <v>1.1299999999999999</v>
      </c>
      <c r="I5747">
        <v>0.61</v>
      </c>
      <c r="J5747">
        <v>7.8842866962933185</v>
      </c>
      <c r="K5747">
        <v>20.024003490109809</v>
      </c>
      <c r="L5747">
        <v>-6.7542522823808406</v>
      </c>
      <c r="M5747">
        <v>1.2633333333333334</v>
      </c>
      <c r="N5747">
        <v>0.13333333333333333</v>
      </c>
      <c r="O5747" t="s">
        <v>2728</v>
      </c>
      <c r="P5747">
        <v>0</v>
      </c>
      <c r="Q5747" t="s">
        <v>6541</v>
      </c>
      <c r="R5747" t="s">
        <v>8322</v>
      </c>
      <c r="S5747">
        <v>562</v>
      </c>
      <c r="T5747" t="s">
        <v>11308</v>
      </c>
      <c r="U5747" t="s">
        <v>14777</v>
      </c>
      <c r="V5747" t="s">
        <v>18314</v>
      </c>
      <c r="W5747" t="s">
        <v>24468</v>
      </c>
      <c r="X5747" t="s">
        <v>25697</v>
      </c>
      <c r="Y5747">
        <v>1</v>
      </c>
      <c r="Z5747" t="str">
        <f t="shared" si="89"/>
        <v>obj_art_C_16_2</v>
      </c>
      <c r="AA5747">
        <v>0.73611111111111116</v>
      </c>
    </row>
    <row r="5748" spans="1:27" x14ac:dyDescent="0.35">
      <c r="A5748">
        <v>80</v>
      </c>
      <c r="B5748" t="s">
        <v>81</v>
      </c>
      <c r="C5748" t="s">
        <v>133</v>
      </c>
      <c r="D5748">
        <v>22</v>
      </c>
      <c r="E5748">
        <v>419.42788197313575</v>
      </c>
      <c r="F5748">
        <v>8.0026854237708243</v>
      </c>
      <c r="G5748">
        <v>-20.489171425308047</v>
      </c>
      <c r="H5748">
        <v>0.27</v>
      </c>
      <c r="I5748">
        <v>0.59333333333333338</v>
      </c>
      <c r="J5748">
        <v>29.639575643595645</v>
      </c>
      <c r="K5748">
        <v>20.112313594654609</v>
      </c>
      <c r="L5748">
        <v>-10.890852683586591</v>
      </c>
      <c r="M5748">
        <v>0.35</v>
      </c>
      <c r="N5748">
        <v>0.08</v>
      </c>
      <c r="O5748" t="s">
        <v>2729</v>
      </c>
      <c r="P5748">
        <v>1</v>
      </c>
      <c r="Q5748" t="s">
        <v>6541</v>
      </c>
      <c r="R5748" t="s">
        <v>8322</v>
      </c>
      <c r="S5748">
        <v>581</v>
      </c>
      <c r="T5748" t="s">
        <v>11308</v>
      </c>
      <c r="U5748" t="s">
        <v>14778</v>
      </c>
      <c r="V5748" t="s">
        <v>18315</v>
      </c>
      <c r="W5748" t="s">
        <v>24469</v>
      </c>
      <c r="X5748" t="s">
        <v>25697</v>
      </c>
      <c r="Y5748">
        <v>1</v>
      </c>
      <c r="Z5748" t="str">
        <f t="shared" si="89"/>
        <v>obj_nat_I_18_2</v>
      </c>
      <c r="AA5748">
        <v>0.73611111111111116</v>
      </c>
    </row>
    <row r="5749" spans="1:27" x14ac:dyDescent="0.35">
      <c r="A5749">
        <v>80</v>
      </c>
      <c r="B5749" t="s">
        <v>81</v>
      </c>
      <c r="C5749" t="s">
        <v>133</v>
      </c>
      <c r="D5749">
        <v>22</v>
      </c>
      <c r="E5749">
        <v>414.6411934166656</v>
      </c>
      <c r="F5749">
        <v>33.359915950935722</v>
      </c>
      <c r="G5749">
        <v>-20.489171425308047</v>
      </c>
      <c r="H5749">
        <v>0.91666666666666663</v>
      </c>
      <c r="I5749">
        <v>0.59333333333333338</v>
      </c>
      <c r="J5749">
        <v>36.39263558283897</v>
      </c>
      <c r="K5749">
        <v>20.864662112753859</v>
      </c>
      <c r="L5749">
        <v>-12.426111037493014</v>
      </c>
      <c r="M5749">
        <v>1.7833333333333334</v>
      </c>
      <c r="N5749">
        <v>0.8666666666666667</v>
      </c>
      <c r="O5749" t="s">
        <v>2729</v>
      </c>
      <c r="P5749">
        <v>1</v>
      </c>
      <c r="Q5749" t="s">
        <v>6541</v>
      </c>
      <c r="R5749" t="s">
        <v>8322</v>
      </c>
      <c r="S5749">
        <v>583</v>
      </c>
      <c r="T5749" t="s">
        <v>11309</v>
      </c>
      <c r="U5749" t="s">
        <v>14779</v>
      </c>
      <c r="V5749" t="s">
        <v>18315</v>
      </c>
      <c r="W5749" t="s">
        <v>24470</v>
      </c>
      <c r="X5749" t="s">
        <v>25697</v>
      </c>
      <c r="Y5749">
        <v>1</v>
      </c>
      <c r="Z5749" t="str">
        <f t="shared" si="89"/>
        <v>ani_art_I_07_2</v>
      </c>
      <c r="AA5749">
        <v>0.73611111111111116</v>
      </c>
    </row>
    <row r="5750" spans="1:27" x14ac:dyDescent="0.35">
      <c r="A5750">
        <v>80</v>
      </c>
      <c r="B5750" t="s">
        <v>81</v>
      </c>
      <c r="C5750" t="s">
        <v>133</v>
      </c>
      <c r="D5750">
        <v>22</v>
      </c>
      <c r="E5750">
        <v>345.81466105982713</v>
      </c>
      <c r="F5750">
        <v>74.572860279343473</v>
      </c>
      <c r="G5750">
        <v>-20.489171425308047</v>
      </c>
      <c r="H5750">
        <v>1.3666666666666667</v>
      </c>
      <c r="I5750">
        <v>0.59333333333333338</v>
      </c>
      <c r="J5750">
        <v>54.565507521470835</v>
      </c>
      <c r="K5750">
        <v>38.580611438913657</v>
      </c>
      <c r="L5750">
        <v>-11.215362216349407</v>
      </c>
      <c r="O5750" t="s">
        <v>2729</v>
      </c>
      <c r="P5750">
        <v>1</v>
      </c>
      <c r="Q5750" t="s">
        <v>6541</v>
      </c>
      <c r="R5750" t="s">
        <v>8322</v>
      </c>
      <c r="S5750">
        <v>509</v>
      </c>
      <c r="T5750" t="s">
        <v>11309</v>
      </c>
      <c r="U5750" t="s">
        <v>14779</v>
      </c>
      <c r="V5750" t="s">
        <v>18315</v>
      </c>
      <c r="W5750" t="s">
        <v>24471</v>
      </c>
      <c r="X5750" t="s">
        <v>25697</v>
      </c>
      <c r="Y5750">
        <v>1</v>
      </c>
      <c r="Z5750" t="str">
        <f t="shared" si="89"/>
        <v>ani_art_I_01_2</v>
      </c>
      <c r="AA5750">
        <v>0.73611111111111116</v>
      </c>
    </row>
    <row r="5751" spans="1:27" x14ac:dyDescent="0.35">
      <c r="A5751">
        <v>80</v>
      </c>
      <c r="B5751" t="s">
        <v>81</v>
      </c>
      <c r="C5751" t="s">
        <v>133</v>
      </c>
      <c r="D5751">
        <v>22</v>
      </c>
      <c r="E5751">
        <v>406.57427044797691</v>
      </c>
      <c r="F5751">
        <v>9.7466876271843628</v>
      </c>
      <c r="G5751">
        <v>-18.504811941233864</v>
      </c>
      <c r="H5751">
        <v>1.1333333333333333</v>
      </c>
      <c r="I5751">
        <v>0.75</v>
      </c>
      <c r="J5751">
        <v>8.6000184945744387</v>
      </c>
      <c r="K5751">
        <v>8.0037832670653835</v>
      </c>
      <c r="L5751">
        <v>-8.8307180532313421</v>
      </c>
      <c r="M5751">
        <v>1.2733333333333334</v>
      </c>
      <c r="N5751">
        <v>0.14000000000000001</v>
      </c>
      <c r="O5751" t="s">
        <v>2729</v>
      </c>
      <c r="P5751">
        <v>1</v>
      </c>
      <c r="Q5751" t="s">
        <v>6541</v>
      </c>
      <c r="R5751" t="s">
        <v>8322</v>
      </c>
      <c r="S5751">
        <v>591</v>
      </c>
      <c r="T5751" t="s">
        <v>11309</v>
      </c>
      <c r="U5751" t="s">
        <v>14780</v>
      </c>
      <c r="V5751" t="s">
        <v>18316</v>
      </c>
      <c r="W5751" t="s">
        <v>24472</v>
      </c>
      <c r="X5751" t="s">
        <v>25697</v>
      </c>
      <c r="Y5751">
        <v>1</v>
      </c>
      <c r="Z5751" t="str">
        <f t="shared" si="89"/>
        <v>ani_nat_C_11_2</v>
      </c>
      <c r="AA5751">
        <v>0.73611111111111116</v>
      </c>
    </row>
    <row r="5752" spans="1:27" x14ac:dyDescent="0.35">
      <c r="A5752">
        <v>80</v>
      </c>
      <c r="B5752" t="s">
        <v>81</v>
      </c>
      <c r="C5752" t="s">
        <v>133</v>
      </c>
      <c r="D5752">
        <v>22</v>
      </c>
      <c r="E5752">
        <v>375.36063850388695</v>
      </c>
      <c r="F5752">
        <v>29.803486341096665</v>
      </c>
      <c r="G5752">
        <v>-18.504811941233864</v>
      </c>
      <c r="H5752">
        <v>1.2366666666666666</v>
      </c>
      <c r="I5752">
        <v>0.75</v>
      </c>
      <c r="J5752">
        <v>24.099854184175204</v>
      </c>
      <c r="K5752">
        <v>10.599792405303356</v>
      </c>
      <c r="L5752">
        <v>-8.8307180532313421</v>
      </c>
      <c r="M5752">
        <v>2.1</v>
      </c>
      <c r="N5752">
        <v>0.86333333333333329</v>
      </c>
      <c r="O5752" t="s">
        <v>2729</v>
      </c>
      <c r="P5752">
        <v>1</v>
      </c>
      <c r="Q5752" t="s">
        <v>6542</v>
      </c>
      <c r="R5752" t="s">
        <v>8322</v>
      </c>
      <c r="S5752">
        <v>581</v>
      </c>
      <c r="T5752" t="s">
        <v>11310</v>
      </c>
      <c r="U5752" t="s">
        <v>14780</v>
      </c>
      <c r="V5752" t="s">
        <v>18317</v>
      </c>
      <c r="W5752" t="s">
        <v>24473</v>
      </c>
      <c r="X5752" t="s">
        <v>25697</v>
      </c>
      <c r="Y5752">
        <v>0</v>
      </c>
      <c r="Z5752" t="str">
        <f t="shared" si="89"/>
        <v>obj_nat_I_05_2</v>
      </c>
      <c r="AA5752">
        <v>0.73611111111111116</v>
      </c>
    </row>
    <row r="5753" spans="1:27" x14ac:dyDescent="0.35">
      <c r="A5753">
        <v>80</v>
      </c>
      <c r="B5753" t="s">
        <v>81</v>
      </c>
      <c r="C5753" t="s">
        <v>133</v>
      </c>
      <c r="D5753">
        <v>22</v>
      </c>
      <c r="E5753">
        <v>353.28100801163407</v>
      </c>
      <c r="F5753">
        <v>63.016707624662004</v>
      </c>
      <c r="G5753">
        <v>-18.504811941233864</v>
      </c>
      <c r="H5753">
        <v>2.6633333333333336</v>
      </c>
      <c r="I5753">
        <v>0.75</v>
      </c>
      <c r="J5753">
        <v>23.660841411012015</v>
      </c>
      <c r="K5753">
        <v>38.815360145615017</v>
      </c>
      <c r="L5753">
        <v>-11.126961216566592</v>
      </c>
      <c r="O5753" t="s">
        <v>2729</v>
      </c>
      <c r="P5753">
        <v>1</v>
      </c>
      <c r="Q5753" t="s">
        <v>6543</v>
      </c>
      <c r="R5753" t="s">
        <v>8322</v>
      </c>
      <c r="S5753">
        <v>725</v>
      </c>
      <c r="T5753" t="s">
        <v>11311</v>
      </c>
      <c r="U5753" t="s">
        <v>14780</v>
      </c>
      <c r="V5753" t="s">
        <v>18318</v>
      </c>
      <c r="W5753" t="s">
        <v>24474</v>
      </c>
      <c r="X5753" t="s">
        <v>25697</v>
      </c>
      <c r="Y5753">
        <v>1</v>
      </c>
      <c r="Z5753" t="str">
        <f t="shared" si="89"/>
        <v>ani_nat_C_10_2</v>
      </c>
      <c r="AA5753">
        <v>0.73611111111111116</v>
      </c>
    </row>
    <row r="5754" spans="1:27" x14ac:dyDescent="0.35">
      <c r="A5754">
        <v>80</v>
      </c>
      <c r="B5754" t="s">
        <v>81</v>
      </c>
      <c r="C5754" t="s">
        <v>133</v>
      </c>
      <c r="D5754">
        <v>22</v>
      </c>
      <c r="E5754">
        <v>373.49017237921572</v>
      </c>
      <c r="F5754">
        <v>17.917449298321902</v>
      </c>
      <c r="G5754">
        <v>-18.504811941233864</v>
      </c>
      <c r="H5754">
        <v>1.37</v>
      </c>
      <c r="I5754">
        <v>0.75</v>
      </c>
      <c r="J5754">
        <v>13.078430144760512</v>
      </c>
      <c r="K5754">
        <v>31.314586491174005</v>
      </c>
      <c r="L5754">
        <v>-9.1830500790094955</v>
      </c>
      <c r="M5754">
        <v>1.9766666666666666</v>
      </c>
      <c r="N5754">
        <v>0.60666666666666669</v>
      </c>
      <c r="O5754" t="s">
        <v>2729</v>
      </c>
      <c r="P5754">
        <v>1</v>
      </c>
      <c r="Q5754" t="s">
        <v>6543</v>
      </c>
      <c r="R5754" t="s">
        <v>8322</v>
      </c>
      <c r="S5754">
        <v>609</v>
      </c>
      <c r="T5754" t="s">
        <v>11311</v>
      </c>
      <c r="U5754" t="s">
        <v>14780</v>
      </c>
      <c r="V5754" t="s">
        <v>18318</v>
      </c>
      <c r="W5754" t="s">
        <v>24475</v>
      </c>
      <c r="X5754" t="s">
        <v>25697</v>
      </c>
      <c r="Y5754">
        <v>1</v>
      </c>
      <c r="Z5754" t="str">
        <f t="shared" si="89"/>
        <v>ani_nat_C_09_2</v>
      </c>
      <c r="AA5754">
        <v>0.73611111111111116</v>
      </c>
    </row>
    <row r="5755" spans="1:27" x14ac:dyDescent="0.35">
      <c r="A5755">
        <v>80</v>
      </c>
      <c r="B5755" t="s">
        <v>81</v>
      </c>
      <c r="C5755" t="s">
        <v>133</v>
      </c>
      <c r="D5755">
        <v>22</v>
      </c>
      <c r="E5755">
        <v>358.69111132983363</v>
      </c>
      <c r="F5755">
        <v>7.883695389571665</v>
      </c>
      <c r="G5755">
        <v>-20.557822103907558</v>
      </c>
      <c r="H5755">
        <v>5</v>
      </c>
      <c r="I5755">
        <v>0.97333333333333338</v>
      </c>
      <c r="J5755">
        <v>1.5767390779143331</v>
      </c>
      <c r="K5755">
        <v>29.690027344636647</v>
      </c>
      <c r="L5755">
        <v>-10.844332338729531</v>
      </c>
      <c r="O5755" t="s">
        <v>2729</v>
      </c>
      <c r="P5755">
        <v>1</v>
      </c>
      <c r="Q5755" t="s">
        <v>6544</v>
      </c>
      <c r="R5755" t="s">
        <v>8322</v>
      </c>
      <c r="S5755">
        <v>571</v>
      </c>
      <c r="T5755" t="s">
        <v>11311</v>
      </c>
      <c r="U5755" t="s">
        <v>14781</v>
      </c>
      <c r="V5755" t="s">
        <v>18319</v>
      </c>
      <c r="W5755" t="s">
        <v>24476</v>
      </c>
      <c r="X5755" t="s">
        <v>25697</v>
      </c>
      <c r="Y5755">
        <v>1</v>
      </c>
      <c r="Z5755" t="str">
        <f t="shared" si="89"/>
        <v>ani_art_I_15_2</v>
      </c>
      <c r="AA5755">
        <v>0.73611111111111116</v>
      </c>
    </row>
    <row r="5756" spans="1:27" x14ac:dyDescent="0.35">
      <c r="A5756">
        <v>80</v>
      </c>
      <c r="B5756" t="s">
        <v>81</v>
      </c>
      <c r="C5756" t="s">
        <v>133</v>
      </c>
      <c r="D5756">
        <v>22</v>
      </c>
      <c r="E5756">
        <v>355.95282781493853</v>
      </c>
      <c r="F5756">
        <v>28.854827743372311</v>
      </c>
      <c r="G5756">
        <v>-20.557822103907558</v>
      </c>
      <c r="H5756">
        <v>1.5533333333333332</v>
      </c>
      <c r="I5756">
        <v>0.97333333333333338</v>
      </c>
      <c r="J5756">
        <v>18.576069362686038</v>
      </c>
      <c r="K5756">
        <v>30.225780104397078</v>
      </c>
      <c r="L5756">
        <v>-9.8345597184834332</v>
      </c>
      <c r="M5756">
        <v>2.2933333333333334</v>
      </c>
      <c r="N5756">
        <v>0.74</v>
      </c>
      <c r="O5756" t="s">
        <v>2729</v>
      </c>
      <c r="P5756">
        <v>1</v>
      </c>
      <c r="Q5756" t="s">
        <v>6545</v>
      </c>
      <c r="R5756" t="s">
        <v>8322</v>
      </c>
      <c r="S5756">
        <v>623</v>
      </c>
      <c r="T5756" t="s">
        <v>11311</v>
      </c>
      <c r="U5756" t="s">
        <v>14782</v>
      </c>
      <c r="V5756" t="s">
        <v>18320</v>
      </c>
      <c r="W5756" t="s">
        <v>24477</v>
      </c>
      <c r="X5756" t="s">
        <v>25697</v>
      </c>
      <c r="Y5756">
        <v>1</v>
      </c>
      <c r="Z5756" t="str">
        <f t="shared" si="89"/>
        <v>ani_nat_C_16_2</v>
      </c>
      <c r="AA5756">
        <v>0.73611111111111116</v>
      </c>
    </row>
    <row r="5757" spans="1:27" x14ac:dyDescent="0.35">
      <c r="A5757">
        <v>80</v>
      </c>
      <c r="B5757" t="s">
        <v>81</v>
      </c>
      <c r="C5757" t="s">
        <v>133</v>
      </c>
      <c r="D5757">
        <v>22</v>
      </c>
      <c r="E5757">
        <v>364.91385955696262</v>
      </c>
      <c r="F5757">
        <v>10.383951822828774</v>
      </c>
      <c r="G5757">
        <v>-15.650839870130975</v>
      </c>
      <c r="H5757">
        <v>2.0033333333333334</v>
      </c>
      <c r="I5757">
        <v>0.52333333333333332</v>
      </c>
      <c r="J5757">
        <v>5.1833370163870747</v>
      </c>
      <c r="K5757">
        <v>21.617794029736146</v>
      </c>
      <c r="L5757">
        <v>-9.7812188254454266</v>
      </c>
      <c r="M5757">
        <v>2.6733333333333333</v>
      </c>
      <c r="N5757">
        <v>0.67</v>
      </c>
      <c r="O5757" t="s">
        <v>2730</v>
      </c>
      <c r="P5757">
        <v>0</v>
      </c>
      <c r="Q5757" t="s">
        <v>6546</v>
      </c>
      <c r="R5757" t="s">
        <v>8322</v>
      </c>
      <c r="S5757">
        <v>752</v>
      </c>
      <c r="T5757" t="s">
        <v>11312</v>
      </c>
      <c r="U5757" t="s">
        <v>14782</v>
      </c>
      <c r="V5757" t="s">
        <v>18321</v>
      </c>
      <c r="W5757" t="s">
        <v>24478</v>
      </c>
      <c r="X5757" t="s">
        <v>25697</v>
      </c>
      <c r="Y5757">
        <v>1</v>
      </c>
      <c r="Z5757" t="str">
        <f t="shared" si="89"/>
        <v>obj_nat_I_07_2</v>
      </c>
      <c r="AA5757">
        <v>0.73611111111111116</v>
      </c>
    </row>
    <row r="5758" spans="1:27" x14ac:dyDescent="0.35">
      <c r="A5758">
        <v>80</v>
      </c>
      <c r="B5758" t="s">
        <v>81</v>
      </c>
      <c r="C5758" t="s">
        <v>133</v>
      </c>
      <c r="D5758">
        <v>22</v>
      </c>
      <c r="E5758">
        <v>336.54832529707437</v>
      </c>
      <c r="F5758">
        <v>28.296720472988188</v>
      </c>
      <c r="G5758">
        <v>-15.650839870130975</v>
      </c>
      <c r="H5758">
        <v>1.03</v>
      </c>
      <c r="I5758">
        <v>0.52333333333333332</v>
      </c>
      <c r="J5758">
        <v>27.472544148532222</v>
      </c>
      <c r="K5758">
        <v>20.948052230782725</v>
      </c>
      <c r="L5758">
        <v>-9.4285307678111359</v>
      </c>
      <c r="M5758">
        <v>1.4233333333333333</v>
      </c>
      <c r="N5758">
        <v>0.39333333333333331</v>
      </c>
      <c r="O5758" t="s">
        <v>2730</v>
      </c>
      <c r="P5758">
        <v>0</v>
      </c>
      <c r="Q5758" t="s">
        <v>6546</v>
      </c>
      <c r="R5758" t="s">
        <v>8322</v>
      </c>
      <c r="S5758">
        <v>694</v>
      </c>
      <c r="T5758" t="s">
        <v>11312</v>
      </c>
      <c r="U5758" t="s">
        <v>14783</v>
      </c>
      <c r="V5758" t="s">
        <v>18322</v>
      </c>
      <c r="W5758" t="s">
        <v>24479</v>
      </c>
      <c r="X5758" t="s">
        <v>25697</v>
      </c>
      <c r="Y5758">
        <v>1</v>
      </c>
      <c r="Z5758" t="str">
        <f t="shared" si="89"/>
        <v>obj_art_C_17_2</v>
      </c>
      <c r="AA5758">
        <v>0.73611111111111116</v>
      </c>
    </row>
    <row r="5759" spans="1:27" x14ac:dyDescent="0.35">
      <c r="A5759">
        <v>80</v>
      </c>
      <c r="B5759" t="s">
        <v>81</v>
      </c>
      <c r="C5759" t="s">
        <v>133</v>
      </c>
      <c r="D5759">
        <v>22</v>
      </c>
      <c r="E5759">
        <v>312.07202721588374</v>
      </c>
      <c r="F5759">
        <v>69.439183854821152</v>
      </c>
      <c r="G5759">
        <v>-15.650839870130975</v>
      </c>
      <c r="H5759">
        <v>2.4</v>
      </c>
      <c r="I5759">
        <v>0.52333333333333332</v>
      </c>
      <c r="J5759">
        <v>28.932993272842147</v>
      </c>
      <c r="K5759">
        <v>32.304485312419096</v>
      </c>
      <c r="L5759">
        <v>-9.4285307678111359</v>
      </c>
      <c r="M5759">
        <v>4.0599999999999996</v>
      </c>
      <c r="N5759">
        <v>1.66</v>
      </c>
      <c r="O5759" t="s">
        <v>2731</v>
      </c>
      <c r="P5759">
        <v>1</v>
      </c>
      <c r="Q5759" t="s">
        <v>6546</v>
      </c>
      <c r="R5759" t="s">
        <v>8322</v>
      </c>
      <c r="S5759">
        <v>806</v>
      </c>
      <c r="T5759" t="s">
        <v>11313</v>
      </c>
      <c r="U5759" t="s">
        <v>14783</v>
      </c>
      <c r="V5759" t="s">
        <v>18323</v>
      </c>
      <c r="W5759" t="s">
        <v>24480</v>
      </c>
      <c r="X5759" t="s">
        <v>25697</v>
      </c>
      <c r="Y5759">
        <v>1</v>
      </c>
      <c r="Z5759" t="str">
        <f t="shared" si="89"/>
        <v>ani_art_I_10_2</v>
      </c>
      <c r="AA5759">
        <v>0.73611111111111116</v>
      </c>
    </row>
    <row r="5760" spans="1:27" x14ac:dyDescent="0.35">
      <c r="A5760">
        <v>80</v>
      </c>
      <c r="B5760" t="s">
        <v>81</v>
      </c>
      <c r="C5760" t="s">
        <v>133</v>
      </c>
      <c r="D5760">
        <v>22</v>
      </c>
      <c r="E5760">
        <v>319.58041904325319</v>
      </c>
      <c r="F5760">
        <v>54.984645359480851</v>
      </c>
      <c r="G5760">
        <v>-15.650839870130975</v>
      </c>
      <c r="H5760">
        <v>1.0033333333333334</v>
      </c>
      <c r="I5760">
        <v>0.52333333333333332</v>
      </c>
      <c r="J5760">
        <v>54.801972119083899</v>
      </c>
      <c r="K5760">
        <v>26.340839177232031</v>
      </c>
      <c r="L5760">
        <v>-9.4285307678111359</v>
      </c>
      <c r="M5760">
        <v>1.7566666666666666</v>
      </c>
      <c r="N5760">
        <v>0.7533333333333333</v>
      </c>
      <c r="O5760" t="s">
        <v>2731</v>
      </c>
      <c r="P5760">
        <v>1</v>
      </c>
      <c r="Q5760" t="s">
        <v>6547</v>
      </c>
      <c r="R5760" t="s">
        <v>8322</v>
      </c>
      <c r="S5760">
        <v>685</v>
      </c>
      <c r="T5760" t="s">
        <v>11314</v>
      </c>
      <c r="U5760" t="s">
        <v>14783</v>
      </c>
      <c r="V5760" t="s">
        <v>18324</v>
      </c>
      <c r="W5760" t="s">
        <v>24481</v>
      </c>
      <c r="X5760" t="s">
        <v>25697</v>
      </c>
      <c r="Y5760">
        <v>1</v>
      </c>
      <c r="Z5760" t="str">
        <f t="shared" si="89"/>
        <v>obj_art_C_02_2</v>
      </c>
      <c r="AA5760">
        <v>0.73611111111111116</v>
      </c>
    </row>
    <row r="5761" spans="1:27" x14ac:dyDescent="0.35">
      <c r="A5761">
        <v>80</v>
      </c>
      <c r="B5761" t="s">
        <v>81</v>
      </c>
      <c r="C5761" t="s">
        <v>133</v>
      </c>
      <c r="D5761">
        <v>22</v>
      </c>
      <c r="E5761">
        <v>317.14467751788379</v>
      </c>
      <c r="F5761">
        <v>65.280977859574918</v>
      </c>
      <c r="G5761">
        <v>-22.262576706646506</v>
      </c>
      <c r="H5761">
        <v>4.916666666666667</v>
      </c>
      <c r="I5761">
        <v>0.97666666666666668</v>
      </c>
      <c r="J5761">
        <v>13.277487022286422</v>
      </c>
      <c r="K5761">
        <v>32.785569697282803</v>
      </c>
      <c r="L5761">
        <v>-8.6586197016883482</v>
      </c>
      <c r="O5761" t="s">
        <v>2731</v>
      </c>
      <c r="P5761">
        <v>1</v>
      </c>
      <c r="Q5761" t="s">
        <v>6548</v>
      </c>
      <c r="R5761" t="s">
        <v>8322</v>
      </c>
      <c r="S5761">
        <v>559</v>
      </c>
      <c r="T5761" t="s">
        <v>11315</v>
      </c>
      <c r="U5761" t="s">
        <v>14784</v>
      </c>
      <c r="V5761" t="s">
        <v>18324</v>
      </c>
      <c r="W5761" t="s">
        <v>24482</v>
      </c>
      <c r="X5761" t="s">
        <v>25697</v>
      </c>
      <c r="Y5761">
        <v>0</v>
      </c>
      <c r="Z5761" t="str">
        <f t="shared" si="89"/>
        <v>ani_nat_C_04_2</v>
      </c>
      <c r="AA5761">
        <v>0.73611111111111116</v>
      </c>
    </row>
    <row r="5762" spans="1:27" x14ac:dyDescent="0.35">
      <c r="A5762">
        <v>81</v>
      </c>
      <c r="B5762" t="s">
        <v>82</v>
      </c>
      <c r="C5762" t="s">
        <v>133</v>
      </c>
      <c r="D5762">
        <v>28</v>
      </c>
      <c r="E5762">
        <v>315.00982135541261</v>
      </c>
      <c r="F5762">
        <v>57.695558671256421</v>
      </c>
      <c r="G5762">
        <v>-22.262576706646506</v>
      </c>
      <c r="H5762">
        <v>1.4233333333333333</v>
      </c>
      <c r="I5762">
        <v>0.97666666666666668</v>
      </c>
      <c r="J5762">
        <v>40.535521314700063</v>
      </c>
      <c r="K5762">
        <v>31.533658381268992</v>
      </c>
      <c r="L5762">
        <v>-14.052112024120182</v>
      </c>
      <c r="M5762">
        <v>2.0366666666666666</v>
      </c>
      <c r="N5762">
        <v>0.61333333333333329</v>
      </c>
      <c r="O5762" t="s">
        <v>2731</v>
      </c>
      <c r="P5762">
        <v>1</v>
      </c>
      <c r="Q5762" t="s">
        <v>6549</v>
      </c>
      <c r="R5762" t="s">
        <v>8322</v>
      </c>
      <c r="S5762">
        <v>737</v>
      </c>
      <c r="T5762" t="s">
        <v>11315</v>
      </c>
      <c r="U5762" t="s">
        <v>14784</v>
      </c>
      <c r="V5762" t="s">
        <v>18324</v>
      </c>
      <c r="W5762" t="s">
        <v>24483</v>
      </c>
      <c r="X5762" t="s">
        <v>25698</v>
      </c>
      <c r="Y5762">
        <v>1</v>
      </c>
      <c r="Z5762" t="str">
        <f t="shared" si="89"/>
        <v>ani_nat_C_05_1</v>
      </c>
      <c r="AA5762">
        <v>0.71527777777777779</v>
      </c>
    </row>
    <row r="5763" spans="1:27" x14ac:dyDescent="0.35">
      <c r="A5763">
        <v>81</v>
      </c>
      <c r="B5763" t="s">
        <v>82</v>
      </c>
      <c r="C5763" t="s">
        <v>133</v>
      </c>
      <c r="D5763">
        <v>28</v>
      </c>
      <c r="E5763">
        <v>307.02571101706985</v>
      </c>
      <c r="F5763">
        <v>47.792657778385937</v>
      </c>
      <c r="G5763">
        <v>-22.262576706646506</v>
      </c>
      <c r="H5763">
        <v>1.1599999999999999</v>
      </c>
      <c r="I5763">
        <v>0.97666666666666668</v>
      </c>
      <c r="J5763">
        <v>41.200567050332708</v>
      </c>
      <c r="K5763">
        <v>27.371391834696105</v>
      </c>
      <c r="L5763">
        <v>-14.052112024120182</v>
      </c>
      <c r="M5763">
        <v>2.4966666666666666</v>
      </c>
      <c r="N5763">
        <v>1.3366666666666667</v>
      </c>
      <c r="O5763" t="s">
        <v>2731</v>
      </c>
      <c r="P5763">
        <v>1</v>
      </c>
      <c r="Q5763" t="s">
        <v>6549</v>
      </c>
      <c r="R5763" t="s">
        <v>8322</v>
      </c>
      <c r="S5763">
        <v>460</v>
      </c>
      <c r="T5763" t="s">
        <v>11316</v>
      </c>
      <c r="U5763" t="s">
        <v>14784</v>
      </c>
      <c r="V5763" t="s">
        <v>18325</v>
      </c>
      <c r="W5763" t="s">
        <v>24484</v>
      </c>
      <c r="X5763" t="s">
        <v>25698</v>
      </c>
      <c r="Y5763">
        <v>1</v>
      </c>
      <c r="Z5763" t="str">
        <f t="shared" ref="Z5763:Z5826" si="90" xml:space="preserve"> T5763&amp;"_"&amp;U5763&amp;"_"&amp;V5763&amp;"_"&amp;W5763&amp;"_"&amp;X5763</f>
        <v>obj_nat_I_06_1</v>
      </c>
      <c r="AA5763">
        <v>0.71527777777777779</v>
      </c>
    </row>
    <row r="5764" spans="1:27" x14ac:dyDescent="0.35">
      <c r="A5764">
        <v>81</v>
      </c>
      <c r="B5764" t="s">
        <v>82</v>
      </c>
      <c r="C5764" t="s">
        <v>133</v>
      </c>
      <c r="D5764">
        <v>28</v>
      </c>
      <c r="E5764">
        <v>324.83978580099233</v>
      </c>
      <c r="F5764">
        <v>45.004895291823878</v>
      </c>
      <c r="G5764">
        <v>-22.262576706646506</v>
      </c>
      <c r="H5764">
        <v>1.2066666666666668</v>
      </c>
      <c r="I5764">
        <v>0.97666666666666668</v>
      </c>
      <c r="J5764">
        <v>37.296874551235256</v>
      </c>
      <c r="K5764">
        <v>22.103585056528456</v>
      </c>
      <c r="L5764">
        <v>-13.96714540113531</v>
      </c>
      <c r="M5764">
        <v>3.3266666666666667</v>
      </c>
      <c r="N5764">
        <v>2.12</v>
      </c>
      <c r="O5764" t="s">
        <v>2731</v>
      </c>
      <c r="P5764">
        <v>1</v>
      </c>
      <c r="Q5764" t="s">
        <v>6549</v>
      </c>
      <c r="R5764" t="s">
        <v>8322</v>
      </c>
      <c r="S5764">
        <v>546</v>
      </c>
      <c r="T5764" t="s">
        <v>11316</v>
      </c>
      <c r="U5764" t="s">
        <v>14785</v>
      </c>
      <c r="V5764" t="s">
        <v>18326</v>
      </c>
      <c r="W5764" t="s">
        <v>24485</v>
      </c>
      <c r="X5764" t="s">
        <v>25698</v>
      </c>
      <c r="Y5764">
        <v>1</v>
      </c>
      <c r="Z5764" t="str">
        <f t="shared" si="90"/>
        <v>obj_art_C_18_1</v>
      </c>
      <c r="AA5764">
        <v>0.71527777777777779</v>
      </c>
    </row>
    <row r="5765" spans="1:27" x14ac:dyDescent="0.35">
      <c r="A5765">
        <v>81</v>
      </c>
      <c r="B5765" t="s">
        <v>82</v>
      </c>
      <c r="C5765" t="s">
        <v>133</v>
      </c>
      <c r="D5765">
        <v>28</v>
      </c>
      <c r="E5765">
        <v>322.27890641793238</v>
      </c>
      <c r="F5765">
        <v>3.8162077048155028</v>
      </c>
      <c r="G5765">
        <v>-20.750547834778608</v>
      </c>
      <c r="H5765">
        <v>0.11333333333333333</v>
      </c>
      <c r="I5765">
        <v>0.57666666666666666</v>
      </c>
      <c r="J5765">
        <v>33.672420924842676</v>
      </c>
      <c r="K5765">
        <v>20.563950087149681</v>
      </c>
      <c r="L5765">
        <v>-12.204339529782089</v>
      </c>
      <c r="M5765">
        <v>0.11666666666666667</v>
      </c>
      <c r="N5765">
        <v>3.3333333333333335E-3</v>
      </c>
      <c r="O5765" t="s">
        <v>2731</v>
      </c>
      <c r="P5765">
        <v>1</v>
      </c>
      <c r="Q5765" t="s">
        <v>6550</v>
      </c>
      <c r="R5765" t="s">
        <v>8322</v>
      </c>
      <c r="S5765">
        <v>467</v>
      </c>
      <c r="T5765" t="s">
        <v>11316</v>
      </c>
      <c r="U5765" t="s">
        <v>14786</v>
      </c>
      <c r="V5765" t="s">
        <v>18327</v>
      </c>
      <c r="W5765" t="s">
        <v>24486</v>
      </c>
      <c r="X5765" t="s">
        <v>25698</v>
      </c>
      <c r="Y5765">
        <v>1</v>
      </c>
      <c r="Z5765" t="str">
        <f t="shared" si="90"/>
        <v>obj_nat_I_15_1</v>
      </c>
      <c r="AA5765">
        <v>0.71527777777777779</v>
      </c>
    </row>
    <row r="5766" spans="1:27" x14ac:dyDescent="0.35">
      <c r="A5766">
        <v>81</v>
      </c>
      <c r="B5766" t="s">
        <v>82</v>
      </c>
      <c r="C5766" t="s">
        <v>133</v>
      </c>
      <c r="D5766">
        <v>28</v>
      </c>
      <c r="E5766">
        <v>313.04443131193068</v>
      </c>
      <c r="F5766">
        <v>8.0088144486558939</v>
      </c>
      <c r="G5766">
        <v>-23.213060033396012</v>
      </c>
      <c r="H5766">
        <v>1.2666666666666666</v>
      </c>
      <c r="I5766">
        <v>0.93666666666666665</v>
      </c>
      <c r="J5766">
        <v>6.322748248938864</v>
      </c>
      <c r="K5766">
        <v>15.682259408155019</v>
      </c>
      <c r="L5766">
        <v>-11.541906618796069</v>
      </c>
      <c r="M5766">
        <v>1.3766666666666667</v>
      </c>
      <c r="N5766">
        <v>0.11</v>
      </c>
      <c r="O5766" t="s">
        <v>2732</v>
      </c>
      <c r="P5766">
        <v>0</v>
      </c>
      <c r="Q5766" t="s">
        <v>6550</v>
      </c>
      <c r="R5766" t="s">
        <v>8322</v>
      </c>
      <c r="S5766">
        <v>459</v>
      </c>
      <c r="T5766" t="s">
        <v>11316</v>
      </c>
      <c r="U5766" t="s">
        <v>14786</v>
      </c>
      <c r="V5766" t="s">
        <v>18327</v>
      </c>
      <c r="W5766" t="s">
        <v>24487</v>
      </c>
      <c r="X5766" t="s">
        <v>25698</v>
      </c>
      <c r="Y5766">
        <v>1</v>
      </c>
      <c r="Z5766" t="str">
        <f t="shared" si="90"/>
        <v>obj_nat_I_17_1</v>
      </c>
      <c r="AA5766">
        <v>0.71527777777777779</v>
      </c>
    </row>
    <row r="5767" spans="1:27" x14ac:dyDescent="0.35">
      <c r="A5767">
        <v>81</v>
      </c>
      <c r="B5767" t="s">
        <v>82</v>
      </c>
      <c r="C5767" t="s">
        <v>133</v>
      </c>
      <c r="D5767">
        <v>28</v>
      </c>
      <c r="E5767">
        <v>283.85401166663905</v>
      </c>
      <c r="F5767">
        <v>67.275821685435545</v>
      </c>
      <c r="G5767">
        <v>-23.213060033396012</v>
      </c>
      <c r="H5767">
        <v>1.5766666666666667</v>
      </c>
      <c r="I5767">
        <v>0.93666666666666665</v>
      </c>
      <c r="J5767">
        <v>42.669654345942206</v>
      </c>
      <c r="K5767">
        <v>28.318845838457296</v>
      </c>
      <c r="L5767">
        <v>-9.2385589327904807</v>
      </c>
      <c r="M5767">
        <v>4.9033333333333333</v>
      </c>
      <c r="N5767">
        <v>3.3266666666666667</v>
      </c>
      <c r="O5767" t="s">
        <v>2733</v>
      </c>
      <c r="P5767">
        <v>1</v>
      </c>
      <c r="Q5767" t="s">
        <v>6551</v>
      </c>
      <c r="R5767" t="s">
        <v>8322</v>
      </c>
      <c r="S5767">
        <v>542</v>
      </c>
      <c r="T5767" t="s">
        <v>11317</v>
      </c>
      <c r="U5767" t="s">
        <v>14786</v>
      </c>
      <c r="V5767" t="s">
        <v>18328</v>
      </c>
      <c r="W5767" t="s">
        <v>24488</v>
      </c>
      <c r="X5767" t="s">
        <v>25698</v>
      </c>
      <c r="Y5767">
        <v>1</v>
      </c>
      <c r="Z5767" t="str">
        <f t="shared" si="90"/>
        <v>ani_nat_C_12_1</v>
      </c>
      <c r="AA5767">
        <v>0.71527777777777779</v>
      </c>
    </row>
    <row r="5768" spans="1:27" x14ac:dyDescent="0.35">
      <c r="A5768">
        <v>81</v>
      </c>
      <c r="B5768" t="s">
        <v>82</v>
      </c>
      <c r="C5768" t="s">
        <v>133</v>
      </c>
      <c r="D5768">
        <v>28</v>
      </c>
      <c r="E5768">
        <v>304.81361906191404</v>
      </c>
      <c r="F5768">
        <v>37.265240581394252</v>
      </c>
      <c r="G5768">
        <v>-23.213060033396012</v>
      </c>
      <c r="H5768">
        <v>1.0933333333333333</v>
      </c>
      <c r="I5768">
        <v>0.93666666666666665</v>
      </c>
      <c r="J5768">
        <v>34.084061507372795</v>
      </c>
      <c r="K5768">
        <v>26.374623989727095</v>
      </c>
      <c r="L5768">
        <v>-9.2385589327904807</v>
      </c>
      <c r="M5768">
        <v>1.6933333333333334</v>
      </c>
      <c r="N5768">
        <v>0.6</v>
      </c>
      <c r="O5768" t="s">
        <v>2734</v>
      </c>
      <c r="P5768">
        <v>0</v>
      </c>
      <c r="Q5768" t="s">
        <v>6552</v>
      </c>
      <c r="R5768" t="s">
        <v>8322</v>
      </c>
      <c r="S5768">
        <v>436</v>
      </c>
      <c r="T5768" t="s">
        <v>11318</v>
      </c>
      <c r="U5768" t="s">
        <v>14786</v>
      </c>
      <c r="V5768" t="s">
        <v>18329</v>
      </c>
      <c r="W5768" t="s">
        <v>24489</v>
      </c>
      <c r="X5768" t="s">
        <v>25698</v>
      </c>
      <c r="Y5768">
        <v>1</v>
      </c>
      <c r="Z5768" t="str">
        <f t="shared" si="90"/>
        <v>obj_nat_I_13_1</v>
      </c>
      <c r="AA5768">
        <v>0.71527777777777779</v>
      </c>
    </row>
    <row r="5769" spans="1:27" x14ac:dyDescent="0.35">
      <c r="A5769">
        <v>81</v>
      </c>
      <c r="B5769" t="s">
        <v>82</v>
      </c>
      <c r="C5769" t="s">
        <v>133</v>
      </c>
      <c r="D5769">
        <v>28</v>
      </c>
      <c r="E5769">
        <v>304.43360495907848</v>
      </c>
      <c r="F5769">
        <v>33.472267723502171</v>
      </c>
      <c r="G5769">
        <v>-23.213060033396012</v>
      </c>
      <c r="H5769">
        <v>1.4333333333333333</v>
      </c>
      <c r="I5769">
        <v>0.93666666666666665</v>
      </c>
      <c r="J5769">
        <v>23.352744923373606</v>
      </c>
      <c r="K5769">
        <v>21.75677427372473</v>
      </c>
      <c r="L5769">
        <v>-9.8715647047451807</v>
      </c>
      <c r="M5769">
        <v>2.3766666666666665</v>
      </c>
      <c r="N5769">
        <v>0.94333333333333336</v>
      </c>
      <c r="O5769" t="s">
        <v>2735</v>
      </c>
      <c r="P5769">
        <v>1</v>
      </c>
      <c r="Q5769" t="s">
        <v>6553</v>
      </c>
      <c r="R5769" t="s">
        <v>8322</v>
      </c>
      <c r="S5769">
        <v>573</v>
      </c>
      <c r="T5769" t="s">
        <v>11318</v>
      </c>
      <c r="U5769" t="s">
        <v>14787</v>
      </c>
      <c r="V5769" t="s">
        <v>18330</v>
      </c>
      <c r="W5769" t="s">
        <v>24490</v>
      </c>
      <c r="X5769" t="s">
        <v>25698</v>
      </c>
      <c r="Y5769">
        <v>1</v>
      </c>
      <c r="Z5769" t="str">
        <f t="shared" si="90"/>
        <v>obj_art_C_08_1</v>
      </c>
      <c r="AA5769">
        <v>0.71527777777777779</v>
      </c>
    </row>
    <row r="5770" spans="1:27" x14ac:dyDescent="0.35">
      <c r="A5770">
        <v>81</v>
      </c>
      <c r="B5770" t="s">
        <v>82</v>
      </c>
      <c r="C5770" t="s">
        <v>133</v>
      </c>
      <c r="D5770">
        <v>28</v>
      </c>
      <c r="E5770">
        <v>298.68086598068771</v>
      </c>
      <c r="F5770">
        <v>56.285265905266805</v>
      </c>
      <c r="G5770">
        <v>-23.213060033396012</v>
      </c>
      <c r="H5770">
        <v>1.2966666666666666</v>
      </c>
      <c r="I5770">
        <v>0.93666666666666665</v>
      </c>
      <c r="J5770">
        <v>43.407660081182627</v>
      </c>
      <c r="K5770">
        <v>24.643000575784171</v>
      </c>
      <c r="L5770">
        <v>-9.8715647047451807</v>
      </c>
      <c r="M5770">
        <v>2.38</v>
      </c>
      <c r="N5770">
        <v>1.0833333333333333</v>
      </c>
      <c r="O5770" t="s">
        <v>2735</v>
      </c>
      <c r="P5770">
        <v>1</v>
      </c>
      <c r="Q5770" t="s">
        <v>6554</v>
      </c>
      <c r="R5770" t="s">
        <v>8322</v>
      </c>
      <c r="S5770">
        <v>430</v>
      </c>
      <c r="T5770" t="s">
        <v>11319</v>
      </c>
      <c r="U5770" t="s">
        <v>14787</v>
      </c>
      <c r="V5770" t="s">
        <v>18331</v>
      </c>
      <c r="W5770" t="s">
        <v>24490</v>
      </c>
      <c r="X5770" t="s">
        <v>25698</v>
      </c>
      <c r="Y5770">
        <v>1</v>
      </c>
      <c r="Z5770" t="str">
        <f t="shared" si="90"/>
        <v>ani_art_I_08_1</v>
      </c>
      <c r="AA5770">
        <v>0.71527777777777779</v>
      </c>
    </row>
    <row r="5771" spans="1:27" x14ac:dyDescent="0.35">
      <c r="A5771">
        <v>81</v>
      </c>
      <c r="B5771" t="s">
        <v>82</v>
      </c>
      <c r="C5771" t="s">
        <v>133</v>
      </c>
      <c r="D5771">
        <v>28</v>
      </c>
      <c r="E5771">
        <v>321.46373261649171</v>
      </c>
      <c r="F5771">
        <v>38.334150661267707</v>
      </c>
      <c r="G5771">
        <v>-23.213060033396012</v>
      </c>
      <c r="H5771">
        <v>1.29</v>
      </c>
      <c r="I5771">
        <v>0.93666666666666665</v>
      </c>
      <c r="J5771">
        <v>29.716395861447833</v>
      </c>
      <c r="K5771">
        <v>18.419334817246451</v>
      </c>
      <c r="L5771">
        <v>-9.8715647047451807</v>
      </c>
      <c r="M5771">
        <v>2.0733333333333333</v>
      </c>
      <c r="N5771">
        <v>0.78333333333333333</v>
      </c>
      <c r="O5771" t="s">
        <v>2736</v>
      </c>
      <c r="P5771">
        <v>0</v>
      </c>
      <c r="Q5771" t="s">
        <v>6555</v>
      </c>
      <c r="R5771" t="s">
        <v>8322</v>
      </c>
      <c r="S5771">
        <v>428</v>
      </c>
      <c r="T5771" t="s">
        <v>11320</v>
      </c>
      <c r="U5771" t="s">
        <v>14788</v>
      </c>
      <c r="V5771" t="s">
        <v>18331</v>
      </c>
      <c r="W5771" t="s">
        <v>24491</v>
      </c>
      <c r="X5771" t="s">
        <v>25698</v>
      </c>
      <c r="Y5771">
        <v>0</v>
      </c>
      <c r="Z5771" t="str">
        <f t="shared" si="90"/>
        <v>obj_nat_I_07_1</v>
      </c>
      <c r="AA5771">
        <v>0.71527777777777779</v>
      </c>
    </row>
    <row r="5772" spans="1:27" x14ac:dyDescent="0.35">
      <c r="A5772">
        <v>81</v>
      </c>
      <c r="B5772" t="s">
        <v>82</v>
      </c>
      <c r="C5772" t="s">
        <v>133</v>
      </c>
      <c r="D5772">
        <v>28</v>
      </c>
      <c r="E5772">
        <v>297.23093654711238</v>
      </c>
      <c r="F5772">
        <v>45.197167339716422</v>
      </c>
      <c r="G5772">
        <v>-23.213060033396012</v>
      </c>
      <c r="H5772">
        <v>1.22</v>
      </c>
      <c r="I5772">
        <v>0.93666666666666665</v>
      </c>
      <c r="J5772">
        <v>37.046858475177395</v>
      </c>
      <c r="K5772">
        <v>18.764105715461696</v>
      </c>
      <c r="L5772">
        <v>-9.8715647047451807</v>
      </c>
      <c r="M5772">
        <v>1.98</v>
      </c>
      <c r="N5772">
        <v>0.76</v>
      </c>
      <c r="O5772" t="s">
        <v>2736</v>
      </c>
      <c r="P5772">
        <v>0</v>
      </c>
      <c r="Q5772" t="s">
        <v>6555</v>
      </c>
      <c r="R5772" t="s">
        <v>8322</v>
      </c>
      <c r="S5772">
        <v>407</v>
      </c>
      <c r="T5772" t="s">
        <v>11320</v>
      </c>
      <c r="U5772" t="s">
        <v>14789</v>
      </c>
      <c r="V5772" t="s">
        <v>18332</v>
      </c>
      <c r="W5772" t="s">
        <v>24492</v>
      </c>
      <c r="X5772" t="s">
        <v>25698</v>
      </c>
      <c r="Y5772">
        <v>1</v>
      </c>
      <c r="Z5772" t="str">
        <f t="shared" si="90"/>
        <v>obj_art_C_04_1</v>
      </c>
      <c r="AA5772">
        <v>0.71527777777777779</v>
      </c>
    </row>
    <row r="5773" spans="1:27" x14ac:dyDescent="0.35">
      <c r="A5773">
        <v>81</v>
      </c>
      <c r="B5773" t="s">
        <v>82</v>
      </c>
      <c r="C5773" t="s">
        <v>133</v>
      </c>
      <c r="D5773">
        <v>28</v>
      </c>
      <c r="E5773">
        <v>284.61299851223555</v>
      </c>
      <c r="F5773">
        <v>43.344373304262838</v>
      </c>
      <c r="G5773">
        <v>-23.213060033396012</v>
      </c>
      <c r="H5773">
        <v>1.1633333333333333</v>
      </c>
      <c r="I5773">
        <v>0.93666666666666665</v>
      </c>
      <c r="J5773">
        <v>37.258773613979514</v>
      </c>
      <c r="K5773">
        <v>19.405575118015001</v>
      </c>
      <c r="L5773">
        <v>-8.8628426185592097</v>
      </c>
      <c r="M5773">
        <v>2.4066666666666667</v>
      </c>
      <c r="N5773">
        <v>1.2433333333333334</v>
      </c>
      <c r="O5773" t="s">
        <v>2737</v>
      </c>
      <c r="P5773">
        <v>1</v>
      </c>
      <c r="Q5773" t="s">
        <v>6555</v>
      </c>
      <c r="R5773" t="s">
        <v>8322</v>
      </c>
      <c r="S5773">
        <v>435</v>
      </c>
      <c r="T5773" t="s">
        <v>11320</v>
      </c>
      <c r="U5773" t="s">
        <v>14789</v>
      </c>
      <c r="V5773" t="s">
        <v>18332</v>
      </c>
      <c r="W5773" t="s">
        <v>24493</v>
      </c>
      <c r="X5773" t="s">
        <v>25698</v>
      </c>
      <c r="Y5773">
        <v>1</v>
      </c>
      <c r="Z5773" t="str">
        <f t="shared" si="90"/>
        <v>obj_art_C_01_1</v>
      </c>
      <c r="AA5773">
        <v>0.71527777777777779</v>
      </c>
    </row>
    <row r="5774" spans="1:27" x14ac:dyDescent="0.35">
      <c r="A5774">
        <v>81</v>
      </c>
      <c r="B5774" t="s">
        <v>82</v>
      </c>
      <c r="C5774" t="s">
        <v>133</v>
      </c>
      <c r="D5774">
        <v>28</v>
      </c>
      <c r="E5774">
        <v>235.4343883723223</v>
      </c>
      <c r="F5774">
        <v>106.96511155194635</v>
      </c>
      <c r="G5774">
        <v>-23.213060033396012</v>
      </c>
      <c r="H5774">
        <v>3.2866666666666666</v>
      </c>
      <c r="I5774">
        <v>0.93666666666666665</v>
      </c>
      <c r="J5774">
        <v>32.54516578659625</v>
      </c>
      <c r="K5774">
        <v>74.939765821320535</v>
      </c>
      <c r="L5774">
        <v>-8.8447197640061184</v>
      </c>
      <c r="O5774" t="s">
        <v>2737</v>
      </c>
      <c r="P5774">
        <v>1</v>
      </c>
      <c r="Q5774" t="s">
        <v>6555</v>
      </c>
      <c r="R5774" t="s">
        <v>8322</v>
      </c>
      <c r="S5774">
        <v>615</v>
      </c>
      <c r="T5774" t="s">
        <v>11320</v>
      </c>
      <c r="U5774" t="s">
        <v>14790</v>
      </c>
      <c r="V5774" t="s">
        <v>18333</v>
      </c>
      <c r="W5774" t="s">
        <v>24494</v>
      </c>
      <c r="X5774" t="s">
        <v>25698</v>
      </c>
      <c r="Y5774">
        <v>1</v>
      </c>
      <c r="Z5774" t="str">
        <f t="shared" si="90"/>
        <v>obj_nat_I_18_1</v>
      </c>
      <c r="AA5774">
        <v>0.71527777777777779</v>
      </c>
    </row>
    <row r="5775" spans="1:27" x14ac:dyDescent="0.35">
      <c r="A5775">
        <v>81</v>
      </c>
      <c r="B5775" t="s">
        <v>82</v>
      </c>
      <c r="C5775" t="s">
        <v>133</v>
      </c>
      <c r="D5775">
        <v>28</v>
      </c>
      <c r="E5775">
        <v>326.07853307379634</v>
      </c>
      <c r="F5775">
        <v>14.930613372368109</v>
      </c>
      <c r="G5775">
        <v>-23.213060033396012</v>
      </c>
      <c r="H5775">
        <v>1.2933333333333332</v>
      </c>
      <c r="I5775">
        <v>0.93666666666666665</v>
      </c>
      <c r="J5775">
        <v>11.544288689975343</v>
      </c>
      <c r="K5775">
        <v>56.708099093243383</v>
      </c>
      <c r="L5775">
        <v>-9.6282880597158105</v>
      </c>
      <c r="M5775">
        <v>1.9566666666666668</v>
      </c>
      <c r="N5775">
        <v>0.66333333333333333</v>
      </c>
      <c r="O5775" t="s">
        <v>2737</v>
      </c>
      <c r="P5775">
        <v>1</v>
      </c>
      <c r="Q5775" t="s">
        <v>6556</v>
      </c>
      <c r="R5775" t="s">
        <v>8322</v>
      </c>
      <c r="S5775">
        <v>538</v>
      </c>
      <c r="T5775" t="s">
        <v>11320</v>
      </c>
      <c r="U5775" t="s">
        <v>14790</v>
      </c>
      <c r="V5775" t="s">
        <v>18333</v>
      </c>
      <c r="W5775" t="s">
        <v>24495</v>
      </c>
      <c r="X5775" t="s">
        <v>25698</v>
      </c>
      <c r="Y5775">
        <v>1</v>
      </c>
      <c r="Z5775" t="str">
        <f t="shared" si="90"/>
        <v>obj_nat_I_08_1</v>
      </c>
      <c r="AA5775">
        <v>0.71527777777777779</v>
      </c>
    </row>
    <row r="5776" spans="1:27" x14ac:dyDescent="0.35">
      <c r="A5776">
        <v>81</v>
      </c>
      <c r="B5776" t="s">
        <v>82</v>
      </c>
      <c r="C5776" t="s">
        <v>133</v>
      </c>
      <c r="D5776">
        <v>28</v>
      </c>
      <c r="E5776">
        <v>326.46636499119091</v>
      </c>
      <c r="F5776">
        <v>17.061413674793776</v>
      </c>
      <c r="G5776">
        <v>-28.696527181772058</v>
      </c>
      <c r="H5776">
        <v>1.3933333333333333</v>
      </c>
      <c r="I5776">
        <v>0.52333333333333332</v>
      </c>
      <c r="J5776">
        <v>12.245033737890271</v>
      </c>
      <c r="K5776">
        <v>56.568192600921222</v>
      </c>
      <c r="L5776">
        <v>-14.725677359392781</v>
      </c>
      <c r="M5776">
        <v>1.5033333333333334</v>
      </c>
      <c r="N5776">
        <v>0.11</v>
      </c>
      <c r="O5776" t="s">
        <v>2738</v>
      </c>
      <c r="P5776">
        <v>0</v>
      </c>
      <c r="Q5776" t="s">
        <v>6557</v>
      </c>
      <c r="R5776" t="s">
        <v>8322</v>
      </c>
      <c r="S5776">
        <v>510</v>
      </c>
      <c r="T5776" t="s">
        <v>11320</v>
      </c>
      <c r="U5776" t="s">
        <v>14790</v>
      </c>
      <c r="V5776" t="s">
        <v>18333</v>
      </c>
      <c r="W5776" t="s">
        <v>24496</v>
      </c>
      <c r="X5776" t="s">
        <v>25698</v>
      </c>
      <c r="Y5776">
        <v>1</v>
      </c>
      <c r="Z5776" t="str">
        <f t="shared" si="90"/>
        <v>obj_nat_I_11_1</v>
      </c>
      <c r="AA5776">
        <v>0.71527777777777779</v>
      </c>
    </row>
    <row r="5777" spans="1:27" x14ac:dyDescent="0.35">
      <c r="A5777">
        <v>81</v>
      </c>
      <c r="B5777" t="s">
        <v>82</v>
      </c>
      <c r="C5777" t="s">
        <v>133</v>
      </c>
      <c r="D5777">
        <v>28</v>
      </c>
      <c r="E5777">
        <v>354.52699600635015</v>
      </c>
      <c r="F5777">
        <v>20.712633043786333</v>
      </c>
      <c r="G5777">
        <v>-18.498798562276725</v>
      </c>
      <c r="H5777">
        <v>1.57</v>
      </c>
      <c r="I5777">
        <v>0.67</v>
      </c>
      <c r="J5777">
        <v>13.192759900500848</v>
      </c>
      <c r="K5777">
        <v>55.309394935292765</v>
      </c>
      <c r="L5777">
        <v>-8.8485223916227138</v>
      </c>
      <c r="M5777">
        <v>2.2566666666666668</v>
      </c>
      <c r="N5777">
        <v>0.68666666666666665</v>
      </c>
      <c r="O5777" t="s">
        <v>2739</v>
      </c>
      <c r="P5777">
        <v>1</v>
      </c>
      <c r="Q5777" t="s">
        <v>6558</v>
      </c>
      <c r="R5777" t="s">
        <v>8322</v>
      </c>
      <c r="S5777">
        <v>483</v>
      </c>
      <c r="T5777" t="s">
        <v>11321</v>
      </c>
      <c r="U5777" t="s">
        <v>14790</v>
      </c>
      <c r="V5777" t="s">
        <v>18334</v>
      </c>
      <c r="W5777" t="s">
        <v>24497</v>
      </c>
      <c r="X5777" t="s">
        <v>25698</v>
      </c>
      <c r="Y5777">
        <v>1</v>
      </c>
      <c r="Z5777" t="str">
        <f t="shared" si="90"/>
        <v>ani_nat_C_14_1</v>
      </c>
      <c r="AA5777">
        <v>0.71527777777777779</v>
      </c>
    </row>
    <row r="5778" spans="1:27" x14ac:dyDescent="0.35">
      <c r="A5778">
        <v>81</v>
      </c>
      <c r="B5778" t="s">
        <v>82</v>
      </c>
      <c r="C5778" t="s">
        <v>133</v>
      </c>
      <c r="D5778">
        <v>28</v>
      </c>
      <c r="E5778">
        <v>268.16646768967678</v>
      </c>
      <c r="F5778">
        <v>56.588520723737361</v>
      </c>
      <c r="G5778">
        <v>-18.498798562276725</v>
      </c>
      <c r="H5778">
        <v>1.1433333333333333</v>
      </c>
      <c r="I5778">
        <v>0.67</v>
      </c>
      <c r="J5778">
        <v>49.494332994522473</v>
      </c>
      <c r="K5778">
        <v>35.993390294817168</v>
      </c>
      <c r="L5778">
        <v>-8.8485223916227138</v>
      </c>
      <c r="M5778">
        <v>2.75</v>
      </c>
      <c r="N5778">
        <v>1.6066666666666667</v>
      </c>
      <c r="O5778" t="s">
        <v>2740</v>
      </c>
      <c r="P5778">
        <v>0</v>
      </c>
      <c r="Q5778" t="s">
        <v>6559</v>
      </c>
      <c r="R5778" t="s">
        <v>8322</v>
      </c>
      <c r="S5778">
        <v>472</v>
      </c>
      <c r="T5778" t="s">
        <v>11322</v>
      </c>
      <c r="U5778" t="s">
        <v>14791</v>
      </c>
      <c r="V5778" t="s">
        <v>18334</v>
      </c>
      <c r="W5778" t="s">
        <v>24498</v>
      </c>
      <c r="X5778" t="s">
        <v>25698</v>
      </c>
      <c r="Y5778">
        <v>1</v>
      </c>
      <c r="Z5778" t="str">
        <f t="shared" si="90"/>
        <v>obj_art_C_11_1</v>
      </c>
      <c r="AA5778">
        <v>0.71527777777777779</v>
      </c>
    </row>
    <row r="5779" spans="1:27" x14ac:dyDescent="0.35">
      <c r="A5779">
        <v>81</v>
      </c>
      <c r="B5779" t="s">
        <v>82</v>
      </c>
      <c r="C5779" t="s">
        <v>133</v>
      </c>
      <c r="D5779">
        <v>28</v>
      </c>
      <c r="E5779">
        <v>301.08017238188324</v>
      </c>
      <c r="F5779">
        <v>339.76887199457212</v>
      </c>
      <c r="G5779">
        <v>-18.498798562276725</v>
      </c>
      <c r="H5779">
        <v>1.8133333333333332</v>
      </c>
      <c r="I5779">
        <v>0.67</v>
      </c>
      <c r="J5779">
        <v>187.37253970288904</v>
      </c>
      <c r="K5779">
        <v>142.15599488000905</v>
      </c>
      <c r="L5779">
        <v>-8.8485223916227138</v>
      </c>
      <c r="M5779">
        <v>2.1966666666666668</v>
      </c>
      <c r="N5779">
        <v>0.38333333333333336</v>
      </c>
      <c r="O5779" t="s">
        <v>2741</v>
      </c>
      <c r="P5779">
        <v>1</v>
      </c>
      <c r="Q5779" t="s">
        <v>6559</v>
      </c>
      <c r="R5779" t="s">
        <v>8322</v>
      </c>
      <c r="S5779">
        <v>447</v>
      </c>
      <c r="T5779" t="s">
        <v>11322</v>
      </c>
      <c r="U5779" t="s">
        <v>14792</v>
      </c>
      <c r="V5779" t="s">
        <v>18335</v>
      </c>
      <c r="W5779" t="s">
        <v>24499</v>
      </c>
      <c r="X5779" t="s">
        <v>25698</v>
      </c>
      <c r="Y5779">
        <v>0</v>
      </c>
      <c r="Z5779" t="str">
        <f t="shared" si="90"/>
        <v>obj_nat_I_16_1</v>
      </c>
      <c r="AA5779">
        <v>0.71527777777777779</v>
      </c>
    </row>
    <row r="5780" spans="1:27" x14ac:dyDescent="0.35">
      <c r="A5780">
        <v>81</v>
      </c>
      <c r="B5780" t="s">
        <v>82</v>
      </c>
      <c r="C5780" t="s">
        <v>133</v>
      </c>
      <c r="D5780">
        <v>28</v>
      </c>
      <c r="E5780">
        <v>339.72973090774889</v>
      </c>
      <c r="F5780">
        <v>46.875481473384397</v>
      </c>
      <c r="G5780">
        <v>-18.498798562276725</v>
      </c>
      <c r="H5780">
        <v>1.33</v>
      </c>
      <c r="I5780">
        <v>0.67</v>
      </c>
      <c r="J5780">
        <v>35.244722912319091</v>
      </c>
      <c r="K5780">
        <v>92.036681305827187</v>
      </c>
      <c r="L5780">
        <v>-8.8485223916227138</v>
      </c>
      <c r="M5780">
        <v>2.3033333333333332</v>
      </c>
      <c r="N5780">
        <v>0.97333333333333338</v>
      </c>
      <c r="O5780" t="s">
        <v>2741</v>
      </c>
      <c r="P5780">
        <v>1</v>
      </c>
      <c r="Q5780" t="s">
        <v>6560</v>
      </c>
      <c r="R5780" t="s">
        <v>8322</v>
      </c>
      <c r="S5780">
        <v>427</v>
      </c>
      <c r="T5780" t="s">
        <v>11323</v>
      </c>
      <c r="U5780" t="s">
        <v>14792</v>
      </c>
      <c r="V5780" t="s">
        <v>18336</v>
      </c>
      <c r="W5780" t="s">
        <v>24500</v>
      </c>
      <c r="X5780" t="s">
        <v>25698</v>
      </c>
      <c r="Y5780">
        <v>1</v>
      </c>
      <c r="Z5780" t="str">
        <f t="shared" si="90"/>
        <v>ani_nat_C_03_1</v>
      </c>
      <c r="AA5780">
        <v>0.71527777777777779</v>
      </c>
    </row>
    <row r="5781" spans="1:27" x14ac:dyDescent="0.35">
      <c r="A5781">
        <v>81</v>
      </c>
      <c r="B5781" t="s">
        <v>82</v>
      </c>
      <c r="C5781" t="s">
        <v>133</v>
      </c>
      <c r="D5781">
        <v>28</v>
      </c>
      <c r="E5781">
        <v>372.33650291296334</v>
      </c>
      <c r="F5781">
        <v>25.551882038522727</v>
      </c>
      <c r="G5781">
        <v>-18.498798562276725</v>
      </c>
      <c r="H5781">
        <v>1.25</v>
      </c>
      <c r="I5781">
        <v>0.67</v>
      </c>
      <c r="J5781">
        <v>20.441505630818181</v>
      </c>
      <c r="K5781">
        <v>87.981454701021406</v>
      </c>
      <c r="L5781">
        <v>-7.0620076975203494</v>
      </c>
      <c r="M5781">
        <v>2.19</v>
      </c>
      <c r="N5781">
        <v>0.94</v>
      </c>
      <c r="O5781" t="s">
        <v>2741</v>
      </c>
      <c r="P5781">
        <v>1</v>
      </c>
      <c r="Q5781" t="s">
        <v>6561</v>
      </c>
      <c r="R5781" t="s">
        <v>8322</v>
      </c>
      <c r="S5781">
        <v>405</v>
      </c>
      <c r="T5781" t="s">
        <v>11324</v>
      </c>
      <c r="U5781" t="s">
        <v>14793</v>
      </c>
      <c r="V5781" t="s">
        <v>18336</v>
      </c>
      <c r="W5781" t="s">
        <v>24501</v>
      </c>
      <c r="X5781" t="s">
        <v>25698</v>
      </c>
      <c r="Y5781">
        <v>1</v>
      </c>
      <c r="Z5781" t="str">
        <f t="shared" si="90"/>
        <v>obj_art_C_13_1</v>
      </c>
      <c r="AA5781">
        <v>0.71527777777777779</v>
      </c>
    </row>
    <row r="5782" spans="1:27" x14ac:dyDescent="0.35">
      <c r="A5782">
        <v>81</v>
      </c>
      <c r="B5782" t="s">
        <v>82</v>
      </c>
      <c r="C5782" t="s">
        <v>133</v>
      </c>
      <c r="D5782">
        <v>28</v>
      </c>
      <c r="E5782">
        <v>339.44844352665285</v>
      </c>
      <c r="F5782">
        <v>51.16419208461646</v>
      </c>
      <c r="G5782">
        <v>-18.498798562276725</v>
      </c>
      <c r="H5782">
        <v>1.3333333333333333</v>
      </c>
      <c r="I5782">
        <v>0.67</v>
      </c>
      <c r="J5782">
        <v>38.373144063462348</v>
      </c>
      <c r="K5782">
        <v>94.146106447112857</v>
      </c>
      <c r="L5782">
        <v>-7.0620076975203494</v>
      </c>
      <c r="M5782">
        <v>2.3666666666666667</v>
      </c>
      <c r="N5782">
        <v>1.0333333333333334</v>
      </c>
      <c r="O5782" t="s">
        <v>2742</v>
      </c>
      <c r="P5782">
        <v>0</v>
      </c>
      <c r="Q5782" t="s">
        <v>6562</v>
      </c>
      <c r="R5782" t="s">
        <v>8322</v>
      </c>
      <c r="S5782">
        <v>440</v>
      </c>
      <c r="T5782" t="s">
        <v>11324</v>
      </c>
      <c r="U5782" t="s">
        <v>14794</v>
      </c>
      <c r="V5782" t="s">
        <v>18337</v>
      </c>
      <c r="W5782" t="s">
        <v>24502</v>
      </c>
      <c r="X5782" t="s">
        <v>25698</v>
      </c>
      <c r="Y5782">
        <v>1</v>
      </c>
      <c r="Z5782" t="str">
        <f t="shared" si="90"/>
        <v>obj_nat_I_12_1</v>
      </c>
      <c r="AA5782">
        <v>0.71527777777777779</v>
      </c>
    </row>
    <row r="5783" spans="1:27" x14ac:dyDescent="0.35">
      <c r="A5783">
        <v>81</v>
      </c>
      <c r="B5783" t="s">
        <v>82</v>
      </c>
      <c r="C5783" t="s">
        <v>133</v>
      </c>
      <c r="D5783">
        <v>28</v>
      </c>
      <c r="E5783">
        <v>289.05622168924015</v>
      </c>
      <c r="F5783">
        <v>70.316655481851143</v>
      </c>
      <c r="G5783">
        <v>-18.498798562276725</v>
      </c>
      <c r="H5783">
        <v>1.6033333333333333</v>
      </c>
      <c r="I5783">
        <v>0.67</v>
      </c>
      <c r="J5783">
        <v>43.856541880572443</v>
      </c>
      <c r="K5783">
        <v>84.372560278148853</v>
      </c>
      <c r="L5783">
        <v>-7.0620076975203494</v>
      </c>
      <c r="M5783">
        <v>2.6066666666666665</v>
      </c>
      <c r="N5783">
        <v>1.0033333333333334</v>
      </c>
      <c r="O5783" t="s">
        <v>2742</v>
      </c>
      <c r="P5783">
        <v>0</v>
      </c>
      <c r="Q5783" t="s">
        <v>6563</v>
      </c>
      <c r="R5783" t="s">
        <v>8322</v>
      </c>
      <c r="S5783">
        <v>497</v>
      </c>
      <c r="T5783" t="s">
        <v>11324</v>
      </c>
      <c r="U5783" t="s">
        <v>14795</v>
      </c>
      <c r="V5783" t="s">
        <v>18338</v>
      </c>
      <c r="W5783" t="s">
        <v>24503</v>
      </c>
      <c r="X5783" t="s">
        <v>25698</v>
      </c>
      <c r="Y5783">
        <v>0</v>
      </c>
      <c r="Z5783" t="str">
        <f t="shared" si="90"/>
        <v>obj_art_C_02_1</v>
      </c>
      <c r="AA5783">
        <v>0.71527777777777779</v>
      </c>
    </row>
    <row r="5784" spans="1:27" x14ac:dyDescent="0.35">
      <c r="A5784">
        <v>81</v>
      </c>
      <c r="B5784" t="s">
        <v>82</v>
      </c>
      <c r="C5784" t="s">
        <v>133</v>
      </c>
      <c r="D5784">
        <v>28</v>
      </c>
      <c r="E5784">
        <v>308.41682105310906</v>
      </c>
      <c r="F5784">
        <v>63.151290886668733</v>
      </c>
      <c r="G5784">
        <v>-18.498798562276725</v>
      </c>
      <c r="H5784">
        <v>1.8733333333333333</v>
      </c>
      <c r="I5784">
        <v>0.67</v>
      </c>
      <c r="J5784">
        <v>33.710653498221745</v>
      </c>
      <c r="K5784">
        <v>30.882554709525945</v>
      </c>
      <c r="L5784">
        <v>-6.9527836943382013</v>
      </c>
      <c r="M5784">
        <v>4.26</v>
      </c>
      <c r="N5784">
        <v>2.3866666666666667</v>
      </c>
      <c r="O5784" t="s">
        <v>2743</v>
      </c>
      <c r="P5784">
        <v>1</v>
      </c>
      <c r="Q5784" t="s">
        <v>6564</v>
      </c>
      <c r="R5784" t="s">
        <v>8322</v>
      </c>
      <c r="S5784">
        <v>408</v>
      </c>
      <c r="T5784" t="s">
        <v>11325</v>
      </c>
      <c r="U5784" t="s">
        <v>14796</v>
      </c>
      <c r="V5784" t="s">
        <v>18338</v>
      </c>
      <c r="W5784" t="s">
        <v>24504</v>
      </c>
      <c r="X5784" t="s">
        <v>25698</v>
      </c>
      <c r="Y5784">
        <v>1</v>
      </c>
      <c r="Z5784" t="str">
        <f t="shared" si="90"/>
        <v>ani_nat_C_10_1</v>
      </c>
      <c r="AA5784">
        <v>0.71527777777777779</v>
      </c>
    </row>
    <row r="5785" spans="1:27" x14ac:dyDescent="0.35">
      <c r="A5785">
        <v>81</v>
      </c>
      <c r="B5785" t="s">
        <v>82</v>
      </c>
      <c r="C5785" t="s">
        <v>133</v>
      </c>
      <c r="D5785">
        <v>28</v>
      </c>
      <c r="E5785">
        <v>347.99733132350366</v>
      </c>
      <c r="F5785">
        <v>25.362607231221126</v>
      </c>
      <c r="G5785">
        <v>-18.498798562276725</v>
      </c>
      <c r="H5785">
        <v>1.1000000000000001</v>
      </c>
      <c r="I5785">
        <v>0.67</v>
      </c>
      <c r="J5785">
        <v>23.056915664746477</v>
      </c>
      <c r="K5785">
        <v>21.976321073792434</v>
      </c>
      <c r="L5785">
        <v>-5.5888507518067509</v>
      </c>
      <c r="M5785">
        <v>2</v>
      </c>
      <c r="N5785">
        <v>0.9</v>
      </c>
      <c r="O5785" t="s">
        <v>2743</v>
      </c>
      <c r="P5785">
        <v>1</v>
      </c>
      <c r="Q5785" t="s">
        <v>6564</v>
      </c>
      <c r="R5785" t="s">
        <v>8322</v>
      </c>
      <c r="S5785">
        <v>401</v>
      </c>
      <c r="T5785" t="s">
        <v>11325</v>
      </c>
      <c r="U5785" t="s">
        <v>14797</v>
      </c>
      <c r="V5785" t="s">
        <v>18339</v>
      </c>
      <c r="W5785" t="s">
        <v>24505</v>
      </c>
      <c r="X5785" t="s">
        <v>25698</v>
      </c>
      <c r="Y5785">
        <v>1</v>
      </c>
      <c r="Z5785" t="str">
        <f t="shared" si="90"/>
        <v>ani_art_I_17_1</v>
      </c>
      <c r="AA5785">
        <v>0.71527777777777779</v>
      </c>
    </row>
    <row r="5786" spans="1:27" x14ac:dyDescent="0.35">
      <c r="A5786">
        <v>81</v>
      </c>
      <c r="B5786" t="s">
        <v>82</v>
      </c>
      <c r="C5786" t="s">
        <v>133</v>
      </c>
      <c r="D5786">
        <v>28</v>
      </c>
      <c r="E5786">
        <v>314.00263735870539</v>
      </c>
      <c r="F5786">
        <v>53.501510624296508</v>
      </c>
      <c r="G5786">
        <v>-18.498798562276725</v>
      </c>
      <c r="H5786">
        <v>1.1599999999999999</v>
      </c>
      <c r="I5786">
        <v>0.67</v>
      </c>
      <c r="J5786">
        <v>46.121991917496992</v>
      </c>
      <c r="K5786">
        <v>29.874693113452512</v>
      </c>
      <c r="L5786">
        <v>-5.5888507518067509</v>
      </c>
      <c r="M5786">
        <v>3.44</v>
      </c>
      <c r="N5786">
        <v>2.2799999999999998</v>
      </c>
      <c r="O5786" t="s">
        <v>2743</v>
      </c>
      <c r="P5786">
        <v>1</v>
      </c>
      <c r="Q5786" t="s">
        <v>6565</v>
      </c>
      <c r="R5786" t="s">
        <v>8322</v>
      </c>
      <c r="S5786">
        <v>381</v>
      </c>
      <c r="T5786" t="s">
        <v>11325</v>
      </c>
      <c r="U5786" t="s">
        <v>14798</v>
      </c>
      <c r="V5786" t="s">
        <v>18340</v>
      </c>
      <c r="W5786" t="s">
        <v>24506</v>
      </c>
      <c r="X5786" t="s">
        <v>25698</v>
      </c>
      <c r="Y5786">
        <v>0</v>
      </c>
      <c r="Z5786" t="str">
        <f t="shared" si="90"/>
        <v>ani_nat_C_08_1</v>
      </c>
      <c r="AA5786">
        <v>0.71527777777777779</v>
      </c>
    </row>
    <row r="5787" spans="1:27" x14ac:dyDescent="0.35">
      <c r="A5787">
        <v>81</v>
      </c>
      <c r="B5787" t="s">
        <v>82</v>
      </c>
      <c r="C5787" t="s">
        <v>133</v>
      </c>
      <c r="D5787">
        <v>28</v>
      </c>
      <c r="E5787">
        <v>322.16933146940062</v>
      </c>
      <c r="F5787">
        <v>30.219686949840433</v>
      </c>
      <c r="G5787">
        <v>-18.214513923908822</v>
      </c>
      <c r="H5787">
        <v>1.5633333333333332</v>
      </c>
      <c r="I5787">
        <v>0.7</v>
      </c>
      <c r="J5787">
        <v>19.330290159812645</v>
      </c>
      <c r="K5787">
        <v>22.694829223868034</v>
      </c>
      <c r="L5787">
        <v>-5.3232443866244772</v>
      </c>
      <c r="M5787">
        <v>2.12</v>
      </c>
      <c r="N5787">
        <v>0.55666666666666664</v>
      </c>
      <c r="O5787" t="s">
        <v>2744</v>
      </c>
      <c r="P5787">
        <v>0</v>
      </c>
      <c r="Q5787" t="s">
        <v>6566</v>
      </c>
      <c r="R5787" t="s">
        <v>8322</v>
      </c>
      <c r="S5787">
        <v>496</v>
      </c>
      <c r="T5787" t="s">
        <v>11326</v>
      </c>
      <c r="U5787" t="s">
        <v>14799</v>
      </c>
      <c r="V5787" t="s">
        <v>18340</v>
      </c>
      <c r="W5787" t="s">
        <v>24507</v>
      </c>
      <c r="X5787" t="s">
        <v>25698</v>
      </c>
      <c r="Y5787">
        <v>1</v>
      </c>
      <c r="Z5787" t="str">
        <f t="shared" si="90"/>
        <v>obj_art_C_07_1</v>
      </c>
      <c r="AA5787">
        <v>0.71527777777777779</v>
      </c>
    </row>
    <row r="5788" spans="1:27" x14ac:dyDescent="0.35">
      <c r="A5788">
        <v>81</v>
      </c>
      <c r="B5788" t="s">
        <v>82</v>
      </c>
      <c r="C5788" t="s">
        <v>133</v>
      </c>
      <c r="D5788">
        <v>28</v>
      </c>
      <c r="E5788">
        <v>284.78264290129397</v>
      </c>
      <c r="F5788">
        <v>65.820340207106241</v>
      </c>
      <c r="G5788">
        <v>-18.214513923908822</v>
      </c>
      <c r="H5788">
        <v>1.6933333333333334</v>
      </c>
      <c r="I5788">
        <v>0.7</v>
      </c>
      <c r="J5788">
        <v>38.870279649865893</v>
      </c>
      <c r="K5788">
        <v>31.146071533317475</v>
      </c>
      <c r="L5788">
        <v>-5.3232443866244772</v>
      </c>
      <c r="M5788">
        <v>2.6066666666666665</v>
      </c>
      <c r="N5788">
        <v>0.91333333333333333</v>
      </c>
      <c r="O5788" t="s">
        <v>2745</v>
      </c>
      <c r="P5788">
        <v>1</v>
      </c>
      <c r="Q5788" t="s">
        <v>6567</v>
      </c>
      <c r="R5788" t="s">
        <v>8322</v>
      </c>
      <c r="S5788">
        <v>494</v>
      </c>
      <c r="T5788" t="s">
        <v>11327</v>
      </c>
      <c r="U5788" t="s">
        <v>14799</v>
      </c>
      <c r="V5788" t="s">
        <v>18341</v>
      </c>
      <c r="W5788" t="s">
        <v>24508</v>
      </c>
      <c r="X5788" t="s">
        <v>25698</v>
      </c>
      <c r="Y5788">
        <v>1</v>
      </c>
      <c r="Z5788" t="str">
        <f t="shared" si="90"/>
        <v>ani_art_I_18_1</v>
      </c>
      <c r="AA5788">
        <v>0.71527777777777779</v>
      </c>
    </row>
    <row r="5789" spans="1:27" x14ac:dyDescent="0.35">
      <c r="A5789">
        <v>81</v>
      </c>
      <c r="B5789" t="s">
        <v>82</v>
      </c>
      <c r="C5789" t="s">
        <v>133</v>
      </c>
      <c r="D5789">
        <v>28</v>
      </c>
      <c r="E5789">
        <v>316.51323831670408</v>
      </c>
      <c r="F5789">
        <v>40.433206618814026</v>
      </c>
      <c r="G5789">
        <v>-18.214513923908822</v>
      </c>
      <c r="H5789">
        <v>3.7066666666666666</v>
      </c>
      <c r="I5789">
        <v>0.7</v>
      </c>
      <c r="J5789">
        <v>10.908239195723208</v>
      </c>
      <c r="K5789">
        <v>23.738003877758356</v>
      </c>
      <c r="L5789">
        <v>-5.3232443866244772</v>
      </c>
      <c r="O5789" t="s">
        <v>2745</v>
      </c>
      <c r="P5789">
        <v>1</v>
      </c>
      <c r="Q5789" t="s">
        <v>6567</v>
      </c>
      <c r="R5789" t="s">
        <v>8322</v>
      </c>
      <c r="S5789">
        <v>500</v>
      </c>
      <c r="T5789" t="s">
        <v>11328</v>
      </c>
      <c r="U5789" t="s">
        <v>14799</v>
      </c>
      <c r="V5789" t="s">
        <v>18342</v>
      </c>
      <c r="W5789" t="s">
        <v>24509</v>
      </c>
      <c r="X5789" t="s">
        <v>25698</v>
      </c>
      <c r="Y5789">
        <v>1</v>
      </c>
      <c r="Z5789" t="str">
        <f t="shared" si="90"/>
        <v>obj_art_C_06_1</v>
      </c>
      <c r="AA5789">
        <v>0.71527777777777779</v>
      </c>
    </row>
    <row r="5790" spans="1:27" x14ac:dyDescent="0.35">
      <c r="A5790">
        <v>81</v>
      </c>
      <c r="B5790" t="s">
        <v>82</v>
      </c>
      <c r="C5790" t="s">
        <v>133</v>
      </c>
      <c r="D5790">
        <v>28</v>
      </c>
      <c r="E5790">
        <v>359.9387911264177</v>
      </c>
      <c r="F5790">
        <v>10.173512848636776</v>
      </c>
      <c r="G5790">
        <v>-33.062246084709479</v>
      </c>
      <c r="H5790">
        <v>1.64</v>
      </c>
      <c r="I5790">
        <v>0.58333333333333337</v>
      </c>
      <c r="J5790">
        <v>6.2033614930712053</v>
      </c>
      <c r="K5790">
        <v>19.714716927917408</v>
      </c>
      <c r="L5790">
        <v>-18.723725160438651</v>
      </c>
      <c r="M5790">
        <v>1.7</v>
      </c>
      <c r="N5790">
        <v>0.06</v>
      </c>
      <c r="O5790" t="s">
        <v>2745</v>
      </c>
      <c r="P5790">
        <v>1</v>
      </c>
      <c r="Q5790" t="s">
        <v>6567</v>
      </c>
      <c r="R5790" t="s">
        <v>8322</v>
      </c>
      <c r="S5790">
        <v>466</v>
      </c>
      <c r="T5790" t="s">
        <v>11329</v>
      </c>
      <c r="U5790" t="s">
        <v>14799</v>
      </c>
      <c r="V5790" t="s">
        <v>18343</v>
      </c>
      <c r="W5790" t="s">
        <v>24510</v>
      </c>
      <c r="X5790" t="s">
        <v>25698</v>
      </c>
      <c r="Y5790">
        <v>1</v>
      </c>
      <c r="Z5790" t="str">
        <f t="shared" si="90"/>
        <v>ani_art_I_13_1</v>
      </c>
      <c r="AA5790">
        <v>0.71527777777777779</v>
      </c>
    </row>
    <row r="5791" spans="1:27" x14ac:dyDescent="0.35">
      <c r="A5791">
        <v>81</v>
      </c>
      <c r="B5791" t="s">
        <v>82</v>
      </c>
      <c r="C5791" t="s">
        <v>133</v>
      </c>
      <c r="D5791">
        <v>28</v>
      </c>
      <c r="E5791">
        <v>290.2145533625594</v>
      </c>
      <c r="F5791">
        <v>62.01522815970295</v>
      </c>
      <c r="G5791">
        <v>-33.062246084709479</v>
      </c>
      <c r="H5791">
        <v>1.9033333333333333</v>
      </c>
      <c r="I5791">
        <v>0.58333333333333337</v>
      </c>
      <c r="J5791">
        <v>32.582431607549708</v>
      </c>
      <c r="K5791">
        <v>35.010388399089784</v>
      </c>
      <c r="L5791">
        <v>-18.723725160438651</v>
      </c>
      <c r="M5791">
        <v>4.8466666666666667</v>
      </c>
      <c r="N5791">
        <v>2.9433333333333334</v>
      </c>
      <c r="O5791" t="s">
        <v>2746</v>
      </c>
      <c r="P5791">
        <v>0</v>
      </c>
      <c r="Q5791" t="s">
        <v>6568</v>
      </c>
      <c r="R5791" t="s">
        <v>8322</v>
      </c>
      <c r="S5791">
        <v>512</v>
      </c>
      <c r="T5791" t="s">
        <v>11330</v>
      </c>
      <c r="U5791" t="s">
        <v>14799</v>
      </c>
      <c r="V5791" t="s">
        <v>18344</v>
      </c>
      <c r="W5791" t="s">
        <v>24511</v>
      </c>
      <c r="X5791" t="s">
        <v>25698</v>
      </c>
      <c r="Y5791">
        <v>1</v>
      </c>
      <c r="Z5791" t="str">
        <f t="shared" si="90"/>
        <v>obj_art_C_15_1</v>
      </c>
      <c r="AA5791">
        <v>0.71527777777777779</v>
      </c>
    </row>
    <row r="5792" spans="1:27" x14ac:dyDescent="0.35">
      <c r="A5792">
        <v>81</v>
      </c>
      <c r="B5792" t="s">
        <v>82</v>
      </c>
      <c r="C5792" t="s">
        <v>133</v>
      </c>
      <c r="D5792">
        <v>28</v>
      </c>
      <c r="E5792">
        <v>217.93495934959347</v>
      </c>
      <c r="F5792">
        <v>128.61399191450215</v>
      </c>
      <c r="G5792">
        <v>-33.062246084709479</v>
      </c>
      <c r="H5792">
        <v>4.42</v>
      </c>
      <c r="I5792">
        <v>0.58333333333333337</v>
      </c>
      <c r="J5792">
        <v>29.098188215950714</v>
      </c>
      <c r="K5792">
        <v>95.069904310319771</v>
      </c>
      <c r="L5792">
        <v>-18.402149012013798</v>
      </c>
      <c r="O5792" t="s">
        <v>2747</v>
      </c>
      <c r="P5792">
        <v>1</v>
      </c>
      <c r="Q5792" t="s">
        <v>6569</v>
      </c>
      <c r="R5792" t="s">
        <v>8322</v>
      </c>
      <c r="S5792">
        <v>475</v>
      </c>
      <c r="T5792" t="s">
        <v>11330</v>
      </c>
      <c r="U5792" t="s">
        <v>14799</v>
      </c>
      <c r="V5792" t="s">
        <v>18344</v>
      </c>
      <c r="W5792" t="s">
        <v>24512</v>
      </c>
      <c r="X5792" t="s">
        <v>25698</v>
      </c>
      <c r="Y5792">
        <v>1</v>
      </c>
      <c r="Z5792" t="str">
        <f t="shared" si="90"/>
        <v>obj_art_C_10_1</v>
      </c>
      <c r="AA5792">
        <v>0.71527777777777779</v>
      </c>
    </row>
    <row r="5793" spans="1:27" x14ac:dyDescent="0.35">
      <c r="A5793">
        <v>81</v>
      </c>
      <c r="B5793" t="s">
        <v>82</v>
      </c>
      <c r="C5793" t="s">
        <v>133</v>
      </c>
      <c r="D5793">
        <v>28</v>
      </c>
      <c r="E5793">
        <v>338.36536139757538</v>
      </c>
      <c r="F5793">
        <v>22.337619615042552</v>
      </c>
      <c r="G5793">
        <v>-28.405608491995139</v>
      </c>
      <c r="H5793">
        <v>1.7933333333333332</v>
      </c>
      <c r="I5793">
        <v>0.57333333333333336</v>
      </c>
      <c r="J5793">
        <v>12.455921718425216</v>
      </c>
      <c r="K5793">
        <v>68.895990206374094</v>
      </c>
      <c r="L5793">
        <v>-14.568943645215422</v>
      </c>
      <c r="M5793">
        <v>2.3133333333333335</v>
      </c>
      <c r="N5793">
        <v>0.52</v>
      </c>
      <c r="O5793" t="s">
        <v>2747</v>
      </c>
      <c r="P5793">
        <v>1</v>
      </c>
      <c r="Q5793" t="s">
        <v>6569</v>
      </c>
      <c r="R5793" t="s">
        <v>8322</v>
      </c>
      <c r="S5793">
        <v>467</v>
      </c>
      <c r="T5793" t="s">
        <v>11330</v>
      </c>
      <c r="U5793" t="s">
        <v>14799</v>
      </c>
      <c r="V5793" t="s">
        <v>18344</v>
      </c>
      <c r="W5793" t="s">
        <v>24513</v>
      </c>
      <c r="X5793" t="s">
        <v>25698</v>
      </c>
      <c r="Y5793">
        <v>1</v>
      </c>
      <c r="Z5793" t="str">
        <f t="shared" si="90"/>
        <v>obj_art_C_14_1</v>
      </c>
      <c r="AA5793">
        <v>0.71527777777777779</v>
      </c>
    </row>
    <row r="5794" spans="1:27" x14ac:dyDescent="0.35">
      <c r="A5794">
        <v>81</v>
      </c>
      <c r="B5794" t="s">
        <v>82</v>
      </c>
      <c r="C5794" t="s">
        <v>133</v>
      </c>
      <c r="D5794">
        <v>28</v>
      </c>
      <c r="E5794">
        <v>308.8267003586983</v>
      </c>
      <c r="F5794">
        <v>41.894185154338118</v>
      </c>
      <c r="G5794">
        <v>-16.835894335475054</v>
      </c>
      <c r="H5794">
        <v>1.53</v>
      </c>
      <c r="I5794">
        <v>0.43</v>
      </c>
      <c r="J5794">
        <v>27.381820362312496</v>
      </c>
      <c r="K5794">
        <v>32.779613135413911</v>
      </c>
      <c r="L5794">
        <v>-10.435849107244884</v>
      </c>
      <c r="M5794">
        <v>2.6133333333333333</v>
      </c>
      <c r="N5794">
        <v>1.0833333333333333</v>
      </c>
      <c r="O5794" t="s">
        <v>2748</v>
      </c>
      <c r="P5794">
        <v>0</v>
      </c>
      <c r="Q5794" t="s">
        <v>6570</v>
      </c>
      <c r="R5794" t="s">
        <v>8322</v>
      </c>
      <c r="S5794">
        <v>451</v>
      </c>
      <c r="T5794" t="s">
        <v>11331</v>
      </c>
      <c r="U5794" t="s">
        <v>14799</v>
      </c>
      <c r="V5794" t="s">
        <v>18345</v>
      </c>
      <c r="W5794" t="s">
        <v>24514</v>
      </c>
      <c r="X5794" t="s">
        <v>25698</v>
      </c>
      <c r="Y5794">
        <v>1</v>
      </c>
      <c r="Z5794" t="str">
        <f t="shared" si="90"/>
        <v>ani_art_I_15_1</v>
      </c>
      <c r="AA5794">
        <v>0.71527777777777779</v>
      </c>
    </row>
    <row r="5795" spans="1:27" x14ac:dyDescent="0.35">
      <c r="A5795">
        <v>81</v>
      </c>
      <c r="B5795" t="s">
        <v>82</v>
      </c>
      <c r="C5795" t="s">
        <v>133</v>
      </c>
      <c r="D5795">
        <v>28</v>
      </c>
      <c r="E5795">
        <v>314.46625969523052</v>
      </c>
      <c r="F5795">
        <v>48.470734828197536</v>
      </c>
      <c r="G5795">
        <v>-16.835894335475054</v>
      </c>
      <c r="H5795">
        <v>1.25</v>
      </c>
      <c r="I5795">
        <v>0.43</v>
      </c>
      <c r="J5795">
        <v>38.776587862558031</v>
      </c>
      <c r="K5795">
        <v>22.044316406183494</v>
      </c>
      <c r="L5795">
        <v>-10.435849107244884</v>
      </c>
      <c r="M5795">
        <v>2.3333333333333335</v>
      </c>
      <c r="N5795">
        <v>1.0833333333333333</v>
      </c>
      <c r="O5795" t="s">
        <v>2748</v>
      </c>
      <c r="P5795">
        <v>0</v>
      </c>
      <c r="Q5795" t="s">
        <v>6570</v>
      </c>
      <c r="R5795" t="s">
        <v>8322</v>
      </c>
      <c r="S5795">
        <v>348</v>
      </c>
      <c r="T5795" t="s">
        <v>11331</v>
      </c>
      <c r="U5795" t="s">
        <v>14800</v>
      </c>
      <c r="V5795" t="s">
        <v>18346</v>
      </c>
      <c r="W5795" t="s">
        <v>24515</v>
      </c>
      <c r="X5795" t="s">
        <v>25698</v>
      </c>
      <c r="Y5795">
        <v>1</v>
      </c>
      <c r="Z5795" t="str">
        <f t="shared" si="90"/>
        <v>ani_nat_C_11_1</v>
      </c>
      <c r="AA5795">
        <v>0.71527777777777779</v>
      </c>
    </row>
    <row r="5796" spans="1:27" x14ac:dyDescent="0.35">
      <c r="A5796">
        <v>81</v>
      </c>
      <c r="B5796" t="s">
        <v>82</v>
      </c>
      <c r="C5796" t="s">
        <v>133</v>
      </c>
      <c r="D5796">
        <v>28</v>
      </c>
      <c r="E5796">
        <v>327.48018023451232</v>
      </c>
      <c r="F5796">
        <v>12.449461913902113</v>
      </c>
      <c r="G5796">
        <v>-21.448422410764504</v>
      </c>
      <c r="H5796">
        <v>1.2466666666666666</v>
      </c>
      <c r="I5796">
        <v>0.58333333333333337</v>
      </c>
      <c r="J5796">
        <v>9.986199396178165</v>
      </c>
      <c r="K5796">
        <v>15.669188554666141</v>
      </c>
      <c r="L5796">
        <v>-11.500950421655174</v>
      </c>
      <c r="M5796">
        <v>1.41</v>
      </c>
      <c r="N5796">
        <v>0.16333333333333333</v>
      </c>
      <c r="O5796" t="s">
        <v>2749</v>
      </c>
      <c r="P5796">
        <v>1</v>
      </c>
      <c r="Q5796" t="s">
        <v>6570</v>
      </c>
      <c r="R5796" t="s">
        <v>8322</v>
      </c>
      <c r="S5796">
        <v>479</v>
      </c>
      <c r="T5796" t="s">
        <v>11331</v>
      </c>
      <c r="U5796" t="s">
        <v>14800</v>
      </c>
      <c r="V5796" t="s">
        <v>18346</v>
      </c>
      <c r="W5796" t="s">
        <v>24516</v>
      </c>
      <c r="X5796" t="s">
        <v>25698</v>
      </c>
      <c r="Y5796">
        <v>1</v>
      </c>
      <c r="Z5796" t="str">
        <f t="shared" si="90"/>
        <v>ani_nat_C_09_1</v>
      </c>
      <c r="AA5796">
        <v>0.71527777777777779</v>
      </c>
    </row>
    <row r="5797" spans="1:27" x14ac:dyDescent="0.35">
      <c r="A5797">
        <v>81</v>
      </c>
      <c r="B5797" t="s">
        <v>82</v>
      </c>
      <c r="C5797" t="s">
        <v>133</v>
      </c>
      <c r="D5797">
        <v>28</v>
      </c>
      <c r="E5797">
        <v>244.26446736224409</v>
      </c>
      <c r="F5797">
        <v>392.32482099986294</v>
      </c>
      <c r="G5797">
        <v>-21.448422410764504</v>
      </c>
      <c r="H5797">
        <v>3.7066666666666666</v>
      </c>
      <c r="I5797">
        <v>0.58333333333333337</v>
      </c>
      <c r="J5797">
        <v>105.84302724816446</v>
      </c>
      <c r="K5797">
        <v>198.76311110785056</v>
      </c>
      <c r="L5797">
        <v>-11.436462950734551</v>
      </c>
      <c r="O5797" t="s">
        <v>2749</v>
      </c>
      <c r="P5797">
        <v>1</v>
      </c>
      <c r="Q5797" t="s">
        <v>6571</v>
      </c>
      <c r="R5797" t="s">
        <v>8322</v>
      </c>
      <c r="S5797">
        <v>411</v>
      </c>
      <c r="T5797" t="s">
        <v>11331</v>
      </c>
      <c r="U5797" t="s">
        <v>14801</v>
      </c>
      <c r="V5797" t="s">
        <v>18347</v>
      </c>
      <c r="W5797" t="s">
        <v>24517</v>
      </c>
      <c r="X5797" t="s">
        <v>25698</v>
      </c>
      <c r="Y5797">
        <v>0</v>
      </c>
      <c r="Z5797" t="str">
        <f t="shared" si="90"/>
        <v>ani_art_I_10_1</v>
      </c>
      <c r="AA5797">
        <v>0.71527777777777779</v>
      </c>
    </row>
    <row r="5798" spans="1:27" x14ac:dyDescent="0.35">
      <c r="A5798">
        <v>81</v>
      </c>
      <c r="B5798" t="s">
        <v>82</v>
      </c>
      <c r="C5798" t="s">
        <v>133</v>
      </c>
      <c r="D5798">
        <v>28</v>
      </c>
      <c r="E5798">
        <v>357.99461757558072</v>
      </c>
      <c r="F5798">
        <v>27.370438404751575</v>
      </c>
      <c r="G5798">
        <v>-15.809610678931488</v>
      </c>
      <c r="H5798">
        <v>1.2166666666666666</v>
      </c>
      <c r="I5798">
        <v>0.33666666666666667</v>
      </c>
      <c r="J5798">
        <v>22.496250743631432</v>
      </c>
      <c r="K5798">
        <v>171.60165372151766</v>
      </c>
      <c r="L5798">
        <v>-6.0662292830950353</v>
      </c>
      <c r="M5798">
        <v>1.81</v>
      </c>
      <c r="N5798">
        <v>0.59333333333333338</v>
      </c>
      <c r="O5798" t="s">
        <v>2749</v>
      </c>
      <c r="P5798">
        <v>1</v>
      </c>
      <c r="Q5798" t="s">
        <v>6571</v>
      </c>
      <c r="R5798" t="s">
        <v>8322</v>
      </c>
      <c r="S5798">
        <v>472</v>
      </c>
      <c r="T5798" t="s">
        <v>11332</v>
      </c>
      <c r="U5798" t="s">
        <v>14801</v>
      </c>
      <c r="V5798" t="s">
        <v>18348</v>
      </c>
      <c r="W5798" t="s">
        <v>24518</v>
      </c>
      <c r="X5798" t="s">
        <v>25698</v>
      </c>
      <c r="Y5798">
        <v>1</v>
      </c>
      <c r="Z5798" t="str">
        <f t="shared" si="90"/>
        <v>obj_art_C_16_1</v>
      </c>
      <c r="AA5798">
        <v>0.71527777777777779</v>
      </c>
    </row>
    <row r="5799" spans="1:27" x14ac:dyDescent="0.35">
      <c r="A5799">
        <v>81</v>
      </c>
      <c r="B5799" t="s">
        <v>82</v>
      </c>
      <c r="C5799" t="s">
        <v>133</v>
      </c>
      <c r="D5799">
        <v>28</v>
      </c>
      <c r="E5799">
        <v>297.51903776542014</v>
      </c>
      <c r="F5799">
        <v>84.497350462834405</v>
      </c>
      <c r="G5799">
        <v>-14.117863244423551</v>
      </c>
      <c r="H5799">
        <v>1.7166666666666666</v>
      </c>
      <c r="I5799">
        <v>0.72333333333333338</v>
      </c>
      <c r="J5799">
        <v>49.221757551165673</v>
      </c>
      <c r="K5799">
        <v>50.519858281915901</v>
      </c>
      <c r="L5799">
        <v>-4.0970075230302152</v>
      </c>
      <c r="O5799" t="s">
        <v>2749</v>
      </c>
      <c r="P5799">
        <v>1</v>
      </c>
      <c r="Q5799" t="s">
        <v>6572</v>
      </c>
      <c r="R5799" t="s">
        <v>8322</v>
      </c>
      <c r="S5799">
        <v>740</v>
      </c>
      <c r="T5799" t="s">
        <v>11333</v>
      </c>
      <c r="U5799" t="s">
        <v>14801</v>
      </c>
      <c r="V5799" t="s">
        <v>18349</v>
      </c>
      <c r="W5799" t="s">
        <v>24519</v>
      </c>
      <c r="X5799" t="s">
        <v>25698</v>
      </c>
      <c r="Y5799">
        <v>1</v>
      </c>
      <c r="Z5799" t="str">
        <f t="shared" si="90"/>
        <v>ani_art_I_11_1</v>
      </c>
      <c r="AA5799">
        <v>0.71527777777777779</v>
      </c>
    </row>
    <row r="5800" spans="1:27" x14ac:dyDescent="0.35">
      <c r="A5800">
        <v>81</v>
      </c>
      <c r="B5800" t="s">
        <v>82</v>
      </c>
      <c r="C5800" t="s">
        <v>133</v>
      </c>
      <c r="D5800">
        <v>28</v>
      </c>
      <c r="E5800">
        <v>348.00750052407682</v>
      </c>
      <c r="F5800">
        <v>32.913853923804027</v>
      </c>
      <c r="G5800">
        <v>-14.117863244423551</v>
      </c>
      <c r="H5800">
        <v>1.2333333333333334</v>
      </c>
      <c r="I5800">
        <v>0.72333333333333338</v>
      </c>
      <c r="J5800">
        <v>26.686908586868128</v>
      </c>
      <c r="K5800">
        <v>27.92776718324162</v>
      </c>
      <c r="L5800">
        <v>-4.0970075230302152</v>
      </c>
      <c r="M5800">
        <v>2.1</v>
      </c>
      <c r="N5800">
        <v>0.8666666666666667</v>
      </c>
      <c r="O5800" t="s">
        <v>2749</v>
      </c>
      <c r="P5800">
        <v>1</v>
      </c>
      <c r="Q5800" t="s">
        <v>6573</v>
      </c>
      <c r="R5800" t="s">
        <v>8322</v>
      </c>
      <c r="S5800">
        <v>432</v>
      </c>
      <c r="T5800" t="s">
        <v>11334</v>
      </c>
      <c r="U5800" t="s">
        <v>14802</v>
      </c>
      <c r="V5800" t="s">
        <v>18349</v>
      </c>
      <c r="W5800" t="s">
        <v>24520</v>
      </c>
      <c r="X5800" t="s">
        <v>25698</v>
      </c>
      <c r="Y5800">
        <v>1</v>
      </c>
      <c r="Z5800" t="str">
        <f t="shared" si="90"/>
        <v>obj_nat_I_14_1</v>
      </c>
      <c r="AA5800">
        <v>0.71527777777777779</v>
      </c>
    </row>
    <row r="5801" spans="1:27" x14ac:dyDescent="0.35">
      <c r="A5801">
        <v>81</v>
      </c>
      <c r="B5801" t="s">
        <v>82</v>
      </c>
      <c r="C5801" t="s">
        <v>133</v>
      </c>
      <c r="D5801">
        <v>28</v>
      </c>
      <c r="E5801">
        <v>261.24786744191834</v>
      </c>
      <c r="F5801">
        <v>93.313264151085491</v>
      </c>
      <c r="G5801">
        <v>-14.117863244423551</v>
      </c>
      <c r="H5801">
        <v>4.6900000000000004</v>
      </c>
      <c r="I5801">
        <v>0.72333333333333338</v>
      </c>
      <c r="J5801">
        <v>19.896218369101383</v>
      </c>
      <c r="K5801">
        <v>76.775340450954943</v>
      </c>
      <c r="L5801">
        <v>-4.0970075230302152</v>
      </c>
      <c r="O5801" t="s">
        <v>2750</v>
      </c>
      <c r="P5801">
        <v>0</v>
      </c>
      <c r="Q5801" t="s">
        <v>6574</v>
      </c>
      <c r="R5801" t="s">
        <v>8322</v>
      </c>
      <c r="S5801">
        <v>436</v>
      </c>
      <c r="T5801" t="s">
        <v>11334</v>
      </c>
      <c r="U5801" t="s">
        <v>14803</v>
      </c>
      <c r="V5801" t="s">
        <v>18350</v>
      </c>
      <c r="W5801" t="s">
        <v>24521</v>
      </c>
      <c r="X5801" t="s">
        <v>25698</v>
      </c>
      <c r="Y5801">
        <v>0</v>
      </c>
      <c r="Z5801" t="str">
        <f t="shared" si="90"/>
        <v>obj_art_C_12_1</v>
      </c>
      <c r="AA5801">
        <v>0.71527777777777779</v>
      </c>
    </row>
    <row r="5802" spans="1:27" x14ac:dyDescent="0.35">
      <c r="A5802">
        <v>81</v>
      </c>
      <c r="B5802" t="s">
        <v>82</v>
      </c>
      <c r="C5802" t="s">
        <v>133</v>
      </c>
      <c r="D5802">
        <v>28</v>
      </c>
      <c r="E5802">
        <v>334.1751425156603</v>
      </c>
      <c r="F5802">
        <v>25.02195428148806</v>
      </c>
      <c r="G5802">
        <v>-14.117863244423551</v>
      </c>
      <c r="H5802">
        <v>1.2433333333333334</v>
      </c>
      <c r="I5802">
        <v>0.72333333333333338</v>
      </c>
      <c r="J5802">
        <v>20.124896204950183</v>
      </c>
      <c r="K5802">
        <v>30.551238315014785</v>
      </c>
      <c r="L5802">
        <v>-3.8936448296072612</v>
      </c>
      <c r="M5802">
        <v>1.59</v>
      </c>
      <c r="N5802">
        <v>0.34666666666666668</v>
      </c>
      <c r="O5802" t="s">
        <v>2751</v>
      </c>
      <c r="P5802">
        <v>1</v>
      </c>
      <c r="Q5802" t="s">
        <v>6575</v>
      </c>
      <c r="R5802" t="s">
        <v>8322</v>
      </c>
      <c r="S5802">
        <v>486</v>
      </c>
      <c r="T5802" t="s">
        <v>11334</v>
      </c>
      <c r="U5802" t="s">
        <v>14804</v>
      </c>
      <c r="V5802" t="s">
        <v>18351</v>
      </c>
      <c r="W5802" t="s">
        <v>24522</v>
      </c>
      <c r="X5802" t="s">
        <v>25698</v>
      </c>
      <c r="Y5802">
        <v>1</v>
      </c>
      <c r="Z5802" t="str">
        <f t="shared" si="90"/>
        <v>obj_nat_I_02_1</v>
      </c>
      <c r="AA5802">
        <v>0.71527777777777779</v>
      </c>
    </row>
    <row r="5803" spans="1:27" x14ac:dyDescent="0.35">
      <c r="A5803">
        <v>81</v>
      </c>
      <c r="B5803" t="s">
        <v>82</v>
      </c>
      <c r="C5803" t="s">
        <v>133</v>
      </c>
      <c r="D5803">
        <v>28</v>
      </c>
      <c r="E5803">
        <v>306.6276298437366</v>
      </c>
      <c r="F5803">
        <v>42.332805481469798</v>
      </c>
      <c r="G5803">
        <v>-14.117863244423551</v>
      </c>
      <c r="H5803">
        <v>1.31</v>
      </c>
      <c r="I5803">
        <v>0.72333333333333338</v>
      </c>
      <c r="J5803">
        <v>32.315118688144885</v>
      </c>
      <c r="K5803">
        <v>24.628264803830156</v>
      </c>
      <c r="L5803">
        <v>-3.5865314301060676</v>
      </c>
      <c r="M5803">
        <v>3.1233333333333335</v>
      </c>
      <c r="N5803">
        <v>1.8133333333333332</v>
      </c>
      <c r="O5803" t="s">
        <v>2751</v>
      </c>
      <c r="P5803">
        <v>1</v>
      </c>
      <c r="Q5803" t="s">
        <v>6576</v>
      </c>
      <c r="R5803" t="s">
        <v>8322</v>
      </c>
      <c r="S5803">
        <v>466</v>
      </c>
      <c r="T5803" t="s">
        <v>11334</v>
      </c>
      <c r="U5803" t="s">
        <v>14804</v>
      </c>
      <c r="V5803" t="s">
        <v>18351</v>
      </c>
      <c r="W5803" t="s">
        <v>24523</v>
      </c>
      <c r="X5803" t="s">
        <v>25698</v>
      </c>
      <c r="Y5803">
        <v>0</v>
      </c>
      <c r="Z5803" t="str">
        <f t="shared" si="90"/>
        <v>obj_nat_I_10_1</v>
      </c>
      <c r="AA5803">
        <v>0.71527777777777779</v>
      </c>
    </row>
    <row r="5804" spans="1:27" x14ac:dyDescent="0.35">
      <c r="A5804">
        <v>81</v>
      </c>
      <c r="B5804" t="s">
        <v>82</v>
      </c>
      <c r="C5804" t="s">
        <v>133</v>
      </c>
      <c r="D5804">
        <v>28</v>
      </c>
      <c r="E5804">
        <v>350.86411378017328</v>
      </c>
      <c r="F5804">
        <v>26.879047264927795</v>
      </c>
      <c r="G5804">
        <v>-14.117863244423551</v>
      </c>
      <c r="H5804">
        <v>0.8666666666666667</v>
      </c>
      <c r="I5804">
        <v>0.72333333333333338</v>
      </c>
      <c r="J5804">
        <v>31.014285305685917</v>
      </c>
      <c r="K5804">
        <v>18.808877181153566</v>
      </c>
      <c r="L5804">
        <v>-3.5865314301060676</v>
      </c>
      <c r="M5804">
        <v>1.5133333333333334</v>
      </c>
      <c r="N5804">
        <v>0.64666666666666661</v>
      </c>
      <c r="O5804" t="s">
        <v>2751</v>
      </c>
      <c r="P5804">
        <v>1</v>
      </c>
      <c r="Q5804" t="s">
        <v>6577</v>
      </c>
      <c r="R5804" t="s">
        <v>8322</v>
      </c>
      <c r="S5804">
        <v>446</v>
      </c>
      <c r="T5804" t="s">
        <v>11334</v>
      </c>
      <c r="U5804" t="s">
        <v>14804</v>
      </c>
      <c r="V5804" t="s">
        <v>18351</v>
      </c>
      <c r="W5804" t="s">
        <v>24524</v>
      </c>
      <c r="X5804" t="s">
        <v>25698</v>
      </c>
      <c r="Y5804">
        <v>0</v>
      </c>
      <c r="Z5804" t="str">
        <f t="shared" si="90"/>
        <v>obj_nat_I_04_1</v>
      </c>
      <c r="AA5804">
        <v>0.71527777777777779</v>
      </c>
    </row>
    <row r="5805" spans="1:27" x14ac:dyDescent="0.35">
      <c r="A5805">
        <v>81</v>
      </c>
      <c r="B5805" t="s">
        <v>82</v>
      </c>
      <c r="C5805" t="s">
        <v>133</v>
      </c>
      <c r="D5805">
        <v>28</v>
      </c>
      <c r="E5805">
        <v>284.28002825703675</v>
      </c>
      <c r="F5805">
        <v>66.898604557815105</v>
      </c>
      <c r="G5805">
        <v>-14.117863244423551</v>
      </c>
      <c r="H5805">
        <v>1.7233333333333334</v>
      </c>
      <c r="I5805">
        <v>0.72333333333333338</v>
      </c>
      <c r="J5805">
        <v>38.81930631981534</v>
      </c>
      <c r="K5805">
        <v>41.483935259238194</v>
      </c>
      <c r="L5805">
        <v>-3.5865314301060676</v>
      </c>
      <c r="M5805">
        <v>4.7633333333333336</v>
      </c>
      <c r="N5805">
        <v>3.04</v>
      </c>
      <c r="O5805" t="s">
        <v>2751</v>
      </c>
      <c r="P5805">
        <v>1</v>
      </c>
      <c r="Q5805" t="s">
        <v>6578</v>
      </c>
      <c r="R5805" t="s">
        <v>8322</v>
      </c>
      <c r="S5805">
        <v>388</v>
      </c>
      <c r="T5805" t="s">
        <v>11335</v>
      </c>
      <c r="U5805" t="s">
        <v>14804</v>
      </c>
      <c r="V5805" t="s">
        <v>18352</v>
      </c>
      <c r="W5805" t="s">
        <v>24525</v>
      </c>
      <c r="X5805" t="s">
        <v>25698</v>
      </c>
      <c r="Y5805">
        <v>1</v>
      </c>
      <c r="Z5805" t="str">
        <f t="shared" si="90"/>
        <v>ani_nat_C_16_1</v>
      </c>
      <c r="AA5805">
        <v>0.71527777777777779</v>
      </c>
    </row>
    <row r="5806" spans="1:27" x14ac:dyDescent="0.35">
      <c r="A5806">
        <v>81</v>
      </c>
      <c r="B5806" t="s">
        <v>82</v>
      </c>
      <c r="C5806" t="s">
        <v>133</v>
      </c>
      <c r="D5806">
        <v>28</v>
      </c>
      <c r="E5806">
        <v>297.85429663908008</v>
      </c>
      <c r="F5806">
        <v>53.920185458841459</v>
      </c>
      <c r="G5806">
        <v>-14.117863244423551</v>
      </c>
      <c r="H5806">
        <v>1.91</v>
      </c>
      <c r="I5806">
        <v>0.72333333333333338</v>
      </c>
      <c r="J5806">
        <v>28.230463591016473</v>
      </c>
      <c r="K5806">
        <v>30.047858684659985</v>
      </c>
      <c r="L5806">
        <v>-3.5865314301060676</v>
      </c>
      <c r="M5806">
        <v>2.5299999999999998</v>
      </c>
      <c r="N5806">
        <v>0.62</v>
      </c>
      <c r="O5806" t="s">
        <v>2751</v>
      </c>
      <c r="P5806">
        <v>1</v>
      </c>
      <c r="Q5806" t="s">
        <v>6579</v>
      </c>
      <c r="R5806" t="s">
        <v>8322</v>
      </c>
      <c r="S5806">
        <v>480</v>
      </c>
      <c r="T5806" t="s">
        <v>11335</v>
      </c>
      <c r="U5806" t="s">
        <v>14805</v>
      </c>
      <c r="V5806" t="s">
        <v>18353</v>
      </c>
      <c r="W5806" t="s">
        <v>24526</v>
      </c>
      <c r="X5806" t="s">
        <v>25698</v>
      </c>
      <c r="Y5806">
        <v>0</v>
      </c>
      <c r="Z5806" t="str">
        <f t="shared" si="90"/>
        <v>ani_art_I_02_1</v>
      </c>
      <c r="AA5806">
        <v>0.71527777777777779</v>
      </c>
    </row>
    <row r="5807" spans="1:27" x14ac:dyDescent="0.35">
      <c r="A5807">
        <v>81</v>
      </c>
      <c r="B5807" t="s">
        <v>82</v>
      </c>
      <c r="C5807" t="s">
        <v>133</v>
      </c>
      <c r="D5807">
        <v>28</v>
      </c>
      <c r="E5807">
        <v>287.98606091909096</v>
      </c>
      <c r="F5807">
        <v>77.523373093716671</v>
      </c>
      <c r="G5807">
        <v>-14.117863244423551</v>
      </c>
      <c r="H5807">
        <v>1.6433333333333333</v>
      </c>
      <c r="I5807">
        <v>0.72333333333333338</v>
      </c>
      <c r="J5807">
        <v>47.174466385628804</v>
      </c>
      <c r="K5807">
        <v>33.786934843032604</v>
      </c>
      <c r="L5807">
        <v>-3.5865314301060676</v>
      </c>
      <c r="M5807">
        <v>3.2233333333333332</v>
      </c>
      <c r="N5807">
        <v>1.58</v>
      </c>
      <c r="O5807" t="s">
        <v>2751</v>
      </c>
      <c r="P5807">
        <v>1</v>
      </c>
      <c r="Q5807" t="s">
        <v>6580</v>
      </c>
      <c r="R5807" t="s">
        <v>8322</v>
      </c>
      <c r="S5807">
        <v>605</v>
      </c>
      <c r="T5807" t="s">
        <v>11336</v>
      </c>
      <c r="U5807" t="s">
        <v>14806</v>
      </c>
      <c r="V5807" t="s">
        <v>18353</v>
      </c>
      <c r="W5807" t="s">
        <v>24527</v>
      </c>
      <c r="X5807" t="s">
        <v>25698</v>
      </c>
      <c r="Y5807">
        <v>1</v>
      </c>
      <c r="Z5807" t="str">
        <f t="shared" si="90"/>
        <v>obj_nat_I_03_1</v>
      </c>
      <c r="AA5807">
        <v>0.71527777777777779</v>
      </c>
    </row>
    <row r="5808" spans="1:27" x14ac:dyDescent="0.35">
      <c r="A5808">
        <v>81</v>
      </c>
      <c r="B5808" t="s">
        <v>82</v>
      </c>
      <c r="C5808" t="s">
        <v>133</v>
      </c>
      <c r="D5808">
        <v>28</v>
      </c>
      <c r="E5808">
        <v>292.82241965428568</v>
      </c>
      <c r="F5808">
        <v>64.233365341453165</v>
      </c>
      <c r="G5808">
        <v>-14.117863244423551</v>
      </c>
      <c r="H5808">
        <v>1.5366666666666666</v>
      </c>
      <c r="I5808">
        <v>0.72333333333333338</v>
      </c>
      <c r="J5808">
        <v>41.80045466905846</v>
      </c>
      <c r="K5808">
        <v>39.541324666166545</v>
      </c>
      <c r="L5808">
        <v>-3.5865314301060676</v>
      </c>
      <c r="O5808" t="s">
        <v>2751</v>
      </c>
      <c r="P5808">
        <v>1</v>
      </c>
      <c r="Q5808" t="s">
        <v>6581</v>
      </c>
      <c r="R5808" t="s">
        <v>8322</v>
      </c>
      <c r="S5808">
        <v>479</v>
      </c>
      <c r="T5808" t="s">
        <v>11337</v>
      </c>
      <c r="U5808" t="s">
        <v>14807</v>
      </c>
      <c r="V5808" t="s">
        <v>18353</v>
      </c>
      <c r="W5808" t="s">
        <v>24528</v>
      </c>
      <c r="X5808" t="s">
        <v>25698</v>
      </c>
      <c r="Y5808">
        <v>1</v>
      </c>
      <c r="Z5808" t="str">
        <f t="shared" si="90"/>
        <v>ani_art_I_06_1</v>
      </c>
      <c r="AA5808">
        <v>0.71527777777777779</v>
      </c>
    </row>
    <row r="5809" spans="1:27" x14ac:dyDescent="0.35">
      <c r="A5809">
        <v>81</v>
      </c>
      <c r="B5809" t="s">
        <v>82</v>
      </c>
      <c r="C5809" t="s">
        <v>133</v>
      </c>
      <c r="D5809">
        <v>28</v>
      </c>
      <c r="E5809">
        <v>349.37106997739858</v>
      </c>
      <c r="F5809">
        <v>17.687175536060469</v>
      </c>
      <c r="G5809">
        <v>-14.628030279672306</v>
      </c>
      <c r="H5809">
        <v>1.8033333333333332</v>
      </c>
      <c r="I5809">
        <v>0.59</v>
      </c>
      <c r="J5809">
        <v>9.8080455837673579</v>
      </c>
      <c r="K5809">
        <v>27.770673275949129</v>
      </c>
      <c r="L5809">
        <v>-6.8922660469808203</v>
      </c>
      <c r="M5809">
        <v>2.0633333333333335</v>
      </c>
      <c r="N5809">
        <v>0.26</v>
      </c>
      <c r="O5809" t="s">
        <v>2752</v>
      </c>
      <c r="P5809">
        <v>0</v>
      </c>
      <c r="Q5809" t="s">
        <v>6582</v>
      </c>
      <c r="R5809" t="s">
        <v>8322</v>
      </c>
      <c r="S5809">
        <v>422</v>
      </c>
      <c r="T5809" t="s">
        <v>11337</v>
      </c>
      <c r="U5809" t="s">
        <v>14808</v>
      </c>
      <c r="V5809" t="s">
        <v>18354</v>
      </c>
      <c r="W5809" t="s">
        <v>24529</v>
      </c>
      <c r="X5809" t="s">
        <v>25698</v>
      </c>
      <c r="Y5809">
        <v>1</v>
      </c>
      <c r="Z5809" t="str">
        <f t="shared" si="90"/>
        <v>ani_nat_C_15_1</v>
      </c>
      <c r="AA5809">
        <v>0.71527777777777779</v>
      </c>
    </row>
    <row r="5810" spans="1:27" x14ac:dyDescent="0.35">
      <c r="A5810">
        <v>81</v>
      </c>
      <c r="B5810" t="s">
        <v>82</v>
      </c>
      <c r="C5810" t="s">
        <v>133</v>
      </c>
      <c r="D5810">
        <v>28</v>
      </c>
      <c r="E5810">
        <v>341.67308407353369</v>
      </c>
      <c r="F5810">
        <v>12.232794940277323</v>
      </c>
      <c r="G5810">
        <v>-12.325859832219605</v>
      </c>
      <c r="H5810">
        <v>0.99</v>
      </c>
      <c r="I5810">
        <v>0.65666666666666662</v>
      </c>
      <c r="J5810">
        <v>12.356358525532649</v>
      </c>
      <c r="K5810">
        <v>23.429260064025161</v>
      </c>
      <c r="L5810">
        <v>-4.998984832709553</v>
      </c>
      <c r="M5810">
        <v>1.39</v>
      </c>
      <c r="N5810">
        <v>0.4</v>
      </c>
      <c r="O5810" t="s">
        <v>2753</v>
      </c>
      <c r="P5810">
        <v>1</v>
      </c>
      <c r="Q5810" t="s">
        <v>6582</v>
      </c>
      <c r="R5810" t="s">
        <v>8322</v>
      </c>
      <c r="S5810">
        <v>450</v>
      </c>
      <c r="T5810" t="s">
        <v>11338</v>
      </c>
      <c r="U5810" t="s">
        <v>14809</v>
      </c>
      <c r="V5810" t="s">
        <v>18354</v>
      </c>
      <c r="W5810" t="s">
        <v>24530</v>
      </c>
      <c r="X5810" t="s">
        <v>25698</v>
      </c>
      <c r="Y5810">
        <v>1</v>
      </c>
      <c r="Z5810" t="str">
        <f t="shared" si="90"/>
        <v>obj_art_C_17_1</v>
      </c>
      <c r="AA5810">
        <v>0.71527777777777779</v>
      </c>
    </row>
    <row r="5811" spans="1:27" x14ac:dyDescent="0.35">
      <c r="A5811">
        <v>81</v>
      </c>
      <c r="B5811" t="s">
        <v>82</v>
      </c>
      <c r="C5811" t="s">
        <v>133</v>
      </c>
      <c r="D5811">
        <v>28</v>
      </c>
      <c r="E5811">
        <v>273.8022463036325</v>
      </c>
      <c r="F5811">
        <v>53.50111652228918</v>
      </c>
      <c r="G5811">
        <v>-18.082015496310117</v>
      </c>
      <c r="H5811">
        <v>4.0333333333333332</v>
      </c>
      <c r="I5811">
        <v>0.47333333333333333</v>
      </c>
      <c r="J5811">
        <v>13.264739633625418</v>
      </c>
      <c r="K5811">
        <v>30.319129348407024</v>
      </c>
      <c r="L5811">
        <v>-11.517514832151804</v>
      </c>
      <c r="O5811" t="s">
        <v>2753</v>
      </c>
      <c r="P5811">
        <v>1</v>
      </c>
      <c r="Q5811" t="s">
        <v>6582</v>
      </c>
      <c r="R5811" t="s">
        <v>8322</v>
      </c>
      <c r="S5811">
        <v>485</v>
      </c>
      <c r="T5811" t="s">
        <v>11339</v>
      </c>
      <c r="U5811" t="s">
        <v>14809</v>
      </c>
      <c r="V5811" t="s">
        <v>18355</v>
      </c>
      <c r="W5811" t="s">
        <v>24531</v>
      </c>
      <c r="X5811" t="s">
        <v>25698</v>
      </c>
      <c r="Y5811">
        <v>1</v>
      </c>
      <c r="Z5811" t="str">
        <f t="shared" si="90"/>
        <v>ani_art_I_04_1</v>
      </c>
      <c r="AA5811">
        <v>0.71527777777777779</v>
      </c>
    </row>
    <row r="5812" spans="1:27" x14ac:dyDescent="0.35">
      <c r="A5812">
        <v>81</v>
      </c>
      <c r="B5812" t="s">
        <v>82</v>
      </c>
      <c r="C5812" t="s">
        <v>133</v>
      </c>
      <c r="D5812">
        <v>28</v>
      </c>
      <c r="E5812">
        <v>246.93831720941066</v>
      </c>
      <c r="F5812">
        <v>90.341360304208209</v>
      </c>
      <c r="G5812">
        <v>-18.082015496310117</v>
      </c>
      <c r="H5812">
        <v>4.1933333333333334</v>
      </c>
      <c r="I5812">
        <v>0.47333333333333333</v>
      </c>
      <c r="J5812">
        <v>21.544044587649015</v>
      </c>
      <c r="K5812">
        <v>61.699561927089199</v>
      </c>
      <c r="L5812">
        <v>-11.069270086487005</v>
      </c>
      <c r="O5812" t="s">
        <v>2754</v>
      </c>
      <c r="P5812">
        <v>0</v>
      </c>
      <c r="Q5812" t="s">
        <v>6582</v>
      </c>
      <c r="R5812" t="s">
        <v>8322</v>
      </c>
      <c r="S5812">
        <v>455</v>
      </c>
      <c r="T5812" t="s">
        <v>11339</v>
      </c>
      <c r="U5812" t="s">
        <v>14810</v>
      </c>
      <c r="V5812" t="s">
        <v>18356</v>
      </c>
      <c r="W5812" t="s">
        <v>24532</v>
      </c>
      <c r="X5812" t="s">
        <v>25698</v>
      </c>
      <c r="Y5812">
        <v>1</v>
      </c>
      <c r="Z5812" t="str">
        <f t="shared" si="90"/>
        <v>ani_nat_C_02_1</v>
      </c>
      <c r="AA5812">
        <v>0.71527777777777779</v>
      </c>
    </row>
    <row r="5813" spans="1:27" x14ac:dyDescent="0.35">
      <c r="A5813">
        <v>81</v>
      </c>
      <c r="B5813" t="s">
        <v>82</v>
      </c>
      <c r="C5813" t="s">
        <v>133</v>
      </c>
      <c r="D5813">
        <v>28</v>
      </c>
      <c r="E5813">
        <v>361.84991762464512</v>
      </c>
      <c r="F5813">
        <v>23.17575517419629</v>
      </c>
      <c r="G5813">
        <v>-18.082015496310117</v>
      </c>
      <c r="H5813">
        <v>1.4633333333333334</v>
      </c>
      <c r="I5813">
        <v>0.47333333333333333</v>
      </c>
      <c r="J5813">
        <v>15.837645904917737</v>
      </c>
      <c r="K5813">
        <v>52.381868601293391</v>
      </c>
      <c r="L5813">
        <v>-9.4551743459983815</v>
      </c>
      <c r="M5813">
        <v>1.8366666666666667</v>
      </c>
      <c r="N5813">
        <v>0.37333333333333335</v>
      </c>
      <c r="O5813" t="s">
        <v>2755</v>
      </c>
      <c r="P5813">
        <v>1</v>
      </c>
      <c r="Q5813" t="s">
        <v>6583</v>
      </c>
      <c r="R5813" t="s">
        <v>8322</v>
      </c>
      <c r="S5813">
        <v>418</v>
      </c>
      <c r="T5813" t="s">
        <v>11339</v>
      </c>
      <c r="U5813" t="s">
        <v>14810</v>
      </c>
      <c r="V5813" t="s">
        <v>18356</v>
      </c>
      <c r="W5813" t="s">
        <v>24533</v>
      </c>
      <c r="X5813" t="s">
        <v>25698</v>
      </c>
      <c r="Y5813">
        <v>1</v>
      </c>
      <c r="Z5813" t="str">
        <f t="shared" si="90"/>
        <v>ani_nat_C_13_1</v>
      </c>
      <c r="AA5813">
        <v>0.71527777777777779</v>
      </c>
    </row>
    <row r="5814" spans="1:27" x14ac:dyDescent="0.35">
      <c r="A5814">
        <v>81</v>
      </c>
      <c r="B5814" t="s">
        <v>82</v>
      </c>
      <c r="C5814" t="s">
        <v>133</v>
      </c>
      <c r="D5814">
        <v>28</v>
      </c>
      <c r="E5814">
        <v>336.66050640147279</v>
      </c>
      <c r="F5814">
        <v>17.028513561111367</v>
      </c>
      <c r="G5814">
        <v>-16.832143236374598</v>
      </c>
      <c r="H5814">
        <v>1.2566666666666666</v>
      </c>
      <c r="I5814">
        <v>0.30333333333333334</v>
      </c>
      <c r="J5814">
        <v>13.550541295314087</v>
      </c>
      <c r="K5814">
        <v>39.363154424808748</v>
      </c>
      <c r="L5814">
        <v>-7.668876024950932</v>
      </c>
      <c r="M5814">
        <v>1.9666666666666666</v>
      </c>
      <c r="N5814">
        <v>0.71</v>
      </c>
      <c r="O5814" t="s">
        <v>2755</v>
      </c>
      <c r="P5814">
        <v>1</v>
      </c>
      <c r="Q5814" t="s">
        <v>6584</v>
      </c>
      <c r="R5814" t="s">
        <v>8322</v>
      </c>
      <c r="S5814">
        <v>404</v>
      </c>
      <c r="T5814" t="s">
        <v>11340</v>
      </c>
      <c r="U5814" t="s">
        <v>14811</v>
      </c>
      <c r="V5814" t="s">
        <v>18356</v>
      </c>
      <c r="W5814" t="s">
        <v>24534</v>
      </c>
      <c r="X5814" t="s">
        <v>25698</v>
      </c>
      <c r="Y5814">
        <v>1</v>
      </c>
      <c r="Z5814" t="str">
        <f t="shared" si="90"/>
        <v>obj_art_C_03_1</v>
      </c>
      <c r="AA5814">
        <v>0.71527777777777779</v>
      </c>
    </row>
    <row r="5815" spans="1:27" x14ac:dyDescent="0.35">
      <c r="A5815">
        <v>81</v>
      </c>
      <c r="B5815" t="s">
        <v>82</v>
      </c>
      <c r="C5815" t="s">
        <v>133</v>
      </c>
      <c r="D5815">
        <v>28</v>
      </c>
      <c r="E5815">
        <v>326.9308196656234</v>
      </c>
      <c r="F5815">
        <v>356.8704025552745</v>
      </c>
      <c r="G5815">
        <v>-16.832143236374598</v>
      </c>
      <c r="H5815">
        <v>1.6933333333333334</v>
      </c>
      <c r="I5815">
        <v>0.30333333333333334</v>
      </c>
      <c r="J5815">
        <v>210.7502377294928</v>
      </c>
      <c r="K5815">
        <v>133.18804212498065</v>
      </c>
      <c r="L5815">
        <v>-7.3956021991073673</v>
      </c>
      <c r="M5815">
        <v>2.8333333333333335</v>
      </c>
      <c r="N5815">
        <v>1.1399999999999999</v>
      </c>
      <c r="O5815" t="s">
        <v>2755</v>
      </c>
      <c r="P5815">
        <v>1</v>
      </c>
      <c r="Q5815" t="s">
        <v>6584</v>
      </c>
      <c r="R5815" t="s">
        <v>8322</v>
      </c>
      <c r="S5815">
        <v>390</v>
      </c>
      <c r="T5815" t="s">
        <v>11341</v>
      </c>
      <c r="U5815" t="s">
        <v>14812</v>
      </c>
      <c r="V5815" t="s">
        <v>18356</v>
      </c>
      <c r="W5815" t="s">
        <v>24535</v>
      </c>
      <c r="X5815" t="s">
        <v>25698</v>
      </c>
      <c r="Y5815">
        <v>0</v>
      </c>
      <c r="Z5815" t="str">
        <f t="shared" si="90"/>
        <v>ani_nat_C_01_1</v>
      </c>
      <c r="AA5815">
        <v>0.71527777777777779</v>
      </c>
    </row>
    <row r="5816" spans="1:27" x14ac:dyDescent="0.35">
      <c r="A5816">
        <v>81</v>
      </c>
      <c r="B5816" t="s">
        <v>82</v>
      </c>
      <c r="C5816" t="s">
        <v>133</v>
      </c>
      <c r="D5816">
        <v>28</v>
      </c>
      <c r="E5816">
        <v>368.55195380385328</v>
      </c>
      <c r="F5816">
        <v>19.633313943177569</v>
      </c>
      <c r="G5816">
        <v>-16.832143236374598</v>
      </c>
      <c r="H5816">
        <v>1.17</v>
      </c>
      <c r="I5816">
        <v>0.30333333333333334</v>
      </c>
      <c r="J5816">
        <v>16.780610207844077</v>
      </c>
      <c r="K5816">
        <v>40.634961720496484</v>
      </c>
      <c r="L5816">
        <v>-8.2580956739818152</v>
      </c>
      <c r="M5816">
        <v>1.75</v>
      </c>
      <c r="N5816">
        <v>0.57999999999999996</v>
      </c>
      <c r="O5816" t="s">
        <v>2756</v>
      </c>
      <c r="P5816">
        <v>0</v>
      </c>
      <c r="Q5816" t="s">
        <v>6585</v>
      </c>
      <c r="R5816" t="s">
        <v>8322</v>
      </c>
      <c r="S5816">
        <v>367</v>
      </c>
      <c r="T5816" t="s">
        <v>11341</v>
      </c>
      <c r="U5816" t="s">
        <v>14812</v>
      </c>
      <c r="V5816" t="s">
        <v>18356</v>
      </c>
      <c r="W5816" t="s">
        <v>24536</v>
      </c>
      <c r="X5816" t="s">
        <v>25698</v>
      </c>
      <c r="Y5816">
        <v>1</v>
      </c>
      <c r="Z5816" t="str">
        <f t="shared" si="90"/>
        <v>ani_nat_C_04_1</v>
      </c>
      <c r="AA5816">
        <v>0.71527777777777779</v>
      </c>
    </row>
    <row r="5817" spans="1:27" x14ac:dyDescent="0.35">
      <c r="A5817">
        <v>81</v>
      </c>
      <c r="B5817" t="s">
        <v>82</v>
      </c>
      <c r="C5817" t="s">
        <v>133</v>
      </c>
      <c r="D5817">
        <v>28</v>
      </c>
      <c r="E5817">
        <v>388.99117542944742</v>
      </c>
      <c r="F5817">
        <v>5.9526851665129268</v>
      </c>
      <c r="G5817">
        <v>-11.352367931363407</v>
      </c>
      <c r="H5817">
        <v>1.1066666666666667</v>
      </c>
      <c r="I5817">
        <v>0.90666666666666662</v>
      </c>
      <c r="J5817">
        <v>5.378932379379151</v>
      </c>
      <c r="K5817">
        <v>39.354325551322546</v>
      </c>
      <c r="L5817">
        <v>-6.5052829875130351</v>
      </c>
      <c r="M5817">
        <v>1.2133333333333334</v>
      </c>
      <c r="N5817">
        <v>0.10666666666666667</v>
      </c>
      <c r="O5817" t="s">
        <v>2756</v>
      </c>
      <c r="P5817">
        <v>0</v>
      </c>
      <c r="Q5817" t="s">
        <v>6586</v>
      </c>
      <c r="R5817" t="s">
        <v>8322</v>
      </c>
      <c r="S5817">
        <v>521</v>
      </c>
      <c r="T5817" t="s">
        <v>11341</v>
      </c>
      <c r="U5817" t="s">
        <v>14812</v>
      </c>
      <c r="V5817" t="s">
        <v>18356</v>
      </c>
      <c r="W5817" t="s">
        <v>24537</v>
      </c>
      <c r="X5817" t="s">
        <v>25698</v>
      </c>
      <c r="Y5817">
        <v>1</v>
      </c>
      <c r="Z5817" t="str">
        <f t="shared" si="90"/>
        <v>ani_nat_C_07_1</v>
      </c>
      <c r="AA5817">
        <v>0.71527777777777779</v>
      </c>
    </row>
    <row r="5818" spans="1:27" x14ac:dyDescent="0.35">
      <c r="A5818">
        <v>81</v>
      </c>
      <c r="B5818" t="s">
        <v>82</v>
      </c>
      <c r="C5818" t="s">
        <v>133</v>
      </c>
      <c r="D5818">
        <v>28</v>
      </c>
      <c r="E5818">
        <v>377.26478483683559</v>
      </c>
      <c r="F5818">
        <v>22.739317062602797</v>
      </c>
      <c r="G5818">
        <v>-11.352367931363407</v>
      </c>
      <c r="H5818">
        <v>1.61</v>
      </c>
      <c r="I5818">
        <v>0.90666666666666662</v>
      </c>
      <c r="J5818">
        <v>14.123799417765712</v>
      </c>
      <c r="K5818">
        <v>40.154118376874557</v>
      </c>
      <c r="L5818">
        <v>-4.8072840167875803</v>
      </c>
      <c r="M5818">
        <v>1.9166666666666667</v>
      </c>
      <c r="N5818">
        <v>0.30666666666666664</v>
      </c>
      <c r="O5818" t="s">
        <v>2756</v>
      </c>
      <c r="P5818">
        <v>0</v>
      </c>
      <c r="Q5818" t="s">
        <v>6587</v>
      </c>
      <c r="R5818" t="s">
        <v>8322</v>
      </c>
      <c r="S5818">
        <v>520</v>
      </c>
      <c r="T5818" t="s">
        <v>11342</v>
      </c>
      <c r="U5818" t="s">
        <v>14813</v>
      </c>
      <c r="V5818" t="s">
        <v>18356</v>
      </c>
      <c r="W5818" t="s">
        <v>24538</v>
      </c>
      <c r="X5818" t="s">
        <v>25698</v>
      </c>
      <c r="Y5818">
        <v>1</v>
      </c>
      <c r="Z5818" t="str">
        <f t="shared" si="90"/>
        <v>obj_art_C_09_1</v>
      </c>
      <c r="AA5818">
        <v>0.71527777777777779</v>
      </c>
    </row>
    <row r="5819" spans="1:27" x14ac:dyDescent="0.35">
      <c r="A5819">
        <v>81</v>
      </c>
      <c r="B5819" t="s">
        <v>82</v>
      </c>
      <c r="C5819" t="s">
        <v>133</v>
      </c>
      <c r="D5819">
        <v>28</v>
      </c>
      <c r="E5819">
        <v>322.88757168156417</v>
      </c>
      <c r="F5819">
        <v>43.097753755227416</v>
      </c>
      <c r="G5819">
        <v>-11.352367931363407</v>
      </c>
      <c r="H5819">
        <v>1.3333333333333333</v>
      </c>
      <c r="I5819">
        <v>0.90666666666666662</v>
      </c>
      <c r="J5819">
        <v>32.323315316420562</v>
      </c>
      <c r="K5819">
        <v>36.121975421485764</v>
      </c>
      <c r="L5819">
        <v>-4.8072840167875803</v>
      </c>
      <c r="M5819">
        <v>3.5166666666666666</v>
      </c>
      <c r="N5819">
        <v>2.1833333333333331</v>
      </c>
      <c r="O5819" t="s">
        <v>2757</v>
      </c>
      <c r="P5819">
        <v>1</v>
      </c>
      <c r="Q5819" t="s">
        <v>6588</v>
      </c>
      <c r="R5819" t="s">
        <v>8322</v>
      </c>
      <c r="S5819">
        <v>479</v>
      </c>
      <c r="T5819" t="s">
        <v>11342</v>
      </c>
      <c r="U5819" t="s">
        <v>14814</v>
      </c>
      <c r="V5819" t="s">
        <v>18357</v>
      </c>
      <c r="W5819" t="s">
        <v>24538</v>
      </c>
      <c r="X5819" t="s">
        <v>25698</v>
      </c>
      <c r="Y5819">
        <v>0</v>
      </c>
      <c r="Z5819" t="str">
        <f t="shared" si="90"/>
        <v>obj_nat_I_09_1</v>
      </c>
      <c r="AA5819">
        <v>0.71527777777777779</v>
      </c>
    </row>
    <row r="5820" spans="1:27" x14ac:dyDescent="0.35">
      <c r="A5820">
        <v>81</v>
      </c>
      <c r="B5820" t="s">
        <v>82</v>
      </c>
      <c r="C5820" t="s">
        <v>133</v>
      </c>
      <c r="D5820">
        <v>28</v>
      </c>
      <c r="E5820">
        <v>289.2913859636061</v>
      </c>
      <c r="F5820">
        <v>67.047543821361685</v>
      </c>
      <c r="G5820">
        <v>-11.352367931363407</v>
      </c>
      <c r="H5820">
        <v>1.7166666666666666</v>
      </c>
      <c r="I5820">
        <v>0.90666666666666662</v>
      </c>
      <c r="J5820">
        <v>39.056821643511661</v>
      </c>
      <c r="K5820">
        <v>38.617740142254583</v>
      </c>
      <c r="L5820">
        <v>-4.8072840167875803</v>
      </c>
      <c r="M5820">
        <v>3.3666666666666667</v>
      </c>
      <c r="N5820">
        <v>1.65</v>
      </c>
      <c r="O5820" t="s">
        <v>2757</v>
      </c>
      <c r="P5820">
        <v>1</v>
      </c>
      <c r="Q5820" t="s">
        <v>6589</v>
      </c>
      <c r="R5820" t="s">
        <v>8322</v>
      </c>
      <c r="S5820">
        <v>338</v>
      </c>
      <c r="T5820" t="s">
        <v>11343</v>
      </c>
      <c r="U5820" t="s">
        <v>14815</v>
      </c>
      <c r="V5820" t="s">
        <v>18357</v>
      </c>
      <c r="W5820" t="s">
        <v>24539</v>
      </c>
      <c r="X5820" t="s">
        <v>25698</v>
      </c>
      <c r="Y5820">
        <v>0</v>
      </c>
      <c r="Z5820" t="str">
        <f t="shared" si="90"/>
        <v>ani_art_I_01_1</v>
      </c>
      <c r="AA5820">
        <v>0.71527777777777779</v>
      </c>
    </row>
    <row r="5821" spans="1:27" x14ac:dyDescent="0.35">
      <c r="A5821">
        <v>81</v>
      </c>
      <c r="B5821" t="s">
        <v>82</v>
      </c>
      <c r="C5821" t="s">
        <v>133</v>
      </c>
      <c r="D5821">
        <v>28</v>
      </c>
      <c r="E5821">
        <v>361.07042868735607</v>
      </c>
      <c r="F5821">
        <v>8.5910411779220031</v>
      </c>
      <c r="G5821">
        <v>-10.295771218862553</v>
      </c>
      <c r="H5821">
        <v>1.7533333333333334</v>
      </c>
      <c r="I5821">
        <v>0.81333333333333335</v>
      </c>
      <c r="J5821">
        <v>4.8998333714384046</v>
      </c>
      <c r="K5821">
        <v>26.176852124617561</v>
      </c>
      <c r="L5821">
        <v>-6.3978794165423087</v>
      </c>
      <c r="M5821">
        <v>1.85</v>
      </c>
      <c r="N5821">
        <v>9.6666666666666665E-2</v>
      </c>
      <c r="O5821" t="s">
        <v>2757</v>
      </c>
      <c r="P5821">
        <v>1</v>
      </c>
      <c r="Q5821" t="s">
        <v>6589</v>
      </c>
      <c r="R5821" t="s">
        <v>8322</v>
      </c>
      <c r="S5821">
        <v>416</v>
      </c>
      <c r="T5821" t="s">
        <v>11343</v>
      </c>
      <c r="U5821" t="s">
        <v>14815</v>
      </c>
      <c r="V5821" t="s">
        <v>18357</v>
      </c>
      <c r="W5821" t="s">
        <v>24540</v>
      </c>
      <c r="X5821" t="s">
        <v>25698</v>
      </c>
      <c r="Y5821">
        <v>1</v>
      </c>
      <c r="Z5821" t="str">
        <f t="shared" si="90"/>
        <v>ani_art_I_05_1</v>
      </c>
      <c r="AA5821">
        <v>0.71527777777777779</v>
      </c>
    </row>
    <row r="5822" spans="1:27" x14ac:dyDescent="0.35">
      <c r="A5822">
        <v>81</v>
      </c>
      <c r="B5822" t="s">
        <v>82</v>
      </c>
      <c r="C5822" t="s">
        <v>133</v>
      </c>
      <c r="D5822">
        <v>28</v>
      </c>
      <c r="E5822">
        <v>335.21905516359755</v>
      </c>
      <c r="F5822">
        <v>46.780988158936282</v>
      </c>
      <c r="G5822">
        <v>-10.295771218862553</v>
      </c>
      <c r="H5822">
        <v>3.4433333333333334</v>
      </c>
      <c r="I5822">
        <v>0.81333333333333335</v>
      </c>
      <c r="J5822">
        <v>13.585959775102502</v>
      </c>
      <c r="K5822">
        <v>31.481571991135137</v>
      </c>
      <c r="L5822">
        <v>-5.6663220156466378</v>
      </c>
      <c r="M5822">
        <v>4.26</v>
      </c>
      <c r="N5822">
        <v>0.81666666666666665</v>
      </c>
      <c r="O5822" t="s">
        <v>2757</v>
      </c>
      <c r="P5822">
        <v>1</v>
      </c>
      <c r="Q5822" t="s">
        <v>6590</v>
      </c>
      <c r="R5822" t="s">
        <v>8322</v>
      </c>
      <c r="S5822">
        <v>644</v>
      </c>
      <c r="T5822" t="s">
        <v>11343</v>
      </c>
      <c r="U5822" t="s">
        <v>14816</v>
      </c>
      <c r="V5822" t="s">
        <v>18358</v>
      </c>
      <c r="W5822" t="s">
        <v>24541</v>
      </c>
      <c r="X5822" t="s">
        <v>25698</v>
      </c>
      <c r="Y5822">
        <v>1</v>
      </c>
      <c r="Z5822" t="str">
        <f t="shared" si="90"/>
        <v>ani_nat_C_18_1</v>
      </c>
      <c r="AA5822">
        <v>0.71527777777777779</v>
      </c>
    </row>
    <row r="5823" spans="1:27" x14ac:dyDescent="0.35">
      <c r="A5823">
        <v>81</v>
      </c>
      <c r="B5823" t="s">
        <v>82</v>
      </c>
      <c r="C5823" t="s">
        <v>133</v>
      </c>
      <c r="D5823">
        <v>28</v>
      </c>
      <c r="E5823">
        <v>324.97239602261794</v>
      </c>
      <c r="F5823">
        <v>37.315457409824923</v>
      </c>
      <c r="G5823">
        <v>-10.295771218862553</v>
      </c>
      <c r="H5823">
        <v>3.1366666666666667</v>
      </c>
      <c r="I5823">
        <v>0.81333333333333335</v>
      </c>
      <c r="J5823">
        <v>11.896532649253428</v>
      </c>
      <c r="K5823">
        <v>20.130252805443202</v>
      </c>
      <c r="L5823">
        <v>-5.6663220156466378</v>
      </c>
      <c r="M5823">
        <v>4.5333333333333332</v>
      </c>
      <c r="N5823">
        <v>1.3966666666666667</v>
      </c>
      <c r="O5823" t="s">
        <v>2758</v>
      </c>
      <c r="P5823">
        <v>0</v>
      </c>
      <c r="Q5823" t="s">
        <v>6591</v>
      </c>
      <c r="R5823" t="s">
        <v>8322</v>
      </c>
      <c r="S5823">
        <v>455</v>
      </c>
      <c r="T5823" t="s">
        <v>11344</v>
      </c>
      <c r="U5823" t="s">
        <v>14817</v>
      </c>
      <c r="V5823" t="s">
        <v>18358</v>
      </c>
      <c r="W5823" t="s">
        <v>24542</v>
      </c>
      <c r="X5823" t="s">
        <v>25698</v>
      </c>
      <c r="Y5823">
        <v>1</v>
      </c>
      <c r="Z5823" t="str">
        <f t="shared" si="90"/>
        <v>obj_art_C_05_1</v>
      </c>
      <c r="AA5823">
        <v>0.71527777777777779</v>
      </c>
    </row>
    <row r="5824" spans="1:27" x14ac:dyDescent="0.35">
      <c r="A5824">
        <v>81</v>
      </c>
      <c r="B5824" t="s">
        <v>82</v>
      </c>
      <c r="C5824" t="s">
        <v>133</v>
      </c>
      <c r="D5824">
        <v>28</v>
      </c>
      <c r="E5824">
        <v>313.1014109447641</v>
      </c>
      <c r="F5824">
        <v>65.025362026128917</v>
      </c>
      <c r="G5824">
        <v>-10.295771218862553</v>
      </c>
      <c r="H5824">
        <v>1.8566666666666667</v>
      </c>
      <c r="I5824">
        <v>0.81333333333333335</v>
      </c>
      <c r="J5824">
        <v>35.02263663884861</v>
      </c>
      <c r="K5824">
        <v>33.562481294245757</v>
      </c>
      <c r="L5824">
        <v>-5.6663220156466378</v>
      </c>
      <c r="M5824">
        <v>4.706666666666667</v>
      </c>
      <c r="N5824">
        <v>2.85</v>
      </c>
      <c r="O5824" t="s">
        <v>2759</v>
      </c>
      <c r="P5824">
        <v>1</v>
      </c>
      <c r="Q5824" t="s">
        <v>6592</v>
      </c>
      <c r="R5824" t="s">
        <v>8322</v>
      </c>
      <c r="S5824">
        <v>412</v>
      </c>
      <c r="T5824" t="s">
        <v>11345</v>
      </c>
      <c r="U5824" t="s">
        <v>14817</v>
      </c>
      <c r="V5824" t="s">
        <v>18359</v>
      </c>
      <c r="W5824" t="s">
        <v>24543</v>
      </c>
      <c r="X5824" t="s">
        <v>25698</v>
      </c>
      <c r="Y5824">
        <v>1</v>
      </c>
      <c r="Z5824" t="str">
        <f t="shared" si="90"/>
        <v>ani_art_I_16_1</v>
      </c>
      <c r="AA5824">
        <v>0.71527777777777779</v>
      </c>
    </row>
    <row r="5825" spans="1:27" x14ac:dyDescent="0.35">
      <c r="A5825">
        <v>81</v>
      </c>
      <c r="B5825" t="s">
        <v>82</v>
      </c>
      <c r="C5825" t="s">
        <v>133</v>
      </c>
      <c r="D5825">
        <v>28</v>
      </c>
      <c r="E5825">
        <v>333.95680746567399</v>
      </c>
      <c r="F5825">
        <v>53.033657812249693</v>
      </c>
      <c r="G5825">
        <v>-10.295771218862553</v>
      </c>
      <c r="H5825">
        <v>1.6166666666666667</v>
      </c>
      <c r="I5825">
        <v>0.81333333333333335</v>
      </c>
      <c r="J5825">
        <v>32.804324419948266</v>
      </c>
      <c r="K5825">
        <v>20.834306821301741</v>
      </c>
      <c r="L5825">
        <v>-5.2181277925937062</v>
      </c>
      <c r="M5825">
        <v>2.4</v>
      </c>
      <c r="N5825">
        <v>0.78333333333333333</v>
      </c>
      <c r="O5825" t="s">
        <v>2759</v>
      </c>
      <c r="P5825">
        <v>1</v>
      </c>
      <c r="Q5825" t="s">
        <v>6592</v>
      </c>
      <c r="R5825" t="s">
        <v>8322</v>
      </c>
      <c r="S5825">
        <v>512</v>
      </c>
      <c r="T5825" t="s">
        <v>11345</v>
      </c>
      <c r="U5825" t="s">
        <v>14817</v>
      </c>
      <c r="V5825" t="s">
        <v>18359</v>
      </c>
      <c r="W5825" t="s">
        <v>24544</v>
      </c>
      <c r="X5825" t="s">
        <v>25698</v>
      </c>
      <c r="Y5825">
        <v>1</v>
      </c>
      <c r="Z5825" t="str">
        <f t="shared" si="90"/>
        <v>ani_art_I_14_1</v>
      </c>
      <c r="AA5825">
        <v>0.71527777777777779</v>
      </c>
    </row>
    <row r="5826" spans="1:27" x14ac:dyDescent="0.35">
      <c r="A5826">
        <v>81</v>
      </c>
      <c r="B5826" t="s">
        <v>82</v>
      </c>
      <c r="C5826" t="s">
        <v>133</v>
      </c>
      <c r="D5826">
        <v>28</v>
      </c>
      <c r="E5826">
        <v>346.5072788379959</v>
      </c>
      <c r="F5826">
        <v>51.637806417369532</v>
      </c>
      <c r="G5826">
        <v>-10.295771218862553</v>
      </c>
      <c r="H5826">
        <v>1.0900000000000001</v>
      </c>
      <c r="I5826">
        <v>0.81333333333333335</v>
      </c>
      <c r="J5826">
        <v>47.374134327861952</v>
      </c>
      <c r="K5826">
        <v>22.764483964609003</v>
      </c>
      <c r="L5826">
        <v>-5.2181277925937062</v>
      </c>
      <c r="M5826">
        <v>2.3466666666666667</v>
      </c>
      <c r="N5826">
        <v>1.2566666666666666</v>
      </c>
      <c r="O5826" t="s">
        <v>2759</v>
      </c>
      <c r="P5826">
        <v>1</v>
      </c>
      <c r="Q5826" t="s">
        <v>6593</v>
      </c>
      <c r="R5826" t="s">
        <v>8322</v>
      </c>
      <c r="S5826">
        <v>454</v>
      </c>
      <c r="T5826" t="s">
        <v>11345</v>
      </c>
      <c r="U5826" t="s">
        <v>14817</v>
      </c>
      <c r="V5826" t="s">
        <v>18359</v>
      </c>
      <c r="W5826" t="s">
        <v>24545</v>
      </c>
      <c r="X5826" t="s">
        <v>25698</v>
      </c>
      <c r="Y5826">
        <v>1</v>
      </c>
      <c r="Z5826" t="str">
        <f t="shared" si="90"/>
        <v>ani_art_I_03_1</v>
      </c>
      <c r="AA5826">
        <v>0.71527777777777779</v>
      </c>
    </row>
    <row r="5827" spans="1:27" x14ac:dyDescent="0.35">
      <c r="A5827">
        <v>81</v>
      </c>
      <c r="B5827" t="s">
        <v>82</v>
      </c>
      <c r="C5827" t="s">
        <v>133</v>
      </c>
      <c r="D5827">
        <v>28</v>
      </c>
      <c r="E5827">
        <v>377.64389762234998</v>
      </c>
      <c r="F5827">
        <v>6.0286309993431164</v>
      </c>
      <c r="G5827">
        <v>-45.541326541388344</v>
      </c>
      <c r="H5827">
        <v>1.94</v>
      </c>
      <c r="I5827">
        <v>0.65</v>
      </c>
      <c r="J5827">
        <v>3.1075417522387201</v>
      </c>
      <c r="K5827">
        <v>18.310929085411331</v>
      </c>
      <c r="L5827">
        <v>-21.028080832592231</v>
      </c>
      <c r="M5827">
        <v>2.06</v>
      </c>
      <c r="N5827">
        <v>0.12</v>
      </c>
      <c r="O5827" t="s">
        <v>2759</v>
      </c>
      <c r="P5827">
        <v>1</v>
      </c>
      <c r="Q5827" t="s">
        <v>6594</v>
      </c>
      <c r="R5827" t="s">
        <v>8322</v>
      </c>
      <c r="S5827">
        <v>511</v>
      </c>
      <c r="T5827" t="s">
        <v>11346</v>
      </c>
      <c r="U5827" t="s">
        <v>14818</v>
      </c>
      <c r="V5827" t="s">
        <v>18359</v>
      </c>
      <c r="W5827" t="s">
        <v>24546</v>
      </c>
      <c r="X5827" t="s">
        <v>25698</v>
      </c>
      <c r="Y5827">
        <v>0</v>
      </c>
      <c r="Z5827" t="str">
        <f t="shared" ref="Z5827:Z5890" si="91" xml:space="preserve"> T5827&amp;"_"&amp;U5827&amp;"_"&amp;V5827&amp;"_"&amp;W5827&amp;"_"&amp;X5827</f>
        <v>obj_nat_I_05_1</v>
      </c>
      <c r="AA5827">
        <v>0.71527777777777779</v>
      </c>
    </row>
    <row r="5828" spans="1:27" x14ac:dyDescent="0.35">
      <c r="A5828">
        <v>81</v>
      </c>
      <c r="B5828" t="s">
        <v>82</v>
      </c>
      <c r="C5828" t="s">
        <v>133</v>
      </c>
      <c r="D5828">
        <v>28</v>
      </c>
      <c r="E5828">
        <v>242.07446808510633</v>
      </c>
      <c r="F5828">
        <v>104.17879191903924</v>
      </c>
      <c r="G5828">
        <v>-45.541326541388344</v>
      </c>
      <c r="H5828">
        <v>4.6033333333333335</v>
      </c>
      <c r="I5828">
        <v>0.65</v>
      </c>
      <c r="J5828">
        <v>22.631164066409681</v>
      </c>
      <c r="K5828">
        <v>71.750612482112331</v>
      </c>
      <c r="L5828">
        <v>-21.025480163567146</v>
      </c>
      <c r="O5828" t="s">
        <v>2760</v>
      </c>
      <c r="P5828">
        <v>0</v>
      </c>
      <c r="Q5828" t="s">
        <v>6594</v>
      </c>
      <c r="R5828" t="s">
        <v>8322</v>
      </c>
      <c r="S5828">
        <v>486</v>
      </c>
      <c r="T5828" t="s">
        <v>11347</v>
      </c>
      <c r="U5828" t="s">
        <v>14819</v>
      </c>
      <c r="V5828" t="s">
        <v>18359</v>
      </c>
      <c r="W5828" t="s">
        <v>24547</v>
      </c>
      <c r="X5828" t="s">
        <v>25698</v>
      </c>
      <c r="Y5828">
        <v>1</v>
      </c>
      <c r="Z5828" t="str">
        <f t="shared" si="91"/>
        <v>ani_art_I_09_1</v>
      </c>
      <c r="AA5828">
        <v>0.71527777777777779</v>
      </c>
    </row>
    <row r="5829" spans="1:27" x14ac:dyDescent="0.35">
      <c r="A5829">
        <v>81</v>
      </c>
      <c r="B5829" t="s">
        <v>82</v>
      </c>
      <c r="C5829" t="s">
        <v>133</v>
      </c>
      <c r="D5829">
        <v>28</v>
      </c>
      <c r="E5829">
        <v>258.39272067577804</v>
      </c>
      <c r="F5829">
        <v>90.608111488645292</v>
      </c>
      <c r="G5829">
        <v>-45.541326541388344</v>
      </c>
      <c r="H5829">
        <v>4.2333333333333334</v>
      </c>
      <c r="I5829">
        <v>0.65</v>
      </c>
      <c r="J5829">
        <v>21.403490902829596</v>
      </c>
      <c r="K5829">
        <v>61.135950343284172</v>
      </c>
      <c r="L5829">
        <v>-16.066871711983502</v>
      </c>
      <c r="O5829" t="s">
        <v>2760</v>
      </c>
      <c r="P5829">
        <v>0</v>
      </c>
      <c r="Q5829" t="s">
        <v>6594</v>
      </c>
      <c r="R5829" t="s">
        <v>8322</v>
      </c>
      <c r="S5829">
        <v>508</v>
      </c>
      <c r="T5829" t="s">
        <v>11347</v>
      </c>
      <c r="U5829" t="s">
        <v>14820</v>
      </c>
      <c r="V5829" t="s">
        <v>18360</v>
      </c>
      <c r="W5829" t="s">
        <v>24548</v>
      </c>
      <c r="X5829" t="s">
        <v>25698</v>
      </c>
      <c r="Y5829">
        <v>1</v>
      </c>
      <c r="Z5829" t="str">
        <f t="shared" si="91"/>
        <v>ani_nat_C_06_1</v>
      </c>
      <c r="AA5829">
        <v>0.71527777777777779</v>
      </c>
    </row>
    <row r="5830" spans="1:27" x14ac:dyDescent="0.35">
      <c r="A5830">
        <v>81</v>
      </c>
      <c r="B5830" t="s">
        <v>82</v>
      </c>
      <c r="C5830" t="s">
        <v>133</v>
      </c>
      <c r="D5830">
        <v>28</v>
      </c>
      <c r="E5830">
        <v>333.36028231697742</v>
      </c>
      <c r="F5830">
        <v>39.646937055929563</v>
      </c>
      <c r="G5830">
        <v>-45.541326541388344</v>
      </c>
      <c r="H5830">
        <v>1.8566666666666667</v>
      </c>
      <c r="I5830">
        <v>0.65</v>
      </c>
      <c r="J5830">
        <v>21.353826062439619</v>
      </c>
      <c r="K5830">
        <v>21.934490187009718</v>
      </c>
      <c r="L5830">
        <v>-16.066871711983502</v>
      </c>
      <c r="M5830">
        <v>4.1233333333333331</v>
      </c>
      <c r="N5830">
        <v>2.2666666666666666</v>
      </c>
      <c r="O5830" t="s">
        <v>2761</v>
      </c>
      <c r="P5830">
        <v>1</v>
      </c>
      <c r="Q5830" t="s">
        <v>6595</v>
      </c>
      <c r="R5830" t="s">
        <v>8322</v>
      </c>
      <c r="S5830">
        <v>489</v>
      </c>
      <c r="T5830" t="s">
        <v>11347</v>
      </c>
      <c r="U5830" t="s">
        <v>14821</v>
      </c>
      <c r="V5830" t="s">
        <v>18361</v>
      </c>
      <c r="W5830" t="s">
        <v>24549</v>
      </c>
      <c r="X5830" t="s">
        <v>25698</v>
      </c>
      <c r="Y5830">
        <v>1</v>
      </c>
      <c r="Z5830" t="str">
        <f t="shared" si="91"/>
        <v>ani_art_I_12_1</v>
      </c>
      <c r="AA5830">
        <v>0.71527777777777779</v>
      </c>
    </row>
    <row r="5831" spans="1:27" x14ac:dyDescent="0.35">
      <c r="A5831">
        <v>81</v>
      </c>
      <c r="B5831" t="s">
        <v>82</v>
      </c>
      <c r="C5831" t="s">
        <v>133</v>
      </c>
      <c r="D5831">
        <v>28</v>
      </c>
      <c r="E5831">
        <v>342.96185069369341</v>
      </c>
      <c r="F5831">
        <v>39.137191292276178</v>
      </c>
      <c r="G5831">
        <v>-45.541326541388344</v>
      </c>
      <c r="H5831">
        <v>1.6566666666666667</v>
      </c>
      <c r="I5831">
        <v>0.65</v>
      </c>
      <c r="J5831">
        <v>23.624059130146584</v>
      </c>
      <c r="K5831">
        <v>17.938783028861316</v>
      </c>
      <c r="L5831">
        <v>-15.612654177765641</v>
      </c>
      <c r="M5831">
        <v>2.2366666666666668</v>
      </c>
      <c r="N5831">
        <v>0.57999999999999996</v>
      </c>
      <c r="O5831" t="s">
        <v>2761</v>
      </c>
      <c r="P5831">
        <v>1</v>
      </c>
      <c r="Q5831" t="s">
        <v>6596</v>
      </c>
      <c r="R5831" t="s">
        <v>8322</v>
      </c>
      <c r="S5831">
        <v>518</v>
      </c>
      <c r="T5831" t="s">
        <v>11348</v>
      </c>
      <c r="U5831" t="s">
        <v>14822</v>
      </c>
      <c r="V5831" t="s">
        <v>18361</v>
      </c>
      <c r="W5831" t="s">
        <v>24550</v>
      </c>
      <c r="X5831" t="s">
        <v>25698</v>
      </c>
      <c r="Y5831">
        <v>1</v>
      </c>
      <c r="Z5831" t="str">
        <f t="shared" si="91"/>
        <v>obj_nat_I_01_1</v>
      </c>
      <c r="AA5831">
        <v>0.71527777777777779</v>
      </c>
    </row>
    <row r="5832" spans="1:27" x14ac:dyDescent="0.35">
      <c r="A5832">
        <v>81</v>
      </c>
      <c r="B5832" t="s">
        <v>82</v>
      </c>
      <c r="C5832" t="s">
        <v>133</v>
      </c>
      <c r="D5832">
        <v>28</v>
      </c>
      <c r="E5832">
        <v>357.96501555868866</v>
      </c>
      <c r="F5832">
        <v>24.379825642108784</v>
      </c>
      <c r="G5832">
        <v>-11.477417757794143</v>
      </c>
      <c r="H5832">
        <v>1.47</v>
      </c>
      <c r="I5832">
        <v>0.98</v>
      </c>
      <c r="J5832">
        <v>16.58491540279509</v>
      </c>
      <c r="K5832">
        <v>13.600261394899601</v>
      </c>
      <c r="L5832">
        <v>-5.8852241419500331</v>
      </c>
      <c r="M5832">
        <v>1.7633333333333334</v>
      </c>
      <c r="N5832">
        <v>0.29333333333333333</v>
      </c>
      <c r="O5832" t="s">
        <v>2761</v>
      </c>
      <c r="P5832">
        <v>1</v>
      </c>
      <c r="Q5832" t="s">
        <v>6597</v>
      </c>
      <c r="R5832" t="s">
        <v>8322</v>
      </c>
      <c r="S5832">
        <v>406</v>
      </c>
      <c r="T5832" t="s">
        <v>11349</v>
      </c>
      <c r="U5832" t="s">
        <v>14822</v>
      </c>
      <c r="V5832" t="s">
        <v>18362</v>
      </c>
      <c r="W5832" t="s">
        <v>24551</v>
      </c>
      <c r="X5832" t="s">
        <v>25698</v>
      </c>
      <c r="Y5832">
        <v>1</v>
      </c>
      <c r="Z5832" t="str">
        <f t="shared" si="91"/>
        <v>ani_nat_C_17_1</v>
      </c>
      <c r="AA5832">
        <v>0.71527777777777779</v>
      </c>
    </row>
    <row r="5833" spans="1:27" x14ac:dyDescent="0.35">
      <c r="A5833">
        <v>81</v>
      </c>
      <c r="B5833" t="s">
        <v>82</v>
      </c>
      <c r="C5833" t="s">
        <v>133</v>
      </c>
      <c r="D5833">
        <v>28</v>
      </c>
      <c r="E5833">
        <v>357.39021764998813</v>
      </c>
      <c r="F5833">
        <v>38.836070449625119</v>
      </c>
      <c r="G5833">
        <v>-11.477417757794143</v>
      </c>
      <c r="H5833">
        <v>4.97</v>
      </c>
      <c r="I5833">
        <v>0.98</v>
      </c>
      <c r="J5833">
        <v>7.8140986820171268</v>
      </c>
      <c r="K5833">
        <v>16.151532172409823</v>
      </c>
      <c r="L5833">
        <v>-5.8852241419500331</v>
      </c>
      <c r="O5833" t="s">
        <v>2762</v>
      </c>
      <c r="P5833">
        <v>0</v>
      </c>
      <c r="Q5833" t="s">
        <v>6597</v>
      </c>
      <c r="R5833" t="s">
        <v>8322</v>
      </c>
      <c r="S5833">
        <v>372</v>
      </c>
      <c r="T5833" t="s">
        <v>11349</v>
      </c>
      <c r="U5833" t="s">
        <v>14823</v>
      </c>
      <c r="V5833" t="s">
        <v>18363</v>
      </c>
      <c r="W5833" t="s">
        <v>24552</v>
      </c>
      <c r="X5833" t="s">
        <v>25698</v>
      </c>
      <c r="Y5833">
        <v>0</v>
      </c>
      <c r="Z5833" t="str">
        <f t="shared" si="91"/>
        <v>ani_art_I_07_1</v>
      </c>
      <c r="AA5833">
        <v>0.71527777777777779</v>
      </c>
    </row>
    <row r="5834" spans="1:27" x14ac:dyDescent="0.35">
      <c r="A5834">
        <v>82</v>
      </c>
      <c r="B5834" t="s">
        <v>83</v>
      </c>
      <c r="C5834" t="s">
        <v>133</v>
      </c>
      <c r="D5834">
        <v>22</v>
      </c>
      <c r="E5834">
        <v>239.40734722024024</v>
      </c>
      <c r="F5834">
        <v>62.4555323766199</v>
      </c>
      <c r="G5834">
        <v>-11.477417757794143</v>
      </c>
      <c r="H5834">
        <v>1.87</v>
      </c>
      <c r="I5834">
        <v>0.98</v>
      </c>
      <c r="J5834">
        <v>33.39868041530476</v>
      </c>
      <c r="K5834">
        <v>40.365758561106979</v>
      </c>
      <c r="L5834">
        <v>-5.8852241419500331</v>
      </c>
      <c r="O5834" t="s">
        <v>2762</v>
      </c>
      <c r="P5834">
        <v>0</v>
      </c>
      <c r="Q5834" t="s">
        <v>6598</v>
      </c>
      <c r="R5834" t="s">
        <v>8322</v>
      </c>
      <c r="S5834">
        <v>747</v>
      </c>
      <c r="T5834" t="s">
        <v>11350</v>
      </c>
      <c r="U5834" t="s">
        <v>14823</v>
      </c>
      <c r="V5834" t="s">
        <v>18364</v>
      </c>
      <c r="W5834" t="s">
        <v>24553</v>
      </c>
      <c r="X5834" t="s">
        <v>25699</v>
      </c>
      <c r="Y5834">
        <v>1</v>
      </c>
      <c r="Z5834" t="str">
        <f t="shared" si="91"/>
        <v>obj_art_C_17_2</v>
      </c>
      <c r="AA5834">
        <v>0.63888888888888884</v>
      </c>
    </row>
    <row r="5835" spans="1:27" x14ac:dyDescent="0.35">
      <c r="A5835">
        <v>82</v>
      </c>
      <c r="B5835" t="s">
        <v>83</v>
      </c>
      <c r="C5835" t="s">
        <v>133</v>
      </c>
      <c r="D5835">
        <v>22</v>
      </c>
      <c r="E5835">
        <v>242.9530980831253</v>
      </c>
      <c r="F5835">
        <v>29.340033977842005</v>
      </c>
      <c r="G5835">
        <v>-11.477417757794143</v>
      </c>
      <c r="H5835">
        <v>2.1066666666666665</v>
      </c>
      <c r="I5835">
        <v>0.98</v>
      </c>
      <c r="J5835">
        <v>13.92723131859589</v>
      </c>
      <c r="K5835">
        <v>18.970058946088059</v>
      </c>
      <c r="L5835">
        <v>-4.7910871538994639</v>
      </c>
      <c r="M5835">
        <v>3.8466666666666667</v>
      </c>
      <c r="N5835">
        <v>1.74</v>
      </c>
      <c r="O5835" t="s">
        <v>2762</v>
      </c>
      <c r="P5835">
        <v>0</v>
      </c>
      <c r="Q5835" t="s">
        <v>6598</v>
      </c>
      <c r="R5835" t="s">
        <v>8322</v>
      </c>
      <c r="S5835">
        <v>735</v>
      </c>
      <c r="T5835" t="s">
        <v>11350</v>
      </c>
      <c r="U5835" t="s">
        <v>14823</v>
      </c>
      <c r="V5835" t="s">
        <v>18364</v>
      </c>
      <c r="W5835" t="s">
        <v>24554</v>
      </c>
      <c r="X5835" t="s">
        <v>25699</v>
      </c>
      <c r="Y5835">
        <v>1</v>
      </c>
      <c r="Z5835" t="str">
        <f t="shared" si="91"/>
        <v>obj_art_C_10_2</v>
      </c>
      <c r="AA5835">
        <v>0.63888888888888884</v>
      </c>
    </row>
    <row r="5836" spans="1:27" x14ac:dyDescent="0.35">
      <c r="A5836">
        <v>82</v>
      </c>
      <c r="B5836" t="s">
        <v>83</v>
      </c>
      <c r="C5836" t="s">
        <v>133</v>
      </c>
      <c r="D5836">
        <v>22</v>
      </c>
      <c r="E5836">
        <v>234.26375220451519</v>
      </c>
      <c r="F5836">
        <v>28.693337579555976</v>
      </c>
      <c r="G5836">
        <v>-11.477417757794143</v>
      </c>
      <c r="H5836">
        <v>3.8566666666666665</v>
      </c>
      <c r="I5836">
        <v>0.98</v>
      </c>
      <c r="J5836">
        <v>7.4399319566696569</v>
      </c>
      <c r="K5836">
        <v>14.012000170412264</v>
      </c>
      <c r="L5836">
        <v>-4.1705716343542178</v>
      </c>
      <c r="O5836" t="s">
        <v>2763</v>
      </c>
      <c r="P5836">
        <v>1</v>
      </c>
      <c r="Q5836" t="s">
        <v>6598</v>
      </c>
      <c r="R5836" t="s">
        <v>8322</v>
      </c>
      <c r="S5836">
        <v>843</v>
      </c>
      <c r="T5836" t="s">
        <v>11351</v>
      </c>
      <c r="U5836" t="s">
        <v>14824</v>
      </c>
      <c r="V5836" t="s">
        <v>18364</v>
      </c>
      <c r="W5836" t="s">
        <v>24555</v>
      </c>
      <c r="X5836" t="s">
        <v>25699</v>
      </c>
      <c r="Y5836">
        <v>1</v>
      </c>
      <c r="Z5836" t="str">
        <f t="shared" si="91"/>
        <v>ani_nat_C_18_2</v>
      </c>
      <c r="AA5836">
        <v>0.63888888888888884</v>
      </c>
    </row>
    <row r="5837" spans="1:27" x14ac:dyDescent="0.35">
      <c r="A5837">
        <v>82</v>
      </c>
      <c r="B5837" t="s">
        <v>83</v>
      </c>
      <c r="C5837" t="s">
        <v>133</v>
      </c>
      <c r="D5837">
        <v>22</v>
      </c>
      <c r="E5837">
        <v>206.11671622640455</v>
      </c>
      <c r="F5837">
        <v>63.506564733053892</v>
      </c>
      <c r="G5837">
        <v>-11.477417757794143</v>
      </c>
      <c r="H5837">
        <v>3.6333333333333333</v>
      </c>
      <c r="I5837">
        <v>0.98</v>
      </c>
      <c r="J5837">
        <v>17.478871027446026</v>
      </c>
      <c r="K5837">
        <v>39.863780577954067</v>
      </c>
      <c r="L5837">
        <v>-4.1705716343542178</v>
      </c>
      <c r="O5837" t="s">
        <v>2763</v>
      </c>
      <c r="P5837">
        <v>1</v>
      </c>
      <c r="Q5837" t="s">
        <v>6598</v>
      </c>
      <c r="R5837" t="s">
        <v>8322</v>
      </c>
      <c r="S5837">
        <v>786</v>
      </c>
      <c r="T5837" t="s">
        <v>11352</v>
      </c>
      <c r="U5837" t="s">
        <v>14824</v>
      </c>
      <c r="V5837" t="s">
        <v>18365</v>
      </c>
      <c r="W5837" t="s">
        <v>24556</v>
      </c>
      <c r="X5837" t="s">
        <v>25699</v>
      </c>
      <c r="Y5837">
        <v>1</v>
      </c>
      <c r="Z5837" t="str">
        <f t="shared" si="91"/>
        <v>obj_nat_I_06_2</v>
      </c>
      <c r="AA5837">
        <v>0.63888888888888884</v>
      </c>
    </row>
    <row r="5838" spans="1:27" x14ac:dyDescent="0.35">
      <c r="A5838">
        <v>82</v>
      </c>
      <c r="B5838" t="s">
        <v>83</v>
      </c>
      <c r="C5838" t="s">
        <v>133</v>
      </c>
      <c r="D5838">
        <v>22</v>
      </c>
      <c r="E5838">
        <v>207.71644838400553</v>
      </c>
      <c r="F5838">
        <v>55.755560572042135</v>
      </c>
      <c r="G5838">
        <v>-11.477417757794143</v>
      </c>
      <c r="H5838">
        <v>1.4766666666666666</v>
      </c>
      <c r="I5838">
        <v>0.98</v>
      </c>
      <c r="J5838">
        <v>37.757715963008224</v>
      </c>
      <c r="K5838">
        <v>23.101533842457876</v>
      </c>
      <c r="L5838">
        <v>-3.9032349461015521</v>
      </c>
      <c r="M5838">
        <v>3.7433333333333332</v>
      </c>
      <c r="N5838">
        <v>2.2666666666666666</v>
      </c>
      <c r="O5838" t="s">
        <v>2764</v>
      </c>
      <c r="P5838">
        <v>0</v>
      </c>
      <c r="Q5838" t="s">
        <v>6598</v>
      </c>
      <c r="R5838" t="s">
        <v>8322</v>
      </c>
      <c r="S5838">
        <v>940</v>
      </c>
      <c r="T5838" t="s">
        <v>11352</v>
      </c>
      <c r="U5838" t="s">
        <v>14825</v>
      </c>
      <c r="V5838" t="s">
        <v>18366</v>
      </c>
      <c r="W5838" t="s">
        <v>24557</v>
      </c>
      <c r="X5838" t="s">
        <v>25699</v>
      </c>
      <c r="Y5838">
        <v>1</v>
      </c>
      <c r="Z5838" t="str">
        <f t="shared" si="91"/>
        <v>obj_art_C_13_2</v>
      </c>
      <c r="AA5838">
        <v>0.63888888888888884</v>
      </c>
    </row>
    <row r="5839" spans="1:27" x14ac:dyDescent="0.35">
      <c r="A5839">
        <v>82</v>
      </c>
      <c r="B5839" t="s">
        <v>83</v>
      </c>
      <c r="C5839" t="s">
        <v>133</v>
      </c>
      <c r="D5839">
        <v>22</v>
      </c>
      <c r="E5839">
        <v>214.58952607535457</v>
      </c>
      <c r="F5839">
        <v>42.0696511362706</v>
      </c>
      <c r="G5839">
        <v>-11.477417757794143</v>
      </c>
      <c r="H5839">
        <v>0.73666666666666669</v>
      </c>
      <c r="I5839">
        <v>0.98</v>
      </c>
      <c r="J5839">
        <v>57.10812371439448</v>
      </c>
      <c r="K5839">
        <v>25.911319873463846</v>
      </c>
      <c r="L5839">
        <v>-3.9032349461015521</v>
      </c>
      <c r="M5839">
        <v>2.14</v>
      </c>
      <c r="N5839">
        <v>1.4033333333333333</v>
      </c>
      <c r="O5839" t="s">
        <v>2764</v>
      </c>
      <c r="P5839">
        <v>0</v>
      </c>
      <c r="Q5839" t="s">
        <v>6599</v>
      </c>
      <c r="R5839" t="s">
        <v>8322</v>
      </c>
      <c r="S5839">
        <v>610</v>
      </c>
      <c r="T5839" t="s">
        <v>11353</v>
      </c>
      <c r="U5839" t="s">
        <v>14826</v>
      </c>
      <c r="V5839" t="s">
        <v>18366</v>
      </c>
      <c r="W5839" t="s">
        <v>24558</v>
      </c>
      <c r="X5839" t="s">
        <v>25699</v>
      </c>
      <c r="Y5839">
        <v>0</v>
      </c>
      <c r="Z5839" t="str">
        <f t="shared" si="91"/>
        <v>ani_nat_C_11_2</v>
      </c>
      <c r="AA5839">
        <v>0.63888888888888884</v>
      </c>
    </row>
    <row r="5840" spans="1:27" x14ac:dyDescent="0.35">
      <c r="A5840">
        <v>82</v>
      </c>
      <c r="B5840" t="s">
        <v>83</v>
      </c>
      <c r="C5840" t="s">
        <v>133</v>
      </c>
      <c r="D5840">
        <v>22</v>
      </c>
      <c r="E5840">
        <v>225.68845204346201</v>
      </c>
      <c r="F5840">
        <v>26.807606062773907</v>
      </c>
      <c r="G5840">
        <v>-11.477417757794143</v>
      </c>
      <c r="H5840">
        <v>4.7866666666666671</v>
      </c>
      <c r="I5840">
        <v>0.98</v>
      </c>
      <c r="J5840">
        <v>5.600474804200676</v>
      </c>
      <c r="K5840">
        <v>9.350187301409342</v>
      </c>
      <c r="L5840">
        <v>-3.8279580118780268</v>
      </c>
      <c r="O5840" t="s">
        <v>2765</v>
      </c>
      <c r="P5840">
        <v>1</v>
      </c>
      <c r="Q5840" t="s">
        <v>6599</v>
      </c>
      <c r="R5840" t="s">
        <v>8322</v>
      </c>
      <c r="S5840">
        <v>665</v>
      </c>
      <c r="T5840" t="s">
        <v>11353</v>
      </c>
      <c r="U5840" t="s">
        <v>14826</v>
      </c>
      <c r="V5840" t="s">
        <v>18366</v>
      </c>
      <c r="W5840" t="s">
        <v>24559</v>
      </c>
      <c r="X5840" t="s">
        <v>25699</v>
      </c>
      <c r="Y5840">
        <v>1</v>
      </c>
      <c r="Z5840" t="str">
        <f t="shared" si="91"/>
        <v>ani_nat_C_17_2</v>
      </c>
      <c r="AA5840">
        <v>0.63888888888888884</v>
      </c>
    </row>
    <row r="5841" spans="1:27" x14ac:dyDescent="0.35">
      <c r="A5841">
        <v>82</v>
      </c>
      <c r="B5841" t="s">
        <v>83</v>
      </c>
      <c r="C5841" t="s">
        <v>133</v>
      </c>
      <c r="D5841">
        <v>22</v>
      </c>
      <c r="E5841">
        <v>215.67839099856781</v>
      </c>
      <c r="F5841">
        <v>29.816294635279679</v>
      </c>
      <c r="G5841">
        <v>-11.477417757794143</v>
      </c>
      <c r="H5841">
        <v>4.7033333333333331</v>
      </c>
      <c r="I5841">
        <v>0.98</v>
      </c>
      <c r="J5841">
        <v>6.3393964497405415</v>
      </c>
      <c r="K5841">
        <v>18.39799229095096</v>
      </c>
      <c r="L5841">
        <v>-3.8279580118780268</v>
      </c>
      <c r="O5841" t="s">
        <v>2765</v>
      </c>
      <c r="P5841">
        <v>1</v>
      </c>
      <c r="Q5841" t="s">
        <v>6599</v>
      </c>
      <c r="R5841" t="s">
        <v>8322</v>
      </c>
      <c r="S5841">
        <v>699</v>
      </c>
      <c r="T5841" t="s">
        <v>11354</v>
      </c>
      <c r="U5841" t="s">
        <v>14826</v>
      </c>
      <c r="V5841" t="s">
        <v>18367</v>
      </c>
      <c r="W5841" t="s">
        <v>24560</v>
      </c>
      <c r="X5841" t="s">
        <v>25699</v>
      </c>
      <c r="Y5841">
        <v>1</v>
      </c>
      <c r="Z5841" t="str">
        <f t="shared" si="91"/>
        <v>obj_nat_I_05_2</v>
      </c>
      <c r="AA5841">
        <v>0.63888888888888884</v>
      </c>
    </row>
    <row r="5842" spans="1:27" x14ac:dyDescent="0.35">
      <c r="A5842">
        <v>82</v>
      </c>
      <c r="B5842" t="s">
        <v>83</v>
      </c>
      <c r="C5842" t="s">
        <v>133</v>
      </c>
      <c r="D5842">
        <v>22</v>
      </c>
      <c r="E5842">
        <v>222.20410563516265</v>
      </c>
      <c r="F5842">
        <v>26.10980076036973</v>
      </c>
      <c r="G5842">
        <v>-11.477417757794143</v>
      </c>
      <c r="H5842">
        <v>1.1133333333333333</v>
      </c>
      <c r="I5842">
        <v>0.98</v>
      </c>
      <c r="J5842">
        <v>23.451916850631495</v>
      </c>
      <c r="K5842">
        <v>10.714902673312057</v>
      </c>
      <c r="L5842">
        <v>-3.8279580118780268</v>
      </c>
      <c r="M5842">
        <v>3.6633333333333336</v>
      </c>
      <c r="N5842">
        <v>2.5499999999999998</v>
      </c>
      <c r="O5842" t="s">
        <v>2766</v>
      </c>
      <c r="P5842">
        <v>0</v>
      </c>
      <c r="Q5842" t="s">
        <v>6600</v>
      </c>
      <c r="R5842" t="s">
        <v>8322</v>
      </c>
      <c r="S5842">
        <v>652</v>
      </c>
      <c r="T5842" t="s">
        <v>11354</v>
      </c>
      <c r="U5842" t="s">
        <v>14826</v>
      </c>
      <c r="V5842" t="s">
        <v>18367</v>
      </c>
      <c r="W5842" t="s">
        <v>24561</v>
      </c>
      <c r="X5842" t="s">
        <v>25699</v>
      </c>
      <c r="Y5842">
        <v>1</v>
      </c>
      <c r="Z5842" t="str">
        <f t="shared" si="91"/>
        <v>obj_nat_I_10_2</v>
      </c>
      <c r="AA5842">
        <v>0.63888888888888884</v>
      </c>
    </row>
    <row r="5843" spans="1:27" x14ac:dyDescent="0.35">
      <c r="A5843">
        <v>82</v>
      </c>
      <c r="B5843" t="s">
        <v>83</v>
      </c>
      <c r="C5843" t="s">
        <v>133</v>
      </c>
      <c r="D5843">
        <v>22</v>
      </c>
      <c r="E5843">
        <v>222.94005554965415</v>
      </c>
      <c r="F5843">
        <v>8.0083299031009822</v>
      </c>
      <c r="G5843">
        <v>-11.477417757794143</v>
      </c>
      <c r="H5843">
        <v>4.3466666666666667</v>
      </c>
      <c r="I5843">
        <v>0.98</v>
      </c>
      <c r="J5843">
        <v>1.8424071862962383</v>
      </c>
      <c r="K5843">
        <v>5.3277694762006158</v>
      </c>
      <c r="L5843">
        <v>-2.9339989686842394</v>
      </c>
      <c r="M5843">
        <v>4.8099999999999996</v>
      </c>
      <c r="N5843">
        <v>0.46333333333333332</v>
      </c>
      <c r="O5843" t="s">
        <v>2766</v>
      </c>
      <c r="P5843">
        <v>0</v>
      </c>
      <c r="Q5843" t="s">
        <v>6600</v>
      </c>
      <c r="R5843" t="s">
        <v>8322</v>
      </c>
      <c r="S5843">
        <v>655</v>
      </c>
      <c r="T5843" t="s">
        <v>11354</v>
      </c>
      <c r="U5843" t="s">
        <v>14827</v>
      </c>
      <c r="V5843" t="s">
        <v>18368</v>
      </c>
      <c r="W5843" t="s">
        <v>24562</v>
      </c>
      <c r="X5843" t="s">
        <v>25699</v>
      </c>
      <c r="Y5843">
        <v>1</v>
      </c>
      <c r="Z5843" t="str">
        <f t="shared" si="91"/>
        <v>obj_art_C_03_2</v>
      </c>
      <c r="AA5843">
        <v>0.63888888888888884</v>
      </c>
    </row>
    <row r="5844" spans="1:27" x14ac:dyDescent="0.35">
      <c r="A5844">
        <v>82</v>
      </c>
      <c r="B5844" t="s">
        <v>83</v>
      </c>
      <c r="C5844" t="s">
        <v>133</v>
      </c>
      <c r="D5844">
        <v>22</v>
      </c>
      <c r="E5844">
        <v>223.70795322518603</v>
      </c>
      <c r="F5844">
        <v>9.8675544433569691</v>
      </c>
      <c r="G5844">
        <v>-11.477417757794143</v>
      </c>
      <c r="H5844">
        <v>1.6533333333333333</v>
      </c>
      <c r="I5844">
        <v>0.98</v>
      </c>
      <c r="J5844">
        <v>5.9682788971917153</v>
      </c>
      <c r="K5844">
        <v>4.7315550813302361</v>
      </c>
      <c r="L5844">
        <v>-2.9339989686842394</v>
      </c>
      <c r="M5844">
        <v>1.87</v>
      </c>
      <c r="N5844">
        <v>0.21666666666666667</v>
      </c>
      <c r="O5844" t="s">
        <v>2767</v>
      </c>
      <c r="P5844">
        <v>1</v>
      </c>
      <c r="Q5844" t="s">
        <v>6601</v>
      </c>
      <c r="R5844" t="s">
        <v>8322</v>
      </c>
      <c r="S5844">
        <v>703</v>
      </c>
      <c r="T5844" t="s">
        <v>11354</v>
      </c>
      <c r="U5844" t="s">
        <v>14827</v>
      </c>
      <c r="V5844" t="s">
        <v>18368</v>
      </c>
      <c r="W5844" t="s">
        <v>24563</v>
      </c>
      <c r="X5844" t="s">
        <v>25699</v>
      </c>
      <c r="Y5844">
        <v>1</v>
      </c>
      <c r="Z5844" t="str">
        <f t="shared" si="91"/>
        <v>obj_art_C_04_2</v>
      </c>
      <c r="AA5844">
        <v>0.63888888888888884</v>
      </c>
    </row>
    <row r="5845" spans="1:27" x14ac:dyDescent="0.35">
      <c r="A5845">
        <v>82</v>
      </c>
      <c r="B5845" t="s">
        <v>83</v>
      </c>
      <c r="C5845" t="s">
        <v>133</v>
      </c>
      <c r="D5845">
        <v>22</v>
      </c>
      <c r="E5845">
        <v>221.36729488186688</v>
      </c>
      <c r="F5845">
        <v>6.7660641849927501</v>
      </c>
      <c r="G5845">
        <v>-8.8135890070770895</v>
      </c>
      <c r="H5845">
        <v>4.1133333333333333</v>
      </c>
      <c r="I5845">
        <v>0.28000000000000003</v>
      </c>
      <c r="J5845">
        <v>1.6449102556708468</v>
      </c>
      <c r="K5845">
        <v>4.4643682060395262</v>
      </c>
      <c r="L5845">
        <v>-2.6798089871859965</v>
      </c>
      <c r="M5845">
        <v>4.5166666666666666</v>
      </c>
      <c r="N5845">
        <v>0.40333333333333332</v>
      </c>
      <c r="O5845" t="s">
        <v>2768</v>
      </c>
      <c r="P5845">
        <v>0</v>
      </c>
      <c r="Q5845" t="s">
        <v>6602</v>
      </c>
      <c r="R5845" t="s">
        <v>8322</v>
      </c>
      <c r="S5845">
        <v>570</v>
      </c>
      <c r="T5845" t="s">
        <v>11354</v>
      </c>
      <c r="U5845" t="s">
        <v>14827</v>
      </c>
      <c r="V5845" t="s">
        <v>18368</v>
      </c>
      <c r="W5845" t="s">
        <v>24564</v>
      </c>
      <c r="X5845" t="s">
        <v>25699</v>
      </c>
      <c r="Y5845">
        <v>1</v>
      </c>
      <c r="Z5845" t="str">
        <f t="shared" si="91"/>
        <v>obj_art_C_06_2</v>
      </c>
      <c r="AA5845">
        <v>0.63888888888888884</v>
      </c>
    </row>
    <row r="5846" spans="1:27" x14ac:dyDescent="0.35">
      <c r="A5846">
        <v>82</v>
      </c>
      <c r="B5846" t="s">
        <v>83</v>
      </c>
      <c r="C5846" t="s">
        <v>133</v>
      </c>
      <c r="D5846">
        <v>22</v>
      </c>
      <c r="E5846">
        <v>208.54674178569419</v>
      </c>
      <c r="F5846">
        <v>30.646050787253888</v>
      </c>
      <c r="G5846">
        <v>-8.8135890070770895</v>
      </c>
      <c r="H5846">
        <v>1.8933333333333333</v>
      </c>
      <c r="I5846">
        <v>0.28000000000000003</v>
      </c>
      <c r="J5846">
        <v>16.186294429887617</v>
      </c>
      <c r="K5846">
        <v>17.722350948749945</v>
      </c>
      <c r="L5846">
        <v>-2.6798089871859965</v>
      </c>
      <c r="O5846" t="s">
        <v>2769</v>
      </c>
      <c r="P5846">
        <v>1</v>
      </c>
      <c r="Q5846" t="s">
        <v>6602</v>
      </c>
      <c r="R5846" t="s">
        <v>8322</v>
      </c>
      <c r="S5846">
        <v>498</v>
      </c>
      <c r="T5846" t="s">
        <v>11355</v>
      </c>
      <c r="U5846" t="s">
        <v>14827</v>
      </c>
      <c r="V5846" t="s">
        <v>18369</v>
      </c>
      <c r="W5846" t="s">
        <v>24565</v>
      </c>
      <c r="X5846" t="s">
        <v>25699</v>
      </c>
      <c r="Y5846">
        <v>1</v>
      </c>
      <c r="Z5846" t="str">
        <f t="shared" si="91"/>
        <v>ani_art_I_13_2</v>
      </c>
      <c r="AA5846">
        <v>0.63888888888888884</v>
      </c>
    </row>
    <row r="5847" spans="1:27" x14ac:dyDescent="0.35">
      <c r="A5847">
        <v>82</v>
      </c>
      <c r="B5847" t="s">
        <v>83</v>
      </c>
      <c r="C5847" t="s">
        <v>133</v>
      </c>
      <c r="D5847">
        <v>22</v>
      </c>
      <c r="E5847">
        <v>221.90659481133133</v>
      </c>
      <c r="F5847">
        <v>7.882545996533123</v>
      </c>
      <c r="G5847">
        <v>-8.8135890070770895</v>
      </c>
      <c r="H5847">
        <v>1.8366666666666667</v>
      </c>
      <c r="I5847">
        <v>0.28000000000000003</v>
      </c>
      <c r="J5847">
        <v>4.2917673302358201</v>
      </c>
      <c r="K5847">
        <v>8.6048190246256215</v>
      </c>
      <c r="L5847">
        <v>-2.6798089871859965</v>
      </c>
      <c r="M5847">
        <v>2.2166666666666668</v>
      </c>
      <c r="N5847">
        <v>0.38</v>
      </c>
      <c r="O5847" t="s">
        <v>2769</v>
      </c>
      <c r="P5847">
        <v>1</v>
      </c>
      <c r="Q5847" t="s">
        <v>6603</v>
      </c>
      <c r="R5847" t="s">
        <v>8322</v>
      </c>
      <c r="S5847">
        <v>667</v>
      </c>
      <c r="T5847" t="s">
        <v>11355</v>
      </c>
      <c r="U5847" t="s">
        <v>14828</v>
      </c>
      <c r="V5847" t="s">
        <v>18370</v>
      </c>
      <c r="W5847" t="s">
        <v>24566</v>
      </c>
      <c r="X5847" t="s">
        <v>25699</v>
      </c>
      <c r="Y5847">
        <v>1</v>
      </c>
      <c r="Z5847" t="str">
        <f t="shared" si="91"/>
        <v>ani_nat_C_14_2</v>
      </c>
      <c r="AA5847">
        <v>0.63888888888888884</v>
      </c>
    </row>
    <row r="5848" spans="1:27" x14ac:dyDescent="0.35">
      <c r="A5848">
        <v>82</v>
      </c>
      <c r="B5848" t="s">
        <v>83</v>
      </c>
      <c r="C5848" t="s">
        <v>133</v>
      </c>
      <c r="D5848">
        <v>22</v>
      </c>
      <c r="E5848">
        <v>224.26992744621373</v>
      </c>
      <c r="F5848">
        <v>19.560844082578058</v>
      </c>
      <c r="G5848">
        <v>-8.8135890070770895</v>
      </c>
      <c r="H5848">
        <v>1.2666666666666666</v>
      </c>
      <c r="I5848">
        <v>0.28000000000000003</v>
      </c>
      <c r="J5848">
        <v>15.442771644140572</v>
      </c>
      <c r="K5848">
        <v>13.789766963748502</v>
      </c>
      <c r="L5848">
        <v>-2.6798089871859965</v>
      </c>
      <c r="M5848">
        <v>2.67</v>
      </c>
      <c r="N5848">
        <v>1.4033333333333333</v>
      </c>
      <c r="O5848" t="s">
        <v>2770</v>
      </c>
      <c r="P5848">
        <v>0</v>
      </c>
      <c r="Q5848" t="s">
        <v>6604</v>
      </c>
      <c r="R5848" t="s">
        <v>8322</v>
      </c>
      <c r="S5848">
        <v>754</v>
      </c>
      <c r="T5848" t="s">
        <v>11356</v>
      </c>
      <c r="U5848" t="s">
        <v>14828</v>
      </c>
      <c r="V5848" t="s">
        <v>18371</v>
      </c>
      <c r="W5848" t="s">
        <v>24566</v>
      </c>
      <c r="X5848" t="s">
        <v>25699</v>
      </c>
      <c r="Y5848">
        <v>1</v>
      </c>
      <c r="Z5848" t="str">
        <f t="shared" si="91"/>
        <v>obj_nat_I_14_2</v>
      </c>
      <c r="AA5848">
        <v>0.63888888888888884</v>
      </c>
    </row>
    <row r="5849" spans="1:27" x14ac:dyDescent="0.35">
      <c r="A5849">
        <v>82</v>
      </c>
      <c r="B5849" t="s">
        <v>83</v>
      </c>
      <c r="C5849" t="s">
        <v>133</v>
      </c>
      <c r="D5849">
        <v>22</v>
      </c>
      <c r="E5849">
        <v>239.34609875446947</v>
      </c>
      <c r="F5849">
        <v>23.421291246042493</v>
      </c>
      <c r="G5849">
        <v>-8.8135890070770895</v>
      </c>
      <c r="H5849">
        <v>1.3766666666666667</v>
      </c>
      <c r="I5849">
        <v>0.28000000000000003</v>
      </c>
      <c r="J5849">
        <v>17.013044488650721</v>
      </c>
      <c r="K5849">
        <v>9.3239527858694125</v>
      </c>
      <c r="L5849">
        <v>-2.5005819428457348</v>
      </c>
      <c r="M5849">
        <v>1.73</v>
      </c>
      <c r="N5849">
        <v>0.35333333333333333</v>
      </c>
      <c r="O5849" t="s">
        <v>2770</v>
      </c>
      <c r="P5849">
        <v>0</v>
      </c>
      <c r="Q5849" t="s">
        <v>6604</v>
      </c>
      <c r="R5849" t="s">
        <v>8322</v>
      </c>
      <c r="S5849">
        <v>1100</v>
      </c>
      <c r="T5849" t="s">
        <v>11356</v>
      </c>
      <c r="U5849" t="s">
        <v>14829</v>
      </c>
      <c r="V5849" t="s">
        <v>18372</v>
      </c>
      <c r="W5849" t="s">
        <v>24567</v>
      </c>
      <c r="X5849" t="s">
        <v>25699</v>
      </c>
      <c r="Y5849">
        <v>1</v>
      </c>
      <c r="Z5849" t="str">
        <f t="shared" si="91"/>
        <v>obj_art_C_09_2</v>
      </c>
      <c r="AA5849">
        <v>0.63888888888888884</v>
      </c>
    </row>
    <row r="5850" spans="1:27" x14ac:dyDescent="0.35">
      <c r="A5850">
        <v>82</v>
      </c>
      <c r="B5850" t="s">
        <v>83</v>
      </c>
      <c r="C5850" t="s">
        <v>133</v>
      </c>
      <c r="D5850">
        <v>22</v>
      </c>
      <c r="E5850">
        <v>237.88863691983227</v>
      </c>
      <c r="F5850">
        <v>3.3551548876928359</v>
      </c>
      <c r="G5850">
        <v>-11.889576882279368</v>
      </c>
      <c r="H5850">
        <v>3.73</v>
      </c>
      <c r="I5850">
        <v>1</v>
      </c>
      <c r="J5850">
        <v>0.89950533182113568</v>
      </c>
      <c r="K5850">
        <v>8.5051069805944177</v>
      </c>
      <c r="L5850">
        <v>-4.1890146239223549</v>
      </c>
      <c r="M5850">
        <v>3.7333333333333334</v>
      </c>
      <c r="N5850">
        <v>3.3333333333333335E-3</v>
      </c>
      <c r="O5850" t="s">
        <v>2770</v>
      </c>
      <c r="P5850">
        <v>0</v>
      </c>
      <c r="Q5850" t="s">
        <v>6604</v>
      </c>
      <c r="R5850" t="s">
        <v>8322</v>
      </c>
      <c r="S5850">
        <v>592</v>
      </c>
      <c r="T5850" t="s">
        <v>11357</v>
      </c>
      <c r="U5850" t="s">
        <v>14830</v>
      </c>
      <c r="V5850" t="s">
        <v>18372</v>
      </c>
      <c r="W5850" t="s">
        <v>24568</v>
      </c>
      <c r="X5850" t="s">
        <v>25699</v>
      </c>
      <c r="Y5850">
        <v>1</v>
      </c>
      <c r="Z5850" t="str">
        <f t="shared" si="91"/>
        <v>ani_nat_C_04_2</v>
      </c>
      <c r="AA5850">
        <v>0.63888888888888884</v>
      </c>
    </row>
    <row r="5851" spans="1:27" x14ac:dyDescent="0.35">
      <c r="A5851">
        <v>82</v>
      </c>
      <c r="B5851" t="s">
        <v>83</v>
      </c>
      <c r="C5851" t="s">
        <v>133</v>
      </c>
      <c r="D5851">
        <v>22</v>
      </c>
      <c r="E5851">
        <v>218.26781282616201</v>
      </c>
      <c r="F5851">
        <v>239.45263749076304</v>
      </c>
      <c r="G5851">
        <v>-11.889576882279368</v>
      </c>
      <c r="H5851">
        <v>1.78</v>
      </c>
      <c r="I5851">
        <v>1</v>
      </c>
      <c r="J5851">
        <v>134.5239536464961</v>
      </c>
      <c r="K5851">
        <v>152.17188198554058</v>
      </c>
      <c r="L5851">
        <v>-4.1890146239223549</v>
      </c>
      <c r="O5851" t="s">
        <v>2770</v>
      </c>
      <c r="P5851">
        <v>0</v>
      </c>
      <c r="Q5851" t="s">
        <v>6604</v>
      </c>
      <c r="R5851" t="s">
        <v>8322</v>
      </c>
      <c r="S5851">
        <v>565</v>
      </c>
      <c r="T5851" t="s">
        <v>11358</v>
      </c>
      <c r="U5851" t="s">
        <v>14830</v>
      </c>
      <c r="V5851" t="s">
        <v>18373</v>
      </c>
      <c r="W5851" t="s">
        <v>24569</v>
      </c>
      <c r="X5851" t="s">
        <v>25699</v>
      </c>
      <c r="Y5851">
        <v>0</v>
      </c>
      <c r="Z5851" t="str">
        <f t="shared" si="91"/>
        <v>obj_nat_I_13_2</v>
      </c>
      <c r="AA5851">
        <v>0.63888888888888884</v>
      </c>
    </row>
    <row r="5852" spans="1:27" x14ac:dyDescent="0.35">
      <c r="A5852">
        <v>82</v>
      </c>
      <c r="B5852" t="s">
        <v>83</v>
      </c>
      <c r="C5852" t="s">
        <v>133</v>
      </c>
      <c r="D5852">
        <v>22</v>
      </c>
      <c r="E5852">
        <v>261.64038843115543</v>
      </c>
      <c r="F5852">
        <v>14.237953426371273</v>
      </c>
      <c r="G5852">
        <v>-15.636446720225294</v>
      </c>
      <c r="H5852">
        <v>2.5499999999999998</v>
      </c>
      <c r="I5852">
        <v>0.54333333333333333</v>
      </c>
      <c r="J5852">
        <v>5.5835111475965782</v>
      </c>
      <c r="K5852">
        <v>14.438698903491691</v>
      </c>
      <c r="L5852">
        <v>-7.3705310970565581</v>
      </c>
      <c r="M5852">
        <v>3.3366666666666664</v>
      </c>
      <c r="N5852">
        <v>0.78666666666666663</v>
      </c>
      <c r="O5852" t="s">
        <v>2770</v>
      </c>
      <c r="P5852">
        <v>0</v>
      </c>
      <c r="Q5852" t="s">
        <v>6605</v>
      </c>
      <c r="R5852" t="s">
        <v>8322</v>
      </c>
      <c r="S5852">
        <v>774</v>
      </c>
      <c r="T5852" t="s">
        <v>11358</v>
      </c>
      <c r="U5852" t="s">
        <v>14830</v>
      </c>
      <c r="V5852" t="s">
        <v>18373</v>
      </c>
      <c r="W5852" t="s">
        <v>24570</v>
      </c>
      <c r="X5852" t="s">
        <v>25699</v>
      </c>
      <c r="Y5852">
        <v>1</v>
      </c>
      <c r="Z5852" t="str">
        <f t="shared" si="91"/>
        <v>obj_nat_I_04_2</v>
      </c>
      <c r="AA5852">
        <v>0.63888888888888884</v>
      </c>
    </row>
    <row r="5853" spans="1:27" x14ac:dyDescent="0.35">
      <c r="A5853">
        <v>82</v>
      </c>
      <c r="B5853" t="s">
        <v>83</v>
      </c>
      <c r="C5853" t="s">
        <v>133</v>
      </c>
      <c r="D5853">
        <v>22</v>
      </c>
      <c r="E5853">
        <v>229.91829602517774</v>
      </c>
      <c r="F5853">
        <v>32.987188427980144</v>
      </c>
      <c r="G5853">
        <v>-15.636446720225294</v>
      </c>
      <c r="H5853">
        <v>4.8</v>
      </c>
      <c r="I5853">
        <v>0.54333333333333333</v>
      </c>
      <c r="J5853">
        <v>6.8723309224958635</v>
      </c>
      <c r="K5853">
        <v>12.032763869910841</v>
      </c>
      <c r="L5853">
        <v>-7.3705310970565581</v>
      </c>
      <c r="O5853" t="s">
        <v>2770</v>
      </c>
      <c r="P5853">
        <v>0</v>
      </c>
      <c r="Q5853" t="s">
        <v>6606</v>
      </c>
      <c r="R5853" t="s">
        <v>8322</v>
      </c>
      <c r="S5853">
        <v>609</v>
      </c>
      <c r="T5853" t="s">
        <v>11358</v>
      </c>
      <c r="U5853" t="s">
        <v>14830</v>
      </c>
      <c r="V5853" t="s">
        <v>18373</v>
      </c>
      <c r="W5853" t="s">
        <v>24571</v>
      </c>
      <c r="X5853" t="s">
        <v>25699</v>
      </c>
      <c r="Y5853">
        <v>1</v>
      </c>
      <c r="Z5853" t="str">
        <f t="shared" si="91"/>
        <v>obj_nat_I_16_2</v>
      </c>
      <c r="AA5853">
        <v>0.63888888888888884</v>
      </c>
    </row>
    <row r="5854" spans="1:27" x14ac:dyDescent="0.35">
      <c r="A5854">
        <v>82</v>
      </c>
      <c r="B5854" t="s">
        <v>83</v>
      </c>
      <c r="C5854" t="s">
        <v>133</v>
      </c>
      <c r="D5854">
        <v>22</v>
      </c>
      <c r="E5854">
        <v>234.44646455947671</v>
      </c>
      <c r="F5854">
        <v>7.017112744964507</v>
      </c>
      <c r="G5854">
        <v>-15.636446720225294</v>
      </c>
      <c r="H5854">
        <v>1.1266666666666667</v>
      </c>
      <c r="I5854">
        <v>0.54333333333333333</v>
      </c>
      <c r="J5854">
        <v>6.2282065783708642</v>
      </c>
      <c r="K5854">
        <v>5.2795767681192194</v>
      </c>
      <c r="L5854">
        <v>-7.3705310970565581</v>
      </c>
      <c r="M5854">
        <v>1.48</v>
      </c>
      <c r="N5854">
        <v>0.35333333333333333</v>
      </c>
      <c r="O5854" t="s">
        <v>2771</v>
      </c>
      <c r="P5854">
        <v>1</v>
      </c>
      <c r="Q5854" t="s">
        <v>6606</v>
      </c>
      <c r="R5854" t="s">
        <v>8322</v>
      </c>
      <c r="S5854">
        <v>612</v>
      </c>
      <c r="T5854" t="s">
        <v>11359</v>
      </c>
      <c r="U5854" t="s">
        <v>14830</v>
      </c>
      <c r="V5854" t="s">
        <v>18374</v>
      </c>
      <c r="W5854" t="s">
        <v>24572</v>
      </c>
      <c r="X5854" t="s">
        <v>25699</v>
      </c>
      <c r="Y5854">
        <v>1</v>
      </c>
      <c r="Z5854" t="str">
        <f t="shared" si="91"/>
        <v>ani_nat_C_10_2</v>
      </c>
      <c r="AA5854">
        <v>0.63888888888888884</v>
      </c>
    </row>
    <row r="5855" spans="1:27" x14ac:dyDescent="0.35">
      <c r="A5855">
        <v>82</v>
      </c>
      <c r="B5855" t="s">
        <v>83</v>
      </c>
      <c r="C5855" t="s">
        <v>133</v>
      </c>
      <c r="D5855">
        <v>22</v>
      </c>
      <c r="E5855">
        <v>233.26350067730192</v>
      </c>
      <c r="F5855">
        <v>15.998127160072713</v>
      </c>
      <c r="G5855">
        <v>-15.388937088430373</v>
      </c>
      <c r="H5855">
        <v>1.0533333333333332</v>
      </c>
      <c r="I5855">
        <v>0.56000000000000005</v>
      </c>
      <c r="J5855">
        <v>15.188095405132323</v>
      </c>
      <c r="K5855">
        <v>6.5622270260844893</v>
      </c>
      <c r="L5855">
        <v>-4.901091234929825</v>
      </c>
      <c r="M5855">
        <v>1.75</v>
      </c>
      <c r="N5855">
        <v>0.69666666666666666</v>
      </c>
      <c r="O5855" t="s">
        <v>2772</v>
      </c>
      <c r="P5855">
        <v>0</v>
      </c>
      <c r="Q5855" t="s">
        <v>6606</v>
      </c>
      <c r="R5855" t="s">
        <v>8322</v>
      </c>
      <c r="S5855">
        <v>562</v>
      </c>
      <c r="T5855" t="s">
        <v>11360</v>
      </c>
      <c r="U5855" t="s">
        <v>14831</v>
      </c>
      <c r="V5855" t="s">
        <v>18374</v>
      </c>
      <c r="W5855" t="s">
        <v>24573</v>
      </c>
      <c r="X5855" t="s">
        <v>25699</v>
      </c>
      <c r="Y5855">
        <v>1</v>
      </c>
      <c r="Z5855" t="str">
        <f t="shared" si="91"/>
        <v>obj_art_C_11_2</v>
      </c>
      <c r="AA5855">
        <v>0.63888888888888884</v>
      </c>
    </row>
    <row r="5856" spans="1:27" x14ac:dyDescent="0.35">
      <c r="A5856">
        <v>82</v>
      </c>
      <c r="B5856" t="s">
        <v>83</v>
      </c>
      <c r="C5856" t="s">
        <v>133</v>
      </c>
      <c r="D5856">
        <v>22</v>
      </c>
      <c r="E5856">
        <v>219.39228398331346</v>
      </c>
      <c r="F5856">
        <v>13.344949269959312</v>
      </c>
      <c r="G5856">
        <v>-11.889576882279368</v>
      </c>
      <c r="H5856">
        <v>3.31</v>
      </c>
      <c r="I5856">
        <v>1</v>
      </c>
      <c r="J5856">
        <v>4.0317067280843837</v>
      </c>
      <c r="K5856">
        <v>6.6503327826974967</v>
      </c>
      <c r="L5856">
        <v>-2.7656759432454789</v>
      </c>
      <c r="M5856">
        <v>4.7333333333333334</v>
      </c>
      <c r="N5856">
        <v>1.4233333333333333</v>
      </c>
      <c r="O5856" t="s">
        <v>2772</v>
      </c>
      <c r="P5856">
        <v>0</v>
      </c>
      <c r="Q5856" t="s">
        <v>6606</v>
      </c>
      <c r="R5856" t="s">
        <v>8322</v>
      </c>
      <c r="S5856">
        <v>632</v>
      </c>
      <c r="T5856" t="s">
        <v>11360</v>
      </c>
      <c r="U5856" t="s">
        <v>14831</v>
      </c>
      <c r="V5856" t="s">
        <v>18374</v>
      </c>
      <c r="W5856" t="s">
        <v>24574</v>
      </c>
      <c r="X5856" t="s">
        <v>25699</v>
      </c>
      <c r="Y5856">
        <v>1</v>
      </c>
      <c r="Z5856" t="str">
        <f t="shared" si="91"/>
        <v>obj_art_C_08_2</v>
      </c>
      <c r="AA5856">
        <v>0.63888888888888884</v>
      </c>
    </row>
    <row r="5857" spans="1:27" x14ac:dyDescent="0.35">
      <c r="A5857">
        <v>82</v>
      </c>
      <c r="B5857" t="s">
        <v>83</v>
      </c>
      <c r="C5857" t="s">
        <v>133</v>
      </c>
      <c r="D5857">
        <v>22</v>
      </c>
      <c r="E5857">
        <v>219.14301832679047</v>
      </c>
      <c r="F5857">
        <v>9.2287630943025096</v>
      </c>
      <c r="G5857">
        <v>-11.889576882279368</v>
      </c>
      <c r="H5857">
        <v>1.1966666666666668</v>
      </c>
      <c r="I5857">
        <v>1</v>
      </c>
      <c r="J5857">
        <v>7.7120582960745203</v>
      </c>
      <c r="K5857">
        <v>6.7325113501040761</v>
      </c>
      <c r="L5857">
        <v>-2.7656759432454789</v>
      </c>
      <c r="M5857">
        <v>1.4466666666666668</v>
      </c>
      <c r="N5857">
        <v>0.25</v>
      </c>
      <c r="O5857" t="s">
        <v>2772</v>
      </c>
      <c r="P5857">
        <v>0</v>
      </c>
      <c r="Q5857" t="s">
        <v>6606</v>
      </c>
      <c r="R5857" t="s">
        <v>8322</v>
      </c>
      <c r="S5857">
        <v>548</v>
      </c>
      <c r="T5857" t="s">
        <v>11360</v>
      </c>
      <c r="U5857" t="s">
        <v>14832</v>
      </c>
      <c r="V5857" t="s">
        <v>18375</v>
      </c>
      <c r="W5857" t="s">
        <v>24574</v>
      </c>
      <c r="X5857" t="s">
        <v>25699</v>
      </c>
      <c r="Y5857">
        <v>1</v>
      </c>
      <c r="Z5857" t="str">
        <f t="shared" si="91"/>
        <v>obj_nat_I_08_2</v>
      </c>
      <c r="AA5857">
        <v>0.63888888888888884</v>
      </c>
    </row>
    <row r="5858" spans="1:27" x14ac:dyDescent="0.35">
      <c r="A5858">
        <v>82</v>
      </c>
      <c r="B5858" t="s">
        <v>83</v>
      </c>
      <c r="C5858" t="s">
        <v>133</v>
      </c>
      <c r="D5858">
        <v>22</v>
      </c>
      <c r="E5858">
        <v>221.21959638610883</v>
      </c>
      <c r="F5858">
        <v>13.554320142365697</v>
      </c>
      <c r="G5858">
        <v>-11.889576882279368</v>
      </c>
      <c r="H5858">
        <v>0.9</v>
      </c>
      <c r="I5858">
        <v>1</v>
      </c>
      <c r="J5858">
        <v>15.060355713739662</v>
      </c>
      <c r="K5858">
        <v>6.7521198555915323</v>
      </c>
      <c r="L5858">
        <v>-2.591247967878997</v>
      </c>
      <c r="M5858">
        <v>1.2666666666666666</v>
      </c>
      <c r="N5858">
        <v>0.36666666666666664</v>
      </c>
      <c r="O5858" t="s">
        <v>2773</v>
      </c>
      <c r="P5858">
        <v>1</v>
      </c>
      <c r="Q5858" t="s">
        <v>6606</v>
      </c>
      <c r="R5858" t="s">
        <v>8322</v>
      </c>
      <c r="S5858">
        <v>626</v>
      </c>
      <c r="T5858" t="s">
        <v>11361</v>
      </c>
      <c r="U5858" t="s">
        <v>14833</v>
      </c>
      <c r="V5858" t="s">
        <v>18375</v>
      </c>
      <c r="W5858" t="s">
        <v>24575</v>
      </c>
      <c r="X5858" t="s">
        <v>25699</v>
      </c>
      <c r="Y5858">
        <v>1</v>
      </c>
      <c r="Z5858" t="str">
        <f t="shared" si="91"/>
        <v>ani_art_I_07_2</v>
      </c>
      <c r="AA5858">
        <v>0.63888888888888884</v>
      </c>
    </row>
    <row r="5859" spans="1:27" x14ac:dyDescent="0.35">
      <c r="A5859">
        <v>82</v>
      </c>
      <c r="B5859" t="s">
        <v>83</v>
      </c>
      <c r="C5859" t="s">
        <v>133</v>
      </c>
      <c r="D5859">
        <v>22</v>
      </c>
      <c r="E5859">
        <v>220.52290505777756</v>
      </c>
      <c r="F5859">
        <v>16.253887483959861</v>
      </c>
      <c r="G5859">
        <v>-11.889576882279368</v>
      </c>
      <c r="H5859">
        <v>1.03</v>
      </c>
      <c r="I5859">
        <v>1</v>
      </c>
      <c r="J5859">
        <v>15.780473285397923</v>
      </c>
      <c r="K5859">
        <v>6.2574978656785119</v>
      </c>
      <c r="L5859">
        <v>-2.5554415453913064</v>
      </c>
      <c r="M5859">
        <v>2.1766666666666667</v>
      </c>
      <c r="N5859">
        <v>1.1466666666666667</v>
      </c>
      <c r="O5859" t="s">
        <v>2774</v>
      </c>
      <c r="P5859">
        <v>0</v>
      </c>
      <c r="Q5859" t="s">
        <v>6606</v>
      </c>
      <c r="R5859" t="s">
        <v>8322</v>
      </c>
      <c r="S5859">
        <v>666</v>
      </c>
      <c r="T5859" t="s">
        <v>11362</v>
      </c>
      <c r="U5859" t="s">
        <v>14834</v>
      </c>
      <c r="V5859" t="s">
        <v>18375</v>
      </c>
      <c r="W5859" t="s">
        <v>24576</v>
      </c>
      <c r="X5859" t="s">
        <v>25699</v>
      </c>
      <c r="Y5859">
        <v>1</v>
      </c>
      <c r="Z5859" t="str">
        <f t="shared" si="91"/>
        <v>obj_nat_I_03_2</v>
      </c>
      <c r="AA5859">
        <v>0.63888888888888884</v>
      </c>
    </row>
    <row r="5860" spans="1:27" x14ac:dyDescent="0.35">
      <c r="A5860">
        <v>82</v>
      </c>
      <c r="B5860" t="s">
        <v>83</v>
      </c>
      <c r="C5860" t="s">
        <v>133</v>
      </c>
      <c r="D5860">
        <v>22</v>
      </c>
      <c r="E5860">
        <v>209.58435862865105</v>
      </c>
      <c r="F5860">
        <v>38.187851850898547</v>
      </c>
      <c r="G5860">
        <v>-11.889576882279368</v>
      </c>
      <c r="H5860">
        <v>1.1033333333333333</v>
      </c>
      <c r="I5860">
        <v>1</v>
      </c>
      <c r="J5860">
        <v>34.611346088427688</v>
      </c>
      <c r="K5860">
        <v>13.282700038780705</v>
      </c>
      <c r="L5860">
        <v>-2.5554415453913064</v>
      </c>
      <c r="M5860">
        <v>2.5</v>
      </c>
      <c r="N5860">
        <v>1.3966666666666667</v>
      </c>
      <c r="O5860" t="s">
        <v>2775</v>
      </c>
      <c r="P5860">
        <v>1</v>
      </c>
      <c r="Q5860" t="s">
        <v>6606</v>
      </c>
      <c r="R5860" t="s">
        <v>8322</v>
      </c>
      <c r="S5860">
        <v>903</v>
      </c>
      <c r="T5860" t="s">
        <v>11363</v>
      </c>
      <c r="U5860" t="s">
        <v>14834</v>
      </c>
      <c r="V5860" t="s">
        <v>18376</v>
      </c>
      <c r="W5860" t="s">
        <v>24576</v>
      </c>
      <c r="X5860" t="s">
        <v>25699</v>
      </c>
      <c r="Y5860">
        <v>1</v>
      </c>
      <c r="Z5860" t="str">
        <f t="shared" si="91"/>
        <v>ani_nat_C_03_2</v>
      </c>
      <c r="AA5860">
        <v>0.63888888888888884</v>
      </c>
    </row>
    <row r="5861" spans="1:27" x14ac:dyDescent="0.35">
      <c r="A5861">
        <v>82</v>
      </c>
      <c r="B5861" t="s">
        <v>83</v>
      </c>
      <c r="C5861" t="s">
        <v>133</v>
      </c>
      <c r="D5861">
        <v>22</v>
      </c>
      <c r="E5861">
        <v>214.83056449050349</v>
      </c>
      <c r="F5861">
        <v>15.76191731125127</v>
      </c>
      <c r="G5861">
        <v>-11.889576882279368</v>
      </c>
      <c r="H5861">
        <v>1.1766666666666667</v>
      </c>
      <c r="I5861">
        <v>1</v>
      </c>
      <c r="J5861">
        <v>13.395397148372183</v>
      </c>
      <c r="K5861">
        <v>7.5953142939118914</v>
      </c>
      <c r="L5861">
        <v>-2.4856293473889624</v>
      </c>
      <c r="M5861">
        <v>1.4966666666666666</v>
      </c>
      <c r="N5861">
        <v>0.32</v>
      </c>
      <c r="O5861" t="s">
        <v>2775</v>
      </c>
      <c r="P5861">
        <v>1</v>
      </c>
      <c r="Q5861" t="s">
        <v>6607</v>
      </c>
      <c r="R5861" t="s">
        <v>8322</v>
      </c>
      <c r="S5861">
        <v>599</v>
      </c>
      <c r="T5861" t="s">
        <v>11364</v>
      </c>
      <c r="U5861" t="s">
        <v>14835</v>
      </c>
      <c r="V5861" t="s">
        <v>18376</v>
      </c>
      <c r="W5861" t="s">
        <v>24577</v>
      </c>
      <c r="X5861" t="s">
        <v>25699</v>
      </c>
      <c r="Y5861">
        <v>1</v>
      </c>
      <c r="Z5861" t="str">
        <f t="shared" si="91"/>
        <v>obj_art_C_14_2</v>
      </c>
      <c r="AA5861">
        <v>0.63888888888888884</v>
      </c>
    </row>
    <row r="5862" spans="1:27" x14ac:dyDescent="0.35">
      <c r="A5862">
        <v>82</v>
      </c>
      <c r="B5862" t="s">
        <v>83</v>
      </c>
      <c r="C5862" t="s">
        <v>133</v>
      </c>
      <c r="D5862">
        <v>22</v>
      </c>
      <c r="E5862">
        <v>222.20631067782739</v>
      </c>
      <c r="F5862">
        <v>12.80981620271703</v>
      </c>
      <c r="G5862">
        <v>-11.889576882279368</v>
      </c>
      <c r="H5862">
        <v>0.66333333333333333</v>
      </c>
      <c r="I5862">
        <v>1</v>
      </c>
      <c r="J5862">
        <v>19.311280707613612</v>
      </c>
      <c r="K5862">
        <v>6.3696269605925302</v>
      </c>
      <c r="L5862">
        <v>-2.4856293473889624</v>
      </c>
      <c r="M5862">
        <v>0.94666666666666666</v>
      </c>
      <c r="N5862">
        <v>0.28333333333333333</v>
      </c>
      <c r="O5862" t="s">
        <v>2775</v>
      </c>
      <c r="P5862">
        <v>1</v>
      </c>
      <c r="Q5862" t="s">
        <v>6608</v>
      </c>
      <c r="R5862" t="s">
        <v>8322</v>
      </c>
      <c r="S5862">
        <v>627</v>
      </c>
      <c r="T5862" t="s">
        <v>11364</v>
      </c>
      <c r="U5862" t="s">
        <v>14836</v>
      </c>
      <c r="V5862" t="s">
        <v>18377</v>
      </c>
      <c r="W5862" t="s">
        <v>24578</v>
      </c>
      <c r="X5862" t="s">
        <v>25699</v>
      </c>
      <c r="Y5862">
        <v>1</v>
      </c>
      <c r="Z5862" t="str">
        <f t="shared" si="91"/>
        <v>obj_nat_I_18_2</v>
      </c>
      <c r="AA5862">
        <v>0.63888888888888884</v>
      </c>
    </row>
    <row r="5863" spans="1:27" x14ac:dyDescent="0.35">
      <c r="A5863">
        <v>82</v>
      </c>
      <c r="B5863" t="s">
        <v>83</v>
      </c>
      <c r="C5863" t="s">
        <v>133</v>
      </c>
      <c r="D5863">
        <v>22</v>
      </c>
      <c r="E5863">
        <v>216.14939343426175</v>
      </c>
      <c r="F5863">
        <v>24.180137690391557</v>
      </c>
      <c r="G5863">
        <v>-11.889576882279368</v>
      </c>
      <c r="H5863">
        <v>1.2633333333333334</v>
      </c>
      <c r="I5863">
        <v>1</v>
      </c>
      <c r="J5863">
        <v>19.139950678410202</v>
      </c>
      <c r="K5863">
        <v>9.3373195280994494</v>
      </c>
      <c r="L5863">
        <v>-2.5210881330691812</v>
      </c>
      <c r="M5863">
        <v>2.1</v>
      </c>
      <c r="N5863">
        <v>0.83666666666666667</v>
      </c>
      <c r="O5863" t="s">
        <v>2775</v>
      </c>
      <c r="P5863">
        <v>1</v>
      </c>
      <c r="Q5863" t="s">
        <v>6609</v>
      </c>
      <c r="R5863" t="s">
        <v>8322</v>
      </c>
      <c r="S5863">
        <v>968</v>
      </c>
      <c r="T5863" t="s">
        <v>11364</v>
      </c>
      <c r="U5863" t="s">
        <v>14836</v>
      </c>
      <c r="V5863" t="s">
        <v>18377</v>
      </c>
      <c r="W5863" t="s">
        <v>24579</v>
      </c>
      <c r="X5863" t="s">
        <v>25699</v>
      </c>
      <c r="Y5863">
        <v>1</v>
      </c>
      <c r="Z5863" t="str">
        <f t="shared" si="91"/>
        <v>obj_nat_I_17_2</v>
      </c>
      <c r="AA5863">
        <v>0.63888888888888884</v>
      </c>
    </row>
    <row r="5864" spans="1:27" x14ac:dyDescent="0.35">
      <c r="A5864">
        <v>82</v>
      </c>
      <c r="B5864" t="s">
        <v>83</v>
      </c>
      <c r="C5864" t="s">
        <v>133</v>
      </c>
      <c r="D5864">
        <v>22</v>
      </c>
      <c r="E5864">
        <v>219.87334756116547</v>
      </c>
      <c r="F5864">
        <v>22.586169772285871</v>
      </c>
      <c r="G5864">
        <v>-11.889576882279368</v>
      </c>
      <c r="H5864">
        <v>0.88666666666666671</v>
      </c>
      <c r="I5864">
        <v>1</v>
      </c>
      <c r="J5864">
        <v>25.473123803329926</v>
      </c>
      <c r="K5864">
        <v>9.4713613684442173</v>
      </c>
      <c r="L5864">
        <v>-2.5210881330691812</v>
      </c>
      <c r="M5864">
        <v>1.8433333333333333</v>
      </c>
      <c r="N5864">
        <v>0.95666666666666667</v>
      </c>
      <c r="O5864" t="s">
        <v>2776</v>
      </c>
      <c r="P5864">
        <v>0</v>
      </c>
      <c r="Q5864" t="s">
        <v>6610</v>
      </c>
      <c r="R5864" t="s">
        <v>8322</v>
      </c>
      <c r="S5864">
        <v>608</v>
      </c>
      <c r="T5864" t="s">
        <v>11365</v>
      </c>
      <c r="U5864" t="s">
        <v>14837</v>
      </c>
      <c r="V5864" t="s">
        <v>18377</v>
      </c>
      <c r="W5864" t="s">
        <v>24580</v>
      </c>
      <c r="X5864" t="s">
        <v>25699</v>
      </c>
      <c r="Y5864">
        <v>1</v>
      </c>
      <c r="Z5864" t="str">
        <f t="shared" si="91"/>
        <v>ani_art_I_15_2</v>
      </c>
      <c r="AA5864">
        <v>0.63888888888888884</v>
      </c>
    </row>
    <row r="5865" spans="1:27" x14ac:dyDescent="0.35">
      <c r="A5865">
        <v>82</v>
      </c>
      <c r="B5865" t="s">
        <v>83</v>
      </c>
      <c r="C5865" t="s">
        <v>133</v>
      </c>
      <c r="D5865">
        <v>22</v>
      </c>
      <c r="E5865">
        <v>211.03863360917228</v>
      </c>
      <c r="F5865">
        <v>60.360584214354731</v>
      </c>
      <c r="G5865">
        <v>-11.889576882279368</v>
      </c>
      <c r="H5865">
        <v>2.67</v>
      </c>
      <c r="I5865">
        <v>1</v>
      </c>
      <c r="J5865">
        <v>22.606960379908138</v>
      </c>
      <c r="K5865">
        <v>32.745111191344343</v>
      </c>
      <c r="L5865">
        <v>-2.5210881330691812</v>
      </c>
      <c r="M5865">
        <v>3.7666666666666666</v>
      </c>
      <c r="N5865">
        <v>1.0966666666666667</v>
      </c>
      <c r="O5865" t="s">
        <v>2777</v>
      </c>
      <c r="P5865">
        <v>1</v>
      </c>
      <c r="Q5865" t="s">
        <v>6611</v>
      </c>
      <c r="R5865" t="s">
        <v>8322</v>
      </c>
      <c r="S5865">
        <v>691</v>
      </c>
      <c r="T5865" t="s">
        <v>11365</v>
      </c>
      <c r="U5865" t="s">
        <v>14838</v>
      </c>
      <c r="V5865" t="s">
        <v>18378</v>
      </c>
      <c r="W5865" t="s">
        <v>24581</v>
      </c>
      <c r="X5865" t="s">
        <v>25699</v>
      </c>
      <c r="Y5865">
        <v>1</v>
      </c>
      <c r="Z5865" t="str">
        <f t="shared" si="91"/>
        <v>ani_nat_C_13_2</v>
      </c>
      <c r="AA5865">
        <v>0.63888888888888884</v>
      </c>
    </row>
    <row r="5866" spans="1:27" x14ac:dyDescent="0.35">
      <c r="A5866">
        <v>82</v>
      </c>
      <c r="B5866" t="s">
        <v>83</v>
      </c>
      <c r="C5866" t="s">
        <v>133</v>
      </c>
      <c r="D5866">
        <v>22</v>
      </c>
      <c r="E5866">
        <v>196.49675505335688</v>
      </c>
      <c r="F5866">
        <v>38.176592225834455</v>
      </c>
      <c r="G5866">
        <v>-11.889576882279368</v>
      </c>
      <c r="H5866">
        <v>1.3933333333333333</v>
      </c>
      <c r="I5866">
        <v>1</v>
      </c>
      <c r="J5866">
        <v>27.399468104665878</v>
      </c>
      <c r="K5866">
        <v>15.657440454628238</v>
      </c>
      <c r="L5866">
        <v>-2.5210881330691812</v>
      </c>
      <c r="M5866">
        <v>2.79</v>
      </c>
      <c r="N5866">
        <v>1.3966666666666667</v>
      </c>
      <c r="O5866" t="s">
        <v>2778</v>
      </c>
      <c r="P5866">
        <v>0</v>
      </c>
      <c r="Q5866" t="s">
        <v>6611</v>
      </c>
      <c r="R5866" t="s">
        <v>8322</v>
      </c>
      <c r="S5866">
        <v>651</v>
      </c>
      <c r="T5866" t="s">
        <v>11366</v>
      </c>
      <c r="U5866" t="s">
        <v>14838</v>
      </c>
      <c r="V5866" t="s">
        <v>18379</v>
      </c>
      <c r="W5866" t="s">
        <v>24582</v>
      </c>
      <c r="X5866" t="s">
        <v>25699</v>
      </c>
      <c r="Y5866">
        <v>1</v>
      </c>
      <c r="Z5866" t="str">
        <f t="shared" si="91"/>
        <v>obj_nat_I_15_2</v>
      </c>
      <c r="AA5866">
        <v>0.63888888888888884</v>
      </c>
    </row>
    <row r="5867" spans="1:27" x14ac:dyDescent="0.35">
      <c r="A5867">
        <v>82</v>
      </c>
      <c r="B5867" t="s">
        <v>83</v>
      </c>
      <c r="C5867" t="s">
        <v>133</v>
      </c>
      <c r="D5867">
        <v>22</v>
      </c>
      <c r="E5867">
        <v>221.57711372159801</v>
      </c>
      <c r="F5867">
        <v>10.678379814234395</v>
      </c>
      <c r="G5867">
        <v>-11.889576882279368</v>
      </c>
      <c r="H5867">
        <v>1.0766666666666667</v>
      </c>
      <c r="I5867">
        <v>1</v>
      </c>
      <c r="J5867">
        <v>9.9179998274622871</v>
      </c>
      <c r="K5867">
        <v>10.993520052995907</v>
      </c>
      <c r="L5867">
        <v>-2.5210881330691812</v>
      </c>
      <c r="M5867">
        <v>1.29</v>
      </c>
      <c r="N5867">
        <v>0.21333333333333335</v>
      </c>
      <c r="O5867" t="s">
        <v>2778</v>
      </c>
      <c r="P5867">
        <v>0</v>
      </c>
      <c r="Q5867" t="s">
        <v>6612</v>
      </c>
      <c r="R5867" t="s">
        <v>8322</v>
      </c>
      <c r="S5867">
        <v>686</v>
      </c>
      <c r="T5867" t="s">
        <v>11367</v>
      </c>
      <c r="U5867" t="s">
        <v>14839</v>
      </c>
      <c r="V5867" t="s">
        <v>18379</v>
      </c>
      <c r="W5867" t="s">
        <v>24583</v>
      </c>
      <c r="X5867" t="s">
        <v>25699</v>
      </c>
      <c r="Y5867">
        <v>1</v>
      </c>
      <c r="Z5867" t="str">
        <f t="shared" si="91"/>
        <v>ani_art_I_09_2</v>
      </c>
      <c r="AA5867">
        <v>0.63888888888888884</v>
      </c>
    </row>
    <row r="5868" spans="1:27" x14ac:dyDescent="0.35">
      <c r="A5868">
        <v>82</v>
      </c>
      <c r="B5868" t="s">
        <v>83</v>
      </c>
      <c r="C5868" t="s">
        <v>133</v>
      </c>
      <c r="D5868">
        <v>22</v>
      </c>
      <c r="E5868">
        <v>217.87646250581599</v>
      </c>
      <c r="F5868">
        <v>19.871216471987069</v>
      </c>
      <c r="G5868">
        <v>-11.889576882279368</v>
      </c>
      <c r="H5868">
        <v>1.9966666666666666</v>
      </c>
      <c r="I5868">
        <v>1</v>
      </c>
      <c r="J5868">
        <v>9.952195228040269</v>
      </c>
      <c r="K5868">
        <v>12.47035189493862</v>
      </c>
      <c r="L5868">
        <v>-2.5210881330691812</v>
      </c>
      <c r="M5868">
        <v>4.1166666666666663</v>
      </c>
      <c r="N5868">
        <v>2.12</v>
      </c>
      <c r="O5868" t="s">
        <v>2779</v>
      </c>
      <c r="P5868">
        <v>1</v>
      </c>
      <c r="Q5868" t="s">
        <v>6613</v>
      </c>
      <c r="R5868" t="s">
        <v>8322</v>
      </c>
      <c r="S5868">
        <v>623</v>
      </c>
      <c r="T5868" t="s">
        <v>11367</v>
      </c>
      <c r="U5868" t="s">
        <v>14839</v>
      </c>
      <c r="V5868" t="s">
        <v>18379</v>
      </c>
      <c r="W5868" t="s">
        <v>24584</v>
      </c>
      <c r="X5868" t="s">
        <v>25699</v>
      </c>
      <c r="Y5868">
        <v>1</v>
      </c>
      <c r="Z5868" t="str">
        <f t="shared" si="91"/>
        <v>ani_art_I_02_2</v>
      </c>
      <c r="AA5868">
        <v>0.63888888888888884</v>
      </c>
    </row>
    <row r="5869" spans="1:27" x14ac:dyDescent="0.35">
      <c r="A5869">
        <v>82</v>
      </c>
      <c r="B5869" t="s">
        <v>83</v>
      </c>
      <c r="C5869" t="s">
        <v>133</v>
      </c>
      <c r="D5869">
        <v>22</v>
      </c>
      <c r="E5869">
        <v>225.98866912818943</v>
      </c>
      <c r="F5869">
        <v>251.06347085171265</v>
      </c>
      <c r="G5869">
        <v>-11.889576882279368</v>
      </c>
      <c r="H5869">
        <v>3.1866666666666665</v>
      </c>
      <c r="I5869">
        <v>1</v>
      </c>
      <c r="J5869">
        <v>78.785608007859622</v>
      </c>
      <c r="K5869">
        <v>125.01304742801895</v>
      </c>
      <c r="L5869">
        <v>-2.5210881330691812</v>
      </c>
      <c r="O5869" t="s">
        <v>2780</v>
      </c>
      <c r="P5869">
        <v>0</v>
      </c>
      <c r="Q5869" t="s">
        <v>6613</v>
      </c>
      <c r="R5869" t="s">
        <v>8322</v>
      </c>
      <c r="S5869">
        <v>570</v>
      </c>
      <c r="T5869" t="s">
        <v>11368</v>
      </c>
      <c r="U5869" t="s">
        <v>14839</v>
      </c>
      <c r="V5869" t="s">
        <v>18380</v>
      </c>
      <c r="W5869" t="s">
        <v>24585</v>
      </c>
      <c r="X5869" t="s">
        <v>25699</v>
      </c>
      <c r="Y5869">
        <v>0</v>
      </c>
      <c r="Z5869" t="str">
        <f t="shared" si="91"/>
        <v>obj_art_C_01_2</v>
      </c>
      <c r="AA5869">
        <v>0.63888888888888884</v>
      </c>
    </row>
    <row r="5870" spans="1:27" x14ac:dyDescent="0.35">
      <c r="A5870">
        <v>82</v>
      </c>
      <c r="B5870" t="s">
        <v>83</v>
      </c>
      <c r="C5870" t="s">
        <v>133</v>
      </c>
      <c r="D5870">
        <v>22</v>
      </c>
      <c r="E5870">
        <v>292.76065096995711</v>
      </c>
      <c r="F5870">
        <v>42.046304396505249</v>
      </c>
      <c r="G5870">
        <v>-11.889576882279368</v>
      </c>
      <c r="H5870">
        <v>1.59</v>
      </c>
      <c r="I5870">
        <v>1</v>
      </c>
      <c r="J5870">
        <v>26.444216601575626</v>
      </c>
      <c r="K5870">
        <v>20.195196339360621</v>
      </c>
      <c r="L5870">
        <v>-4.1398356825324667</v>
      </c>
      <c r="O5870" t="s">
        <v>2780</v>
      </c>
      <c r="P5870">
        <v>0</v>
      </c>
      <c r="Q5870" t="s">
        <v>6614</v>
      </c>
      <c r="R5870" t="s">
        <v>8322</v>
      </c>
      <c r="S5870">
        <v>650</v>
      </c>
      <c r="T5870" t="s">
        <v>11368</v>
      </c>
      <c r="U5870" t="s">
        <v>14839</v>
      </c>
      <c r="V5870" t="s">
        <v>18380</v>
      </c>
      <c r="W5870" t="s">
        <v>24586</v>
      </c>
      <c r="X5870" t="s">
        <v>25699</v>
      </c>
      <c r="Y5870">
        <v>1</v>
      </c>
      <c r="Z5870" t="str">
        <f t="shared" si="91"/>
        <v>obj_art_C_15_2</v>
      </c>
      <c r="AA5870">
        <v>0.63888888888888884</v>
      </c>
    </row>
    <row r="5871" spans="1:27" x14ac:dyDescent="0.35">
      <c r="A5871">
        <v>82</v>
      </c>
      <c r="B5871" t="s">
        <v>83</v>
      </c>
      <c r="C5871" t="s">
        <v>133</v>
      </c>
      <c r="D5871">
        <v>22</v>
      </c>
      <c r="E5871">
        <v>241.30962187438598</v>
      </c>
      <c r="F5871">
        <v>21.055179572245841</v>
      </c>
      <c r="G5871">
        <v>-11.889576882279368</v>
      </c>
      <c r="H5871">
        <v>4.8566666666666665</v>
      </c>
      <c r="I5871">
        <v>1</v>
      </c>
      <c r="J5871">
        <v>4.3353149428097133</v>
      </c>
      <c r="K5871">
        <v>12.764310742877518</v>
      </c>
      <c r="L5871">
        <v>-3.534161276173247</v>
      </c>
      <c r="O5871" t="s">
        <v>2780</v>
      </c>
      <c r="P5871">
        <v>0</v>
      </c>
      <c r="Q5871" t="s">
        <v>6615</v>
      </c>
      <c r="R5871" t="s">
        <v>8322</v>
      </c>
      <c r="S5871">
        <v>765</v>
      </c>
      <c r="T5871" t="s">
        <v>11368</v>
      </c>
      <c r="U5871" t="s">
        <v>14839</v>
      </c>
      <c r="V5871" t="s">
        <v>18380</v>
      </c>
      <c r="W5871" t="s">
        <v>24587</v>
      </c>
      <c r="X5871" t="s">
        <v>25699</v>
      </c>
      <c r="Y5871">
        <v>1</v>
      </c>
      <c r="Z5871" t="str">
        <f t="shared" si="91"/>
        <v>obj_art_C_07_2</v>
      </c>
      <c r="AA5871">
        <v>0.63888888888888884</v>
      </c>
    </row>
    <row r="5872" spans="1:27" x14ac:dyDescent="0.35">
      <c r="A5872">
        <v>82</v>
      </c>
      <c r="B5872" t="s">
        <v>83</v>
      </c>
      <c r="C5872" t="s">
        <v>133</v>
      </c>
      <c r="D5872">
        <v>22</v>
      </c>
      <c r="E5872">
        <v>231.89071658137456</v>
      </c>
      <c r="F5872">
        <v>22.363975113123065</v>
      </c>
      <c r="G5872">
        <v>-11.889576882279368</v>
      </c>
      <c r="H5872">
        <v>0.89</v>
      </c>
      <c r="I5872">
        <v>1</v>
      </c>
      <c r="J5872">
        <v>25.128061924857377</v>
      </c>
      <c r="K5872">
        <v>13.860657183834093</v>
      </c>
      <c r="L5872">
        <v>-3.534161276173247</v>
      </c>
      <c r="M5872">
        <v>1.8633333333333333</v>
      </c>
      <c r="N5872">
        <v>0.97333333333333338</v>
      </c>
      <c r="O5872" t="s">
        <v>2781</v>
      </c>
      <c r="P5872">
        <v>1</v>
      </c>
      <c r="Q5872" t="s">
        <v>6616</v>
      </c>
      <c r="R5872" t="s">
        <v>8322</v>
      </c>
      <c r="S5872">
        <v>542</v>
      </c>
      <c r="T5872" t="s">
        <v>11369</v>
      </c>
      <c r="U5872" t="s">
        <v>14839</v>
      </c>
      <c r="V5872" t="s">
        <v>18381</v>
      </c>
      <c r="W5872" t="s">
        <v>24588</v>
      </c>
      <c r="X5872" t="s">
        <v>25699</v>
      </c>
      <c r="Y5872">
        <v>1</v>
      </c>
      <c r="Z5872" t="str">
        <f t="shared" si="91"/>
        <v>ani_art_I_06_2</v>
      </c>
      <c r="AA5872">
        <v>0.63888888888888884</v>
      </c>
    </row>
    <row r="5873" spans="1:27" x14ac:dyDescent="0.35">
      <c r="A5873">
        <v>82</v>
      </c>
      <c r="B5873" t="s">
        <v>83</v>
      </c>
      <c r="C5873" t="s">
        <v>133</v>
      </c>
      <c r="D5873">
        <v>22</v>
      </c>
      <c r="E5873">
        <v>232.20059053248661</v>
      </c>
      <c r="F5873">
        <v>3.4783133003811577</v>
      </c>
      <c r="G5873">
        <v>-10.059847121621756</v>
      </c>
      <c r="H5873">
        <v>0.19</v>
      </c>
      <c r="I5873">
        <v>0.49666666666666665</v>
      </c>
      <c r="J5873">
        <v>18.306912107269252</v>
      </c>
      <c r="K5873">
        <v>9.6697308186378486</v>
      </c>
      <c r="L5873">
        <v>-3.6252491095258605</v>
      </c>
      <c r="M5873">
        <v>0.19333333333333333</v>
      </c>
      <c r="N5873">
        <v>3.3333333333333335E-3</v>
      </c>
      <c r="O5873" t="s">
        <v>2781</v>
      </c>
      <c r="P5873">
        <v>1</v>
      </c>
      <c r="Q5873" t="s">
        <v>6617</v>
      </c>
      <c r="R5873" t="s">
        <v>8322</v>
      </c>
      <c r="S5873">
        <v>590</v>
      </c>
      <c r="T5873" t="s">
        <v>11370</v>
      </c>
      <c r="U5873" t="s">
        <v>14840</v>
      </c>
      <c r="V5873" t="s">
        <v>18381</v>
      </c>
      <c r="W5873" t="s">
        <v>24589</v>
      </c>
      <c r="X5873" t="s">
        <v>25699</v>
      </c>
      <c r="Y5873">
        <v>1</v>
      </c>
      <c r="Z5873" t="str">
        <f t="shared" si="91"/>
        <v>obj_nat_I_09_2</v>
      </c>
      <c r="AA5873">
        <v>0.63888888888888884</v>
      </c>
    </row>
    <row r="5874" spans="1:27" x14ac:dyDescent="0.35">
      <c r="A5874">
        <v>82</v>
      </c>
      <c r="B5874" t="s">
        <v>83</v>
      </c>
      <c r="C5874" t="s">
        <v>133</v>
      </c>
      <c r="D5874">
        <v>22</v>
      </c>
      <c r="E5874">
        <v>212.64054075472353</v>
      </c>
      <c r="F5874">
        <v>43.250483958862475</v>
      </c>
      <c r="G5874">
        <v>-10.059847121621756</v>
      </c>
      <c r="H5874">
        <v>1.0533333333333332</v>
      </c>
      <c r="I5874">
        <v>0.49666666666666665</v>
      </c>
      <c r="J5874">
        <v>41.060586036894762</v>
      </c>
      <c r="K5874">
        <v>17.482056609360441</v>
      </c>
      <c r="L5874">
        <v>-3.6252491095258605</v>
      </c>
      <c r="M5874">
        <v>2.4733333333333332</v>
      </c>
      <c r="N5874">
        <v>1.42</v>
      </c>
      <c r="O5874" t="s">
        <v>2781</v>
      </c>
      <c r="P5874">
        <v>1</v>
      </c>
      <c r="Q5874" t="s">
        <v>6618</v>
      </c>
      <c r="R5874" t="s">
        <v>8322</v>
      </c>
      <c r="S5874">
        <v>743</v>
      </c>
      <c r="T5874" t="s">
        <v>11371</v>
      </c>
      <c r="U5874" t="s">
        <v>14840</v>
      </c>
      <c r="V5874" t="s">
        <v>18382</v>
      </c>
      <c r="W5874" t="s">
        <v>24590</v>
      </c>
      <c r="X5874" t="s">
        <v>25699</v>
      </c>
      <c r="Y5874">
        <v>1</v>
      </c>
      <c r="Z5874" t="str">
        <f t="shared" si="91"/>
        <v>ani_nat_C_01_2</v>
      </c>
      <c r="AA5874">
        <v>0.63888888888888884</v>
      </c>
    </row>
    <row r="5875" spans="1:27" x14ac:dyDescent="0.35">
      <c r="A5875">
        <v>82</v>
      </c>
      <c r="B5875" t="s">
        <v>83</v>
      </c>
      <c r="C5875" t="s">
        <v>133</v>
      </c>
      <c r="D5875">
        <v>22</v>
      </c>
      <c r="E5875">
        <v>235.34678579380744</v>
      </c>
      <c r="F5875">
        <v>-0.21315618239001885</v>
      </c>
      <c r="G5875">
        <v>-12.084517142408181</v>
      </c>
      <c r="H5875">
        <v>0.18666666666666668</v>
      </c>
      <c r="I5875">
        <v>0.5</v>
      </c>
      <c r="J5875">
        <v>-1.1419081199465295</v>
      </c>
      <c r="K5875">
        <v>17.482056609360441</v>
      </c>
      <c r="L5875">
        <v>-6.3853780155242994</v>
      </c>
      <c r="M5875">
        <v>0.19</v>
      </c>
      <c r="N5875">
        <v>3.3333333333333335E-3</v>
      </c>
      <c r="O5875" t="s">
        <v>2782</v>
      </c>
      <c r="P5875">
        <v>0</v>
      </c>
      <c r="Q5875" t="s">
        <v>6618</v>
      </c>
      <c r="R5875" t="s">
        <v>8322</v>
      </c>
      <c r="S5875">
        <v>663</v>
      </c>
      <c r="T5875" t="s">
        <v>11371</v>
      </c>
      <c r="U5875" t="s">
        <v>14841</v>
      </c>
      <c r="V5875" t="s">
        <v>18383</v>
      </c>
      <c r="W5875" t="s">
        <v>24591</v>
      </c>
      <c r="X5875" t="s">
        <v>25699</v>
      </c>
      <c r="Y5875">
        <v>1</v>
      </c>
      <c r="Z5875" t="str">
        <f t="shared" si="91"/>
        <v>ani_art_I_18_2</v>
      </c>
      <c r="AA5875">
        <v>0.63888888888888884</v>
      </c>
    </row>
    <row r="5876" spans="1:27" x14ac:dyDescent="0.35">
      <c r="A5876">
        <v>82</v>
      </c>
      <c r="B5876" t="s">
        <v>83</v>
      </c>
      <c r="C5876" t="s">
        <v>133</v>
      </c>
      <c r="D5876">
        <v>22</v>
      </c>
      <c r="E5876">
        <v>202.23453419382332</v>
      </c>
      <c r="F5876">
        <v>27.732105972829391</v>
      </c>
      <c r="G5876">
        <v>-12.084517142408181</v>
      </c>
      <c r="H5876">
        <v>1.25</v>
      </c>
      <c r="I5876">
        <v>0.5</v>
      </c>
      <c r="J5876">
        <v>22.185684778263514</v>
      </c>
      <c r="K5876">
        <v>10.82623772978234</v>
      </c>
      <c r="L5876">
        <v>-6.3853780155242994</v>
      </c>
      <c r="M5876">
        <v>2.4733333333333332</v>
      </c>
      <c r="N5876">
        <v>1.2233333333333334</v>
      </c>
      <c r="O5876" t="s">
        <v>2783</v>
      </c>
      <c r="P5876">
        <v>1</v>
      </c>
      <c r="Q5876" t="s">
        <v>6619</v>
      </c>
      <c r="R5876" t="s">
        <v>8322</v>
      </c>
      <c r="S5876">
        <v>573</v>
      </c>
      <c r="T5876" t="s">
        <v>11371</v>
      </c>
      <c r="U5876" t="s">
        <v>14841</v>
      </c>
      <c r="V5876" t="s">
        <v>18383</v>
      </c>
      <c r="W5876" t="s">
        <v>24592</v>
      </c>
      <c r="X5876" t="s">
        <v>25699</v>
      </c>
      <c r="Y5876">
        <v>1</v>
      </c>
      <c r="Z5876" t="str">
        <f t="shared" si="91"/>
        <v>ani_art_I_01_2</v>
      </c>
      <c r="AA5876">
        <v>0.63888888888888884</v>
      </c>
    </row>
    <row r="5877" spans="1:27" x14ac:dyDescent="0.35">
      <c r="A5877">
        <v>82</v>
      </c>
      <c r="B5877" t="s">
        <v>83</v>
      </c>
      <c r="C5877" t="s">
        <v>133</v>
      </c>
      <c r="D5877">
        <v>22</v>
      </c>
      <c r="E5877">
        <v>207.84682653473436</v>
      </c>
      <c r="F5877">
        <v>22.359445378659728</v>
      </c>
      <c r="G5877">
        <v>-12.084517142408181</v>
      </c>
      <c r="H5877">
        <v>0.99333333333333329</v>
      </c>
      <c r="I5877">
        <v>0.5</v>
      </c>
      <c r="J5877">
        <v>22.509508770462816</v>
      </c>
      <c r="K5877">
        <v>9.675775629781965</v>
      </c>
      <c r="L5877">
        <v>-6.3853780155242994</v>
      </c>
      <c r="M5877">
        <v>1.3566666666666667</v>
      </c>
      <c r="N5877">
        <v>0.36333333333333334</v>
      </c>
      <c r="O5877" t="s">
        <v>2784</v>
      </c>
      <c r="P5877">
        <v>0</v>
      </c>
      <c r="Q5877" t="s">
        <v>6620</v>
      </c>
      <c r="R5877" t="s">
        <v>8322</v>
      </c>
      <c r="S5877">
        <v>755</v>
      </c>
      <c r="T5877" t="s">
        <v>11372</v>
      </c>
      <c r="U5877" t="s">
        <v>14841</v>
      </c>
      <c r="V5877" t="s">
        <v>18384</v>
      </c>
      <c r="W5877" t="s">
        <v>24593</v>
      </c>
      <c r="X5877" t="s">
        <v>25699</v>
      </c>
      <c r="Y5877">
        <v>1</v>
      </c>
      <c r="Z5877" t="str">
        <f t="shared" si="91"/>
        <v>obj_art_C_02_2</v>
      </c>
      <c r="AA5877">
        <v>0.63888888888888884</v>
      </c>
    </row>
    <row r="5878" spans="1:27" x14ac:dyDescent="0.35">
      <c r="A5878">
        <v>82</v>
      </c>
      <c r="B5878" t="s">
        <v>83</v>
      </c>
      <c r="C5878" t="s">
        <v>133</v>
      </c>
      <c r="D5878">
        <v>22</v>
      </c>
      <c r="E5878">
        <v>209.06532634973843</v>
      </c>
      <c r="F5878">
        <v>19.607519156101191</v>
      </c>
      <c r="G5878">
        <v>-12.084517142408181</v>
      </c>
      <c r="H5878">
        <v>0.83</v>
      </c>
      <c r="I5878">
        <v>0.5</v>
      </c>
      <c r="J5878">
        <v>23.623517055543605</v>
      </c>
      <c r="K5878">
        <v>9.3987508728686038</v>
      </c>
      <c r="L5878">
        <v>-6.3853780155242994</v>
      </c>
      <c r="M5878">
        <v>2.2799999999999998</v>
      </c>
      <c r="N5878">
        <v>1.45</v>
      </c>
      <c r="O5878" t="s">
        <v>2784</v>
      </c>
      <c r="P5878">
        <v>0</v>
      </c>
      <c r="Q5878" t="s">
        <v>6621</v>
      </c>
      <c r="R5878" t="s">
        <v>8322</v>
      </c>
      <c r="S5878">
        <v>701</v>
      </c>
      <c r="T5878" t="s">
        <v>11372</v>
      </c>
      <c r="U5878" t="s">
        <v>14842</v>
      </c>
      <c r="V5878" t="s">
        <v>18385</v>
      </c>
      <c r="W5878" t="s">
        <v>24594</v>
      </c>
      <c r="X5878" t="s">
        <v>25699</v>
      </c>
      <c r="Y5878">
        <v>1</v>
      </c>
      <c r="Z5878" t="str">
        <f t="shared" si="91"/>
        <v>obj_nat_I_11_2</v>
      </c>
      <c r="AA5878">
        <v>0.63888888888888884</v>
      </c>
    </row>
    <row r="5879" spans="1:27" x14ac:dyDescent="0.35">
      <c r="A5879">
        <v>82</v>
      </c>
      <c r="B5879" t="s">
        <v>83</v>
      </c>
      <c r="C5879" t="s">
        <v>133</v>
      </c>
      <c r="D5879">
        <v>22</v>
      </c>
      <c r="E5879">
        <v>203.95649246960841</v>
      </c>
      <c r="F5879">
        <v>27.807312963930979</v>
      </c>
      <c r="G5879">
        <v>-12.084517142408181</v>
      </c>
      <c r="H5879">
        <v>0.8666666666666667</v>
      </c>
      <c r="I5879">
        <v>0.5</v>
      </c>
      <c r="J5879">
        <v>32.08536111222805</v>
      </c>
      <c r="K5879">
        <v>9.5510857561467848</v>
      </c>
      <c r="L5879">
        <v>-6.3853780155242994</v>
      </c>
      <c r="M5879">
        <v>2.1433333333333335</v>
      </c>
      <c r="N5879">
        <v>1.2766666666666666</v>
      </c>
      <c r="O5879" t="s">
        <v>2785</v>
      </c>
      <c r="P5879">
        <v>1</v>
      </c>
      <c r="Q5879" t="s">
        <v>6621</v>
      </c>
      <c r="R5879" t="s">
        <v>8322</v>
      </c>
      <c r="S5879">
        <v>668</v>
      </c>
      <c r="T5879" t="s">
        <v>11373</v>
      </c>
      <c r="U5879" t="s">
        <v>14842</v>
      </c>
      <c r="V5879" t="s">
        <v>18386</v>
      </c>
      <c r="W5879" t="s">
        <v>24595</v>
      </c>
      <c r="X5879" t="s">
        <v>25699</v>
      </c>
      <c r="Y5879">
        <v>1</v>
      </c>
      <c r="Z5879" t="str">
        <f t="shared" si="91"/>
        <v>ani_nat_C_02_2</v>
      </c>
      <c r="AA5879">
        <v>0.63888888888888884</v>
      </c>
    </row>
    <row r="5880" spans="1:27" x14ac:dyDescent="0.35">
      <c r="A5880">
        <v>82</v>
      </c>
      <c r="B5880" t="s">
        <v>83</v>
      </c>
      <c r="C5880" t="s">
        <v>133</v>
      </c>
      <c r="D5880">
        <v>22</v>
      </c>
      <c r="E5880">
        <v>206.41679359682053</v>
      </c>
      <c r="F5880">
        <v>30.22416635526718</v>
      </c>
      <c r="G5880">
        <v>-12.084517142408181</v>
      </c>
      <c r="H5880">
        <v>1.3933333333333333</v>
      </c>
      <c r="I5880">
        <v>0.5</v>
      </c>
      <c r="J5880">
        <v>21.69198542244056</v>
      </c>
      <c r="K5880">
        <v>12.071023675263563</v>
      </c>
      <c r="L5880">
        <v>-6.3853780155242994</v>
      </c>
      <c r="M5880">
        <v>2.84</v>
      </c>
      <c r="N5880">
        <v>1.4466666666666668</v>
      </c>
      <c r="O5880" t="s">
        <v>2785</v>
      </c>
      <c r="P5880">
        <v>1</v>
      </c>
      <c r="Q5880" t="s">
        <v>6622</v>
      </c>
      <c r="R5880" t="s">
        <v>8322</v>
      </c>
      <c r="S5880">
        <v>767</v>
      </c>
      <c r="T5880" t="s">
        <v>11373</v>
      </c>
      <c r="U5880" t="s">
        <v>14842</v>
      </c>
      <c r="V5880" t="s">
        <v>18386</v>
      </c>
      <c r="W5880" t="s">
        <v>24596</v>
      </c>
      <c r="X5880" t="s">
        <v>25699</v>
      </c>
      <c r="Y5880">
        <v>1</v>
      </c>
      <c r="Z5880" t="str">
        <f t="shared" si="91"/>
        <v>ani_nat_C_07_2</v>
      </c>
      <c r="AA5880">
        <v>0.63888888888888884</v>
      </c>
    </row>
    <row r="5881" spans="1:27" x14ac:dyDescent="0.35">
      <c r="A5881">
        <v>82</v>
      </c>
      <c r="B5881" t="s">
        <v>83</v>
      </c>
      <c r="C5881" t="s">
        <v>133</v>
      </c>
      <c r="D5881">
        <v>22</v>
      </c>
      <c r="E5881">
        <v>209.27845782243969</v>
      </c>
      <c r="F5881">
        <v>24.838373612492827</v>
      </c>
      <c r="G5881">
        <v>-12.084517142408181</v>
      </c>
      <c r="H5881">
        <v>0.8</v>
      </c>
      <c r="I5881">
        <v>0.5</v>
      </c>
      <c r="J5881">
        <v>31.047967015616031</v>
      </c>
      <c r="K5881">
        <v>9.9250043432083963</v>
      </c>
      <c r="L5881">
        <v>-6.3853780155242994</v>
      </c>
      <c r="M5881">
        <v>1.7766666666666666</v>
      </c>
      <c r="N5881">
        <v>0.97666666666666668</v>
      </c>
      <c r="O5881" t="s">
        <v>2785</v>
      </c>
      <c r="P5881">
        <v>1</v>
      </c>
      <c r="Q5881" t="s">
        <v>6623</v>
      </c>
      <c r="R5881" t="s">
        <v>8322</v>
      </c>
      <c r="S5881">
        <v>635</v>
      </c>
      <c r="T5881" t="s">
        <v>11373</v>
      </c>
      <c r="U5881" t="s">
        <v>14842</v>
      </c>
      <c r="V5881" t="s">
        <v>18386</v>
      </c>
      <c r="W5881" t="s">
        <v>24597</v>
      </c>
      <c r="X5881" t="s">
        <v>25699</v>
      </c>
      <c r="Y5881">
        <v>1</v>
      </c>
      <c r="Z5881" t="str">
        <f t="shared" si="91"/>
        <v>ani_nat_C_08_2</v>
      </c>
      <c r="AA5881">
        <v>0.63888888888888884</v>
      </c>
    </row>
    <row r="5882" spans="1:27" x14ac:dyDescent="0.35">
      <c r="A5882">
        <v>82</v>
      </c>
      <c r="B5882" t="s">
        <v>83</v>
      </c>
      <c r="C5882" t="s">
        <v>133</v>
      </c>
      <c r="D5882">
        <v>22</v>
      </c>
      <c r="E5882">
        <v>208.79123666262819</v>
      </c>
      <c r="F5882">
        <v>7.0679616795390476</v>
      </c>
      <c r="G5882">
        <v>-12.084517142408181</v>
      </c>
      <c r="H5882">
        <v>3.5933333333333333</v>
      </c>
      <c r="I5882">
        <v>0.5</v>
      </c>
      <c r="J5882">
        <v>1.9669652169403657</v>
      </c>
      <c r="K5882">
        <v>6.8530442926212221</v>
      </c>
      <c r="L5882">
        <v>-6.1311405468193705</v>
      </c>
      <c r="M5882">
        <v>4.0966666666666667</v>
      </c>
      <c r="N5882">
        <v>0.5033333333333333</v>
      </c>
      <c r="O5882" t="s">
        <v>2785</v>
      </c>
      <c r="P5882">
        <v>1</v>
      </c>
      <c r="Q5882" t="s">
        <v>6624</v>
      </c>
      <c r="R5882" t="s">
        <v>8322</v>
      </c>
      <c r="S5882">
        <v>575</v>
      </c>
      <c r="T5882" t="s">
        <v>11373</v>
      </c>
      <c r="U5882" t="s">
        <v>14843</v>
      </c>
      <c r="V5882" t="s">
        <v>18387</v>
      </c>
      <c r="W5882" t="s">
        <v>24598</v>
      </c>
      <c r="X5882" t="s">
        <v>25699</v>
      </c>
      <c r="Y5882">
        <v>1</v>
      </c>
      <c r="Z5882" t="str">
        <f t="shared" si="91"/>
        <v>ani_art_I_03_2</v>
      </c>
      <c r="AA5882">
        <v>0.63888888888888884</v>
      </c>
    </row>
    <row r="5883" spans="1:27" x14ac:dyDescent="0.35">
      <c r="A5883">
        <v>82</v>
      </c>
      <c r="B5883" t="s">
        <v>83</v>
      </c>
      <c r="C5883" t="s">
        <v>133</v>
      </c>
      <c r="D5883">
        <v>22</v>
      </c>
      <c r="E5883">
        <v>211.9726074561716</v>
      </c>
      <c r="F5883">
        <v>22.556827251646183</v>
      </c>
      <c r="G5883">
        <v>-12.084517142408181</v>
      </c>
      <c r="H5883">
        <v>0.92</v>
      </c>
      <c r="I5883">
        <v>0.5</v>
      </c>
      <c r="J5883">
        <v>24.518290490919764</v>
      </c>
      <c r="K5883">
        <v>8.1888749330965833</v>
      </c>
      <c r="L5883">
        <v>-6.1311405468193705</v>
      </c>
      <c r="M5883">
        <v>2.1800000000000002</v>
      </c>
      <c r="N5883">
        <v>1.26</v>
      </c>
      <c r="O5883" t="s">
        <v>2786</v>
      </c>
      <c r="P5883">
        <v>0</v>
      </c>
      <c r="Q5883" t="s">
        <v>6624</v>
      </c>
      <c r="R5883" t="s">
        <v>8322</v>
      </c>
      <c r="S5883">
        <v>653</v>
      </c>
      <c r="T5883" t="s">
        <v>11374</v>
      </c>
      <c r="U5883" t="s">
        <v>14843</v>
      </c>
      <c r="V5883" t="s">
        <v>18388</v>
      </c>
      <c r="W5883" t="s">
        <v>24599</v>
      </c>
      <c r="X5883" t="s">
        <v>25699</v>
      </c>
      <c r="Y5883">
        <v>1</v>
      </c>
      <c r="Z5883" t="str">
        <f t="shared" si="91"/>
        <v>obj_art_C_12_2</v>
      </c>
      <c r="AA5883">
        <v>0.63888888888888884</v>
      </c>
    </row>
    <row r="5884" spans="1:27" x14ac:dyDescent="0.35">
      <c r="A5884">
        <v>82</v>
      </c>
      <c r="B5884" t="s">
        <v>83</v>
      </c>
      <c r="C5884" t="s">
        <v>133</v>
      </c>
      <c r="D5884">
        <v>22</v>
      </c>
      <c r="E5884">
        <v>202.51826078253447</v>
      </c>
      <c r="F5884">
        <v>17.339612312891472</v>
      </c>
      <c r="G5884">
        <v>-12.084517142408181</v>
      </c>
      <c r="H5884">
        <v>1.37</v>
      </c>
      <c r="I5884">
        <v>0.5</v>
      </c>
      <c r="J5884">
        <v>12.656651323278446</v>
      </c>
      <c r="K5884">
        <v>6.7527920455556849</v>
      </c>
      <c r="L5884">
        <v>-6.1311405468193705</v>
      </c>
      <c r="M5884">
        <v>2.1566666666666667</v>
      </c>
      <c r="N5884">
        <v>0.78666666666666663</v>
      </c>
      <c r="O5884" t="s">
        <v>2786</v>
      </c>
      <c r="P5884">
        <v>0</v>
      </c>
      <c r="Q5884" t="s">
        <v>6625</v>
      </c>
      <c r="R5884" t="s">
        <v>8322</v>
      </c>
      <c r="S5884">
        <v>630</v>
      </c>
      <c r="T5884" t="s">
        <v>11375</v>
      </c>
      <c r="U5884" t="s">
        <v>14844</v>
      </c>
      <c r="V5884" t="s">
        <v>18388</v>
      </c>
      <c r="W5884" t="s">
        <v>24599</v>
      </c>
      <c r="X5884" t="s">
        <v>25699</v>
      </c>
      <c r="Y5884">
        <v>1</v>
      </c>
      <c r="Z5884" t="str">
        <f t="shared" si="91"/>
        <v>ani_nat_C_12_2</v>
      </c>
      <c r="AA5884">
        <v>0.63888888888888884</v>
      </c>
    </row>
    <row r="5885" spans="1:27" x14ac:dyDescent="0.35">
      <c r="A5885">
        <v>82</v>
      </c>
      <c r="B5885" t="s">
        <v>83</v>
      </c>
      <c r="C5885" t="s">
        <v>133</v>
      </c>
      <c r="D5885">
        <v>22</v>
      </c>
      <c r="E5885">
        <v>216.42046615117619</v>
      </c>
      <c r="F5885">
        <v>21.054904217598907</v>
      </c>
      <c r="G5885">
        <v>-12.084517142408181</v>
      </c>
      <c r="H5885">
        <v>0.90333333333333332</v>
      </c>
      <c r="I5885">
        <v>0.5</v>
      </c>
      <c r="J5885">
        <v>23.308012049002478</v>
      </c>
      <c r="K5885">
        <v>7.3172749724773904</v>
      </c>
      <c r="L5885">
        <v>-6.1311405468193705</v>
      </c>
      <c r="M5885">
        <v>1.38</v>
      </c>
      <c r="N5885">
        <v>0.47666666666666668</v>
      </c>
      <c r="O5885" t="s">
        <v>2787</v>
      </c>
      <c r="P5885">
        <v>1</v>
      </c>
      <c r="Q5885" t="s">
        <v>6626</v>
      </c>
      <c r="R5885" t="s">
        <v>8322</v>
      </c>
      <c r="S5885">
        <v>646</v>
      </c>
      <c r="T5885" t="s">
        <v>11375</v>
      </c>
      <c r="U5885" t="s">
        <v>14845</v>
      </c>
      <c r="V5885" t="s">
        <v>18389</v>
      </c>
      <c r="W5885" t="s">
        <v>24600</v>
      </c>
      <c r="X5885" t="s">
        <v>25699</v>
      </c>
      <c r="Y5885">
        <v>1</v>
      </c>
      <c r="Z5885" t="str">
        <f t="shared" si="91"/>
        <v>ani_art_I_17_2</v>
      </c>
      <c r="AA5885">
        <v>0.63888888888888884</v>
      </c>
    </row>
    <row r="5886" spans="1:27" x14ac:dyDescent="0.35">
      <c r="A5886">
        <v>82</v>
      </c>
      <c r="B5886" t="s">
        <v>83</v>
      </c>
      <c r="C5886" t="s">
        <v>133</v>
      </c>
      <c r="D5886">
        <v>22</v>
      </c>
      <c r="E5886">
        <v>209.01573328380263</v>
      </c>
      <c r="F5886">
        <v>12.07096090111078</v>
      </c>
      <c r="G5886">
        <v>-12.084517142408181</v>
      </c>
      <c r="H5886">
        <v>4.78</v>
      </c>
      <c r="I5886">
        <v>0.5</v>
      </c>
      <c r="J5886">
        <v>2.5253056278474433</v>
      </c>
      <c r="K5886">
        <v>4.9053511774744365</v>
      </c>
      <c r="L5886">
        <v>-6.1311405468193705</v>
      </c>
      <c r="O5886" t="s">
        <v>2788</v>
      </c>
      <c r="P5886">
        <v>0</v>
      </c>
      <c r="Q5886" t="s">
        <v>6627</v>
      </c>
      <c r="R5886" t="s">
        <v>8322</v>
      </c>
      <c r="S5886">
        <v>703</v>
      </c>
      <c r="T5886" t="s">
        <v>11376</v>
      </c>
      <c r="U5886" t="s">
        <v>14846</v>
      </c>
      <c r="V5886" t="s">
        <v>18389</v>
      </c>
      <c r="W5886" t="s">
        <v>24601</v>
      </c>
      <c r="X5886" t="s">
        <v>25699</v>
      </c>
      <c r="Y5886">
        <v>1</v>
      </c>
      <c r="Z5886" t="str">
        <f t="shared" si="91"/>
        <v>obj_nat_I_01_2</v>
      </c>
      <c r="AA5886">
        <v>0.63888888888888884</v>
      </c>
    </row>
    <row r="5887" spans="1:27" x14ac:dyDescent="0.35">
      <c r="A5887">
        <v>82</v>
      </c>
      <c r="B5887" t="s">
        <v>83</v>
      </c>
      <c r="C5887" t="s">
        <v>133</v>
      </c>
      <c r="D5887">
        <v>22</v>
      </c>
      <c r="E5887">
        <v>216.0925869244239</v>
      </c>
      <c r="F5887">
        <v>211.62898473461627</v>
      </c>
      <c r="G5887">
        <v>-3.7247065892660713</v>
      </c>
      <c r="H5887">
        <v>2.6</v>
      </c>
      <c r="I5887">
        <v>0.51333333333333331</v>
      </c>
      <c r="J5887">
        <v>81.395763359467793</v>
      </c>
      <c r="K5887">
        <v>122.94074228806161</v>
      </c>
      <c r="L5887">
        <v>-1.9192992937438802</v>
      </c>
      <c r="O5887" t="s">
        <v>2789</v>
      </c>
      <c r="P5887">
        <v>1</v>
      </c>
      <c r="Q5887" t="s">
        <v>6628</v>
      </c>
      <c r="R5887" t="s">
        <v>8322</v>
      </c>
      <c r="S5887">
        <v>573</v>
      </c>
      <c r="T5887" t="s">
        <v>11377</v>
      </c>
      <c r="U5887" t="s">
        <v>14846</v>
      </c>
      <c r="V5887" t="s">
        <v>18390</v>
      </c>
      <c r="W5887" t="s">
        <v>24602</v>
      </c>
      <c r="X5887" t="s">
        <v>25699</v>
      </c>
      <c r="Y5887">
        <v>0</v>
      </c>
      <c r="Z5887" t="str">
        <f t="shared" si="91"/>
        <v>ani_nat_C_15_2</v>
      </c>
      <c r="AA5887">
        <v>0.63888888888888884</v>
      </c>
    </row>
    <row r="5888" spans="1:27" x14ac:dyDescent="0.35">
      <c r="A5888">
        <v>82</v>
      </c>
      <c r="B5888" t="s">
        <v>83</v>
      </c>
      <c r="C5888" t="s">
        <v>133</v>
      </c>
      <c r="D5888">
        <v>22</v>
      </c>
      <c r="E5888">
        <v>284.41485096063025</v>
      </c>
      <c r="F5888">
        <v>13.091869201700353</v>
      </c>
      <c r="G5888">
        <v>-3.7247065892660713</v>
      </c>
      <c r="H5888">
        <v>1.3233333333333333</v>
      </c>
      <c r="I5888">
        <v>0.51333333333333331</v>
      </c>
      <c r="J5888">
        <v>9.8931001524184037</v>
      </c>
      <c r="K5888">
        <v>36.629812066787927</v>
      </c>
      <c r="L5888">
        <v>-1.9192992937438802</v>
      </c>
      <c r="M5888">
        <v>2.5333333333333332</v>
      </c>
      <c r="N5888">
        <v>1.21</v>
      </c>
      <c r="O5888" t="s">
        <v>2789</v>
      </c>
      <c r="P5888">
        <v>1</v>
      </c>
      <c r="Q5888" t="s">
        <v>6629</v>
      </c>
      <c r="R5888" t="s">
        <v>8322</v>
      </c>
      <c r="S5888">
        <v>653</v>
      </c>
      <c r="T5888" t="s">
        <v>11377</v>
      </c>
      <c r="U5888" t="s">
        <v>14847</v>
      </c>
      <c r="V5888" t="s">
        <v>18391</v>
      </c>
      <c r="W5888" t="s">
        <v>24603</v>
      </c>
      <c r="X5888" t="s">
        <v>25699</v>
      </c>
      <c r="Y5888">
        <v>1</v>
      </c>
      <c r="Z5888" t="str">
        <f t="shared" si="91"/>
        <v>ani_art_I_04_2</v>
      </c>
      <c r="AA5888">
        <v>0.63888888888888884</v>
      </c>
    </row>
    <row r="5889" spans="1:27" x14ac:dyDescent="0.35">
      <c r="A5889">
        <v>82</v>
      </c>
      <c r="B5889" t="s">
        <v>83</v>
      </c>
      <c r="C5889" t="s">
        <v>133</v>
      </c>
      <c r="D5889">
        <v>22</v>
      </c>
      <c r="E5889">
        <v>241.32508313421505</v>
      </c>
      <c r="F5889">
        <v>7.1941902255156744</v>
      </c>
      <c r="G5889">
        <v>-3.7247065892660713</v>
      </c>
      <c r="H5889">
        <v>0.95333333333333337</v>
      </c>
      <c r="I5889">
        <v>0.51333333333333331</v>
      </c>
      <c r="J5889">
        <v>7.5463533834080501</v>
      </c>
      <c r="K5889">
        <v>35.144711788622423</v>
      </c>
      <c r="L5889">
        <v>-1.9192992937438802</v>
      </c>
      <c r="M5889">
        <v>1.3366666666666667</v>
      </c>
      <c r="N5889">
        <v>0.38333333333333336</v>
      </c>
      <c r="O5889" t="s">
        <v>2789</v>
      </c>
      <c r="P5889">
        <v>1</v>
      </c>
      <c r="Q5889" t="s">
        <v>6629</v>
      </c>
      <c r="R5889" t="s">
        <v>8322</v>
      </c>
      <c r="S5889">
        <v>583</v>
      </c>
      <c r="T5889" t="s">
        <v>11377</v>
      </c>
      <c r="U5889" t="s">
        <v>14848</v>
      </c>
      <c r="V5889" t="s">
        <v>18392</v>
      </c>
      <c r="W5889" t="s">
        <v>24604</v>
      </c>
      <c r="X5889" t="s">
        <v>25699</v>
      </c>
      <c r="Y5889">
        <v>1</v>
      </c>
      <c r="Z5889" t="str">
        <f t="shared" si="91"/>
        <v>ani_nat_C_09_2</v>
      </c>
      <c r="AA5889">
        <v>0.63888888888888884</v>
      </c>
    </row>
    <row r="5890" spans="1:27" x14ac:dyDescent="0.35">
      <c r="A5890">
        <v>82</v>
      </c>
      <c r="B5890" t="s">
        <v>83</v>
      </c>
      <c r="C5890" t="s">
        <v>133</v>
      </c>
      <c r="D5890">
        <v>22</v>
      </c>
      <c r="E5890">
        <v>227.09814308108329</v>
      </c>
      <c r="F5890">
        <v>15.810944012705557</v>
      </c>
      <c r="G5890">
        <v>-3.7247065892660713</v>
      </c>
      <c r="H5890">
        <v>3.13</v>
      </c>
      <c r="I5890">
        <v>0.51333333333333331</v>
      </c>
      <c r="J5890">
        <v>5.0514198123659924</v>
      </c>
      <c r="K5890">
        <v>32.453834465795772</v>
      </c>
      <c r="L5890">
        <v>-1.9192992937438802</v>
      </c>
      <c r="M5890">
        <v>4.22</v>
      </c>
      <c r="N5890">
        <v>1.0900000000000001</v>
      </c>
      <c r="O5890" t="s">
        <v>2790</v>
      </c>
      <c r="P5890">
        <v>0</v>
      </c>
      <c r="Q5890" t="s">
        <v>6630</v>
      </c>
      <c r="R5890" t="s">
        <v>8322</v>
      </c>
      <c r="S5890">
        <v>702</v>
      </c>
      <c r="T5890" t="s">
        <v>11378</v>
      </c>
      <c r="U5890" t="s">
        <v>14848</v>
      </c>
      <c r="V5890" t="s">
        <v>18393</v>
      </c>
      <c r="W5890" t="s">
        <v>24605</v>
      </c>
      <c r="X5890" t="s">
        <v>25699</v>
      </c>
      <c r="Y5890">
        <v>1</v>
      </c>
      <c r="Z5890" t="str">
        <f t="shared" si="91"/>
        <v>obj_nat_I_02_2</v>
      </c>
      <c r="AA5890">
        <v>0.63888888888888884</v>
      </c>
    </row>
    <row r="5891" spans="1:27" x14ac:dyDescent="0.35">
      <c r="A5891">
        <v>82</v>
      </c>
      <c r="B5891" t="s">
        <v>83</v>
      </c>
      <c r="C5891" t="s">
        <v>133</v>
      </c>
      <c r="D5891">
        <v>22</v>
      </c>
      <c r="E5891">
        <v>243.27500244462266</v>
      </c>
      <c r="F5891">
        <v>3.1746959022888457</v>
      </c>
      <c r="G5891">
        <v>-3.1763421882802549</v>
      </c>
      <c r="H5891">
        <v>0.26666666666666666</v>
      </c>
      <c r="I5891">
        <v>0.44666666666666666</v>
      </c>
      <c r="J5891">
        <v>11.905109633583171</v>
      </c>
      <c r="K5891">
        <v>31.578815450194767</v>
      </c>
      <c r="L5891">
        <v>-1.1459139304317116</v>
      </c>
      <c r="M5891">
        <v>0.27</v>
      </c>
      <c r="N5891">
        <v>3.3333333333333335E-3</v>
      </c>
      <c r="O5891" t="s">
        <v>2790</v>
      </c>
      <c r="P5891">
        <v>0</v>
      </c>
      <c r="Q5891" t="s">
        <v>6630</v>
      </c>
      <c r="R5891" t="s">
        <v>8322</v>
      </c>
      <c r="S5891">
        <v>576</v>
      </c>
      <c r="T5891" t="s">
        <v>11379</v>
      </c>
      <c r="U5891" t="s">
        <v>14848</v>
      </c>
      <c r="V5891" t="s">
        <v>18394</v>
      </c>
      <c r="W5891" t="s">
        <v>24606</v>
      </c>
      <c r="X5891" t="s">
        <v>25699</v>
      </c>
      <c r="Y5891">
        <v>1</v>
      </c>
      <c r="Z5891" t="str">
        <f t="shared" ref="Z5891:Z5954" si="92" xml:space="preserve"> T5891&amp;"_"&amp;U5891&amp;"_"&amp;V5891&amp;"_"&amp;W5891&amp;"_"&amp;X5891</f>
        <v>ani_nat_C_05_2</v>
      </c>
      <c r="AA5891">
        <v>0.63888888888888884</v>
      </c>
    </row>
    <row r="5892" spans="1:27" x14ac:dyDescent="0.35">
      <c r="A5892">
        <v>82</v>
      </c>
      <c r="B5892" t="s">
        <v>83</v>
      </c>
      <c r="C5892" t="s">
        <v>133</v>
      </c>
      <c r="D5892">
        <v>22</v>
      </c>
      <c r="E5892">
        <v>225.9191593858354</v>
      </c>
      <c r="F5892">
        <v>11.724063496178477</v>
      </c>
      <c r="G5892">
        <v>-3.1763421882802549</v>
      </c>
      <c r="H5892">
        <v>1.94</v>
      </c>
      <c r="I5892">
        <v>0.44666666666666666</v>
      </c>
      <c r="J5892">
        <v>6.0433316990610706</v>
      </c>
      <c r="K5892">
        <v>30.024563792324248</v>
      </c>
      <c r="L5892">
        <v>-1.1459139304317116</v>
      </c>
      <c r="M5892">
        <v>2.4833333333333334</v>
      </c>
      <c r="N5892">
        <v>0.54333333333333333</v>
      </c>
      <c r="O5892" t="s">
        <v>2790</v>
      </c>
      <c r="P5892">
        <v>0</v>
      </c>
      <c r="Q5892" t="s">
        <v>6630</v>
      </c>
      <c r="R5892" t="s">
        <v>8322</v>
      </c>
      <c r="S5892">
        <v>541</v>
      </c>
      <c r="T5892" t="s">
        <v>11379</v>
      </c>
      <c r="U5892" t="s">
        <v>14849</v>
      </c>
      <c r="V5892" t="s">
        <v>18395</v>
      </c>
      <c r="W5892" t="s">
        <v>24607</v>
      </c>
      <c r="X5892" t="s">
        <v>25699</v>
      </c>
      <c r="Y5892">
        <v>1</v>
      </c>
      <c r="Z5892" t="str">
        <f t="shared" si="92"/>
        <v>ani_art_I_12_2</v>
      </c>
      <c r="AA5892">
        <v>0.63888888888888884</v>
      </c>
    </row>
    <row r="5893" spans="1:27" x14ac:dyDescent="0.35">
      <c r="A5893">
        <v>82</v>
      </c>
      <c r="B5893" t="s">
        <v>83</v>
      </c>
      <c r="C5893" t="s">
        <v>133</v>
      </c>
      <c r="D5893">
        <v>22</v>
      </c>
      <c r="E5893">
        <v>218.12939610094543</v>
      </c>
      <c r="F5893">
        <v>28.668605022612109</v>
      </c>
      <c r="G5893">
        <v>-3.1763421882802549</v>
      </c>
      <c r="H5893">
        <v>2.6333333333333333</v>
      </c>
      <c r="I5893">
        <v>0.44666666666666666</v>
      </c>
      <c r="J5893">
        <v>10.886812033903333</v>
      </c>
      <c r="K5893">
        <v>19.842895947246571</v>
      </c>
      <c r="L5893">
        <v>-1.1459139304317116</v>
      </c>
      <c r="O5893" t="s">
        <v>2790</v>
      </c>
      <c r="P5893">
        <v>0</v>
      </c>
      <c r="Q5893" t="s">
        <v>6631</v>
      </c>
      <c r="R5893" t="s">
        <v>8322</v>
      </c>
      <c r="S5893">
        <v>659</v>
      </c>
      <c r="T5893" t="s">
        <v>11379</v>
      </c>
      <c r="U5893" t="s">
        <v>14850</v>
      </c>
      <c r="V5893" t="s">
        <v>18396</v>
      </c>
      <c r="W5893" t="s">
        <v>24608</v>
      </c>
      <c r="X5893" t="s">
        <v>25699</v>
      </c>
      <c r="Y5893">
        <v>1</v>
      </c>
      <c r="Z5893" t="str">
        <f t="shared" si="92"/>
        <v>ani_nat_C_16_2</v>
      </c>
      <c r="AA5893">
        <v>0.63888888888888884</v>
      </c>
    </row>
    <row r="5894" spans="1:27" x14ac:dyDescent="0.35">
      <c r="A5894">
        <v>82</v>
      </c>
      <c r="B5894" t="s">
        <v>83</v>
      </c>
      <c r="C5894" t="s">
        <v>133</v>
      </c>
      <c r="D5894">
        <v>22</v>
      </c>
      <c r="E5894">
        <v>223.21271171708921</v>
      </c>
      <c r="F5894">
        <v>11.957150766562908</v>
      </c>
      <c r="G5894">
        <v>-3.1763421882802549</v>
      </c>
      <c r="H5894">
        <v>0.66666666666666663</v>
      </c>
      <c r="I5894">
        <v>0.44666666666666666</v>
      </c>
      <c r="J5894">
        <v>17.935726149844363</v>
      </c>
      <c r="K5894">
        <v>18.291843983561957</v>
      </c>
      <c r="L5894">
        <v>-1.1459139304317116</v>
      </c>
      <c r="M5894">
        <v>2.0966666666666667</v>
      </c>
      <c r="N5894">
        <v>1.43</v>
      </c>
      <c r="O5894" t="s">
        <v>2791</v>
      </c>
      <c r="P5894">
        <v>1</v>
      </c>
      <c r="Q5894" t="s">
        <v>6631</v>
      </c>
      <c r="R5894" t="s">
        <v>8322</v>
      </c>
      <c r="S5894">
        <v>583</v>
      </c>
      <c r="T5894" t="s">
        <v>11379</v>
      </c>
      <c r="U5894" t="s">
        <v>14851</v>
      </c>
      <c r="V5894" t="s">
        <v>18397</v>
      </c>
      <c r="W5894" t="s">
        <v>24608</v>
      </c>
      <c r="X5894" t="s">
        <v>25699</v>
      </c>
      <c r="Y5894">
        <v>1</v>
      </c>
      <c r="Z5894" t="str">
        <f t="shared" si="92"/>
        <v>ani_art_I_16_2</v>
      </c>
      <c r="AA5894">
        <v>0.63888888888888884</v>
      </c>
    </row>
    <row r="5895" spans="1:27" x14ac:dyDescent="0.35">
      <c r="A5895">
        <v>82</v>
      </c>
      <c r="B5895" t="s">
        <v>83</v>
      </c>
      <c r="C5895" t="s">
        <v>133</v>
      </c>
      <c r="D5895">
        <v>22</v>
      </c>
      <c r="E5895">
        <v>203.94436746970035</v>
      </c>
      <c r="F5895">
        <v>24.295582828004797</v>
      </c>
      <c r="G5895">
        <v>-3.1763421882802549</v>
      </c>
      <c r="H5895">
        <v>4.5166666666666666</v>
      </c>
      <c r="I5895">
        <v>0.44666666666666666</v>
      </c>
      <c r="J5895">
        <v>5.3790958290785529</v>
      </c>
      <c r="K5895">
        <v>14.354807831035005</v>
      </c>
      <c r="L5895">
        <v>-1.1459139304317116</v>
      </c>
      <c r="O5895" t="s">
        <v>2792</v>
      </c>
      <c r="P5895">
        <v>0</v>
      </c>
      <c r="Q5895" t="s">
        <v>6631</v>
      </c>
      <c r="R5895" t="s">
        <v>8322</v>
      </c>
      <c r="S5895">
        <v>610</v>
      </c>
      <c r="T5895" t="s">
        <v>11379</v>
      </c>
      <c r="U5895" t="s">
        <v>14851</v>
      </c>
      <c r="V5895" t="s">
        <v>18397</v>
      </c>
      <c r="W5895" t="s">
        <v>24609</v>
      </c>
      <c r="X5895" t="s">
        <v>25699</v>
      </c>
      <c r="Y5895">
        <v>1</v>
      </c>
      <c r="Z5895" t="str">
        <f t="shared" si="92"/>
        <v>ani_art_I_11_2</v>
      </c>
      <c r="AA5895">
        <v>0.63888888888888884</v>
      </c>
    </row>
    <row r="5896" spans="1:27" x14ac:dyDescent="0.35">
      <c r="A5896">
        <v>82</v>
      </c>
      <c r="B5896" t="s">
        <v>83</v>
      </c>
      <c r="C5896" t="s">
        <v>133</v>
      </c>
      <c r="D5896">
        <v>22</v>
      </c>
      <c r="E5896">
        <v>219.71757430796055</v>
      </c>
      <c r="F5896">
        <v>8.3915405874513898</v>
      </c>
      <c r="G5896">
        <v>-3.1763421882802549</v>
      </c>
      <c r="H5896">
        <v>1.9966666666666666</v>
      </c>
      <c r="I5896">
        <v>0.44666666666666666</v>
      </c>
      <c r="J5896">
        <v>4.2027749185900118</v>
      </c>
      <c r="K5896">
        <v>9.4280709707376875</v>
      </c>
      <c r="L5896">
        <v>-1.1459139304317116</v>
      </c>
      <c r="M5896">
        <v>2.3533333333333335</v>
      </c>
      <c r="N5896">
        <v>0.35666666666666669</v>
      </c>
      <c r="O5896" t="s">
        <v>2793</v>
      </c>
      <c r="P5896">
        <v>1</v>
      </c>
      <c r="Q5896" t="s">
        <v>6631</v>
      </c>
      <c r="R5896" t="s">
        <v>8322</v>
      </c>
      <c r="S5896">
        <v>603</v>
      </c>
      <c r="T5896" t="s">
        <v>11379</v>
      </c>
      <c r="U5896" t="s">
        <v>14851</v>
      </c>
      <c r="V5896" t="s">
        <v>18397</v>
      </c>
      <c r="W5896" t="s">
        <v>24610</v>
      </c>
      <c r="X5896" t="s">
        <v>25699</v>
      </c>
      <c r="Y5896">
        <v>1</v>
      </c>
      <c r="Z5896" t="str">
        <f t="shared" si="92"/>
        <v>ani_art_I_08_2</v>
      </c>
      <c r="AA5896">
        <v>0.63888888888888884</v>
      </c>
    </row>
    <row r="5897" spans="1:27" x14ac:dyDescent="0.35">
      <c r="A5897">
        <v>82</v>
      </c>
      <c r="B5897" t="s">
        <v>83</v>
      </c>
      <c r="C5897" t="s">
        <v>133</v>
      </c>
      <c r="D5897">
        <v>22</v>
      </c>
      <c r="E5897">
        <v>229.43194548831076</v>
      </c>
      <c r="F5897">
        <v>6.9364849340078294</v>
      </c>
      <c r="G5897">
        <v>-3.1763421882802549</v>
      </c>
      <c r="H5897">
        <v>0.70666666666666667</v>
      </c>
      <c r="I5897">
        <v>0.44666666666666666</v>
      </c>
      <c r="J5897">
        <v>9.8157805669922116</v>
      </c>
      <c r="K5897">
        <v>9.3477199182281865</v>
      </c>
      <c r="L5897">
        <v>-1.1544028025813897</v>
      </c>
      <c r="M5897">
        <v>0.78666666666666663</v>
      </c>
      <c r="N5897">
        <v>0.08</v>
      </c>
      <c r="O5897" t="s">
        <v>2793</v>
      </c>
      <c r="P5897">
        <v>1</v>
      </c>
      <c r="Q5897" t="s">
        <v>6631</v>
      </c>
      <c r="R5897" t="s">
        <v>8322</v>
      </c>
      <c r="S5897">
        <v>627</v>
      </c>
      <c r="T5897" t="s">
        <v>11379</v>
      </c>
      <c r="U5897" t="s">
        <v>14851</v>
      </c>
      <c r="V5897" t="s">
        <v>18397</v>
      </c>
      <c r="W5897" t="s">
        <v>24611</v>
      </c>
      <c r="X5897" t="s">
        <v>25699</v>
      </c>
      <c r="Y5897">
        <v>1</v>
      </c>
      <c r="Z5897" t="str">
        <f t="shared" si="92"/>
        <v>ani_art_I_14_2</v>
      </c>
      <c r="AA5897">
        <v>0.63888888888888884</v>
      </c>
    </row>
    <row r="5898" spans="1:27" x14ac:dyDescent="0.35">
      <c r="A5898">
        <v>82</v>
      </c>
      <c r="B5898" t="s">
        <v>83</v>
      </c>
      <c r="C5898" t="s">
        <v>133</v>
      </c>
      <c r="D5898">
        <v>22</v>
      </c>
      <c r="E5898">
        <v>204.28737519050625</v>
      </c>
      <c r="F5898">
        <v>40.051556652025148</v>
      </c>
      <c r="G5898">
        <v>-3.1763421882802549</v>
      </c>
      <c r="H5898">
        <v>1.3466666666666667</v>
      </c>
      <c r="I5898">
        <v>0.44666666666666666</v>
      </c>
      <c r="J5898">
        <v>29.741254939622635</v>
      </c>
      <c r="K5898">
        <v>27.032250983915894</v>
      </c>
      <c r="L5898">
        <v>-1.1544028025813897</v>
      </c>
      <c r="M5898">
        <v>4.24</v>
      </c>
      <c r="N5898">
        <v>2.8933333333333335</v>
      </c>
      <c r="O5898" t="s">
        <v>2793</v>
      </c>
      <c r="P5898">
        <v>1</v>
      </c>
      <c r="Q5898" t="s">
        <v>6632</v>
      </c>
      <c r="R5898" t="s">
        <v>8322</v>
      </c>
      <c r="S5898">
        <v>650</v>
      </c>
      <c r="T5898" t="s">
        <v>11379</v>
      </c>
      <c r="U5898" t="s">
        <v>14851</v>
      </c>
      <c r="V5898" t="s">
        <v>18397</v>
      </c>
      <c r="W5898" t="s">
        <v>24612</v>
      </c>
      <c r="X5898" t="s">
        <v>25699</v>
      </c>
      <c r="Y5898">
        <v>1</v>
      </c>
      <c r="Z5898" t="str">
        <f t="shared" si="92"/>
        <v>ani_art_I_05_2</v>
      </c>
      <c r="AA5898">
        <v>0.63888888888888884</v>
      </c>
    </row>
    <row r="5899" spans="1:27" x14ac:dyDescent="0.35">
      <c r="A5899">
        <v>82</v>
      </c>
      <c r="B5899" t="s">
        <v>83</v>
      </c>
      <c r="C5899" t="s">
        <v>133</v>
      </c>
      <c r="D5899">
        <v>22</v>
      </c>
      <c r="E5899">
        <v>193.13174648407812</v>
      </c>
      <c r="F5899">
        <v>37.727653160285286</v>
      </c>
      <c r="G5899">
        <v>-3.1763421882802549</v>
      </c>
      <c r="H5899">
        <v>2.12</v>
      </c>
      <c r="I5899">
        <v>0.44666666666666666</v>
      </c>
      <c r="J5899">
        <v>17.796062811455322</v>
      </c>
      <c r="K5899">
        <v>21.278963260836125</v>
      </c>
      <c r="L5899">
        <v>-1.1544028025813897</v>
      </c>
      <c r="M5899">
        <v>3.5666666666666669</v>
      </c>
      <c r="N5899">
        <v>1.4466666666666668</v>
      </c>
      <c r="O5899" t="s">
        <v>2794</v>
      </c>
      <c r="P5899">
        <v>0</v>
      </c>
      <c r="Q5899" t="s">
        <v>6632</v>
      </c>
      <c r="R5899" t="s">
        <v>8322</v>
      </c>
      <c r="S5899">
        <v>697</v>
      </c>
      <c r="T5899" t="s">
        <v>11380</v>
      </c>
      <c r="U5899" t="s">
        <v>14852</v>
      </c>
      <c r="V5899" t="s">
        <v>18397</v>
      </c>
      <c r="W5899" t="s">
        <v>24613</v>
      </c>
      <c r="X5899" t="s">
        <v>25699</v>
      </c>
      <c r="Y5899">
        <v>1</v>
      </c>
      <c r="Z5899" t="str">
        <f t="shared" si="92"/>
        <v>obj_nat_I_12_2</v>
      </c>
      <c r="AA5899">
        <v>0.63888888888888884</v>
      </c>
    </row>
    <row r="5900" spans="1:27" x14ac:dyDescent="0.35">
      <c r="A5900">
        <v>82</v>
      </c>
      <c r="B5900" t="s">
        <v>83</v>
      </c>
      <c r="C5900" t="s">
        <v>133</v>
      </c>
      <c r="D5900">
        <v>22</v>
      </c>
      <c r="E5900">
        <v>209.0254537273961</v>
      </c>
      <c r="F5900">
        <v>12.877621158777595</v>
      </c>
      <c r="G5900">
        <v>-3.1763421882802549</v>
      </c>
      <c r="H5900">
        <v>0.86333333333333329</v>
      </c>
      <c r="I5900">
        <v>0.44666666666666666</v>
      </c>
      <c r="J5900">
        <v>14.916163504375593</v>
      </c>
      <c r="K5900">
        <v>11.75462651446354</v>
      </c>
      <c r="L5900">
        <v>-1.1544028025813897</v>
      </c>
      <c r="M5900">
        <v>1.8733333333333333</v>
      </c>
      <c r="N5900">
        <v>1.01</v>
      </c>
      <c r="O5900" t="s">
        <v>2795</v>
      </c>
      <c r="P5900">
        <v>1</v>
      </c>
      <c r="Q5900" t="s">
        <v>6632</v>
      </c>
      <c r="R5900" t="s">
        <v>8322</v>
      </c>
      <c r="S5900">
        <v>632</v>
      </c>
      <c r="T5900" t="s">
        <v>11380</v>
      </c>
      <c r="U5900" t="s">
        <v>14852</v>
      </c>
      <c r="V5900" t="s">
        <v>18397</v>
      </c>
      <c r="W5900" t="s">
        <v>24614</v>
      </c>
      <c r="X5900" t="s">
        <v>25699</v>
      </c>
      <c r="Y5900">
        <v>1</v>
      </c>
      <c r="Z5900" t="str">
        <f t="shared" si="92"/>
        <v>obj_nat_I_07_2</v>
      </c>
      <c r="AA5900">
        <v>0.63888888888888884</v>
      </c>
    </row>
    <row r="5901" spans="1:27" x14ac:dyDescent="0.35">
      <c r="A5901">
        <v>82</v>
      </c>
      <c r="B5901" t="s">
        <v>83</v>
      </c>
      <c r="C5901" t="s">
        <v>133</v>
      </c>
      <c r="D5901">
        <v>22</v>
      </c>
      <c r="E5901">
        <v>211.20148251757107</v>
      </c>
      <c r="F5901">
        <v>14.093634756027779</v>
      </c>
      <c r="G5901">
        <v>-3.1763421882802549</v>
      </c>
      <c r="H5901">
        <v>0.69</v>
      </c>
      <c r="I5901">
        <v>0.44666666666666666</v>
      </c>
      <c r="J5901">
        <v>20.425557617431565</v>
      </c>
      <c r="K5901">
        <v>11.773856936532606</v>
      </c>
      <c r="L5901">
        <v>-1.1544028025813897</v>
      </c>
      <c r="M5901">
        <v>1.4166666666666667</v>
      </c>
      <c r="N5901">
        <v>0.72666666666666668</v>
      </c>
      <c r="O5901" t="s">
        <v>2796</v>
      </c>
      <c r="P5901">
        <v>0</v>
      </c>
      <c r="Q5901" t="s">
        <v>6633</v>
      </c>
      <c r="R5901" t="s">
        <v>8322</v>
      </c>
      <c r="S5901">
        <v>602</v>
      </c>
      <c r="T5901" t="s">
        <v>11380</v>
      </c>
      <c r="U5901" t="s">
        <v>14853</v>
      </c>
      <c r="V5901" t="s">
        <v>18398</v>
      </c>
      <c r="W5901" t="s">
        <v>24615</v>
      </c>
      <c r="X5901" t="s">
        <v>25699</v>
      </c>
      <c r="Y5901">
        <v>1</v>
      </c>
      <c r="Z5901" t="str">
        <f t="shared" si="92"/>
        <v>obj_art_C_16_2</v>
      </c>
      <c r="AA5901">
        <v>0.63888888888888884</v>
      </c>
    </row>
    <row r="5902" spans="1:27" x14ac:dyDescent="0.35">
      <c r="A5902">
        <v>82</v>
      </c>
      <c r="B5902" t="s">
        <v>83</v>
      </c>
      <c r="C5902" t="s">
        <v>133</v>
      </c>
      <c r="D5902">
        <v>22</v>
      </c>
      <c r="E5902">
        <v>237.78518416016487</v>
      </c>
      <c r="F5902">
        <v>1.1320137211142565</v>
      </c>
      <c r="G5902">
        <v>-13.091720936700733</v>
      </c>
      <c r="H5902">
        <v>3.3333333333333335E-3</v>
      </c>
      <c r="I5902">
        <v>1</v>
      </c>
      <c r="J5902">
        <v>339.60411633427691</v>
      </c>
      <c r="K5902">
        <v>11.717464322757467</v>
      </c>
      <c r="L5902">
        <v>-5.8508854568259059</v>
      </c>
      <c r="M5902">
        <v>6.6666666666666671E-3</v>
      </c>
      <c r="N5902">
        <v>3.3333333333333335E-3</v>
      </c>
      <c r="O5902" t="s">
        <v>2796</v>
      </c>
      <c r="P5902">
        <v>0</v>
      </c>
      <c r="Q5902" t="s">
        <v>6633</v>
      </c>
      <c r="R5902" t="s">
        <v>8322</v>
      </c>
      <c r="S5902">
        <v>615</v>
      </c>
      <c r="T5902" t="s">
        <v>11380</v>
      </c>
      <c r="U5902" t="s">
        <v>14853</v>
      </c>
      <c r="V5902" t="s">
        <v>18398</v>
      </c>
      <c r="W5902" t="s">
        <v>24616</v>
      </c>
      <c r="X5902" t="s">
        <v>25699</v>
      </c>
      <c r="Y5902">
        <v>1</v>
      </c>
      <c r="Z5902" t="str">
        <f t="shared" si="92"/>
        <v>obj_art_C_18_2</v>
      </c>
      <c r="AA5902">
        <v>0.63888888888888884</v>
      </c>
    </row>
    <row r="5903" spans="1:27" x14ac:dyDescent="0.35">
      <c r="A5903">
        <v>82</v>
      </c>
      <c r="B5903" t="s">
        <v>83</v>
      </c>
      <c r="C5903" t="s">
        <v>133</v>
      </c>
      <c r="D5903">
        <v>22</v>
      </c>
      <c r="E5903">
        <v>193.29235466649311</v>
      </c>
      <c r="F5903">
        <v>44.256368970676384</v>
      </c>
      <c r="G5903">
        <v>-13.091720936700733</v>
      </c>
      <c r="H5903">
        <v>1.52</v>
      </c>
      <c r="I5903">
        <v>1</v>
      </c>
      <c r="J5903">
        <v>29.116032217550252</v>
      </c>
      <c r="K5903">
        <v>23.083066042565051</v>
      </c>
      <c r="L5903">
        <v>-5.8508854568259059</v>
      </c>
      <c r="M5903">
        <v>3.8533333333333335</v>
      </c>
      <c r="N5903">
        <v>2.3333333333333335</v>
      </c>
      <c r="O5903" t="s">
        <v>2796</v>
      </c>
      <c r="P5903">
        <v>0</v>
      </c>
      <c r="Q5903" t="s">
        <v>6634</v>
      </c>
      <c r="R5903" t="s">
        <v>8322</v>
      </c>
      <c r="S5903">
        <v>865</v>
      </c>
      <c r="T5903" t="s">
        <v>11381</v>
      </c>
      <c r="U5903" t="s">
        <v>14853</v>
      </c>
      <c r="V5903" t="s">
        <v>18399</v>
      </c>
      <c r="W5903" t="s">
        <v>24617</v>
      </c>
      <c r="X5903" t="s">
        <v>25699</v>
      </c>
      <c r="Y5903">
        <v>1</v>
      </c>
      <c r="Z5903" t="str">
        <f t="shared" si="92"/>
        <v>ani_art_I_10_2</v>
      </c>
      <c r="AA5903">
        <v>0.63888888888888884</v>
      </c>
    </row>
    <row r="5904" spans="1:27" x14ac:dyDescent="0.35">
      <c r="A5904">
        <v>82</v>
      </c>
      <c r="B5904" t="s">
        <v>83</v>
      </c>
      <c r="C5904" t="s">
        <v>133</v>
      </c>
      <c r="D5904">
        <v>22</v>
      </c>
      <c r="E5904">
        <v>217.54394620013576</v>
      </c>
      <c r="F5904">
        <v>12.543350443273448</v>
      </c>
      <c r="G5904">
        <v>-13.091720936700733</v>
      </c>
      <c r="H5904">
        <v>0.7</v>
      </c>
      <c r="I5904">
        <v>1</v>
      </c>
      <c r="J5904">
        <v>17.919072061819215</v>
      </c>
      <c r="K5904">
        <v>15.252054704475862</v>
      </c>
      <c r="L5904">
        <v>-5.8508854568259059</v>
      </c>
      <c r="M5904">
        <v>1.4533333333333334</v>
      </c>
      <c r="N5904">
        <v>0.7533333333333333</v>
      </c>
      <c r="O5904" t="s">
        <v>2797</v>
      </c>
      <c r="P5904">
        <v>1</v>
      </c>
      <c r="Q5904" t="s">
        <v>6635</v>
      </c>
      <c r="R5904" t="s">
        <v>8322</v>
      </c>
      <c r="S5904">
        <v>581</v>
      </c>
      <c r="T5904" t="s">
        <v>11382</v>
      </c>
      <c r="U5904" t="s">
        <v>14853</v>
      </c>
      <c r="V5904" t="s">
        <v>18400</v>
      </c>
      <c r="W5904" t="s">
        <v>24618</v>
      </c>
      <c r="X5904" t="s">
        <v>25699</v>
      </c>
      <c r="Y5904">
        <v>1</v>
      </c>
      <c r="Z5904" t="str">
        <f t="shared" si="92"/>
        <v>obj_art_C_05_2</v>
      </c>
      <c r="AA5904">
        <v>0.63888888888888884</v>
      </c>
    </row>
    <row r="5905" spans="1:27" x14ac:dyDescent="0.35">
      <c r="A5905">
        <v>82</v>
      </c>
      <c r="B5905" t="s">
        <v>83</v>
      </c>
      <c r="C5905" t="s">
        <v>133</v>
      </c>
      <c r="D5905">
        <v>22</v>
      </c>
      <c r="E5905">
        <v>219.85856364704904</v>
      </c>
      <c r="F5905">
        <v>9.9614632658134319</v>
      </c>
      <c r="G5905">
        <v>-8.9036878109232624</v>
      </c>
      <c r="H5905">
        <v>3.4733333333333332</v>
      </c>
      <c r="I5905">
        <v>1</v>
      </c>
      <c r="J5905">
        <v>2.8679836657812183</v>
      </c>
      <c r="K5905">
        <v>14.725623006403893</v>
      </c>
      <c r="L5905">
        <v>-3.5979527228720127</v>
      </c>
      <c r="M5905">
        <v>3.5633333333333335</v>
      </c>
      <c r="N5905">
        <v>0.09</v>
      </c>
      <c r="O5905" t="s">
        <v>2797</v>
      </c>
      <c r="P5905">
        <v>1</v>
      </c>
      <c r="Q5905" t="s">
        <v>6635</v>
      </c>
      <c r="R5905" t="s">
        <v>8322</v>
      </c>
      <c r="S5905">
        <v>612</v>
      </c>
      <c r="T5905" t="s">
        <v>11383</v>
      </c>
      <c r="U5905" t="s">
        <v>14854</v>
      </c>
      <c r="V5905" t="s">
        <v>18400</v>
      </c>
      <c r="W5905" t="s">
        <v>24619</v>
      </c>
      <c r="X5905" t="s">
        <v>25699</v>
      </c>
      <c r="Y5905">
        <v>0</v>
      </c>
      <c r="Z5905" t="str">
        <f t="shared" si="92"/>
        <v>ani_nat_C_06_2</v>
      </c>
      <c r="AA5905">
        <v>0.63888888888888884</v>
      </c>
    </row>
    <row r="5906" spans="1:27" x14ac:dyDescent="0.35">
      <c r="A5906">
        <v>83</v>
      </c>
      <c r="B5906" t="s">
        <v>84</v>
      </c>
      <c r="C5906" t="s">
        <v>134</v>
      </c>
      <c r="D5906">
        <v>64</v>
      </c>
      <c r="E5906">
        <v>313.27586331143948</v>
      </c>
      <c r="F5906">
        <v>87.324071899932051</v>
      </c>
      <c r="G5906">
        <v>-10.917442119459423</v>
      </c>
      <c r="H5906">
        <v>1.4433333333333334</v>
      </c>
      <c r="I5906">
        <v>0.44666666666666666</v>
      </c>
      <c r="J5906">
        <v>60.501666443370937</v>
      </c>
      <c r="K5906">
        <v>45.762561892180315</v>
      </c>
      <c r="L5906">
        <v>-4.2512572117134502</v>
      </c>
      <c r="O5906" t="s">
        <v>2798</v>
      </c>
      <c r="P5906">
        <v>0</v>
      </c>
      <c r="Q5906" t="s">
        <v>6635</v>
      </c>
      <c r="R5906" t="s">
        <v>8322</v>
      </c>
      <c r="S5906">
        <v>873</v>
      </c>
      <c r="T5906" t="s">
        <v>11384</v>
      </c>
      <c r="U5906" t="s">
        <v>14854</v>
      </c>
      <c r="V5906" t="s">
        <v>18401</v>
      </c>
      <c r="W5906" t="s">
        <v>24620</v>
      </c>
      <c r="X5906" t="s">
        <v>25699</v>
      </c>
      <c r="Y5906">
        <v>1</v>
      </c>
      <c r="Z5906" t="str">
        <f t="shared" si="92"/>
        <v>obj_nat_I_02_2</v>
      </c>
      <c r="AA5906">
        <v>0.60416666666666663</v>
      </c>
    </row>
    <row r="5907" spans="1:27" x14ac:dyDescent="0.35">
      <c r="A5907">
        <v>83</v>
      </c>
      <c r="B5907" t="s">
        <v>84</v>
      </c>
      <c r="C5907" t="s">
        <v>134</v>
      </c>
      <c r="D5907">
        <v>64</v>
      </c>
      <c r="E5907">
        <v>330.81042396825666</v>
      </c>
      <c r="F5907">
        <v>47.831149517724668</v>
      </c>
      <c r="G5907">
        <v>-10.53999628831107</v>
      </c>
      <c r="H5907">
        <v>1.08</v>
      </c>
      <c r="I5907">
        <v>0.52666666666666662</v>
      </c>
      <c r="J5907">
        <v>44.288101405300615</v>
      </c>
      <c r="K5907">
        <v>20.799248010064861</v>
      </c>
      <c r="L5907">
        <v>-4.1879875877930823</v>
      </c>
      <c r="M5907">
        <v>2.66</v>
      </c>
      <c r="N5907">
        <v>1.58</v>
      </c>
      <c r="O5907" t="s">
        <v>2799</v>
      </c>
      <c r="P5907">
        <v>1</v>
      </c>
      <c r="Q5907" t="s">
        <v>6636</v>
      </c>
      <c r="R5907" t="s">
        <v>8323</v>
      </c>
      <c r="S5907">
        <v>873</v>
      </c>
      <c r="T5907" t="s">
        <v>11385</v>
      </c>
      <c r="U5907" t="s">
        <v>14855</v>
      </c>
      <c r="V5907" t="s">
        <v>18401</v>
      </c>
      <c r="W5907" t="s">
        <v>24621</v>
      </c>
      <c r="X5907" t="s">
        <v>25699</v>
      </c>
      <c r="Y5907">
        <v>1</v>
      </c>
      <c r="Z5907" t="str">
        <f t="shared" si="92"/>
        <v>ani_art_I_09_2</v>
      </c>
      <c r="AA5907">
        <v>0.60416666666666663</v>
      </c>
    </row>
    <row r="5908" spans="1:27" x14ac:dyDescent="0.35">
      <c r="A5908">
        <v>83</v>
      </c>
      <c r="B5908" t="s">
        <v>84</v>
      </c>
      <c r="C5908" t="s">
        <v>134</v>
      </c>
      <c r="D5908">
        <v>64</v>
      </c>
      <c r="E5908">
        <v>314.67647255568886</v>
      </c>
      <c r="F5908">
        <v>54.196169209073538</v>
      </c>
      <c r="G5908">
        <v>-8.9036878109232624</v>
      </c>
      <c r="H5908">
        <v>1.1666666666666667</v>
      </c>
      <c r="I5908">
        <v>1</v>
      </c>
      <c r="J5908">
        <v>46.453859322063032</v>
      </c>
      <c r="K5908">
        <v>18.939602797141074</v>
      </c>
      <c r="L5908">
        <v>-3.3955100705374743</v>
      </c>
      <c r="M5908">
        <v>2.4233333333333333</v>
      </c>
      <c r="N5908">
        <v>1.2566666666666666</v>
      </c>
      <c r="O5908" t="s">
        <v>2800</v>
      </c>
      <c r="P5908">
        <v>0</v>
      </c>
      <c r="Q5908" t="s">
        <v>6637</v>
      </c>
      <c r="R5908" t="s">
        <v>8323</v>
      </c>
      <c r="S5908">
        <v>499</v>
      </c>
      <c r="T5908" t="s">
        <v>11386</v>
      </c>
      <c r="U5908" t="s">
        <v>14855</v>
      </c>
      <c r="V5908" t="s">
        <v>18402</v>
      </c>
      <c r="W5908" t="s">
        <v>24622</v>
      </c>
      <c r="X5908" t="s">
        <v>25699</v>
      </c>
      <c r="Y5908">
        <v>1</v>
      </c>
      <c r="Z5908" t="str">
        <f t="shared" si="92"/>
        <v>obj_art_C_12_2</v>
      </c>
      <c r="AA5908">
        <v>0.60416666666666663</v>
      </c>
    </row>
    <row r="5909" spans="1:27" x14ac:dyDescent="0.35">
      <c r="A5909">
        <v>83</v>
      </c>
      <c r="B5909" t="s">
        <v>84</v>
      </c>
      <c r="C5909" t="s">
        <v>134</v>
      </c>
      <c r="D5909">
        <v>64</v>
      </c>
      <c r="E5909">
        <v>302.93403537472841</v>
      </c>
      <c r="F5909">
        <v>45.691816353909942</v>
      </c>
      <c r="G5909">
        <v>-11.715421837510744</v>
      </c>
      <c r="H5909">
        <v>1.05</v>
      </c>
      <c r="I5909">
        <v>0.34</v>
      </c>
      <c r="J5909">
        <v>43.516015575152323</v>
      </c>
      <c r="K5909">
        <v>19.291007014906182</v>
      </c>
      <c r="L5909">
        <v>-4.8161058012077973</v>
      </c>
      <c r="M5909">
        <v>3.6366666666666667</v>
      </c>
      <c r="N5909">
        <v>2.5866666666666664</v>
      </c>
      <c r="O5909" t="s">
        <v>2801</v>
      </c>
      <c r="P5909">
        <v>1</v>
      </c>
      <c r="Q5909" t="s">
        <v>6638</v>
      </c>
      <c r="R5909" t="s">
        <v>8324</v>
      </c>
      <c r="S5909">
        <v>499</v>
      </c>
      <c r="T5909" t="s">
        <v>11387</v>
      </c>
      <c r="U5909" t="s">
        <v>14855</v>
      </c>
      <c r="V5909" t="s">
        <v>18403</v>
      </c>
      <c r="W5909" t="s">
        <v>24623</v>
      </c>
      <c r="X5909" t="s">
        <v>25699</v>
      </c>
      <c r="Y5909">
        <v>1</v>
      </c>
      <c r="Z5909" t="str">
        <f t="shared" si="92"/>
        <v>ani_art_I_08_2</v>
      </c>
      <c r="AA5909">
        <v>0.60416666666666663</v>
      </c>
    </row>
    <row r="5910" spans="1:27" x14ac:dyDescent="0.35">
      <c r="A5910">
        <v>83</v>
      </c>
      <c r="B5910" t="s">
        <v>84</v>
      </c>
      <c r="C5910" t="s">
        <v>134</v>
      </c>
      <c r="D5910">
        <v>64</v>
      </c>
      <c r="E5910">
        <v>302.31527178905742</v>
      </c>
      <c r="F5910">
        <v>44.201280814232369</v>
      </c>
      <c r="G5910">
        <v>-11.715421837510744</v>
      </c>
      <c r="H5910">
        <v>1.1566666666666667</v>
      </c>
      <c r="I5910">
        <v>0.34</v>
      </c>
      <c r="J5910">
        <v>38.214363816339223</v>
      </c>
      <c r="K5910">
        <v>19.935736185240089</v>
      </c>
      <c r="L5910">
        <v>-4.6601009346541469</v>
      </c>
      <c r="M5910">
        <v>4.253333333333333</v>
      </c>
      <c r="N5910">
        <v>3.0966666666666667</v>
      </c>
      <c r="O5910" t="s">
        <v>2802</v>
      </c>
      <c r="P5910">
        <v>0</v>
      </c>
      <c r="Q5910" t="s">
        <v>6639</v>
      </c>
      <c r="R5910" t="s">
        <v>8325</v>
      </c>
      <c r="S5910">
        <v>589</v>
      </c>
      <c r="T5910" t="s">
        <v>11387</v>
      </c>
      <c r="U5910" t="s">
        <v>14855</v>
      </c>
      <c r="V5910" t="s">
        <v>18403</v>
      </c>
      <c r="W5910" t="s">
        <v>24624</v>
      </c>
      <c r="X5910" t="s">
        <v>25699</v>
      </c>
      <c r="Y5910">
        <v>1</v>
      </c>
      <c r="Z5910" t="str">
        <f t="shared" si="92"/>
        <v>ani_art_I_02_2</v>
      </c>
      <c r="AA5910">
        <v>0.60416666666666663</v>
      </c>
    </row>
    <row r="5911" spans="1:27" x14ac:dyDescent="0.35">
      <c r="A5911">
        <v>83</v>
      </c>
      <c r="B5911" t="s">
        <v>84</v>
      </c>
      <c r="C5911" t="s">
        <v>134</v>
      </c>
      <c r="D5911">
        <v>64</v>
      </c>
      <c r="E5911">
        <v>307.21622641111344</v>
      </c>
      <c r="F5911">
        <v>35.917087464805874</v>
      </c>
      <c r="G5911">
        <v>-16.681542430479389</v>
      </c>
      <c r="H5911">
        <v>1.0766666666666667</v>
      </c>
      <c r="I5911">
        <v>0.36</v>
      </c>
      <c r="J5911">
        <v>33.359523961120004</v>
      </c>
      <c r="K5911">
        <v>16.982751383209031</v>
      </c>
      <c r="L5911">
        <v>-8.5413751828219233</v>
      </c>
      <c r="M5911">
        <v>2.0266666666666668</v>
      </c>
      <c r="N5911">
        <v>0.95</v>
      </c>
      <c r="O5911" t="s">
        <v>2802</v>
      </c>
      <c r="P5911">
        <v>0</v>
      </c>
      <c r="Q5911" t="s">
        <v>6640</v>
      </c>
      <c r="R5911" t="s">
        <v>8326</v>
      </c>
      <c r="S5911">
        <v>589</v>
      </c>
      <c r="T5911" t="s">
        <v>11388</v>
      </c>
      <c r="U5911" t="s">
        <v>14856</v>
      </c>
      <c r="V5911" t="s">
        <v>18403</v>
      </c>
      <c r="W5911" t="s">
        <v>24625</v>
      </c>
      <c r="X5911" t="s">
        <v>25699</v>
      </c>
      <c r="Y5911">
        <v>1</v>
      </c>
      <c r="Z5911" t="str">
        <f t="shared" si="92"/>
        <v>obj_nat_I_05_2</v>
      </c>
      <c r="AA5911">
        <v>0.60416666666666663</v>
      </c>
    </row>
    <row r="5912" spans="1:27" x14ac:dyDescent="0.35">
      <c r="A5912">
        <v>83</v>
      </c>
      <c r="B5912" t="s">
        <v>84</v>
      </c>
      <c r="C5912" t="s">
        <v>134</v>
      </c>
      <c r="D5912">
        <v>64</v>
      </c>
      <c r="E5912">
        <v>305.28721221749231</v>
      </c>
      <c r="F5912">
        <v>43.923709558331574</v>
      </c>
      <c r="G5912">
        <v>-8.9036878109232624</v>
      </c>
      <c r="H5912">
        <v>1.0766666666666667</v>
      </c>
      <c r="I5912">
        <v>1</v>
      </c>
      <c r="J5912">
        <v>40.796015069657805</v>
      </c>
      <c r="K5912">
        <v>18.67332311715067</v>
      </c>
      <c r="L5912">
        <v>-4.4700944175418496</v>
      </c>
      <c r="M5912">
        <v>2.0433333333333334</v>
      </c>
      <c r="N5912">
        <v>0.96666666666666667</v>
      </c>
      <c r="O5912" t="s">
        <v>2802</v>
      </c>
      <c r="P5912">
        <v>0</v>
      </c>
      <c r="Q5912" t="s">
        <v>6641</v>
      </c>
      <c r="R5912" t="s">
        <v>8326</v>
      </c>
      <c r="S5912">
        <v>498</v>
      </c>
      <c r="T5912" t="s">
        <v>11389</v>
      </c>
      <c r="U5912" t="s">
        <v>14856</v>
      </c>
      <c r="V5912" t="s">
        <v>18404</v>
      </c>
      <c r="W5912" t="s">
        <v>24626</v>
      </c>
      <c r="X5912" t="s">
        <v>25699</v>
      </c>
      <c r="Y5912">
        <v>1</v>
      </c>
      <c r="Z5912" t="str">
        <f t="shared" si="92"/>
        <v>ani_nat_C_08_2</v>
      </c>
      <c r="AA5912">
        <v>0.60416666666666663</v>
      </c>
    </row>
    <row r="5913" spans="1:27" x14ac:dyDescent="0.35">
      <c r="A5913">
        <v>83</v>
      </c>
      <c r="B5913" t="s">
        <v>84</v>
      </c>
      <c r="C5913" t="s">
        <v>134</v>
      </c>
      <c r="D5913">
        <v>64</v>
      </c>
      <c r="E5913">
        <v>288.31361999563114</v>
      </c>
      <c r="F5913">
        <v>56.89189928872122</v>
      </c>
      <c r="G5913">
        <v>-8.9036878109232624</v>
      </c>
      <c r="H5913">
        <v>0.97666666666666668</v>
      </c>
      <c r="I5913">
        <v>1</v>
      </c>
      <c r="J5913">
        <v>58.251091421898856</v>
      </c>
      <c r="K5913">
        <v>23.000167996109145</v>
      </c>
      <c r="L5913">
        <v>-4.4700944175418496</v>
      </c>
      <c r="M5913">
        <v>3.5166666666666666</v>
      </c>
      <c r="N5913">
        <v>2.54</v>
      </c>
      <c r="O5913" t="s">
        <v>2803</v>
      </c>
      <c r="P5913">
        <v>1</v>
      </c>
      <c r="Q5913" t="s">
        <v>6641</v>
      </c>
      <c r="R5913" t="s">
        <v>8326</v>
      </c>
      <c r="S5913">
        <v>498</v>
      </c>
      <c r="T5913" t="s">
        <v>11389</v>
      </c>
      <c r="U5913" t="s">
        <v>14857</v>
      </c>
      <c r="V5913" t="s">
        <v>18405</v>
      </c>
      <c r="W5913" t="s">
        <v>24627</v>
      </c>
      <c r="X5913" t="s">
        <v>25699</v>
      </c>
      <c r="Y5913">
        <v>1</v>
      </c>
      <c r="Z5913" t="str">
        <f t="shared" si="92"/>
        <v>ani_art_I_05_2</v>
      </c>
      <c r="AA5913">
        <v>0.60416666666666663</v>
      </c>
    </row>
    <row r="5914" spans="1:27" x14ac:dyDescent="0.35">
      <c r="A5914">
        <v>83</v>
      </c>
      <c r="B5914" t="s">
        <v>84</v>
      </c>
      <c r="C5914" t="s">
        <v>134</v>
      </c>
      <c r="D5914">
        <v>64</v>
      </c>
      <c r="E5914">
        <v>299.07919324199793</v>
      </c>
      <c r="F5914">
        <v>40.035705597278579</v>
      </c>
      <c r="G5914">
        <v>-8.9036878109232624</v>
      </c>
      <c r="H5914">
        <v>1.1299999999999999</v>
      </c>
      <c r="I5914">
        <v>1</v>
      </c>
      <c r="J5914">
        <v>35.429827962193436</v>
      </c>
      <c r="K5914">
        <v>15.94395954721041</v>
      </c>
      <c r="L5914">
        <v>-4.0875788023300563</v>
      </c>
      <c r="M5914">
        <v>3.21</v>
      </c>
      <c r="N5914">
        <v>2.08</v>
      </c>
      <c r="O5914" t="s">
        <v>2803</v>
      </c>
      <c r="P5914">
        <v>1</v>
      </c>
      <c r="Q5914" t="s">
        <v>6642</v>
      </c>
      <c r="R5914" t="s">
        <v>8326</v>
      </c>
      <c r="S5914">
        <v>737</v>
      </c>
      <c r="T5914" t="s">
        <v>11389</v>
      </c>
      <c r="U5914" t="s">
        <v>14858</v>
      </c>
      <c r="V5914" t="s">
        <v>18406</v>
      </c>
      <c r="W5914" t="s">
        <v>24628</v>
      </c>
      <c r="X5914" t="s">
        <v>25699</v>
      </c>
      <c r="Y5914">
        <v>1</v>
      </c>
      <c r="Z5914" t="str">
        <f t="shared" si="92"/>
        <v>ani_nat_C_12_2</v>
      </c>
      <c r="AA5914">
        <v>0.60416666666666663</v>
      </c>
    </row>
    <row r="5915" spans="1:27" x14ac:dyDescent="0.35">
      <c r="A5915">
        <v>83</v>
      </c>
      <c r="B5915" t="s">
        <v>84</v>
      </c>
      <c r="C5915" t="s">
        <v>134</v>
      </c>
      <c r="D5915">
        <v>64</v>
      </c>
      <c r="E5915">
        <v>307.12017181780334</v>
      </c>
      <c r="F5915">
        <v>30.738671187190569</v>
      </c>
      <c r="G5915">
        <v>-17.272076956948496</v>
      </c>
      <c r="H5915">
        <v>0.9966666666666667</v>
      </c>
      <c r="I5915">
        <v>0.41</v>
      </c>
      <c r="J5915">
        <v>30.841476107549063</v>
      </c>
      <c r="K5915">
        <v>11.224692836751759</v>
      </c>
      <c r="L5915">
        <v>-8.0183564675222723</v>
      </c>
      <c r="M5915">
        <v>2.11</v>
      </c>
      <c r="N5915">
        <v>1.1133333333333333</v>
      </c>
      <c r="O5915" t="s">
        <v>2803</v>
      </c>
      <c r="P5915">
        <v>1</v>
      </c>
      <c r="Q5915" t="s">
        <v>6642</v>
      </c>
      <c r="R5915" t="s">
        <v>8326</v>
      </c>
      <c r="S5915">
        <v>737</v>
      </c>
      <c r="T5915" t="s">
        <v>11389</v>
      </c>
      <c r="U5915" t="s">
        <v>14858</v>
      </c>
      <c r="V5915" t="s">
        <v>18406</v>
      </c>
      <c r="W5915" t="s">
        <v>24629</v>
      </c>
      <c r="X5915" t="s">
        <v>25699</v>
      </c>
      <c r="Y5915">
        <v>1</v>
      </c>
      <c r="Z5915" t="str">
        <f t="shared" si="92"/>
        <v>ani_nat_C_16_2</v>
      </c>
      <c r="AA5915">
        <v>0.60416666666666663</v>
      </c>
    </row>
    <row r="5916" spans="1:27" x14ac:dyDescent="0.35">
      <c r="A5916">
        <v>83</v>
      </c>
      <c r="B5916" t="s">
        <v>84</v>
      </c>
      <c r="C5916" t="s">
        <v>134</v>
      </c>
      <c r="D5916">
        <v>64</v>
      </c>
      <c r="E5916">
        <v>306.0872901663372</v>
      </c>
      <c r="F5916">
        <v>20.537311767261208</v>
      </c>
      <c r="G5916">
        <v>-11.310513359731639</v>
      </c>
      <c r="H5916">
        <v>0.9966666666666667</v>
      </c>
      <c r="I5916">
        <v>0.6</v>
      </c>
      <c r="J5916">
        <v>20.605998428690175</v>
      </c>
      <c r="K5916">
        <v>9.947554241186273</v>
      </c>
      <c r="L5916">
        <v>-4.6013339381081524</v>
      </c>
      <c r="M5916">
        <v>1.9966666666666666</v>
      </c>
      <c r="N5916">
        <v>1</v>
      </c>
      <c r="O5916" t="s">
        <v>2803</v>
      </c>
      <c r="P5916">
        <v>1</v>
      </c>
      <c r="Q5916" t="s">
        <v>6642</v>
      </c>
      <c r="R5916" t="s">
        <v>8327</v>
      </c>
      <c r="S5916">
        <v>652</v>
      </c>
      <c r="T5916" t="s">
        <v>11389</v>
      </c>
      <c r="U5916" t="s">
        <v>14858</v>
      </c>
      <c r="V5916" t="s">
        <v>18406</v>
      </c>
      <c r="W5916" t="s">
        <v>24630</v>
      </c>
      <c r="X5916" t="s">
        <v>25699</v>
      </c>
      <c r="Y5916">
        <v>1</v>
      </c>
      <c r="Z5916" t="str">
        <f t="shared" si="92"/>
        <v>ani_nat_C_14_2</v>
      </c>
      <c r="AA5916">
        <v>0.60416666666666663</v>
      </c>
    </row>
    <row r="5917" spans="1:27" x14ac:dyDescent="0.35">
      <c r="A5917">
        <v>83</v>
      </c>
      <c r="B5917" t="s">
        <v>84</v>
      </c>
      <c r="C5917" t="s">
        <v>134</v>
      </c>
      <c r="D5917">
        <v>64</v>
      </c>
      <c r="E5917">
        <v>301.96176423893155</v>
      </c>
      <c r="F5917">
        <v>48.443641244268314</v>
      </c>
      <c r="G5917">
        <v>-17.692395836090785</v>
      </c>
      <c r="H5917">
        <v>1.3333333333333333</v>
      </c>
      <c r="I5917">
        <v>0.27666666666666667</v>
      </c>
      <c r="J5917">
        <v>36.33273093320124</v>
      </c>
      <c r="K5917">
        <v>16.043908520961363</v>
      </c>
      <c r="L5917">
        <v>-9.418382184687708</v>
      </c>
      <c r="M5917">
        <v>3.1033333333333335</v>
      </c>
      <c r="N5917">
        <v>1.77</v>
      </c>
      <c r="O5917" t="s">
        <v>2804</v>
      </c>
      <c r="P5917">
        <v>0</v>
      </c>
      <c r="Q5917" t="s">
        <v>6643</v>
      </c>
      <c r="R5917" t="s">
        <v>8328</v>
      </c>
      <c r="S5917">
        <v>652</v>
      </c>
      <c r="T5917" t="s">
        <v>11390</v>
      </c>
      <c r="U5917" t="s">
        <v>14858</v>
      </c>
      <c r="V5917" t="s">
        <v>18407</v>
      </c>
      <c r="W5917" t="s">
        <v>24631</v>
      </c>
      <c r="X5917" t="s">
        <v>25699</v>
      </c>
      <c r="Y5917">
        <v>0</v>
      </c>
      <c r="Z5917" t="str">
        <f t="shared" si="92"/>
        <v>obj_nat_I_04_2</v>
      </c>
      <c r="AA5917">
        <v>0.60416666666666663</v>
      </c>
    </row>
    <row r="5918" spans="1:27" x14ac:dyDescent="0.35">
      <c r="A5918">
        <v>83</v>
      </c>
      <c r="B5918" t="s">
        <v>84</v>
      </c>
      <c r="C5918" t="s">
        <v>134</v>
      </c>
      <c r="D5918">
        <v>64</v>
      </c>
      <c r="E5918">
        <v>307.44695333046002</v>
      </c>
      <c r="F5918">
        <v>44.095466298815943</v>
      </c>
      <c r="G5918">
        <v>-17.606955766150566</v>
      </c>
      <c r="H5918">
        <v>1.2233333333333334</v>
      </c>
      <c r="I5918">
        <v>0.25333333333333335</v>
      </c>
      <c r="J5918">
        <v>36.045340298759626</v>
      </c>
      <c r="K5918">
        <v>11.963621034289499</v>
      </c>
      <c r="L5918">
        <v>-7.5795619307236359</v>
      </c>
      <c r="M5918">
        <v>2.5</v>
      </c>
      <c r="N5918">
        <v>1.2766666666666666</v>
      </c>
      <c r="O5918" t="s">
        <v>2805</v>
      </c>
      <c r="P5918">
        <v>1</v>
      </c>
      <c r="Q5918" t="s">
        <v>6643</v>
      </c>
      <c r="R5918" t="s">
        <v>8328</v>
      </c>
      <c r="S5918">
        <v>683</v>
      </c>
      <c r="T5918" t="s">
        <v>11391</v>
      </c>
      <c r="U5918" t="s">
        <v>14859</v>
      </c>
      <c r="V5918" t="s">
        <v>18407</v>
      </c>
      <c r="W5918" t="s">
        <v>24632</v>
      </c>
      <c r="X5918" t="s">
        <v>25699</v>
      </c>
      <c r="Y5918">
        <v>1</v>
      </c>
      <c r="Z5918" t="str">
        <f t="shared" si="92"/>
        <v>ani_art_I_17_2</v>
      </c>
      <c r="AA5918">
        <v>0.60416666666666663</v>
      </c>
    </row>
    <row r="5919" spans="1:27" x14ac:dyDescent="0.35">
      <c r="A5919">
        <v>83</v>
      </c>
      <c r="B5919" t="s">
        <v>84</v>
      </c>
      <c r="C5919" t="s">
        <v>134</v>
      </c>
      <c r="D5919">
        <v>64</v>
      </c>
      <c r="E5919">
        <v>277.34103182480044</v>
      </c>
      <c r="F5919">
        <v>38.99064990415394</v>
      </c>
      <c r="G5919">
        <v>-17.606955766150566</v>
      </c>
      <c r="H5919">
        <v>0.90333333333333332</v>
      </c>
      <c r="I5919">
        <v>0.25333333333333335</v>
      </c>
      <c r="J5919">
        <v>43.163081074709162</v>
      </c>
      <c r="K5919">
        <v>19.751133130776683</v>
      </c>
      <c r="L5919">
        <v>-7.3674499853664823</v>
      </c>
      <c r="O5919" t="s">
        <v>2805</v>
      </c>
      <c r="P5919">
        <v>1</v>
      </c>
      <c r="Q5919" t="s">
        <v>6644</v>
      </c>
      <c r="R5919" t="s">
        <v>8328</v>
      </c>
      <c r="S5919">
        <v>683</v>
      </c>
      <c r="T5919" t="s">
        <v>11391</v>
      </c>
      <c r="U5919" t="s">
        <v>14860</v>
      </c>
      <c r="V5919" t="s">
        <v>18408</v>
      </c>
      <c r="W5919" t="s">
        <v>24633</v>
      </c>
      <c r="X5919" t="s">
        <v>25699</v>
      </c>
      <c r="Y5919">
        <v>1</v>
      </c>
      <c r="Z5919" t="str">
        <f t="shared" si="92"/>
        <v>ani_nat_C_13_2</v>
      </c>
      <c r="AA5919">
        <v>0.60416666666666663</v>
      </c>
    </row>
    <row r="5920" spans="1:27" x14ac:dyDescent="0.35">
      <c r="A5920">
        <v>83</v>
      </c>
      <c r="B5920" t="s">
        <v>84</v>
      </c>
      <c r="C5920" t="s">
        <v>134</v>
      </c>
      <c r="D5920">
        <v>64</v>
      </c>
      <c r="E5920">
        <v>297.24998209415048</v>
      </c>
      <c r="F5920">
        <v>32.234427647179658</v>
      </c>
      <c r="G5920">
        <v>-19.535913721350557</v>
      </c>
      <c r="H5920">
        <v>1.1066666666666667</v>
      </c>
      <c r="I5920">
        <v>0.46333333333333332</v>
      </c>
      <c r="J5920">
        <v>29.12749486190933</v>
      </c>
      <c r="K5920">
        <v>15.682013699855974</v>
      </c>
      <c r="L5920">
        <v>-8.5585793710236207</v>
      </c>
      <c r="M5920">
        <v>2.56</v>
      </c>
      <c r="N5920">
        <v>1.4533333333333334</v>
      </c>
      <c r="O5920" t="s">
        <v>2806</v>
      </c>
      <c r="P5920">
        <v>0</v>
      </c>
      <c r="Q5920" t="s">
        <v>6645</v>
      </c>
      <c r="R5920" t="s">
        <v>8329</v>
      </c>
      <c r="S5920">
        <v>606</v>
      </c>
      <c r="T5920" t="s">
        <v>11392</v>
      </c>
      <c r="U5920" t="s">
        <v>14861</v>
      </c>
      <c r="V5920" t="s">
        <v>18408</v>
      </c>
      <c r="W5920" t="s">
        <v>24634</v>
      </c>
      <c r="X5920" t="s">
        <v>25699</v>
      </c>
      <c r="Y5920">
        <v>1</v>
      </c>
      <c r="Z5920" t="str">
        <f t="shared" si="92"/>
        <v>obj_art_C_02_2</v>
      </c>
      <c r="AA5920">
        <v>0.60416666666666663</v>
      </c>
    </row>
    <row r="5921" spans="1:27" x14ac:dyDescent="0.35">
      <c r="A5921">
        <v>83</v>
      </c>
      <c r="B5921" t="s">
        <v>84</v>
      </c>
      <c r="C5921" t="s">
        <v>134</v>
      </c>
      <c r="D5921">
        <v>64</v>
      </c>
      <c r="E5921">
        <v>294.36284712660813</v>
      </c>
      <c r="F5921">
        <v>37.484993880470974</v>
      </c>
      <c r="G5921">
        <v>-22.629330146746106</v>
      </c>
      <c r="H5921">
        <v>1.17</v>
      </c>
      <c r="I5921">
        <v>0.47</v>
      </c>
      <c r="J5921">
        <v>32.038456308094851</v>
      </c>
      <c r="K5921">
        <v>14.365620550871659</v>
      </c>
      <c r="L5921">
        <v>-9.0447893600127411</v>
      </c>
      <c r="M5921">
        <v>2.4700000000000002</v>
      </c>
      <c r="N5921">
        <v>1.3</v>
      </c>
      <c r="O5921" t="s">
        <v>2807</v>
      </c>
      <c r="P5921">
        <v>1</v>
      </c>
      <c r="Q5921" t="s">
        <v>6646</v>
      </c>
      <c r="R5921" t="s">
        <v>8330</v>
      </c>
      <c r="S5921">
        <v>606</v>
      </c>
      <c r="T5921" t="s">
        <v>11393</v>
      </c>
      <c r="U5921" t="s">
        <v>14861</v>
      </c>
      <c r="V5921" t="s">
        <v>18409</v>
      </c>
      <c r="W5921" t="s">
        <v>24635</v>
      </c>
      <c r="X5921" t="s">
        <v>25699</v>
      </c>
      <c r="Y5921">
        <v>1</v>
      </c>
      <c r="Z5921" t="str">
        <f t="shared" si="92"/>
        <v>ani_art_I_11_2</v>
      </c>
      <c r="AA5921">
        <v>0.60416666666666663</v>
      </c>
    </row>
    <row r="5922" spans="1:27" x14ac:dyDescent="0.35">
      <c r="A5922">
        <v>83</v>
      </c>
      <c r="B5922" t="s">
        <v>84</v>
      </c>
      <c r="C5922" t="s">
        <v>134</v>
      </c>
      <c r="D5922">
        <v>64</v>
      </c>
      <c r="E5922">
        <v>283.87140188837884</v>
      </c>
      <c r="F5922">
        <v>28.75982841741931</v>
      </c>
      <c r="G5922">
        <v>-22.629330146746106</v>
      </c>
      <c r="H5922">
        <v>0.96666666666666667</v>
      </c>
      <c r="I5922">
        <v>0.47</v>
      </c>
      <c r="J5922">
        <v>29.75154663870963</v>
      </c>
      <c r="K5922">
        <v>10.239992895269866</v>
      </c>
      <c r="L5922">
        <v>-9.0447893600127411</v>
      </c>
      <c r="M5922">
        <v>2.35</v>
      </c>
      <c r="N5922">
        <v>1.3833333333333333</v>
      </c>
      <c r="O5922" t="s">
        <v>2807</v>
      </c>
      <c r="P5922">
        <v>1</v>
      </c>
      <c r="Q5922" t="s">
        <v>6647</v>
      </c>
      <c r="R5922" t="s">
        <v>8330</v>
      </c>
      <c r="S5922">
        <v>624</v>
      </c>
      <c r="T5922" t="s">
        <v>11393</v>
      </c>
      <c r="U5922" t="s">
        <v>14862</v>
      </c>
      <c r="V5922" t="s">
        <v>18410</v>
      </c>
      <c r="W5922" t="s">
        <v>24636</v>
      </c>
      <c r="X5922" t="s">
        <v>25699</v>
      </c>
      <c r="Y5922">
        <v>1</v>
      </c>
      <c r="Z5922" t="str">
        <f t="shared" si="92"/>
        <v>ani_nat_C_05_2</v>
      </c>
      <c r="AA5922">
        <v>0.60416666666666663</v>
      </c>
    </row>
    <row r="5923" spans="1:27" x14ac:dyDescent="0.35">
      <c r="A5923">
        <v>83</v>
      </c>
      <c r="B5923" t="s">
        <v>84</v>
      </c>
      <c r="C5923" t="s">
        <v>134</v>
      </c>
      <c r="D5923">
        <v>64</v>
      </c>
      <c r="E5923">
        <v>289.61908320379405</v>
      </c>
      <c r="F5923">
        <v>319.37983596839462</v>
      </c>
      <c r="G5923">
        <v>-16.82727682116769</v>
      </c>
      <c r="H5923">
        <v>4.54</v>
      </c>
      <c r="I5923">
        <v>0.44666666666666666</v>
      </c>
      <c r="J5923">
        <v>70.347981490835821</v>
      </c>
      <c r="K5923">
        <v>213.73911666557774</v>
      </c>
      <c r="L5923">
        <v>-6.4330330862418572</v>
      </c>
      <c r="O5923" t="s">
        <v>2807</v>
      </c>
      <c r="P5923">
        <v>1</v>
      </c>
      <c r="Q5923" t="s">
        <v>6648</v>
      </c>
      <c r="R5923" t="s">
        <v>8330</v>
      </c>
      <c r="S5923">
        <v>624</v>
      </c>
      <c r="T5923" t="s">
        <v>11393</v>
      </c>
      <c r="U5923" t="s">
        <v>14863</v>
      </c>
      <c r="V5923" t="s">
        <v>18411</v>
      </c>
      <c r="W5923" t="s">
        <v>24637</v>
      </c>
      <c r="X5923" t="s">
        <v>25699</v>
      </c>
      <c r="Y5923">
        <v>0</v>
      </c>
      <c r="Z5923" t="str">
        <f t="shared" si="92"/>
        <v>ani_art_I_13_2</v>
      </c>
      <c r="AA5923">
        <v>0.60416666666666663</v>
      </c>
    </row>
    <row r="5924" spans="1:27" x14ac:dyDescent="0.35">
      <c r="A5924">
        <v>83</v>
      </c>
      <c r="B5924" t="s">
        <v>84</v>
      </c>
      <c r="C5924" t="s">
        <v>134</v>
      </c>
      <c r="D5924">
        <v>64</v>
      </c>
      <c r="E5924">
        <v>298.22280451322183</v>
      </c>
      <c r="F5924">
        <v>53.67610763201408</v>
      </c>
      <c r="G5924">
        <v>-8.9036878109232624</v>
      </c>
      <c r="H5924">
        <v>1.4733333333333334</v>
      </c>
      <c r="I5924">
        <v>1</v>
      </c>
      <c r="J5924">
        <v>36.431747261548018</v>
      </c>
      <c r="K5924">
        <v>25.129200060340395</v>
      </c>
      <c r="L5924">
        <v>-4.0898800799133985</v>
      </c>
      <c r="O5924" t="s">
        <v>2808</v>
      </c>
      <c r="P5924">
        <v>0</v>
      </c>
      <c r="Q5924" t="s">
        <v>6649</v>
      </c>
      <c r="R5924" t="s">
        <v>8331</v>
      </c>
      <c r="S5924">
        <v>616</v>
      </c>
      <c r="T5924" t="s">
        <v>11394</v>
      </c>
      <c r="U5924" t="s">
        <v>14863</v>
      </c>
      <c r="V5924" t="s">
        <v>18412</v>
      </c>
      <c r="W5924" t="s">
        <v>24638</v>
      </c>
      <c r="X5924" t="s">
        <v>25699</v>
      </c>
      <c r="Y5924">
        <v>1</v>
      </c>
      <c r="Z5924" t="str">
        <f t="shared" si="92"/>
        <v>obj_art_C_17_2</v>
      </c>
      <c r="AA5924">
        <v>0.60416666666666663</v>
      </c>
    </row>
    <row r="5925" spans="1:27" x14ac:dyDescent="0.35">
      <c r="A5925">
        <v>83</v>
      </c>
      <c r="B5925" t="s">
        <v>84</v>
      </c>
      <c r="C5925" t="s">
        <v>134</v>
      </c>
      <c r="D5925">
        <v>64</v>
      </c>
      <c r="E5925">
        <v>299.61004151541164</v>
      </c>
      <c r="F5925">
        <v>44.61514241038666</v>
      </c>
      <c r="G5925">
        <v>-13.645359678965367</v>
      </c>
      <c r="H5925">
        <v>1.1866666666666668</v>
      </c>
      <c r="I5925">
        <v>0.44333333333333336</v>
      </c>
      <c r="J5925">
        <v>37.597030121112354</v>
      </c>
      <c r="K5925">
        <v>15.993054134158985</v>
      </c>
      <c r="L5925">
        <v>-7.7334597121139419</v>
      </c>
      <c r="M5925">
        <v>2.8766666666666665</v>
      </c>
      <c r="N5925">
        <v>1.69</v>
      </c>
      <c r="O5925" t="s">
        <v>2808</v>
      </c>
      <c r="P5925">
        <v>0</v>
      </c>
      <c r="Q5925" t="s">
        <v>6649</v>
      </c>
      <c r="R5925" t="s">
        <v>8331</v>
      </c>
      <c r="S5925">
        <v>616</v>
      </c>
      <c r="T5925" t="s">
        <v>11394</v>
      </c>
      <c r="U5925" t="s">
        <v>14863</v>
      </c>
      <c r="V5925" t="s">
        <v>18412</v>
      </c>
      <c r="W5925" t="s">
        <v>24639</v>
      </c>
      <c r="X5925" t="s">
        <v>25699</v>
      </c>
      <c r="Y5925">
        <v>1</v>
      </c>
      <c r="Z5925" t="str">
        <f t="shared" si="92"/>
        <v>obj_art_C_14_2</v>
      </c>
      <c r="AA5925">
        <v>0.60416666666666663</v>
      </c>
    </row>
    <row r="5926" spans="1:27" x14ac:dyDescent="0.35">
      <c r="A5926">
        <v>83</v>
      </c>
      <c r="B5926" t="s">
        <v>84</v>
      </c>
      <c r="C5926" t="s">
        <v>134</v>
      </c>
      <c r="D5926">
        <v>64</v>
      </c>
      <c r="E5926">
        <v>284.78175363468586</v>
      </c>
      <c r="F5926">
        <v>49.870187710875776</v>
      </c>
      <c r="G5926">
        <v>-13.645359678965367</v>
      </c>
      <c r="H5926">
        <v>1.22</v>
      </c>
      <c r="I5926">
        <v>0.44333333333333336</v>
      </c>
      <c r="J5926">
        <v>40.877203041701456</v>
      </c>
      <c r="K5926">
        <v>15.720737514536124</v>
      </c>
      <c r="L5926">
        <v>-7.7334597121139419</v>
      </c>
      <c r="M5926">
        <v>2.7633333333333332</v>
      </c>
      <c r="N5926">
        <v>1.5433333333333332</v>
      </c>
      <c r="O5926" t="s">
        <v>2809</v>
      </c>
      <c r="P5926">
        <v>1</v>
      </c>
      <c r="Q5926" t="s">
        <v>6650</v>
      </c>
      <c r="R5926" t="s">
        <v>8332</v>
      </c>
      <c r="S5926">
        <v>579</v>
      </c>
      <c r="T5926" t="s">
        <v>11395</v>
      </c>
      <c r="U5926" t="s">
        <v>14864</v>
      </c>
      <c r="V5926" t="s">
        <v>18412</v>
      </c>
      <c r="W5926" t="s">
        <v>24640</v>
      </c>
      <c r="X5926" t="s">
        <v>25699</v>
      </c>
      <c r="Y5926">
        <v>1</v>
      </c>
      <c r="Z5926" t="str">
        <f t="shared" si="92"/>
        <v>ani_nat_C_11_2</v>
      </c>
      <c r="AA5926">
        <v>0.60416666666666663</v>
      </c>
    </row>
    <row r="5927" spans="1:27" x14ac:dyDescent="0.35">
      <c r="A5927">
        <v>83</v>
      </c>
      <c r="B5927" t="s">
        <v>84</v>
      </c>
      <c r="C5927" t="s">
        <v>134</v>
      </c>
      <c r="D5927">
        <v>64</v>
      </c>
      <c r="E5927">
        <v>297.74823699481306</v>
      </c>
      <c r="F5927">
        <v>22.518095211960077</v>
      </c>
      <c r="G5927">
        <v>-13.439109603722617</v>
      </c>
      <c r="H5927">
        <v>1.1633333333333333</v>
      </c>
      <c r="I5927">
        <v>0.46</v>
      </c>
      <c r="J5927">
        <v>19.356528835495769</v>
      </c>
      <c r="K5927">
        <v>7.8892324629016448</v>
      </c>
      <c r="L5927">
        <v>-7.1663157580934573</v>
      </c>
      <c r="M5927">
        <v>1.7733333333333334</v>
      </c>
      <c r="N5927">
        <v>0.61</v>
      </c>
      <c r="O5927" t="s">
        <v>2809</v>
      </c>
      <c r="P5927">
        <v>1</v>
      </c>
      <c r="Q5927" t="s">
        <v>6650</v>
      </c>
      <c r="R5927" t="s">
        <v>8332</v>
      </c>
      <c r="S5927">
        <v>579</v>
      </c>
      <c r="T5927" t="s">
        <v>11395</v>
      </c>
      <c r="U5927" t="s">
        <v>14864</v>
      </c>
      <c r="V5927" t="s">
        <v>18412</v>
      </c>
      <c r="W5927" t="s">
        <v>24641</v>
      </c>
      <c r="X5927" t="s">
        <v>25699</v>
      </c>
      <c r="Y5927">
        <v>1</v>
      </c>
      <c r="Z5927" t="str">
        <f t="shared" si="92"/>
        <v>ani_nat_C_09_2</v>
      </c>
      <c r="AA5927">
        <v>0.60416666666666663</v>
      </c>
    </row>
    <row r="5928" spans="1:27" x14ac:dyDescent="0.35">
      <c r="A5928">
        <v>83</v>
      </c>
      <c r="B5928" t="s">
        <v>84</v>
      </c>
      <c r="C5928" t="s">
        <v>134</v>
      </c>
      <c r="D5928">
        <v>64</v>
      </c>
      <c r="E5928">
        <v>301.62858961424081</v>
      </c>
      <c r="F5928">
        <v>25.609246543884638</v>
      </c>
      <c r="G5928">
        <v>-22.837397873741789</v>
      </c>
      <c r="H5928">
        <v>1.1033333333333333</v>
      </c>
      <c r="I5928">
        <v>0.41</v>
      </c>
      <c r="J5928">
        <v>23.210797471798767</v>
      </c>
      <c r="K5928">
        <v>9.2909900879429568</v>
      </c>
      <c r="L5928">
        <v>-9.2211639117048954</v>
      </c>
      <c r="M5928">
        <v>2.7766666666666668</v>
      </c>
      <c r="N5928">
        <v>1.6733333333333333</v>
      </c>
      <c r="O5928" t="s">
        <v>2810</v>
      </c>
      <c r="P5928">
        <v>0</v>
      </c>
      <c r="Q5928" t="s">
        <v>6651</v>
      </c>
      <c r="R5928" t="s">
        <v>8333</v>
      </c>
      <c r="S5928">
        <v>957</v>
      </c>
      <c r="T5928" t="s">
        <v>11395</v>
      </c>
      <c r="U5928" t="s">
        <v>14865</v>
      </c>
      <c r="V5928" t="s">
        <v>18413</v>
      </c>
      <c r="W5928" t="s">
        <v>24642</v>
      </c>
      <c r="X5928" t="s">
        <v>25699</v>
      </c>
      <c r="Y5928">
        <v>1</v>
      </c>
      <c r="Z5928" t="str">
        <f t="shared" si="92"/>
        <v>ani_art_I_15_2</v>
      </c>
      <c r="AA5928">
        <v>0.60416666666666663</v>
      </c>
    </row>
    <row r="5929" spans="1:27" x14ac:dyDescent="0.35">
      <c r="A5929">
        <v>83</v>
      </c>
      <c r="B5929" t="s">
        <v>84</v>
      </c>
      <c r="C5929" t="s">
        <v>134</v>
      </c>
      <c r="D5929">
        <v>64</v>
      </c>
      <c r="E5929">
        <v>296.79765984931032</v>
      </c>
      <c r="F5929">
        <v>34.691371852807947</v>
      </c>
      <c r="G5929">
        <v>-20.810727290969545</v>
      </c>
      <c r="H5929">
        <v>1.01</v>
      </c>
      <c r="I5929">
        <v>0.37333333333333335</v>
      </c>
      <c r="J5929">
        <v>34.347892923572225</v>
      </c>
      <c r="K5929">
        <v>11.389887388405812</v>
      </c>
      <c r="L5929">
        <v>-6.4292985058192054</v>
      </c>
      <c r="M5929">
        <v>2.3933333333333335</v>
      </c>
      <c r="N5929">
        <v>1.3833333333333333</v>
      </c>
      <c r="O5929" t="s">
        <v>2811</v>
      </c>
      <c r="P5929">
        <v>1</v>
      </c>
      <c r="Q5929" t="s">
        <v>6652</v>
      </c>
      <c r="R5929" t="s">
        <v>8333</v>
      </c>
      <c r="S5929">
        <v>957</v>
      </c>
      <c r="T5929" t="s">
        <v>11395</v>
      </c>
      <c r="U5929" t="s">
        <v>14866</v>
      </c>
      <c r="V5929" t="s">
        <v>18414</v>
      </c>
      <c r="W5929" t="s">
        <v>24643</v>
      </c>
      <c r="X5929" t="s">
        <v>25699</v>
      </c>
      <c r="Y5929">
        <v>1</v>
      </c>
      <c r="Z5929" t="str">
        <f t="shared" si="92"/>
        <v>ani_nat_C_17_2</v>
      </c>
      <c r="AA5929">
        <v>0.60416666666666663</v>
      </c>
    </row>
    <row r="5930" spans="1:27" x14ac:dyDescent="0.35">
      <c r="A5930">
        <v>83</v>
      </c>
      <c r="B5930" t="s">
        <v>84</v>
      </c>
      <c r="C5930" t="s">
        <v>134</v>
      </c>
      <c r="D5930">
        <v>64</v>
      </c>
      <c r="E5930">
        <v>278.10533174570179</v>
      </c>
      <c r="F5930">
        <v>35.304652094126553</v>
      </c>
      <c r="G5930">
        <v>-13.308872988710252</v>
      </c>
      <c r="H5930">
        <v>1.0466666666666666</v>
      </c>
      <c r="I5930">
        <v>0.56999999999999995</v>
      </c>
      <c r="J5930">
        <v>33.73055932559862</v>
      </c>
      <c r="K5930">
        <v>15.425900156305447</v>
      </c>
      <c r="L5930">
        <v>-5.2243240592149487</v>
      </c>
      <c r="M5930">
        <v>2.46</v>
      </c>
      <c r="N5930">
        <v>1.4133333333333333</v>
      </c>
      <c r="O5930" t="s">
        <v>2812</v>
      </c>
      <c r="P5930">
        <v>0</v>
      </c>
      <c r="Q5930" t="s">
        <v>6652</v>
      </c>
      <c r="R5930" t="s">
        <v>8334</v>
      </c>
      <c r="S5930">
        <v>751</v>
      </c>
      <c r="T5930" t="s">
        <v>11395</v>
      </c>
      <c r="U5930" t="s">
        <v>14866</v>
      </c>
      <c r="V5930" t="s">
        <v>18414</v>
      </c>
      <c r="W5930" t="s">
        <v>24644</v>
      </c>
      <c r="X5930" t="s">
        <v>25699</v>
      </c>
      <c r="Y5930">
        <v>1</v>
      </c>
      <c r="Z5930" t="str">
        <f t="shared" si="92"/>
        <v>ani_nat_C_07_2</v>
      </c>
      <c r="AA5930">
        <v>0.60416666666666663</v>
      </c>
    </row>
    <row r="5931" spans="1:27" x14ac:dyDescent="0.35">
      <c r="A5931">
        <v>83</v>
      </c>
      <c r="B5931" t="s">
        <v>84</v>
      </c>
      <c r="C5931" t="s">
        <v>134</v>
      </c>
      <c r="D5931">
        <v>64</v>
      </c>
      <c r="E5931">
        <v>284.73779912430678</v>
      </c>
      <c r="F5931">
        <v>29.611599074147239</v>
      </c>
      <c r="G5931">
        <v>-10.261129371484817</v>
      </c>
      <c r="H5931">
        <v>1.0333333333333334</v>
      </c>
      <c r="I5931">
        <v>0.42666666666666669</v>
      </c>
      <c r="J5931">
        <v>28.656386200787647</v>
      </c>
      <c r="K5931">
        <v>11.981046773916976</v>
      </c>
      <c r="L5931">
        <v>-4.3638017606178066</v>
      </c>
      <c r="M5931">
        <v>3.61</v>
      </c>
      <c r="N5931">
        <v>2.5766666666666667</v>
      </c>
      <c r="O5931" t="s">
        <v>2812</v>
      </c>
      <c r="P5931">
        <v>0</v>
      </c>
      <c r="Q5931" t="s">
        <v>6652</v>
      </c>
      <c r="R5931" t="s">
        <v>8334</v>
      </c>
      <c r="S5931">
        <v>751</v>
      </c>
      <c r="T5931" t="s">
        <v>11395</v>
      </c>
      <c r="U5931" t="s">
        <v>14866</v>
      </c>
      <c r="V5931" t="s">
        <v>18414</v>
      </c>
      <c r="W5931" t="s">
        <v>24645</v>
      </c>
      <c r="X5931" t="s">
        <v>25699</v>
      </c>
      <c r="Y5931">
        <v>1</v>
      </c>
      <c r="Z5931" t="str">
        <f t="shared" si="92"/>
        <v>ani_nat_C_15_2</v>
      </c>
      <c r="AA5931">
        <v>0.60416666666666663</v>
      </c>
    </row>
    <row r="5932" spans="1:27" x14ac:dyDescent="0.35">
      <c r="A5932">
        <v>83</v>
      </c>
      <c r="B5932" t="s">
        <v>84</v>
      </c>
      <c r="C5932" t="s">
        <v>134</v>
      </c>
      <c r="D5932">
        <v>64</v>
      </c>
      <c r="E5932">
        <v>302.16661992065451</v>
      </c>
      <c r="F5932">
        <v>63.449131523143059</v>
      </c>
      <c r="G5932">
        <v>-9.3658980619302614</v>
      </c>
      <c r="H5932">
        <v>1.8733333333333333</v>
      </c>
      <c r="I5932">
        <v>0.51666666666666672</v>
      </c>
      <c r="J5932">
        <v>33.869643161820136</v>
      </c>
      <c r="K5932">
        <v>24.26719423915614</v>
      </c>
      <c r="L5932">
        <v>-4.9124037894065111</v>
      </c>
      <c r="M5932">
        <v>4.4400000000000004</v>
      </c>
      <c r="N5932">
        <v>2.5666666666666669</v>
      </c>
      <c r="O5932" t="s">
        <v>2813</v>
      </c>
      <c r="P5932">
        <v>1</v>
      </c>
      <c r="Q5932" t="s">
        <v>6653</v>
      </c>
      <c r="R5932" t="s">
        <v>8335</v>
      </c>
      <c r="S5932">
        <v>495</v>
      </c>
      <c r="T5932" t="s">
        <v>11396</v>
      </c>
      <c r="U5932" t="s">
        <v>14867</v>
      </c>
      <c r="V5932" t="s">
        <v>18414</v>
      </c>
      <c r="W5932" t="s">
        <v>24646</v>
      </c>
      <c r="X5932" t="s">
        <v>25699</v>
      </c>
      <c r="Y5932">
        <v>1</v>
      </c>
      <c r="Z5932" t="str">
        <f t="shared" si="92"/>
        <v>obj_art_C_04_2</v>
      </c>
      <c r="AA5932">
        <v>0.60416666666666663</v>
      </c>
    </row>
    <row r="5933" spans="1:27" x14ac:dyDescent="0.35">
      <c r="A5933">
        <v>83</v>
      </c>
      <c r="B5933" t="s">
        <v>84</v>
      </c>
      <c r="C5933" t="s">
        <v>134</v>
      </c>
      <c r="D5933">
        <v>64</v>
      </c>
      <c r="E5933">
        <v>300.25568133279592</v>
      </c>
      <c r="F5933">
        <v>41.091615771774904</v>
      </c>
      <c r="G5933">
        <v>-22.213745312904145</v>
      </c>
      <c r="H5933">
        <v>1.3066666666666666</v>
      </c>
      <c r="I5933">
        <v>0.49666666666666665</v>
      </c>
      <c r="J5933">
        <v>31.447665131460386</v>
      </c>
      <c r="K5933">
        <v>12.743348435159408</v>
      </c>
      <c r="L5933">
        <v>-8.7873087568119015</v>
      </c>
      <c r="M5933">
        <v>3.82</v>
      </c>
      <c r="N5933">
        <v>2.5133333333333332</v>
      </c>
      <c r="O5933" t="s">
        <v>2813</v>
      </c>
      <c r="P5933">
        <v>1</v>
      </c>
      <c r="Q5933" t="s">
        <v>6653</v>
      </c>
      <c r="R5933" t="s">
        <v>8335</v>
      </c>
      <c r="S5933">
        <v>495</v>
      </c>
      <c r="T5933" t="s">
        <v>11396</v>
      </c>
      <c r="U5933" t="s">
        <v>14868</v>
      </c>
      <c r="V5933" t="s">
        <v>18415</v>
      </c>
      <c r="W5933" t="s">
        <v>24647</v>
      </c>
      <c r="X5933" t="s">
        <v>25699</v>
      </c>
      <c r="Y5933">
        <v>1</v>
      </c>
      <c r="Z5933" t="str">
        <f t="shared" si="92"/>
        <v>obj_nat_I_07_2</v>
      </c>
      <c r="AA5933">
        <v>0.60416666666666663</v>
      </c>
    </row>
    <row r="5934" spans="1:27" x14ac:dyDescent="0.35">
      <c r="A5934">
        <v>83</v>
      </c>
      <c r="B5934" t="s">
        <v>84</v>
      </c>
      <c r="C5934" t="s">
        <v>134</v>
      </c>
      <c r="D5934">
        <v>64</v>
      </c>
      <c r="E5934">
        <v>299.31240375668892</v>
      </c>
      <c r="F5934">
        <v>33.5805346529242</v>
      </c>
      <c r="G5934">
        <v>-14.261245790989534</v>
      </c>
      <c r="H5934">
        <v>1.2133333333333334</v>
      </c>
      <c r="I5934">
        <v>0.48333333333333334</v>
      </c>
      <c r="J5934">
        <v>27.676264823838626</v>
      </c>
      <c r="K5934">
        <v>11.252149806391152</v>
      </c>
      <c r="L5934">
        <v>-6.5408790518286253</v>
      </c>
      <c r="M5934">
        <v>3.3333333333333335</v>
      </c>
      <c r="N5934">
        <v>2.12</v>
      </c>
      <c r="O5934" t="s">
        <v>2814</v>
      </c>
      <c r="P5934">
        <v>0</v>
      </c>
      <c r="Q5934" t="s">
        <v>6654</v>
      </c>
      <c r="R5934" t="s">
        <v>8336</v>
      </c>
      <c r="S5934">
        <v>620</v>
      </c>
      <c r="T5934" t="s">
        <v>11396</v>
      </c>
      <c r="U5934" t="s">
        <v>14868</v>
      </c>
      <c r="V5934" t="s">
        <v>18415</v>
      </c>
      <c r="W5934" t="s">
        <v>24648</v>
      </c>
      <c r="X5934" t="s">
        <v>25699</v>
      </c>
      <c r="Y5934">
        <v>1</v>
      </c>
      <c r="Z5934" t="str">
        <f t="shared" si="92"/>
        <v>obj_nat_I_13_2</v>
      </c>
      <c r="AA5934">
        <v>0.60416666666666663</v>
      </c>
    </row>
    <row r="5935" spans="1:27" x14ac:dyDescent="0.35">
      <c r="A5935">
        <v>83</v>
      </c>
      <c r="B5935" t="s">
        <v>84</v>
      </c>
      <c r="C5935" t="s">
        <v>134</v>
      </c>
      <c r="D5935">
        <v>64</v>
      </c>
      <c r="E5935">
        <v>297.80879098621534</v>
      </c>
      <c r="F5935">
        <v>25.883836413666746</v>
      </c>
      <c r="G5935">
        <v>-13.71885659037569</v>
      </c>
      <c r="H5935">
        <v>1.0266666666666666</v>
      </c>
      <c r="I5935">
        <v>0.45</v>
      </c>
      <c r="J5935">
        <v>25.211528974350728</v>
      </c>
      <c r="K5935">
        <v>6.6623305434326641</v>
      </c>
      <c r="L5935">
        <v>-5.9335121025850661</v>
      </c>
      <c r="M5935">
        <v>2.3133333333333335</v>
      </c>
      <c r="N5935">
        <v>1.2866666666666666</v>
      </c>
      <c r="O5935" t="s">
        <v>2815</v>
      </c>
      <c r="P5935">
        <v>1</v>
      </c>
      <c r="Q5935" t="s">
        <v>6655</v>
      </c>
      <c r="R5935" t="s">
        <v>8337</v>
      </c>
      <c r="S5935">
        <v>620</v>
      </c>
      <c r="T5935" t="s">
        <v>11397</v>
      </c>
      <c r="U5935" t="s">
        <v>14868</v>
      </c>
      <c r="V5935" t="s">
        <v>18416</v>
      </c>
      <c r="W5935" t="s">
        <v>24649</v>
      </c>
      <c r="X5935" t="s">
        <v>25699</v>
      </c>
      <c r="Y5935">
        <v>1</v>
      </c>
      <c r="Z5935" t="str">
        <f t="shared" si="92"/>
        <v>ani_nat_C_01_2</v>
      </c>
      <c r="AA5935">
        <v>0.60416666666666663</v>
      </c>
    </row>
    <row r="5936" spans="1:27" x14ac:dyDescent="0.35">
      <c r="A5936">
        <v>83</v>
      </c>
      <c r="B5936" t="s">
        <v>84</v>
      </c>
      <c r="C5936" t="s">
        <v>134</v>
      </c>
      <c r="D5936">
        <v>64</v>
      </c>
      <c r="E5936">
        <v>290.61921679217426</v>
      </c>
      <c r="F5936">
        <v>48.323369557305568</v>
      </c>
      <c r="G5936">
        <v>-13.376744909787002</v>
      </c>
      <c r="H5936">
        <v>1.0633333333333332</v>
      </c>
      <c r="I5936">
        <v>0.43</v>
      </c>
      <c r="J5936">
        <v>45.445175132262293</v>
      </c>
      <c r="K5936">
        <v>22.398645178761946</v>
      </c>
      <c r="L5936">
        <v>-5.3481139866558172</v>
      </c>
      <c r="M5936">
        <v>4.7633333333333336</v>
      </c>
      <c r="N5936">
        <v>3.7</v>
      </c>
      <c r="O5936" t="s">
        <v>2816</v>
      </c>
      <c r="P5936">
        <v>0</v>
      </c>
      <c r="Q5936" t="s">
        <v>6656</v>
      </c>
      <c r="R5936" t="s">
        <v>8337</v>
      </c>
      <c r="S5936">
        <v>785</v>
      </c>
      <c r="T5936" t="s">
        <v>11398</v>
      </c>
      <c r="U5936" t="s">
        <v>14869</v>
      </c>
      <c r="V5936" t="s">
        <v>18416</v>
      </c>
      <c r="W5936" t="s">
        <v>24650</v>
      </c>
      <c r="X5936" t="s">
        <v>25699</v>
      </c>
      <c r="Y5936">
        <v>1</v>
      </c>
      <c r="Z5936" t="str">
        <f t="shared" si="92"/>
        <v>obj_art_C_13_2</v>
      </c>
      <c r="AA5936">
        <v>0.60416666666666663</v>
      </c>
    </row>
    <row r="5937" spans="1:27" x14ac:dyDescent="0.35">
      <c r="A5937">
        <v>83</v>
      </c>
      <c r="B5937" t="s">
        <v>84</v>
      </c>
      <c r="C5937" t="s">
        <v>134</v>
      </c>
      <c r="D5937">
        <v>64</v>
      </c>
      <c r="E5937">
        <v>290.56210144850388</v>
      </c>
      <c r="F5937">
        <v>40.885937830212548</v>
      </c>
      <c r="G5937">
        <v>-8.9036878109232624</v>
      </c>
      <c r="H5937">
        <v>1.85</v>
      </c>
      <c r="I5937">
        <v>1</v>
      </c>
      <c r="J5937">
        <v>22.100506935250024</v>
      </c>
      <c r="K5937">
        <v>15.379610912351117</v>
      </c>
      <c r="L5937">
        <v>-4.6660497445594107</v>
      </c>
      <c r="M5937">
        <v>2.9</v>
      </c>
      <c r="N5937">
        <v>1.05</v>
      </c>
      <c r="O5937" t="s">
        <v>2817</v>
      </c>
      <c r="P5937">
        <v>1</v>
      </c>
      <c r="Q5937" t="s">
        <v>6657</v>
      </c>
      <c r="R5937" t="s">
        <v>8338</v>
      </c>
      <c r="S5937">
        <v>785</v>
      </c>
      <c r="T5937" t="s">
        <v>11399</v>
      </c>
      <c r="U5937" t="s">
        <v>14869</v>
      </c>
      <c r="V5937" t="s">
        <v>18417</v>
      </c>
      <c r="W5937" t="s">
        <v>24651</v>
      </c>
      <c r="X5937" t="s">
        <v>25699</v>
      </c>
      <c r="Y5937">
        <v>1</v>
      </c>
      <c r="Z5937" t="str">
        <f t="shared" si="92"/>
        <v>ani_art_I_04_2</v>
      </c>
      <c r="AA5937">
        <v>0.60416666666666663</v>
      </c>
    </row>
    <row r="5938" spans="1:27" x14ac:dyDescent="0.35">
      <c r="A5938">
        <v>83</v>
      </c>
      <c r="B5938" t="s">
        <v>84</v>
      </c>
      <c r="C5938" t="s">
        <v>134</v>
      </c>
      <c r="D5938">
        <v>64</v>
      </c>
      <c r="E5938">
        <v>302.966462600304</v>
      </c>
      <c r="F5938">
        <v>49.102736824924875</v>
      </c>
      <c r="G5938">
        <v>-14.531355862309862</v>
      </c>
      <c r="H5938">
        <v>1.22</v>
      </c>
      <c r="I5938">
        <v>0.46</v>
      </c>
      <c r="J5938">
        <v>40.248144938463014</v>
      </c>
      <c r="K5938">
        <v>14.070722357866147</v>
      </c>
      <c r="L5938">
        <v>-6.0495845955568761</v>
      </c>
      <c r="M5938">
        <v>2.6966666666666668</v>
      </c>
      <c r="N5938">
        <v>1.4766666666666666</v>
      </c>
      <c r="O5938" t="s">
        <v>2818</v>
      </c>
      <c r="P5938">
        <v>0</v>
      </c>
      <c r="Q5938" t="s">
        <v>6658</v>
      </c>
      <c r="R5938" t="s">
        <v>8339</v>
      </c>
      <c r="S5938">
        <v>520</v>
      </c>
      <c r="T5938" t="s">
        <v>11400</v>
      </c>
      <c r="U5938" t="s">
        <v>14869</v>
      </c>
      <c r="V5938" t="s">
        <v>18418</v>
      </c>
      <c r="W5938" t="s">
        <v>24652</v>
      </c>
      <c r="X5938" t="s">
        <v>25699</v>
      </c>
      <c r="Y5938">
        <v>1</v>
      </c>
      <c r="Z5938" t="str">
        <f t="shared" si="92"/>
        <v>obj_art_C_15_2</v>
      </c>
      <c r="AA5938">
        <v>0.60416666666666663</v>
      </c>
    </row>
    <row r="5939" spans="1:27" x14ac:dyDescent="0.35">
      <c r="A5939">
        <v>83</v>
      </c>
      <c r="B5939" t="s">
        <v>84</v>
      </c>
      <c r="C5939" t="s">
        <v>134</v>
      </c>
      <c r="D5939">
        <v>64</v>
      </c>
      <c r="E5939">
        <v>290.77426921947574</v>
      </c>
      <c r="F5939">
        <v>47.654447665616999</v>
      </c>
      <c r="G5939">
        <v>-14.531355862309862</v>
      </c>
      <c r="H5939">
        <v>1.1666666666666667</v>
      </c>
      <c r="I5939">
        <v>0.46</v>
      </c>
      <c r="J5939">
        <v>40.846669427671713</v>
      </c>
      <c r="K5939">
        <v>17.460327198363434</v>
      </c>
      <c r="L5939">
        <v>-6.0495845955568761</v>
      </c>
      <c r="M5939">
        <v>3.6266666666666665</v>
      </c>
      <c r="N5939">
        <v>2.46</v>
      </c>
      <c r="O5939" t="s">
        <v>2818</v>
      </c>
      <c r="P5939">
        <v>0</v>
      </c>
      <c r="Q5939" t="s">
        <v>6659</v>
      </c>
      <c r="R5939" t="s">
        <v>8339</v>
      </c>
      <c r="S5939">
        <v>520</v>
      </c>
      <c r="T5939" t="s">
        <v>11400</v>
      </c>
      <c r="U5939" t="s">
        <v>14869</v>
      </c>
      <c r="V5939" t="s">
        <v>18418</v>
      </c>
      <c r="W5939" t="s">
        <v>24653</v>
      </c>
      <c r="X5939" t="s">
        <v>25699</v>
      </c>
      <c r="Y5939">
        <v>1</v>
      </c>
      <c r="Z5939" t="str">
        <f t="shared" si="92"/>
        <v>obj_art_C_03_2</v>
      </c>
      <c r="AA5939">
        <v>0.60416666666666663</v>
      </c>
    </row>
    <row r="5940" spans="1:27" x14ac:dyDescent="0.35">
      <c r="A5940">
        <v>83</v>
      </c>
      <c r="B5940" t="s">
        <v>84</v>
      </c>
      <c r="C5940" t="s">
        <v>134</v>
      </c>
      <c r="D5940">
        <v>64</v>
      </c>
      <c r="E5940">
        <v>280.35858643731899</v>
      </c>
      <c r="F5940">
        <v>60.660569537710458</v>
      </c>
      <c r="G5940">
        <v>-14.531355862309862</v>
      </c>
      <c r="H5940">
        <v>1.22</v>
      </c>
      <c r="I5940">
        <v>0.46</v>
      </c>
      <c r="J5940">
        <v>49.72177830959874</v>
      </c>
      <c r="K5940">
        <v>27.885333074158687</v>
      </c>
      <c r="L5940">
        <v>-6.0495845955568761</v>
      </c>
      <c r="O5940" t="s">
        <v>2818</v>
      </c>
      <c r="P5940">
        <v>0</v>
      </c>
      <c r="Q5940" t="s">
        <v>6659</v>
      </c>
      <c r="R5940" t="s">
        <v>8339</v>
      </c>
      <c r="S5940">
        <v>645</v>
      </c>
      <c r="T5940" t="s">
        <v>11400</v>
      </c>
      <c r="U5940" t="s">
        <v>14870</v>
      </c>
      <c r="V5940" t="s">
        <v>18419</v>
      </c>
      <c r="W5940" t="s">
        <v>24654</v>
      </c>
      <c r="X5940" t="s">
        <v>25699</v>
      </c>
      <c r="Y5940">
        <v>1</v>
      </c>
      <c r="Z5940" t="str">
        <f t="shared" si="92"/>
        <v>obj_nat_I_06_2</v>
      </c>
      <c r="AA5940">
        <v>0.60416666666666663</v>
      </c>
    </row>
    <row r="5941" spans="1:27" x14ac:dyDescent="0.35">
      <c r="A5941">
        <v>83</v>
      </c>
      <c r="B5941" t="s">
        <v>84</v>
      </c>
      <c r="C5941" t="s">
        <v>134</v>
      </c>
      <c r="D5941">
        <v>64</v>
      </c>
      <c r="E5941">
        <v>305.38557182107093</v>
      </c>
      <c r="F5941">
        <v>331.81033970829878</v>
      </c>
      <c r="G5941">
        <v>-23.273679548505847</v>
      </c>
      <c r="H5941">
        <v>2.7233333333333332</v>
      </c>
      <c r="I5941">
        <v>0.51333333333333331</v>
      </c>
      <c r="J5941">
        <v>121.83978202263114</v>
      </c>
      <c r="K5941">
        <v>103.86965253431437</v>
      </c>
      <c r="L5941">
        <v>-10.913358904070762</v>
      </c>
      <c r="M5941">
        <v>4.8033333333333337</v>
      </c>
      <c r="N5941">
        <v>2.08</v>
      </c>
      <c r="O5941" t="s">
        <v>2818</v>
      </c>
      <c r="P5941">
        <v>0</v>
      </c>
      <c r="Q5941" t="s">
        <v>6660</v>
      </c>
      <c r="R5941" t="s">
        <v>8339</v>
      </c>
      <c r="S5941">
        <v>645</v>
      </c>
      <c r="T5941" t="s">
        <v>11400</v>
      </c>
      <c r="U5941" t="s">
        <v>14870</v>
      </c>
      <c r="V5941" t="s">
        <v>18419</v>
      </c>
      <c r="W5941" t="s">
        <v>24655</v>
      </c>
      <c r="X5941" t="s">
        <v>25699</v>
      </c>
      <c r="Y5941">
        <v>0</v>
      </c>
      <c r="Z5941" t="str">
        <f t="shared" si="92"/>
        <v>obj_nat_I_03_2</v>
      </c>
      <c r="AA5941">
        <v>0.60416666666666663</v>
      </c>
    </row>
    <row r="5942" spans="1:27" x14ac:dyDescent="0.35">
      <c r="A5942">
        <v>83</v>
      </c>
      <c r="B5942" t="s">
        <v>84</v>
      </c>
      <c r="C5942" t="s">
        <v>134</v>
      </c>
      <c r="D5942">
        <v>64</v>
      </c>
      <c r="E5942">
        <v>300.73704294033712</v>
      </c>
      <c r="F5942">
        <v>41.032138607241201</v>
      </c>
      <c r="G5942">
        <v>-15.007587010366544</v>
      </c>
      <c r="H5942">
        <v>1.0866666666666667</v>
      </c>
      <c r="I5942">
        <v>0.6333333333333333</v>
      </c>
      <c r="J5942">
        <v>37.759636755129939</v>
      </c>
      <c r="K5942">
        <v>16.970792354941018</v>
      </c>
      <c r="L5942">
        <v>-7.2160302344179987</v>
      </c>
      <c r="M5942">
        <v>2.6433333333333335</v>
      </c>
      <c r="N5942">
        <v>1.5566666666666666</v>
      </c>
      <c r="O5942" t="s">
        <v>2818</v>
      </c>
      <c r="P5942">
        <v>0</v>
      </c>
      <c r="Q5942" t="s">
        <v>6661</v>
      </c>
      <c r="R5942" t="s">
        <v>8340</v>
      </c>
      <c r="S5942">
        <v>1116</v>
      </c>
      <c r="T5942" t="s">
        <v>11400</v>
      </c>
      <c r="U5942" t="s">
        <v>14870</v>
      </c>
      <c r="V5942" t="s">
        <v>18419</v>
      </c>
      <c r="W5942" t="s">
        <v>24656</v>
      </c>
      <c r="X5942" t="s">
        <v>25699</v>
      </c>
      <c r="Y5942">
        <v>1</v>
      </c>
      <c r="Z5942" t="str">
        <f t="shared" si="92"/>
        <v>obj_nat_I_11_2</v>
      </c>
      <c r="AA5942">
        <v>0.60416666666666663</v>
      </c>
    </row>
    <row r="5943" spans="1:27" x14ac:dyDescent="0.35">
      <c r="A5943">
        <v>83</v>
      </c>
      <c r="B5943" t="s">
        <v>84</v>
      </c>
      <c r="C5943" t="s">
        <v>134</v>
      </c>
      <c r="D5943">
        <v>64</v>
      </c>
      <c r="E5943">
        <v>287.87426458099651</v>
      </c>
      <c r="F5943">
        <v>45.938026171269712</v>
      </c>
      <c r="G5943">
        <v>-15.007587010366544</v>
      </c>
      <c r="H5943">
        <v>1.0433333333333332</v>
      </c>
      <c r="I5943">
        <v>0.6333333333333333</v>
      </c>
      <c r="J5943">
        <v>44.030057033165861</v>
      </c>
      <c r="K5943">
        <v>15.388273324791639</v>
      </c>
      <c r="L5943">
        <v>-7.2160302344179987</v>
      </c>
      <c r="M5943">
        <v>4.37</v>
      </c>
      <c r="N5943">
        <v>3.3266666666666667</v>
      </c>
      <c r="O5943" t="s">
        <v>2818</v>
      </c>
      <c r="P5943">
        <v>0</v>
      </c>
      <c r="Q5943" t="s">
        <v>6662</v>
      </c>
      <c r="R5943" t="s">
        <v>8340</v>
      </c>
      <c r="S5943">
        <v>1116</v>
      </c>
      <c r="T5943" t="s">
        <v>11400</v>
      </c>
      <c r="U5943" t="s">
        <v>14871</v>
      </c>
      <c r="V5943" t="s">
        <v>18420</v>
      </c>
      <c r="W5943" t="s">
        <v>24657</v>
      </c>
      <c r="X5943" t="s">
        <v>25699</v>
      </c>
      <c r="Y5943">
        <v>1</v>
      </c>
      <c r="Z5943" t="str">
        <f t="shared" si="92"/>
        <v>obj_art_C_01_2</v>
      </c>
      <c r="AA5943">
        <v>0.60416666666666663</v>
      </c>
    </row>
    <row r="5944" spans="1:27" x14ac:dyDescent="0.35">
      <c r="A5944">
        <v>83</v>
      </c>
      <c r="B5944" t="s">
        <v>84</v>
      </c>
      <c r="C5944" t="s">
        <v>134</v>
      </c>
      <c r="D5944">
        <v>64</v>
      </c>
      <c r="E5944">
        <v>292.67160998347981</v>
      </c>
      <c r="F5944">
        <v>33.727831963993495</v>
      </c>
      <c r="G5944">
        <v>-15.007587010366544</v>
      </c>
      <c r="H5944">
        <v>1</v>
      </c>
      <c r="I5944">
        <v>0.6333333333333333</v>
      </c>
      <c r="J5944">
        <v>33.727831963993495</v>
      </c>
      <c r="K5944">
        <v>10.369603082390125</v>
      </c>
      <c r="L5944">
        <v>-7.2160302344179987</v>
      </c>
      <c r="M5944">
        <v>3.5666666666666669</v>
      </c>
      <c r="N5944">
        <v>2.5666666666666669</v>
      </c>
      <c r="O5944" t="s">
        <v>2819</v>
      </c>
      <c r="P5944">
        <v>1</v>
      </c>
      <c r="Q5944" t="s">
        <v>6663</v>
      </c>
      <c r="R5944" t="s">
        <v>8341</v>
      </c>
      <c r="S5944">
        <v>808</v>
      </c>
      <c r="T5944" t="s">
        <v>11401</v>
      </c>
      <c r="U5944" t="s">
        <v>14872</v>
      </c>
      <c r="V5944" t="s">
        <v>18420</v>
      </c>
      <c r="W5944" t="s">
        <v>24658</v>
      </c>
      <c r="X5944" t="s">
        <v>25699</v>
      </c>
      <c r="Y5944">
        <v>1</v>
      </c>
      <c r="Z5944" t="str">
        <f t="shared" si="92"/>
        <v>ani_nat_C_04_2</v>
      </c>
      <c r="AA5944">
        <v>0.60416666666666663</v>
      </c>
    </row>
    <row r="5945" spans="1:27" x14ac:dyDescent="0.35">
      <c r="A5945">
        <v>83</v>
      </c>
      <c r="B5945" t="s">
        <v>84</v>
      </c>
      <c r="C5945" t="s">
        <v>134</v>
      </c>
      <c r="D5945">
        <v>64</v>
      </c>
      <c r="E5945">
        <v>295.55414996285407</v>
      </c>
      <c r="F5945">
        <v>42.085392486996298</v>
      </c>
      <c r="G5945">
        <v>-15.007587010366544</v>
      </c>
      <c r="H5945">
        <v>1.06</v>
      </c>
      <c r="I5945">
        <v>0.6333333333333333</v>
      </c>
      <c r="J5945">
        <v>39.703200459430469</v>
      </c>
      <c r="K5945">
        <v>9.8646990639093364</v>
      </c>
      <c r="L5945">
        <v>-5.9641941060680574</v>
      </c>
      <c r="M5945">
        <v>2.2799999999999998</v>
      </c>
      <c r="N5945">
        <v>1.22</v>
      </c>
      <c r="O5945" t="s">
        <v>2820</v>
      </c>
      <c r="P5945">
        <v>0</v>
      </c>
      <c r="Q5945" t="s">
        <v>6664</v>
      </c>
      <c r="R5945" t="s">
        <v>8341</v>
      </c>
      <c r="S5945">
        <v>808</v>
      </c>
      <c r="T5945" t="s">
        <v>11401</v>
      </c>
      <c r="U5945" t="s">
        <v>14873</v>
      </c>
      <c r="V5945" t="s">
        <v>18421</v>
      </c>
      <c r="W5945" t="s">
        <v>24659</v>
      </c>
      <c r="X5945" t="s">
        <v>25699</v>
      </c>
      <c r="Y5945">
        <v>1</v>
      </c>
      <c r="Z5945" t="str">
        <f t="shared" si="92"/>
        <v>ani_art_I_01_2</v>
      </c>
      <c r="AA5945">
        <v>0.60416666666666663</v>
      </c>
    </row>
    <row r="5946" spans="1:27" x14ac:dyDescent="0.35">
      <c r="A5946">
        <v>83</v>
      </c>
      <c r="B5946" t="s">
        <v>84</v>
      </c>
      <c r="C5946" t="s">
        <v>134</v>
      </c>
      <c r="D5946">
        <v>64</v>
      </c>
      <c r="E5946">
        <v>305.47452605459125</v>
      </c>
      <c r="F5946">
        <v>24.124071702069635</v>
      </c>
      <c r="G5946">
        <v>-15.456729546106292</v>
      </c>
      <c r="H5946">
        <v>1.0766666666666667</v>
      </c>
      <c r="I5946">
        <v>0.47666666666666668</v>
      </c>
      <c r="J5946">
        <v>22.406258546813902</v>
      </c>
      <c r="K5946">
        <v>7.2688524761323645</v>
      </c>
      <c r="L5946">
        <v>-7.1894189860683433</v>
      </c>
      <c r="M5946">
        <v>1.8</v>
      </c>
      <c r="N5946">
        <v>0.72333333333333338</v>
      </c>
      <c r="O5946" t="s">
        <v>2821</v>
      </c>
      <c r="P5946">
        <v>1</v>
      </c>
      <c r="Q5946" t="s">
        <v>6665</v>
      </c>
      <c r="R5946" t="s">
        <v>8342</v>
      </c>
      <c r="S5946">
        <v>765</v>
      </c>
      <c r="T5946" t="s">
        <v>11401</v>
      </c>
      <c r="U5946" t="s">
        <v>14873</v>
      </c>
      <c r="V5946" t="s">
        <v>18421</v>
      </c>
      <c r="W5946" t="s">
        <v>24660</v>
      </c>
      <c r="X5946" t="s">
        <v>25699</v>
      </c>
      <c r="Y5946">
        <v>1</v>
      </c>
      <c r="Z5946" t="str">
        <f t="shared" si="92"/>
        <v>ani_art_I_06_2</v>
      </c>
      <c r="AA5946">
        <v>0.60416666666666663</v>
      </c>
    </row>
    <row r="5947" spans="1:27" x14ac:dyDescent="0.35">
      <c r="A5947">
        <v>83</v>
      </c>
      <c r="B5947" t="s">
        <v>84</v>
      </c>
      <c r="C5947" t="s">
        <v>134</v>
      </c>
      <c r="D5947">
        <v>64</v>
      </c>
      <c r="E5947">
        <v>278.62026641770126</v>
      </c>
      <c r="F5947">
        <v>50.110373427349032</v>
      </c>
      <c r="G5947">
        <v>-11.162509205294885</v>
      </c>
      <c r="H5947">
        <v>1.1333333333333333</v>
      </c>
      <c r="I5947">
        <v>0.35666666666666669</v>
      </c>
      <c r="J5947">
        <v>44.215035377072674</v>
      </c>
      <c r="K5947">
        <v>24.84031022034404</v>
      </c>
      <c r="L5947">
        <v>-5.3111818586961368</v>
      </c>
      <c r="O5947" t="s">
        <v>2821</v>
      </c>
      <c r="P5947">
        <v>1</v>
      </c>
      <c r="Q5947" t="s">
        <v>6665</v>
      </c>
      <c r="R5947" t="s">
        <v>8342</v>
      </c>
      <c r="S5947">
        <v>765</v>
      </c>
      <c r="T5947" t="s">
        <v>11401</v>
      </c>
      <c r="U5947" t="s">
        <v>14874</v>
      </c>
      <c r="V5947" t="s">
        <v>18422</v>
      </c>
      <c r="W5947" t="s">
        <v>24661</v>
      </c>
      <c r="X5947" t="s">
        <v>25699</v>
      </c>
      <c r="Y5947">
        <v>1</v>
      </c>
      <c r="Z5947" t="str">
        <f t="shared" si="92"/>
        <v>ani_nat_C_10_2</v>
      </c>
      <c r="AA5947">
        <v>0.60416666666666663</v>
      </c>
    </row>
    <row r="5948" spans="1:27" x14ac:dyDescent="0.35">
      <c r="A5948">
        <v>83</v>
      </c>
      <c r="B5948" t="s">
        <v>84</v>
      </c>
      <c r="C5948" t="s">
        <v>134</v>
      </c>
      <c r="D5948">
        <v>64</v>
      </c>
      <c r="E5948">
        <v>300.34024876184583</v>
      </c>
      <c r="F5948">
        <v>22.908793932424011</v>
      </c>
      <c r="G5948">
        <v>-23.779470010286051</v>
      </c>
      <c r="H5948">
        <v>1.0366666666666666</v>
      </c>
      <c r="I5948">
        <v>0.48333333333333334</v>
      </c>
      <c r="J5948">
        <v>22.098515047354354</v>
      </c>
      <c r="K5948">
        <v>14.479681224719931</v>
      </c>
      <c r="L5948">
        <v>-8.7941911074045507</v>
      </c>
      <c r="M5948">
        <v>2.4466666666666668</v>
      </c>
      <c r="N5948">
        <v>1.41</v>
      </c>
      <c r="O5948" t="s">
        <v>2822</v>
      </c>
      <c r="P5948">
        <v>0</v>
      </c>
      <c r="Q5948" t="s">
        <v>6666</v>
      </c>
      <c r="R5948" t="s">
        <v>8342</v>
      </c>
      <c r="S5948">
        <v>619</v>
      </c>
      <c r="T5948" t="s">
        <v>11401</v>
      </c>
      <c r="U5948" t="s">
        <v>14874</v>
      </c>
      <c r="V5948" t="s">
        <v>18422</v>
      </c>
      <c r="W5948" t="s">
        <v>24662</v>
      </c>
      <c r="X5948" t="s">
        <v>25699</v>
      </c>
      <c r="Y5948">
        <v>1</v>
      </c>
      <c r="Z5948" t="str">
        <f t="shared" si="92"/>
        <v>ani_nat_C_03_2</v>
      </c>
      <c r="AA5948">
        <v>0.60416666666666663</v>
      </c>
    </row>
    <row r="5949" spans="1:27" x14ac:dyDescent="0.35">
      <c r="A5949">
        <v>83</v>
      </c>
      <c r="B5949" t="s">
        <v>84</v>
      </c>
      <c r="C5949" t="s">
        <v>134</v>
      </c>
      <c r="D5949">
        <v>64</v>
      </c>
      <c r="E5949">
        <v>290.92734460865097</v>
      </c>
      <c r="F5949">
        <v>63.839688896226335</v>
      </c>
      <c r="G5949">
        <v>-23.779470010286051</v>
      </c>
      <c r="H5949">
        <v>1.4733333333333334</v>
      </c>
      <c r="I5949">
        <v>0.48333333333333334</v>
      </c>
      <c r="J5949">
        <v>43.330105585673984</v>
      </c>
      <c r="K5949">
        <v>27.762881045205155</v>
      </c>
      <c r="L5949">
        <v>-5.8116161644354181</v>
      </c>
      <c r="O5949" t="s">
        <v>2822</v>
      </c>
      <c r="P5949">
        <v>0</v>
      </c>
      <c r="Q5949" t="s">
        <v>6667</v>
      </c>
      <c r="R5949" t="s">
        <v>8343</v>
      </c>
      <c r="S5949">
        <v>619</v>
      </c>
      <c r="T5949" t="s">
        <v>11402</v>
      </c>
      <c r="U5949" t="s">
        <v>14874</v>
      </c>
      <c r="V5949" t="s">
        <v>18423</v>
      </c>
      <c r="W5949" t="s">
        <v>24663</v>
      </c>
      <c r="X5949" t="s">
        <v>25699</v>
      </c>
      <c r="Y5949">
        <v>1</v>
      </c>
      <c r="Z5949" t="str">
        <f t="shared" si="92"/>
        <v>obj_nat_I_17_2</v>
      </c>
      <c r="AA5949">
        <v>0.60416666666666663</v>
      </c>
    </row>
    <row r="5950" spans="1:27" x14ac:dyDescent="0.35">
      <c r="A5950">
        <v>83</v>
      </c>
      <c r="B5950" t="s">
        <v>84</v>
      </c>
      <c r="C5950" t="s">
        <v>134</v>
      </c>
      <c r="D5950">
        <v>64</v>
      </c>
      <c r="E5950">
        <v>306.15897620639907</v>
      </c>
      <c r="F5950">
        <v>58.327289727586127</v>
      </c>
      <c r="G5950">
        <v>-14.672704915817231</v>
      </c>
      <c r="H5950">
        <v>1.4966666666666666</v>
      </c>
      <c r="I5950">
        <v>0.48</v>
      </c>
      <c r="J5950">
        <v>38.971463069656657</v>
      </c>
      <c r="K5950">
        <v>20.212292822677856</v>
      </c>
      <c r="L5950">
        <v>-6.7379971607291536</v>
      </c>
      <c r="M5950">
        <v>4.4066666666666663</v>
      </c>
      <c r="N5950">
        <v>2.91</v>
      </c>
      <c r="O5950" t="s">
        <v>2822</v>
      </c>
      <c r="P5950">
        <v>0</v>
      </c>
      <c r="Q5950" t="s">
        <v>6667</v>
      </c>
      <c r="R5950" t="s">
        <v>8343</v>
      </c>
      <c r="S5950">
        <v>679</v>
      </c>
      <c r="T5950" t="s">
        <v>11402</v>
      </c>
      <c r="U5950" t="s">
        <v>14875</v>
      </c>
      <c r="V5950" t="s">
        <v>18424</v>
      </c>
      <c r="W5950" t="s">
        <v>24664</v>
      </c>
      <c r="X5950" t="s">
        <v>25699</v>
      </c>
      <c r="Y5950">
        <v>1</v>
      </c>
      <c r="Z5950" t="str">
        <f t="shared" si="92"/>
        <v>obj_art_C_05_2</v>
      </c>
      <c r="AA5950">
        <v>0.60416666666666663</v>
      </c>
    </row>
    <row r="5951" spans="1:27" x14ac:dyDescent="0.35">
      <c r="A5951">
        <v>83</v>
      </c>
      <c r="B5951" t="s">
        <v>84</v>
      </c>
      <c r="C5951" t="s">
        <v>134</v>
      </c>
      <c r="D5951">
        <v>64</v>
      </c>
      <c r="E5951">
        <v>311.63240695626826</v>
      </c>
      <c r="F5951">
        <v>26.874714822853445</v>
      </c>
      <c r="G5951">
        <v>-14.672704915817231</v>
      </c>
      <c r="H5951">
        <v>0.91</v>
      </c>
      <c r="I5951">
        <v>0.48</v>
      </c>
      <c r="J5951">
        <v>29.532653651487301</v>
      </c>
      <c r="K5951">
        <v>15.533888764927818</v>
      </c>
      <c r="L5951">
        <v>-4.980207772385822</v>
      </c>
      <c r="M5951">
        <v>1.5733333333333333</v>
      </c>
      <c r="N5951">
        <v>0.66333333333333333</v>
      </c>
      <c r="O5951" t="s">
        <v>2823</v>
      </c>
      <c r="P5951">
        <v>1</v>
      </c>
      <c r="Q5951" t="s">
        <v>6668</v>
      </c>
      <c r="R5951" t="s">
        <v>8344</v>
      </c>
      <c r="S5951">
        <v>679</v>
      </c>
      <c r="T5951" t="s">
        <v>11403</v>
      </c>
      <c r="U5951" t="s">
        <v>14876</v>
      </c>
      <c r="V5951" t="s">
        <v>18424</v>
      </c>
      <c r="W5951" t="s">
        <v>24665</v>
      </c>
      <c r="X5951" t="s">
        <v>25699</v>
      </c>
      <c r="Y5951">
        <v>1</v>
      </c>
      <c r="Z5951" t="str">
        <f t="shared" si="92"/>
        <v>ani_nat_C_02_2</v>
      </c>
      <c r="AA5951">
        <v>0.60416666666666663</v>
      </c>
    </row>
    <row r="5952" spans="1:27" x14ac:dyDescent="0.35">
      <c r="A5952">
        <v>83</v>
      </c>
      <c r="B5952" t="s">
        <v>84</v>
      </c>
      <c r="C5952" t="s">
        <v>134</v>
      </c>
      <c r="D5952">
        <v>64</v>
      </c>
      <c r="E5952">
        <v>280.69432317916267</v>
      </c>
      <c r="F5952">
        <v>49.264497271980431</v>
      </c>
      <c r="G5952">
        <v>-14.672704915817231</v>
      </c>
      <c r="H5952">
        <v>0.99</v>
      </c>
      <c r="I5952">
        <v>0.48</v>
      </c>
      <c r="J5952">
        <v>49.762118456545892</v>
      </c>
      <c r="K5952">
        <v>22.841210055987244</v>
      </c>
      <c r="L5952">
        <v>-4.980207772385822</v>
      </c>
      <c r="O5952" t="s">
        <v>2823</v>
      </c>
      <c r="P5952">
        <v>1</v>
      </c>
      <c r="Q5952" t="s">
        <v>6669</v>
      </c>
      <c r="R5952" t="s">
        <v>8345</v>
      </c>
      <c r="S5952">
        <v>565</v>
      </c>
      <c r="T5952" t="s">
        <v>11404</v>
      </c>
      <c r="U5952" t="s">
        <v>14877</v>
      </c>
      <c r="V5952" t="s">
        <v>18424</v>
      </c>
      <c r="W5952" t="s">
        <v>24666</v>
      </c>
      <c r="X5952" t="s">
        <v>25699</v>
      </c>
      <c r="Y5952">
        <v>1</v>
      </c>
      <c r="Z5952" t="str">
        <f t="shared" si="92"/>
        <v>obj_art_C_18_2</v>
      </c>
      <c r="AA5952">
        <v>0.60416666666666663</v>
      </c>
    </row>
    <row r="5953" spans="1:27" x14ac:dyDescent="0.35">
      <c r="A5953">
        <v>83</v>
      </c>
      <c r="B5953" t="s">
        <v>84</v>
      </c>
      <c r="C5953" t="s">
        <v>134</v>
      </c>
      <c r="D5953">
        <v>64</v>
      </c>
      <c r="E5953">
        <v>289.12110385157803</v>
      </c>
      <c r="F5953">
        <v>38.214788625054823</v>
      </c>
      <c r="G5953">
        <v>-9.7990426064845249</v>
      </c>
      <c r="H5953">
        <v>1.1966666666666668</v>
      </c>
      <c r="I5953">
        <v>0.43333333333333335</v>
      </c>
      <c r="J5953">
        <v>31.934363753527705</v>
      </c>
      <c r="K5953">
        <v>14.469535179244369</v>
      </c>
      <c r="L5953">
        <v>-4.7520681353179812</v>
      </c>
      <c r="M5953">
        <v>3.36</v>
      </c>
      <c r="N5953">
        <v>2.1633333333333336</v>
      </c>
      <c r="O5953" t="s">
        <v>2823</v>
      </c>
      <c r="P5953">
        <v>1</v>
      </c>
      <c r="Q5953" t="s">
        <v>6670</v>
      </c>
      <c r="R5953" t="s">
        <v>8345</v>
      </c>
      <c r="S5953">
        <v>565</v>
      </c>
      <c r="T5953" t="s">
        <v>11404</v>
      </c>
      <c r="U5953" t="s">
        <v>14878</v>
      </c>
      <c r="V5953" t="s">
        <v>18425</v>
      </c>
      <c r="W5953" t="s">
        <v>24667</v>
      </c>
      <c r="X5953" t="s">
        <v>25699</v>
      </c>
      <c r="Y5953">
        <v>1</v>
      </c>
      <c r="Z5953" t="str">
        <f t="shared" si="92"/>
        <v>obj_nat_I_14_2</v>
      </c>
      <c r="AA5953">
        <v>0.60416666666666663</v>
      </c>
    </row>
    <row r="5954" spans="1:27" x14ac:dyDescent="0.35">
      <c r="A5954">
        <v>83</v>
      </c>
      <c r="B5954" t="s">
        <v>84</v>
      </c>
      <c r="C5954" t="s">
        <v>134</v>
      </c>
      <c r="D5954">
        <v>64</v>
      </c>
      <c r="E5954">
        <v>277.61986851303755</v>
      </c>
      <c r="F5954">
        <v>41.988701835325926</v>
      </c>
      <c r="G5954">
        <v>-9.7652973010205724</v>
      </c>
      <c r="H5954">
        <v>1.0033333333333334</v>
      </c>
      <c r="I5954">
        <v>0.44</v>
      </c>
      <c r="J5954">
        <v>41.849204487035806</v>
      </c>
      <c r="K5954">
        <v>12.358151576521889</v>
      </c>
      <c r="L5954">
        <v>-3.8088017917134462</v>
      </c>
      <c r="M5954">
        <v>3.43</v>
      </c>
      <c r="N5954">
        <v>2.4266666666666667</v>
      </c>
      <c r="O5954" t="s">
        <v>2824</v>
      </c>
      <c r="P5954">
        <v>0</v>
      </c>
      <c r="Q5954" t="s">
        <v>6670</v>
      </c>
      <c r="R5954" t="s">
        <v>8345</v>
      </c>
      <c r="S5954">
        <v>564</v>
      </c>
      <c r="T5954" t="s">
        <v>11404</v>
      </c>
      <c r="U5954" t="s">
        <v>14879</v>
      </c>
      <c r="V5954" t="s">
        <v>18426</v>
      </c>
      <c r="W5954" t="s">
        <v>24668</v>
      </c>
      <c r="X5954" t="s">
        <v>25699</v>
      </c>
      <c r="Y5954">
        <v>1</v>
      </c>
      <c r="Z5954" t="str">
        <f t="shared" si="92"/>
        <v>obj_art_C_16_2</v>
      </c>
      <c r="AA5954">
        <v>0.60416666666666663</v>
      </c>
    </row>
    <row r="5955" spans="1:27" x14ac:dyDescent="0.35">
      <c r="A5955">
        <v>83</v>
      </c>
      <c r="B5955" t="s">
        <v>84</v>
      </c>
      <c r="C5955" t="s">
        <v>134</v>
      </c>
      <c r="D5955">
        <v>64</v>
      </c>
      <c r="E5955">
        <v>281.98452579218758</v>
      </c>
      <c r="F5955">
        <v>48.738583566292711</v>
      </c>
      <c r="G5955">
        <v>-9.7652973010205724</v>
      </c>
      <c r="H5955">
        <v>1.1200000000000001</v>
      </c>
      <c r="I5955">
        <v>0.44</v>
      </c>
      <c r="J5955">
        <v>43.516592469904204</v>
      </c>
      <c r="K5955">
        <v>20.604114818402252</v>
      </c>
      <c r="L5955">
        <v>-3.8088017917134462</v>
      </c>
      <c r="M5955">
        <v>3.94</v>
      </c>
      <c r="N5955">
        <v>2.82</v>
      </c>
      <c r="O5955" t="s">
        <v>2824</v>
      </c>
      <c r="P5955">
        <v>0</v>
      </c>
      <c r="Q5955" t="s">
        <v>6671</v>
      </c>
      <c r="R5955" t="s">
        <v>8345</v>
      </c>
      <c r="S5955">
        <v>564</v>
      </c>
      <c r="T5955" t="s">
        <v>11404</v>
      </c>
      <c r="U5955" t="s">
        <v>14880</v>
      </c>
      <c r="V5955" t="s">
        <v>18427</v>
      </c>
      <c r="W5955" t="s">
        <v>24669</v>
      </c>
      <c r="X5955" t="s">
        <v>25699</v>
      </c>
      <c r="Y5955">
        <v>1</v>
      </c>
      <c r="Z5955" t="str">
        <f t="shared" ref="Z5955:Z6018" si="93" xml:space="preserve"> T5955&amp;"_"&amp;U5955&amp;"_"&amp;V5955&amp;"_"&amp;W5955&amp;"_"&amp;X5955</f>
        <v>obj_nat_I_08_2</v>
      </c>
      <c r="AA5955">
        <v>0.60416666666666663</v>
      </c>
    </row>
    <row r="5956" spans="1:27" x14ac:dyDescent="0.35">
      <c r="A5956">
        <v>83</v>
      </c>
      <c r="B5956" t="s">
        <v>84</v>
      </c>
      <c r="C5956" t="s">
        <v>134</v>
      </c>
      <c r="D5956">
        <v>64</v>
      </c>
      <c r="E5956">
        <v>277.1551038752383</v>
      </c>
      <c r="F5956">
        <v>28.958561990401353</v>
      </c>
      <c r="G5956">
        <v>-9.7652973010205724</v>
      </c>
      <c r="H5956">
        <v>1.21</v>
      </c>
      <c r="I5956">
        <v>0.44</v>
      </c>
      <c r="J5956">
        <v>23.932695859835832</v>
      </c>
      <c r="K5956">
        <v>12.725979911327057</v>
      </c>
      <c r="L5956">
        <v>-3.8088017917134462</v>
      </c>
      <c r="M5956">
        <v>4.43</v>
      </c>
      <c r="N5956">
        <v>3.22</v>
      </c>
      <c r="O5956" t="s">
        <v>2825</v>
      </c>
      <c r="P5956">
        <v>1</v>
      </c>
      <c r="Q5956" t="s">
        <v>6672</v>
      </c>
      <c r="R5956" t="s">
        <v>8345</v>
      </c>
      <c r="S5956">
        <v>557</v>
      </c>
      <c r="T5956" t="s">
        <v>11404</v>
      </c>
      <c r="U5956" t="s">
        <v>14881</v>
      </c>
      <c r="V5956" t="s">
        <v>18428</v>
      </c>
      <c r="W5956" t="s">
        <v>24670</v>
      </c>
      <c r="X5956" t="s">
        <v>25699</v>
      </c>
      <c r="Y5956">
        <v>1</v>
      </c>
      <c r="Z5956" t="str">
        <f t="shared" si="93"/>
        <v>obj_art_C_09_2</v>
      </c>
      <c r="AA5956">
        <v>0.60416666666666663</v>
      </c>
    </row>
    <row r="5957" spans="1:27" x14ac:dyDescent="0.35">
      <c r="A5957">
        <v>83</v>
      </c>
      <c r="B5957" t="s">
        <v>84</v>
      </c>
      <c r="C5957" t="s">
        <v>134</v>
      </c>
      <c r="D5957">
        <v>64</v>
      </c>
      <c r="E5957">
        <v>306.65573213602147</v>
      </c>
      <c r="F5957">
        <v>28.594811806946563</v>
      </c>
      <c r="G5957">
        <v>-8.9036878109232624</v>
      </c>
      <c r="H5957">
        <v>1.05</v>
      </c>
      <c r="I5957">
        <v>1</v>
      </c>
      <c r="J5957">
        <v>27.233154101853867</v>
      </c>
      <c r="K5957">
        <v>11.604465725548755</v>
      </c>
      <c r="L5957">
        <v>-3.5100799050590648</v>
      </c>
      <c r="M5957">
        <v>1.46</v>
      </c>
      <c r="N5957">
        <v>0.41</v>
      </c>
      <c r="O5957" t="s">
        <v>2826</v>
      </c>
      <c r="P5957">
        <v>0</v>
      </c>
      <c r="Q5957" t="s">
        <v>6672</v>
      </c>
      <c r="R5957" t="s">
        <v>8345</v>
      </c>
      <c r="S5957">
        <v>557</v>
      </c>
      <c r="T5957" t="s">
        <v>11404</v>
      </c>
      <c r="U5957" t="s">
        <v>14882</v>
      </c>
      <c r="V5957" t="s">
        <v>18429</v>
      </c>
      <c r="W5957" t="s">
        <v>24671</v>
      </c>
      <c r="X5957" t="s">
        <v>25699</v>
      </c>
      <c r="Y5957">
        <v>1</v>
      </c>
      <c r="Z5957" t="str">
        <f t="shared" si="93"/>
        <v>obj_nat_I_15_2</v>
      </c>
      <c r="AA5957">
        <v>0.60416666666666663</v>
      </c>
    </row>
    <row r="5958" spans="1:27" x14ac:dyDescent="0.35">
      <c r="A5958">
        <v>83</v>
      </c>
      <c r="B5958" t="s">
        <v>84</v>
      </c>
      <c r="C5958" t="s">
        <v>134</v>
      </c>
      <c r="D5958">
        <v>64</v>
      </c>
      <c r="E5958">
        <v>279.49470996836544</v>
      </c>
      <c r="F5958">
        <v>59.27561675159459</v>
      </c>
      <c r="G5958">
        <v>-8.9036878109232624</v>
      </c>
      <c r="H5958">
        <v>1.4333333333333333</v>
      </c>
      <c r="I5958">
        <v>1</v>
      </c>
      <c r="J5958">
        <v>41.355081454600878</v>
      </c>
      <c r="K5958">
        <v>32.667204435522621</v>
      </c>
      <c r="L5958">
        <v>-3.5100799050590648</v>
      </c>
      <c r="O5958" t="s">
        <v>2827</v>
      </c>
      <c r="P5958">
        <v>1</v>
      </c>
      <c r="Q5958" t="s">
        <v>6673</v>
      </c>
      <c r="R5958" t="s">
        <v>8345</v>
      </c>
      <c r="S5958">
        <v>1204</v>
      </c>
      <c r="T5958" t="s">
        <v>11405</v>
      </c>
      <c r="U5958" t="s">
        <v>14883</v>
      </c>
      <c r="V5958" t="s">
        <v>18429</v>
      </c>
      <c r="W5958" t="s">
        <v>24672</v>
      </c>
      <c r="X5958" t="s">
        <v>25699</v>
      </c>
      <c r="Y5958">
        <v>1</v>
      </c>
      <c r="Z5958" t="str">
        <f t="shared" si="93"/>
        <v>ani_art_I_10_2</v>
      </c>
      <c r="AA5958">
        <v>0.60416666666666663</v>
      </c>
    </row>
    <row r="5959" spans="1:27" x14ac:dyDescent="0.35">
      <c r="A5959">
        <v>83</v>
      </c>
      <c r="B5959" t="s">
        <v>84</v>
      </c>
      <c r="C5959" t="s">
        <v>134</v>
      </c>
      <c r="D5959">
        <v>64</v>
      </c>
      <c r="E5959">
        <v>303.08839155682062</v>
      </c>
      <c r="F5959">
        <v>313.52866383088679</v>
      </c>
      <c r="G5959">
        <v>-18.569528915705565</v>
      </c>
      <c r="H5959">
        <v>2.5366666666666666</v>
      </c>
      <c r="I5959">
        <v>0.49</v>
      </c>
      <c r="J5959">
        <v>123.59868482163736</v>
      </c>
      <c r="K5959">
        <v>76.768693233339249</v>
      </c>
      <c r="L5959">
        <v>-7.7501488280172728</v>
      </c>
      <c r="M5959">
        <v>4.4833333333333334</v>
      </c>
      <c r="N5959">
        <v>1.9466666666666668</v>
      </c>
      <c r="O5959" t="s">
        <v>2828</v>
      </c>
      <c r="P5959">
        <v>0</v>
      </c>
      <c r="Q5959" t="s">
        <v>6674</v>
      </c>
      <c r="R5959" t="s">
        <v>8345</v>
      </c>
      <c r="S5959">
        <v>1204</v>
      </c>
      <c r="T5959" t="s">
        <v>11405</v>
      </c>
      <c r="U5959" t="s">
        <v>14884</v>
      </c>
      <c r="V5959" t="s">
        <v>18430</v>
      </c>
      <c r="W5959" t="s">
        <v>24673</v>
      </c>
      <c r="X5959" t="s">
        <v>25699</v>
      </c>
      <c r="Y5959">
        <v>0</v>
      </c>
      <c r="Z5959" t="str">
        <f t="shared" si="93"/>
        <v>ani_nat_C_18_2</v>
      </c>
      <c r="AA5959">
        <v>0.60416666666666663</v>
      </c>
    </row>
    <row r="5960" spans="1:27" x14ac:dyDescent="0.35">
      <c r="A5960">
        <v>83</v>
      </c>
      <c r="B5960" t="s">
        <v>84</v>
      </c>
      <c r="C5960" t="s">
        <v>134</v>
      </c>
      <c r="D5960">
        <v>64</v>
      </c>
      <c r="E5960">
        <v>287.0253756536556</v>
      </c>
      <c r="F5960">
        <v>39.314543359020533</v>
      </c>
      <c r="G5960">
        <v>-18.569528915705565</v>
      </c>
      <c r="H5960">
        <v>1.0033333333333334</v>
      </c>
      <c r="I5960">
        <v>0.49</v>
      </c>
      <c r="J5960">
        <v>39.183930258159997</v>
      </c>
      <c r="K5960">
        <v>15.098650119576375</v>
      </c>
      <c r="L5960">
        <v>-7.7501488280172728</v>
      </c>
      <c r="M5960">
        <v>2.9866666666666668</v>
      </c>
      <c r="N5960">
        <v>1.9833333333333334</v>
      </c>
      <c r="O5960" t="s">
        <v>2829</v>
      </c>
      <c r="P5960">
        <v>1</v>
      </c>
      <c r="Q5960" t="s">
        <v>6675</v>
      </c>
      <c r="R5960" t="s">
        <v>8346</v>
      </c>
      <c r="S5960">
        <v>802</v>
      </c>
      <c r="T5960" t="s">
        <v>11406</v>
      </c>
      <c r="U5960" t="s">
        <v>14884</v>
      </c>
      <c r="V5960" t="s">
        <v>18431</v>
      </c>
      <c r="W5960" t="s">
        <v>24673</v>
      </c>
      <c r="X5960" t="s">
        <v>25699</v>
      </c>
      <c r="Y5960">
        <v>1</v>
      </c>
      <c r="Z5960" t="str">
        <f t="shared" si="93"/>
        <v>obj_nat_I_18_2</v>
      </c>
      <c r="AA5960">
        <v>0.60416666666666663</v>
      </c>
    </row>
    <row r="5961" spans="1:27" x14ac:dyDescent="0.35">
      <c r="A5961">
        <v>83</v>
      </c>
      <c r="B5961" t="s">
        <v>84</v>
      </c>
      <c r="C5961" t="s">
        <v>134</v>
      </c>
      <c r="D5961">
        <v>64</v>
      </c>
      <c r="E5961">
        <v>302.29227083716654</v>
      </c>
      <c r="F5961">
        <v>40.972387490541998</v>
      </c>
      <c r="G5961">
        <v>-16.191227227514766</v>
      </c>
      <c r="H5961">
        <v>1.3166666666666667</v>
      </c>
      <c r="I5961">
        <v>0.42</v>
      </c>
      <c r="J5961">
        <v>31.118268980158479</v>
      </c>
      <c r="K5961">
        <v>17.960633042296944</v>
      </c>
      <c r="L5961">
        <v>-7.519703487327603</v>
      </c>
      <c r="M5961">
        <v>3.97</v>
      </c>
      <c r="N5961">
        <v>2.6533333333333333</v>
      </c>
      <c r="O5961" t="s">
        <v>2830</v>
      </c>
      <c r="P5961">
        <v>0</v>
      </c>
      <c r="Q5961" t="s">
        <v>6676</v>
      </c>
      <c r="R5961" t="s">
        <v>8346</v>
      </c>
      <c r="S5961">
        <v>802</v>
      </c>
      <c r="T5961" t="s">
        <v>11406</v>
      </c>
      <c r="U5961" t="s">
        <v>14885</v>
      </c>
      <c r="V5961" t="s">
        <v>18432</v>
      </c>
      <c r="W5961" t="s">
        <v>24674</v>
      </c>
      <c r="X5961" t="s">
        <v>25699</v>
      </c>
      <c r="Y5961">
        <v>1</v>
      </c>
      <c r="Z5961" t="str">
        <f t="shared" si="93"/>
        <v>obj_art_C_11_2</v>
      </c>
      <c r="AA5961">
        <v>0.60416666666666663</v>
      </c>
    </row>
    <row r="5962" spans="1:27" x14ac:dyDescent="0.35">
      <c r="A5962">
        <v>83</v>
      </c>
      <c r="B5962" t="s">
        <v>84</v>
      </c>
      <c r="C5962" t="s">
        <v>134</v>
      </c>
      <c r="D5962">
        <v>64</v>
      </c>
      <c r="E5962">
        <v>287.30113813623552</v>
      </c>
      <c r="F5962">
        <v>29.693393078604366</v>
      </c>
      <c r="G5962">
        <v>-13.237428424701317</v>
      </c>
      <c r="H5962">
        <v>1.1866666666666668</v>
      </c>
      <c r="I5962">
        <v>0.46333333333333332</v>
      </c>
      <c r="J5962">
        <v>25.02252225725087</v>
      </c>
      <c r="K5962">
        <v>11.702051428045383</v>
      </c>
      <c r="L5962">
        <v>-7.1246292618952261</v>
      </c>
      <c r="M5962">
        <v>3.6233333333333335</v>
      </c>
      <c r="N5962">
        <v>2.4366666666666665</v>
      </c>
      <c r="O5962" t="s">
        <v>2831</v>
      </c>
      <c r="P5962">
        <v>1</v>
      </c>
      <c r="Q5962" t="s">
        <v>6677</v>
      </c>
      <c r="R5962" t="s">
        <v>8346</v>
      </c>
      <c r="S5962">
        <v>747</v>
      </c>
      <c r="T5962" t="s">
        <v>11406</v>
      </c>
      <c r="U5962" t="s">
        <v>14886</v>
      </c>
      <c r="V5962" t="s">
        <v>18433</v>
      </c>
      <c r="W5962" t="s">
        <v>24675</v>
      </c>
      <c r="X5962" t="s">
        <v>25699</v>
      </c>
      <c r="Y5962">
        <v>1</v>
      </c>
      <c r="Z5962" t="str">
        <f t="shared" si="93"/>
        <v>obj_nat_I_09_2</v>
      </c>
      <c r="AA5962">
        <v>0.60416666666666663</v>
      </c>
    </row>
    <row r="5963" spans="1:27" x14ac:dyDescent="0.35">
      <c r="A5963">
        <v>83</v>
      </c>
      <c r="B5963" t="s">
        <v>84</v>
      </c>
      <c r="C5963" t="s">
        <v>134</v>
      </c>
      <c r="D5963">
        <v>64</v>
      </c>
      <c r="E5963">
        <v>280.05207250790426</v>
      </c>
      <c r="F5963">
        <v>30.236357194892378</v>
      </c>
      <c r="G5963">
        <v>-12.705204438060143</v>
      </c>
      <c r="H5963">
        <v>1.0066666666666666</v>
      </c>
      <c r="I5963">
        <v>0.43333333333333335</v>
      </c>
      <c r="J5963">
        <v>30.036116418767264</v>
      </c>
      <c r="K5963">
        <v>10.916798428811424</v>
      </c>
      <c r="L5963">
        <v>-5.2528566483813695</v>
      </c>
      <c r="M5963">
        <v>3.1266666666666665</v>
      </c>
      <c r="N5963">
        <v>2.12</v>
      </c>
      <c r="O5963" t="s">
        <v>2832</v>
      </c>
      <c r="P5963">
        <v>0</v>
      </c>
      <c r="Q5963" t="s">
        <v>6678</v>
      </c>
      <c r="R5963" t="s">
        <v>8346</v>
      </c>
      <c r="S5963">
        <v>747</v>
      </c>
      <c r="T5963" t="s">
        <v>11406</v>
      </c>
      <c r="U5963" t="s">
        <v>14887</v>
      </c>
      <c r="V5963" t="s">
        <v>18434</v>
      </c>
      <c r="W5963" t="s">
        <v>24676</v>
      </c>
      <c r="X5963" t="s">
        <v>25699</v>
      </c>
      <c r="Y5963">
        <v>1</v>
      </c>
      <c r="Z5963" t="str">
        <f t="shared" si="93"/>
        <v>obj_art_C_08_2</v>
      </c>
      <c r="AA5963">
        <v>0.60416666666666663</v>
      </c>
    </row>
    <row r="5964" spans="1:27" x14ac:dyDescent="0.35">
      <c r="A5964">
        <v>83</v>
      </c>
      <c r="B5964" t="s">
        <v>84</v>
      </c>
      <c r="C5964" t="s">
        <v>134</v>
      </c>
      <c r="D5964">
        <v>64</v>
      </c>
      <c r="E5964">
        <v>279.3619386683738</v>
      </c>
      <c r="F5964">
        <v>48.236613920418499</v>
      </c>
      <c r="G5964">
        <v>-9.5672782716394842</v>
      </c>
      <c r="H5964">
        <v>1.1066666666666667</v>
      </c>
      <c r="I5964">
        <v>0.34333333333333332</v>
      </c>
      <c r="J5964">
        <v>43.587301735317922</v>
      </c>
      <c r="K5964">
        <v>18.008115656964502</v>
      </c>
      <c r="L5964">
        <v>-3.840450542858048</v>
      </c>
      <c r="M5964">
        <v>3.48</v>
      </c>
      <c r="N5964">
        <v>2.3733333333333335</v>
      </c>
      <c r="O5964" t="s">
        <v>2833</v>
      </c>
      <c r="P5964">
        <v>1</v>
      </c>
      <c r="Q5964" t="s">
        <v>6679</v>
      </c>
      <c r="R5964" t="s">
        <v>8346</v>
      </c>
      <c r="S5964">
        <v>573</v>
      </c>
      <c r="T5964" t="s">
        <v>11407</v>
      </c>
      <c r="U5964" t="s">
        <v>14887</v>
      </c>
      <c r="V5964" t="s">
        <v>18435</v>
      </c>
      <c r="W5964" t="s">
        <v>24677</v>
      </c>
      <c r="X5964" t="s">
        <v>25699</v>
      </c>
      <c r="Y5964">
        <v>1</v>
      </c>
      <c r="Z5964" t="str">
        <f t="shared" si="93"/>
        <v>ani_art_I_03_2</v>
      </c>
      <c r="AA5964">
        <v>0.60416666666666663</v>
      </c>
    </row>
    <row r="5965" spans="1:27" x14ac:dyDescent="0.35">
      <c r="A5965">
        <v>83</v>
      </c>
      <c r="B5965" t="s">
        <v>84</v>
      </c>
      <c r="C5965" t="s">
        <v>134</v>
      </c>
      <c r="D5965">
        <v>64</v>
      </c>
      <c r="E5965">
        <v>279.87155868304762</v>
      </c>
      <c r="F5965">
        <v>45.06559976338216</v>
      </c>
      <c r="G5965">
        <v>-9.5672782716394842</v>
      </c>
      <c r="H5965">
        <v>1.0866666666666667</v>
      </c>
      <c r="I5965">
        <v>0.34333333333333332</v>
      </c>
      <c r="J5965">
        <v>41.471410825198305</v>
      </c>
      <c r="K5965">
        <v>14.77223373443338</v>
      </c>
      <c r="L5965">
        <v>-3.840450542858048</v>
      </c>
      <c r="M5965">
        <v>3.5966666666666667</v>
      </c>
      <c r="N5965">
        <v>2.5099999999999998</v>
      </c>
      <c r="O5965" t="s">
        <v>2834</v>
      </c>
      <c r="P5965">
        <v>0</v>
      </c>
      <c r="Q5965" t="s">
        <v>6680</v>
      </c>
      <c r="R5965" t="s">
        <v>8346</v>
      </c>
      <c r="S5965">
        <v>573</v>
      </c>
      <c r="T5965" t="s">
        <v>11407</v>
      </c>
      <c r="U5965" t="s">
        <v>14887</v>
      </c>
      <c r="V5965" t="s">
        <v>18435</v>
      </c>
      <c r="W5965" t="s">
        <v>24678</v>
      </c>
      <c r="X5965" t="s">
        <v>25699</v>
      </c>
      <c r="Y5965">
        <v>1</v>
      </c>
      <c r="Z5965" t="str">
        <f t="shared" si="93"/>
        <v>ani_art_I_18_2</v>
      </c>
      <c r="AA5965">
        <v>0.60416666666666663</v>
      </c>
    </row>
    <row r="5966" spans="1:27" x14ac:dyDescent="0.35">
      <c r="A5966">
        <v>83</v>
      </c>
      <c r="B5966" t="s">
        <v>84</v>
      </c>
      <c r="C5966" t="s">
        <v>134</v>
      </c>
      <c r="D5966">
        <v>64</v>
      </c>
      <c r="E5966">
        <v>286.91846606107305</v>
      </c>
      <c r="F5966">
        <v>43.268701772677488</v>
      </c>
      <c r="G5966">
        <v>-9.5672782716394842</v>
      </c>
      <c r="H5966">
        <v>1.0933333333333333</v>
      </c>
      <c r="I5966">
        <v>0.34333333333333332</v>
      </c>
      <c r="J5966">
        <v>39.57503210915624</v>
      </c>
      <c r="K5966">
        <v>14.313015512700918</v>
      </c>
      <c r="L5966">
        <v>-3.840450542858048</v>
      </c>
      <c r="M5966">
        <v>3.6133333333333333</v>
      </c>
      <c r="N5966">
        <v>2.52</v>
      </c>
      <c r="O5966" t="s">
        <v>2834</v>
      </c>
      <c r="P5966">
        <v>0</v>
      </c>
      <c r="Q5966" t="s">
        <v>6681</v>
      </c>
      <c r="R5966" t="s">
        <v>8346</v>
      </c>
      <c r="S5966">
        <v>584</v>
      </c>
      <c r="T5966" t="s">
        <v>11408</v>
      </c>
      <c r="U5966" t="s">
        <v>14887</v>
      </c>
      <c r="V5966" t="s">
        <v>18436</v>
      </c>
      <c r="W5966" t="s">
        <v>24679</v>
      </c>
      <c r="X5966" t="s">
        <v>25699</v>
      </c>
      <c r="Y5966">
        <v>1</v>
      </c>
      <c r="Z5966" t="str">
        <f t="shared" si="93"/>
        <v>obj_art_C_06_2</v>
      </c>
      <c r="AA5966">
        <v>0.60416666666666663</v>
      </c>
    </row>
    <row r="5967" spans="1:27" x14ac:dyDescent="0.35">
      <c r="A5967">
        <v>83</v>
      </c>
      <c r="B5967" t="s">
        <v>84</v>
      </c>
      <c r="C5967" t="s">
        <v>134</v>
      </c>
      <c r="D5967">
        <v>64</v>
      </c>
      <c r="E5967">
        <v>278.70335078948511</v>
      </c>
      <c r="F5967">
        <v>34.669641926242946</v>
      </c>
      <c r="G5967">
        <v>-11.448982681739718</v>
      </c>
      <c r="H5967">
        <v>1</v>
      </c>
      <c r="I5967">
        <v>0.40333333333333332</v>
      </c>
      <c r="J5967">
        <v>34.669641926242946</v>
      </c>
      <c r="K5967">
        <v>12.785420289723014</v>
      </c>
      <c r="L5967">
        <v>-5.6208569086711053</v>
      </c>
      <c r="M5967">
        <v>2.3033333333333332</v>
      </c>
      <c r="N5967">
        <v>1.3033333333333332</v>
      </c>
      <c r="O5967" t="s">
        <v>2834</v>
      </c>
      <c r="P5967">
        <v>0</v>
      </c>
      <c r="Q5967" t="s">
        <v>6682</v>
      </c>
      <c r="R5967" t="s">
        <v>8346</v>
      </c>
      <c r="S5967">
        <v>584</v>
      </c>
      <c r="T5967" t="s">
        <v>11408</v>
      </c>
      <c r="U5967" t="s">
        <v>14888</v>
      </c>
      <c r="V5967" t="s">
        <v>18437</v>
      </c>
      <c r="W5967" t="s">
        <v>24680</v>
      </c>
      <c r="X5967" t="s">
        <v>25699</v>
      </c>
      <c r="Y5967">
        <v>1</v>
      </c>
      <c r="Z5967" t="str">
        <f t="shared" si="93"/>
        <v>obj_nat_I_12_2</v>
      </c>
      <c r="AA5967">
        <v>0.60416666666666663</v>
      </c>
    </row>
    <row r="5968" spans="1:27" x14ac:dyDescent="0.35">
      <c r="A5968">
        <v>83</v>
      </c>
      <c r="B5968" t="s">
        <v>84</v>
      </c>
      <c r="C5968" t="s">
        <v>134</v>
      </c>
      <c r="D5968">
        <v>64</v>
      </c>
      <c r="E5968">
        <v>268.58888236110892</v>
      </c>
      <c r="F5968">
        <v>37.405068546646234</v>
      </c>
      <c r="G5968">
        <v>-12.516467270083051</v>
      </c>
      <c r="H5968">
        <v>1.0033333333333334</v>
      </c>
      <c r="I5968">
        <v>0.35</v>
      </c>
      <c r="J5968">
        <v>37.280799215926478</v>
      </c>
      <c r="K5968">
        <v>19.006129432746473</v>
      </c>
      <c r="L5968">
        <v>-5.8947437369663751</v>
      </c>
      <c r="M5968">
        <v>4.956666666666667</v>
      </c>
      <c r="N5968">
        <v>3.9533333333333331</v>
      </c>
      <c r="O5968" t="s">
        <v>2835</v>
      </c>
      <c r="P5968">
        <v>1</v>
      </c>
      <c r="Q5968" t="s">
        <v>6683</v>
      </c>
      <c r="R5968" t="s">
        <v>8346</v>
      </c>
      <c r="S5968">
        <v>603</v>
      </c>
      <c r="T5968" t="s">
        <v>11409</v>
      </c>
      <c r="U5968" t="s">
        <v>14889</v>
      </c>
      <c r="V5968" t="s">
        <v>18437</v>
      </c>
      <c r="W5968" t="s">
        <v>24681</v>
      </c>
      <c r="X5968" t="s">
        <v>25699</v>
      </c>
      <c r="Y5968">
        <v>1</v>
      </c>
      <c r="Z5968" t="str">
        <f t="shared" si="93"/>
        <v>ani_art_I_16_2</v>
      </c>
      <c r="AA5968">
        <v>0.60416666666666663</v>
      </c>
    </row>
    <row r="5969" spans="1:27" x14ac:dyDescent="0.35">
      <c r="A5969">
        <v>83</v>
      </c>
      <c r="B5969" t="s">
        <v>84</v>
      </c>
      <c r="C5969" t="s">
        <v>134</v>
      </c>
      <c r="D5969">
        <v>64</v>
      </c>
      <c r="E5969">
        <v>273.58123913774523</v>
      </c>
      <c r="F5969">
        <v>54.473539661042366</v>
      </c>
      <c r="G5969">
        <v>-12.516467270083051</v>
      </c>
      <c r="H5969">
        <v>1.1633333333333333</v>
      </c>
      <c r="I5969">
        <v>0.35</v>
      </c>
      <c r="J5969">
        <v>46.825392258775672</v>
      </c>
      <c r="K5969">
        <v>21.101848047626046</v>
      </c>
      <c r="L5969">
        <v>-5.8947437369663751</v>
      </c>
      <c r="M5969">
        <v>3.7266666666666666</v>
      </c>
      <c r="N5969">
        <v>2.5633333333333335</v>
      </c>
      <c r="O5969" t="s">
        <v>2835</v>
      </c>
      <c r="P5969">
        <v>1</v>
      </c>
      <c r="Q5969" t="s">
        <v>6684</v>
      </c>
      <c r="R5969" t="s">
        <v>8346</v>
      </c>
      <c r="S5969">
        <v>603</v>
      </c>
      <c r="T5969" t="s">
        <v>11409</v>
      </c>
      <c r="U5969" t="s">
        <v>14889</v>
      </c>
      <c r="V5969" t="s">
        <v>18437</v>
      </c>
      <c r="W5969" t="s">
        <v>24682</v>
      </c>
      <c r="X5969" t="s">
        <v>25699</v>
      </c>
      <c r="Y5969">
        <v>1</v>
      </c>
      <c r="Z5969" t="str">
        <f t="shared" si="93"/>
        <v>ani_art_I_12_2</v>
      </c>
      <c r="AA5969">
        <v>0.60416666666666663</v>
      </c>
    </row>
    <row r="5970" spans="1:27" x14ac:dyDescent="0.35">
      <c r="A5970">
        <v>83</v>
      </c>
      <c r="B5970" t="s">
        <v>84</v>
      </c>
      <c r="C5970" t="s">
        <v>134</v>
      </c>
      <c r="D5970">
        <v>64</v>
      </c>
      <c r="E5970">
        <v>303.93824539265438</v>
      </c>
      <c r="F5970">
        <v>23.228368325610003</v>
      </c>
      <c r="G5970">
        <v>-11.545832088105177</v>
      </c>
      <c r="H5970">
        <v>0.9966666666666667</v>
      </c>
      <c r="I5970">
        <v>0.41666666666666669</v>
      </c>
      <c r="J5970">
        <v>23.306055176197326</v>
      </c>
      <c r="K5970">
        <v>13.009024976751601</v>
      </c>
      <c r="L5970">
        <v>-4.8620770569126535</v>
      </c>
      <c r="M5970">
        <v>1.4333333333333333</v>
      </c>
      <c r="N5970">
        <v>0.43666666666666665</v>
      </c>
      <c r="O5970" t="s">
        <v>2835</v>
      </c>
      <c r="P5970">
        <v>1</v>
      </c>
      <c r="Q5970" t="s">
        <v>6684</v>
      </c>
      <c r="R5970" t="s">
        <v>8346</v>
      </c>
      <c r="S5970">
        <v>697</v>
      </c>
      <c r="T5970" t="s">
        <v>11410</v>
      </c>
      <c r="U5970" t="s">
        <v>14890</v>
      </c>
      <c r="V5970" t="s">
        <v>18437</v>
      </c>
      <c r="W5970" t="s">
        <v>24683</v>
      </c>
      <c r="X5970" t="s">
        <v>25699</v>
      </c>
      <c r="Y5970">
        <v>1</v>
      </c>
      <c r="Z5970" t="str">
        <f t="shared" si="93"/>
        <v>obj_nat_I_01_2</v>
      </c>
      <c r="AA5970">
        <v>0.60416666666666663</v>
      </c>
    </row>
    <row r="5971" spans="1:27" x14ac:dyDescent="0.35">
      <c r="A5971">
        <v>83</v>
      </c>
      <c r="B5971" t="s">
        <v>84</v>
      </c>
      <c r="C5971" t="s">
        <v>134</v>
      </c>
      <c r="D5971">
        <v>64</v>
      </c>
      <c r="E5971">
        <v>271.59368396675336</v>
      </c>
      <c r="F5971">
        <v>40.541040226530313</v>
      </c>
      <c r="G5971">
        <v>-11.545832088105177</v>
      </c>
      <c r="H5971">
        <v>1.0933333333333333</v>
      </c>
      <c r="I5971">
        <v>0.41666666666666669</v>
      </c>
      <c r="J5971">
        <v>37.080219719387486</v>
      </c>
      <c r="K5971">
        <v>18.334703385604769</v>
      </c>
      <c r="L5971">
        <v>-4.8620770569126535</v>
      </c>
      <c r="M5971">
        <v>4.1166666666666663</v>
      </c>
      <c r="N5971">
        <v>3.0233333333333334</v>
      </c>
      <c r="O5971" t="s">
        <v>2836</v>
      </c>
      <c r="P5971">
        <v>0</v>
      </c>
      <c r="Q5971" t="s">
        <v>6685</v>
      </c>
      <c r="R5971" t="s">
        <v>8346</v>
      </c>
      <c r="S5971">
        <v>697</v>
      </c>
      <c r="T5971" t="s">
        <v>11410</v>
      </c>
      <c r="U5971" t="s">
        <v>14890</v>
      </c>
      <c r="V5971" t="s">
        <v>18437</v>
      </c>
      <c r="W5971" t="s">
        <v>24684</v>
      </c>
      <c r="X5971" t="s">
        <v>25699</v>
      </c>
      <c r="Y5971">
        <v>1</v>
      </c>
      <c r="Z5971" t="str">
        <f t="shared" si="93"/>
        <v>obj_nat_I_16_2</v>
      </c>
      <c r="AA5971">
        <v>0.60416666666666663</v>
      </c>
    </row>
    <row r="5972" spans="1:27" x14ac:dyDescent="0.35">
      <c r="A5972">
        <v>83</v>
      </c>
      <c r="B5972" t="s">
        <v>84</v>
      </c>
      <c r="C5972" t="s">
        <v>134</v>
      </c>
      <c r="D5972">
        <v>64</v>
      </c>
      <c r="E5972">
        <v>261.82647635879744</v>
      </c>
      <c r="F5972">
        <v>53.015601932505341</v>
      </c>
      <c r="G5972">
        <v>-11.545832088105177</v>
      </c>
      <c r="H5972">
        <v>1.0633333333333332</v>
      </c>
      <c r="I5972">
        <v>0.41666666666666669</v>
      </c>
      <c r="J5972">
        <v>49.857932851885906</v>
      </c>
      <c r="K5972">
        <v>24.799985584381872</v>
      </c>
      <c r="L5972">
        <v>-4.8620770569126535</v>
      </c>
      <c r="O5972" t="s">
        <v>2837</v>
      </c>
      <c r="P5972">
        <v>1</v>
      </c>
      <c r="Q5972" t="s">
        <v>6686</v>
      </c>
      <c r="R5972" t="s">
        <v>8347</v>
      </c>
      <c r="S5972">
        <v>803</v>
      </c>
      <c r="T5972" t="s">
        <v>11411</v>
      </c>
      <c r="U5972" t="s">
        <v>14891</v>
      </c>
      <c r="V5972" t="s">
        <v>18437</v>
      </c>
      <c r="W5972" t="s">
        <v>24685</v>
      </c>
      <c r="X5972" t="s">
        <v>25699</v>
      </c>
      <c r="Y5972">
        <v>1</v>
      </c>
      <c r="Z5972" t="str">
        <f t="shared" si="93"/>
        <v>ani_art_I_14_2</v>
      </c>
      <c r="AA5972">
        <v>0.60416666666666663</v>
      </c>
    </row>
    <row r="5973" spans="1:27" x14ac:dyDescent="0.35">
      <c r="A5973">
        <v>83</v>
      </c>
      <c r="B5973" t="s">
        <v>84</v>
      </c>
      <c r="C5973" t="s">
        <v>134</v>
      </c>
      <c r="D5973">
        <v>64</v>
      </c>
      <c r="E5973">
        <v>291.25208416683472</v>
      </c>
      <c r="F5973">
        <v>48.579001400890135</v>
      </c>
      <c r="G5973">
        <v>-10.824949360098227</v>
      </c>
      <c r="H5973">
        <v>1.9633333333333334</v>
      </c>
      <c r="I5973">
        <v>0.46666666666666667</v>
      </c>
      <c r="J5973">
        <v>24.743124652405839</v>
      </c>
      <c r="K5973">
        <v>26.543476237774691</v>
      </c>
      <c r="L5973">
        <v>-5.074363822939663</v>
      </c>
      <c r="M5973">
        <v>4.4333333333333336</v>
      </c>
      <c r="N5973">
        <v>2.4700000000000002</v>
      </c>
      <c r="O5973" t="s">
        <v>2837</v>
      </c>
      <c r="P5973">
        <v>1</v>
      </c>
      <c r="Q5973" t="s">
        <v>6686</v>
      </c>
      <c r="R5973" t="s">
        <v>8348</v>
      </c>
      <c r="S5973">
        <v>803</v>
      </c>
      <c r="T5973" t="s">
        <v>11412</v>
      </c>
      <c r="U5973" t="s">
        <v>14891</v>
      </c>
      <c r="V5973" t="s">
        <v>18438</v>
      </c>
      <c r="W5973" t="s">
        <v>24686</v>
      </c>
      <c r="X5973" t="s">
        <v>25699</v>
      </c>
      <c r="Y5973">
        <v>1</v>
      </c>
      <c r="Z5973" t="str">
        <f t="shared" si="93"/>
        <v>obj_art_C_07_2</v>
      </c>
      <c r="AA5973">
        <v>0.60416666666666663</v>
      </c>
    </row>
    <row r="5974" spans="1:27" x14ac:dyDescent="0.35">
      <c r="A5974">
        <v>83</v>
      </c>
      <c r="B5974" t="s">
        <v>84</v>
      </c>
      <c r="C5974" t="s">
        <v>134</v>
      </c>
      <c r="D5974">
        <v>64</v>
      </c>
      <c r="E5974">
        <v>290.30246755678604</v>
      </c>
      <c r="F5974">
        <v>26.001600591963467</v>
      </c>
      <c r="G5974">
        <v>-12.645051600884353</v>
      </c>
      <c r="H5974">
        <v>1.0333333333333334</v>
      </c>
      <c r="I5974">
        <v>0.45666666666666667</v>
      </c>
      <c r="J5974">
        <v>25.162839282545288</v>
      </c>
      <c r="K5974">
        <v>16.984711616744836</v>
      </c>
      <c r="L5974">
        <v>-5.3264310414173668</v>
      </c>
      <c r="M5974">
        <v>2.2733333333333334</v>
      </c>
      <c r="N5974">
        <v>1.24</v>
      </c>
      <c r="O5974" t="s">
        <v>2837</v>
      </c>
      <c r="P5974">
        <v>1</v>
      </c>
      <c r="Q5974" t="s">
        <v>6686</v>
      </c>
      <c r="R5974" t="s">
        <v>8349</v>
      </c>
      <c r="S5974">
        <v>850</v>
      </c>
      <c r="T5974" t="s">
        <v>11413</v>
      </c>
      <c r="U5974" t="s">
        <v>14892</v>
      </c>
      <c r="V5974" t="s">
        <v>18438</v>
      </c>
      <c r="W5974" t="s">
        <v>24687</v>
      </c>
      <c r="X5974" t="s">
        <v>25699</v>
      </c>
      <c r="Y5974">
        <v>1</v>
      </c>
      <c r="Z5974" t="str">
        <f t="shared" si="93"/>
        <v>ani_nat_C_06_2</v>
      </c>
      <c r="AA5974">
        <v>0.60416666666666663</v>
      </c>
    </row>
    <row r="5975" spans="1:27" x14ac:dyDescent="0.35">
      <c r="A5975">
        <v>83</v>
      </c>
      <c r="B5975" t="s">
        <v>84</v>
      </c>
      <c r="C5975" t="s">
        <v>134</v>
      </c>
      <c r="D5975">
        <v>64</v>
      </c>
      <c r="E5975">
        <v>274.50883477268064</v>
      </c>
      <c r="F5975">
        <v>78.701497898983391</v>
      </c>
      <c r="G5975">
        <v>-12.375983503691712</v>
      </c>
      <c r="H5975">
        <v>1.86</v>
      </c>
      <c r="I5975">
        <v>0.48</v>
      </c>
      <c r="J5975">
        <v>42.312633279023323</v>
      </c>
      <c r="K5975">
        <v>39.3693613370314</v>
      </c>
      <c r="L5975">
        <v>-5.0264314958518712</v>
      </c>
      <c r="O5975" t="s">
        <v>2838</v>
      </c>
      <c r="P5975">
        <v>0</v>
      </c>
      <c r="Q5975" t="s">
        <v>6687</v>
      </c>
      <c r="R5975" t="s">
        <v>8350</v>
      </c>
      <c r="S5975">
        <v>850</v>
      </c>
      <c r="T5975" t="s">
        <v>11414</v>
      </c>
      <c r="U5975" t="s">
        <v>14893</v>
      </c>
      <c r="V5975" t="s">
        <v>18438</v>
      </c>
      <c r="W5975" t="s">
        <v>24688</v>
      </c>
      <c r="X5975" t="s">
        <v>25699</v>
      </c>
      <c r="Y5975">
        <v>1</v>
      </c>
      <c r="Z5975" t="str">
        <f t="shared" si="93"/>
        <v>obj_art_C_10_2</v>
      </c>
      <c r="AA5975">
        <v>0.60416666666666663</v>
      </c>
    </row>
    <row r="5976" spans="1:27" x14ac:dyDescent="0.35">
      <c r="A5976">
        <v>83</v>
      </c>
      <c r="B5976" t="s">
        <v>84</v>
      </c>
      <c r="C5976" t="s">
        <v>134</v>
      </c>
      <c r="D5976">
        <v>64</v>
      </c>
      <c r="E5976">
        <v>281.78584830399154</v>
      </c>
      <c r="F5976">
        <v>38.361266507258073</v>
      </c>
      <c r="G5976">
        <v>-14.617301420578253</v>
      </c>
      <c r="H5976">
        <v>1.1000000000000001</v>
      </c>
      <c r="I5976">
        <v>0.48666666666666669</v>
      </c>
      <c r="J5976">
        <v>34.873878642961884</v>
      </c>
      <c r="K5976">
        <v>23.714557754424984</v>
      </c>
      <c r="L5976">
        <v>-5.5503735984425644</v>
      </c>
      <c r="M5976">
        <v>3.19</v>
      </c>
      <c r="N5976">
        <v>2.09</v>
      </c>
      <c r="O5976" t="s">
        <v>2838</v>
      </c>
      <c r="P5976">
        <v>0</v>
      </c>
      <c r="Q5976" t="s">
        <v>6687</v>
      </c>
      <c r="R5976" t="s">
        <v>8351</v>
      </c>
      <c r="S5976">
        <v>578</v>
      </c>
      <c r="T5976" t="s">
        <v>11415</v>
      </c>
      <c r="U5976" t="s">
        <v>14893</v>
      </c>
      <c r="V5976" t="s">
        <v>18439</v>
      </c>
      <c r="W5976" t="s">
        <v>24689</v>
      </c>
      <c r="X5976" t="s">
        <v>25699</v>
      </c>
      <c r="Y5976">
        <v>1</v>
      </c>
      <c r="Z5976" t="str">
        <f t="shared" si="93"/>
        <v>ani_art_I_07_2</v>
      </c>
      <c r="AA5976">
        <v>0.60416666666666663</v>
      </c>
    </row>
    <row r="5977" spans="1:27" x14ac:dyDescent="0.35">
      <c r="A5977">
        <v>83</v>
      </c>
      <c r="B5977" t="s">
        <v>84</v>
      </c>
      <c r="C5977" t="s">
        <v>134</v>
      </c>
      <c r="D5977">
        <v>64</v>
      </c>
      <c r="E5977">
        <v>271.81605461973697</v>
      </c>
      <c r="F5977">
        <v>69.857078986989819</v>
      </c>
      <c r="G5977">
        <v>-12.713330318455643</v>
      </c>
      <c r="H5977">
        <v>3.9666666666666668</v>
      </c>
      <c r="I5977">
        <v>0.52666666666666662</v>
      </c>
      <c r="J5977">
        <v>17.611028316047854</v>
      </c>
      <c r="K5977">
        <v>42.860640673347596</v>
      </c>
      <c r="L5977">
        <v>-3.1918935892866487</v>
      </c>
      <c r="O5977" t="s">
        <v>2839</v>
      </c>
      <c r="P5977">
        <v>1</v>
      </c>
      <c r="Q5977" t="s">
        <v>6687</v>
      </c>
      <c r="R5977" t="s">
        <v>8352</v>
      </c>
      <c r="S5977">
        <v>578</v>
      </c>
      <c r="T5977" t="s">
        <v>11416</v>
      </c>
      <c r="U5977" t="s">
        <v>14894</v>
      </c>
      <c r="V5977" t="s">
        <v>18439</v>
      </c>
      <c r="W5977" t="s">
        <v>24690</v>
      </c>
      <c r="X5977" t="s">
        <v>25699</v>
      </c>
      <c r="Y5977">
        <v>0</v>
      </c>
      <c r="Z5977" t="str">
        <f t="shared" si="93"/>
        <v>obj_nat_I_10_2</v>
      </c>
      <c r="AA5977">
        <v>0.60416666666666663</v>
      </c>
    </row>
    <row r="5978" spans="1:27" x14ac:dyDescent="0.35">
      <c r="A5978">
        <v>84</v>
      </c>
      <c r="B5978" t="s">
        <v>85</v>
      </c>
      <c r="C5978" t="s">
        <v>135</v>
      </c>
      <c r="D5978">
        <v>23</v>
      </c>
      <c r="E5978">
        <v>339.03307428562181</v>
      </c>
      <c r="F5978">
        <v>56.265745001929716</v>
      </c>
      <c r="G5978">
        <v>-12.713330318455643</v>
      </c>
      <c r="H5978">
        <v>1.37</v>
      </c>
      <c r="I5978">
        <v>0.52666666666666662</v>
      </c>
      <c r="J5978">
        <v>41.06988686272242</v>
      </c>
      <c r="K5978">
        <v>22.498226872246853</v>
      </c>
      <c r="L5978">
        <v>-3.440004418771109</v>
      </c>
      <c r="M5978">
        <v>2.5166666666666666</v>
      </c>
      <c r="N5978">
        <v>1.1466666666666667</v>
      </c>
      <c r="O5978" t="s">
        <v>2840</v>
      </c>
      <c r="P5978">
        <v>0</v>
      </c>
      <c r="Q5978" t="s">
        <v>6687</v>
      </c>
      <c r="R5978" t="s">
        <v>8352</v>
      </c>
      <c r="S5978">
        <v>897</v>
      </c>
      <c r="T5978" t="s">
        <v>11417</v>
      </c>
      <c r="U5978" t="s">
        <v>14895</v>
      </c>
      <c r="V5978" t="s">
        <v>18439</v>
      </c>
      <c r="W5978" t="s">
        <v>24691</v>
      </c>
      <c r="X5978" t="s">
        <v>25699</v>
      </c>
      <c r="Y5978">
        <v>1</v>
      </c>
      <c r="Z5978" t="str">
        <f t="shared" si="93"/>
        <v>ani_art_I_03_2</v>
      </c>
      <c r="AA5978">
        <v>0.49305555555555558</v>
      </c>
    </row>
    <row r="5979" spans="1:27" x14ac:dyDescent="0.35">
      <c r="A5979">
        <v>84</v>
      </c>
      <c r="B5979" t="s">
        <v>85</v>
      </c>
      <c r="C5979" t="s">
        <v>135</v>
      </c>
      <c r="D5979">
        <v>23</v>
      </c>
      <c r="E5979">
        <v>336.67628169699344</v>
      </c>
      <c r="F5979">
        <v>17.9047714185816</v>
      </c>
      <c r="G5979">
        <v>-12.713330318455643</v>
      </c>
      <c r="H5979">
        <v>2.0066666666666668</v>
      </c>
      <c r="I5979">
        <v>0.52666666666666662</v>
      </c>
      <c r="J5979">
        <v>8.9226435640772088</v>
      </c>
      <c r="K5979">
        <v>13.253559659779407</v>
      </c>
      <c r="L5979">
        <v>-3.9003907321840914</v>
      </c>
      <c r="M5979">
        <v>2.7133333333333334</v>
      </c>
      <c r="N5979">
        <v>0.70666666666666667</v>
      </c>
      <c r="O5979" t="s">
        <v>2841</v>
      </c>
      <c r="P5979">
        <v>1</v>
      </c>
      <c r="Q5979" t="s">
        <v>6688</v>
      </c>
      <c r="R5979" t="s">
        <v>8352</v>
      </c>
      <c r="S5979">
        <v>699</v>
      </c>
      <c r="T5979" t="s">
        <v>11418</v>
      </c>
      <c r="U5979" t="s">
        <v>14896</v>
      </c>
      <c r="V5979" t="s">
        <v>18439</v>
      </c>
      <c r="W5979" t="s">
        <v>24692</v>
      </c>
      <c r="X5979" t="s">
        <v>25699</v>
      </c>
      <c r="Y5979">
        <v>1</v>
      </c>
      <c r="Z5979" t="str">
        <f t="shared" si="93"/>
        <v>obj_nat_I_05_2</v>
      </c>
      <c r="AA5979">
        <v>0.49305555555555558</v>
      </c>
    </row>
    <row r="5980" spans="1:27" x14ac:dyDescent="0.35">
      <c r="A5980">
        <v>84</v>
      </c>
      <c r="B5980" t="s">
        <v>85</v>
      </c>
      <c r="C5980" t="s">
        <v>135</v>
      </c>
      <c r="D5980">
        <v>23</v>
      </c>
      <c r="E5980">
        <v>348.63928394595217</v>
      </c>
      <c r="F5980">
        <v>6.0012255338104463</v>
      </c>
      <c r="G5980">
        <v>-19.352482451016236</v>
      </c>
      <c r="H5980">
        <v>1.99</v>
      </c>
      <c r="I5980">
        <v>0.53666666666666663</v>
      </c>
      <c r="J5980">
        <v>3.0156912230203248</v>
      </c>
      <c r="K5980">
        <v>7.9909344815291501</v>
      </c>
      <c r="L5980">
        <v>-10.222104540511676</v>
      </c>
      <c r="M5980">
        <v>2.04</v>
      </c>
      <c r="N5980">
        <v>0.05</v>
      </c>
      <c r="O5980" t="s">
        <v>2841</v>
      </c>
      <c r="P5980">
        <v>1</v>
      </c>
      <c r="Q5980" t="s">
        <v>6689</v>
      </c>
      <c r="R5980" t="s">
        <v>8352</v>
      </c>
      <c r="S5980">
        <v>632</v>
      </c>
      <c r="T5980" t="s">
        <v>11418</v>
      </c>
      <c r="U5980" t="s">
        <v>14896</v>
      </c>
      <c r="V5980" t="s">
        <v>18439</v>
      </c>
      <c r="W5980" t="s">
        <v>24693</v>
      </c>
      <c r="X5980" t="s">
        <v>25699</v>
      </c>
      <c r="Y5980">
        <v>0</v>
      </c>
      <c r="Z5980" t="str">
        <f t="shared" si="93"/>
        <v>obj_nat_I_02_2</v>
      </c>
      <c r="AA5980">
        <v>0.49305555555555558</v>
      </c>
    </row>
    <row r="5981" spans="1:27" x14ac:dyDescent="0.35">
      <c r="A5981">
        <v>84</v>
      </c>
      <c r="B5981" t="s">
        <v>85</v>
      </c>
      <c r="C5981" t="s">
        <v>135</v>
      </c>
      <c r="D5981">
        <v>23</v>
      </c>
      <c r="E5981">
        <v>325.29285557911584</v>
      </c>
      <c r="F5981">
        <v>27.618535907716222</v>
      </c>
      <c r="G5981">
        <v>-19.352482451016236</v>
      </c>
      <c r="H5981">
        <v>1.1633333333333333</v>
      </c>
      <c r="I5981">
        <v>0.53666666666666663</v>
      </c>
      <c r="J5981">
        <v>23.740861811790449</v>
      </c>
      <c r="K5981">
        <v>12.490903207449444</v>
      </c>
      <c r="L5981">
        <v>-8.9062063805112928</v>
      </c>
      <c r="M5981">
        <v>1.9066666666666667</v>
      </c>
      <c r="N5981">
        <v>0.74333333333333329</v>
      </c>
      <c r="O5981" t="s">
        <v>2842</v>
      </c>
      <c r="P5981">
        <v>0</v>
      </c>
      <c r="Q5981" t="s">
        <v>6690</v>
      </c>
      <c r="R5981" t="s">
        <v>8352</v>
      </c>
      <c r="S5981">
        <v>566</v>
      </c>
      <c r="T5981" t="s">
        <v>11419</v>
      </c>
      <c r="U5981" t="s">
        <v>14897</v>
      </c>
      <c r="V5981" t="s">
        <v>18439</v>
      </c>
      <c r="W5981" t="s">
        <v>24694</v>
      </c>
      <c r="X5981" t="s">
        <v>25699</v>
      </c>
      <c r="Y5981">
        <v>1</v>
      </c>
      <c r="Z5981" t="str">
        <f t="shared" si="93"/>
        <v>ani_art_I_12_2</v>
      </c>
      <c r="AA5981">
        <v>0.49305555555555558</v>
      </c>
    </row>
    <row r="5982" spans="1:27" x14ac:dyDescent="0.35">
      <c r="A5982">
        <v>84</v>
      </c>
      <c r="B5982" t="s">
        <v>85</v>
      </c>
      <c r="C5982" t="s">
        <v>135</v>
      </c>
      <c r="D5982">
        <v>23</v>
      </c>
      <c r="E5982">
        <v>320.51625556454735</v>
      </c>
      <c r="F5982">
        <v>23.174787805246886</v>
      </c>
      <c r="G5982">
        <v>-19.352482451016236</v>
      </c>
      <c r="H5982">
        <v>1.0433333333333332</v>
      </c>
      <c r="I5982">
        <v>0.53666666666666663</v>
      </c>
      <c r="J5982">
        <v>22.212256682345259</v>
      </c>
      <c r="K5982">
        <v>11.31523869534149</v>
      </c>
      <c r="L5982">
        <v>-8.759753772186329</v>
      </c>
      <c r="M5982">
        <v>1.7333333333333334</v>
      </c>
      <c r="N5982">
        <v>0.69</v>
      </c>
      <c r="O5982" t="s">
        <v>2842</v>
      </c>
      <c r="P5982">
        <v>0</v>
      </c>
      <c r="Q5982" t="s">
        <v>6691</v>
      </c>
      <c r="R5982" t="s">
        <v>8352</v>
      </c>
      <c r="S5982">
        <v>547</v>
      </c>
      <c r="T5982" t="s">
        <v>11419</v>
      </c>
      <c r="U5982" t="s">
        <v>14898</v>
      </c>
      <c r="V5982" t="s">
        <v>18440</v>
      </c>
      <c r="W5982" t="s">
        <v>24695</v>
      </c>
      <c r="X5982" t="s">
        <v>25699</v>
      </c>
      <c r="Y5982">
        <v>1</v>
      </c>
      <c r="Z5982" t="str">
        <f t="shared" si="93"/>
        <v>ani_nat_C_08_2</v>
      </c>
      <c r="AA5982">
        <v>0.49305555555555558</v>
      </c>
    </row>
    <row r="5983" spans="1:27" x14ac:dyDescent="0.35">
      <c r="A5983">
        <v>84</v>
      </c>
      <c r="B5983" t="s">
        <v>85</v>
      </c>
      <c r="C5983" t="s">
        <v>135</v>
      </c>
      <c r="D5983">
        <v>23</v>
      </c>
      <c r="E5983">
        <v>346.85968511613339</v>
      </c>
      <c r="F5983">
        <v>33.521750767148461</v>
      </c>
      <c r="G5983">
        <v>-19.352482451016236</v>
      </c>
      <c r="H5983">
        <v>1.2766666666666666</v>
      </c>
      <c r="I5983">
        <v>0.53666666666666663</v>
      </c>
      <c r="J5983">
        <v>26.257246031708977</v>
      </c>
      <c r="K5983">
        <v>9.7720939143907728</v>
      </c>
      <c r="L5983">
        <v>-8.759753772186329</v>
      </c>
      <c r="M5983">
        <v>2.1033333333333335</v>
      </c>
      <c r="N5983">
        <v>0.82666666666666666</v>
      </c>
      <c r="O5983" t="s">
        <v>2843</v>
      </c>
      <c r="P5983">
        <v>1</v>
      </c>
      <c r="Q5983" t="s">
        <v>6691</v>
      </c>
      <c r="R5983" t="s">
        <v>8352</v>
      </c>
      <c r="S5983">
        <v>902</v>
      </c>
      <c r="T5983" t="s">
        <v>11420</v>
      </c>
      <c r="U5983" t="s">
        <v>14899</v>
      </c>
      <c r="V5983" t="s">
        <v>18440</v>
      </c>
      <c r="W5983" t="s">
        <v>24696</v>
      </c>
      <c r="X5983" t="s">
        <v>25699</v>
      </c>
      <c r="Y5983">
        <v>1</v>
      </c>
      <c r="Z5983" t="str">
        <f t="shared" si="93"/>
        <v>obj_art_C_12_2</v>
      </c>
      <c r="AA5983">
        <v>0.49305555555555558</v>
      </c>
    </row>
    <row r="5984" spans="1:27" x14ac:dyDescent="0.35">
      <c r="A5984">
        <v>84</v>
      </c>
      <c r="B5984" t="s">
        <v>85</v>
      </c>
      <c r="C5984" t="s">
        <v>135</v>
      </c>
      <c r="D5984">
        <v>23</v>
      </c>
      <c r="E5984">
        <v>319.31308574462037</v>
      </c>
      <c r="F5984">
        <v>33.638808515056496</v>
      </c>
      <c r="G5984">
        <v>-17.559970195606809</v>
      </c>
      <c r="H5984">
        <v>1.51</v>
      </c>
      <c r="I5984">
        <v>0.40666666666666668</v>
      </c>
      <c r="J5984">
        <v>22.277356632487745</v>
      </c>
      <c r="K5984">
        <v>17.792746698334419</v>
      </c>
      <c r="L5984">
        <v>-5.796708673694317</v>
      </c>
      <c r="M5984">
        <v>2.23</v>
      </c>
      <c r="N5984">
        <v>0.72</v>
      </c>
      <c r="O5984" t="s">
        <v>2844</v>
      </c>
      <c r="P5984">
        <v>0</v>
      </c>
      <c r="Q5984" t="s">
        <v>6692</v>
      </c>
      <c r="R5984" t="s">
        <v>8352</v>
      </c>
      <c r="S5984">
        <v>923</v>
      </c>
      <c r="T5984" t="s">
        <v>11421</v>
      </c>
      <c r="U5984" t="s">
        <v>14899</v>
      </c>
      <c r="V5984" t="s">
        <v>18441</v>
      </c>
      <c r="W5984" t="s">
        <v>24697</v>
      </c>
      <c r="X5984" t="s">
        <v>25699</v>
      </c>
      <c r="Y5984">
        <v>1</v>
      </c>
      <c r="Z5984" t="str">
        <f t="shared" si="93"/>
        <v>ani_art_I_14_2</v>
      </c>
      <c r="AA5984">
        <v>0.49305555555555558</v>
      </c>
    </row>
    <row r="5985" spans="1:27" x14ac:dyDescent="0.35">
      <c r="A5985">
        <v>84</v>
      </c>
      <c r="B5985" t="s">
        <v>85</v>
      </c>
      <c r="C5985" t="s">
        <v>135</v>
      </c>
      <c r="D5985">
        <v>23</v>
      </c>
      <c r="E5985">
        <v>282.58859583921617</v>
      </c>
      <c r="F5985">
        <v>64.475654468265134</v>
      </c>
      <c r="G5985">
        <v>-17.559970195606809</v>
      </c>
      <c r="H5985">
        <v>1.37</v>
      </c>
      <c r="I5985">
        <v>0.40666666666666668</v>
      </c>
      <c r="J5985">
        <v>47.062521509682576</v>
      </c>
      <c r="K5985">
        <v>32.146613358982016</v>
      </c>
      <c r="L5985">
        <v>-5.796708673694317</v>
      </c>
      <c r="O5985" t="s">
        <v>2844</v>
      </c>
      <c r="P5985">
        <v>0</v>
      </c>
      <c r="Q5985" t="s">
        <v>6692</v>
      </c>
      <c r="R5985" t="s">
        <v>8352</v>
      </c>
      <c r="S5985">
        <v>1113</v>
      </c>
      <c r="T5985" t="s">
        <v>11421</v>
      </c>
      <c r="U5985" t="s">
        <v>14900</v>
      </c>
      <c r="V5985" t="s">
        <v>18442</v>
      </c>
      <c r="W5985" t="s">
        <v>24698</v>
      </c>
      <c r="X5985" t="s">
        <v>25699</v>
      </c>
      <c r="Y5985">
        <v>1</v>
      </c>
      <c r="Z5985" t="str">
        <f t="shared" si="93"/>
        <v>ani_nat_C_12_2</v>
      </c>
      <c r="AA5985">
        <v>0.49305555555555558</v>
      </c>
    </row>
    <row r="5986" spans="1:27" x14ac:dyDescent="0.35">
      <c r="A5986">
        <v>84</v>
      </c>
      <c r="B5986" t="s">
        <v>85</v>
      </c>
      <c r="C5986" t="s">
        <v>135</v>
      </c>
      <c r="D5986">
        <v>23</v>
      </c>
      <c r="E5986">
        <v>257.34344881004614</v>
      </c>
      <c r="F5986">
        <v>74.241172582334059</v>
      </c>
      <c r="G5986">
        <v>-17.559970195606809</v>
      </c>
      <c r="H5986">
        <v>1.44</v>
      </c>
      <c r="I5986">
        <v>0.40666666666666668</v>
      </c>
      <c r="J5986">
        <v>51.556369848843097</v>
      </c>
      <c r="K5986">
        <v>49.354720701137666</v>
      </c>
      <c r="L5986">
        <v>-7.2671493025671223</v>
      </c>
      <c r="O5986" t="s">
        <v>2844</v>
      </c>
      <c r="P5986">
        <v>0</v>
      </c>
      <c r="Q5986" t="s">
        <v>6693</v>
      </c>
      <c r="R5986" t="s">
        <v>8352</v>
      </c>
      <c r="S5986">
        <v>844</v>
      </c>
      <c r="T5986" t="s">
        <v>11421</v>
      </c>
      <c r="U5986" t="s">
        <v>14900</v>
      </c>
      <c r="V5986" t="s">
        <v>18442</v>
      </c>
      <c r="W5986" t="s">
        <v>24699</v>
      </c>
      <c r="X5986" t="s">
        <v>25699</v>
      </c>
      <c r="Y5986">
        <v>1</v>
      </c>
      <c r="Z5986" t="str">
        <f t="shared" si="93"/>
        <v>ani_nat_C_04_2</v>
      </c>
      <c r="AA5986">
        <v>0.49305555555555558</v>
      </c>
    </row>
    <row r="5987" spans="1:27" x14ac:dyDescent="0.35">
      <c r="A5987">
        <v>84</v>
      </c>
      <c r="B5987" t="s">
        <v>85</v>
      </c>
      <c r="C5987" t="s">
        <v>135</v>
      </c>
      <c r="D5987">
        <v>23</v>
      </c>
      <c r="E5987">
        <v>268.05553681881474</v>
      </c>
      <c r="F5987">
        <v>83.704773244843722</v>
      </c>
      <c r="G5987">
        <v>-17.559970195606809</v>
      </c>
      <c r="H5987">
        <v>2.1066666666666665</v>
      </c>
      <c r="I5987">
        <v>0.40666666666666668</v>
      </c>
      <c r="J5987">
        <v>39.733278439008096</v>
      </c>
      <c r="K5987">
        <v>45.749590592822059</v>
      </c>
      <c r="L5987">
        <v>-7.2671493025671223</v>
      </c>
      <c r="O5987" t="s">
        <v>2844</v>
      </c>
      <c r="P5987">
        <v>0</v>
      </c>
      <c r="Q5987" t="s">
        <v>6694</v>
      </c>
      <c r="R5987" t="s">
        <v>8352</v>
      </c>
      <c r="S5987">
        <v>840</v>
      </c>
      <c r="T5987" t="s">
        <v>11422</v>
      </c>
      <c r="U5987" t="s">
        <v>14901</v>
      </c>
      <c r="V5987" t="s">
        <v>18442</v>
      </c>
      <c r="W5987" t="s">
        <v>24699</v>
      </c>
      <c r="X5987" t="s">
        <v>25699</v>
      </c>
      <c r="Y5987">
        <v>1</v>
      </c>
      <c r="Z5987" t="str">
        <f t="shared" si="93"/>
        <v>obj_art_C_04_2</v>
      </c>
      <c r="AA5987">
        <v>0.49305555555555558</v>
      </c>
    </row>
    <row r="5988" spans="1:27" x14ac:dyDescent="0.35">
      <c r="A5988">
        <v>84</v>
      </c>
      <c r="B5988" t="s">
        <v>85</v>
      </c>
      <c r="C5988" t="s">
        <v>135</v>
      </c>
      <c r="D5988">
        <v>23</v>
      </c>
      <c r="E5988">
        <v>291.99830300041839</v>
      </c>
      <c r="F5988">
        <v>51.107374218260254</v>
      </c>
      <c r="G5988">
        <v>-17.559970195606809</v>
      </c>
      <c r="H5988">
        <v>1.7033333333333334</v>
      </c>
      <c r="I5988">
        <v>0.40666666666666668</v>
      </c>
      <c r="J5988">
        <v>30.004329286649856</v>
      </c>
      <c r="K5988">
        <v>27.071114411107907</v>
      </c>
      <c r="L5988">
        <v>-7.1243867250628421</v>
      </c>
      <c r="M5988">
        <v>4.93</v>
      </c>
      <c r="N5988">
        <v>3.2266666666666666</v>
      </c>
      <c r="O5988" t="s">
        <v>2844</v>
      </c>
      <c r="P5988">
        <v>0</v>
      </c>
      <c r="Q5988" t="s">
        <v>6695</v>
      </c>
      <c r="R5988" t="s">
        <v>8352</v>
      </c>
      <c r="S5988">
        <v>676</v>
      </c>
      <c r="T5988" t="s">
        <v>11422</v>
      </c>
      <c r="U5988" t="s">
        <v>14902</v>
      </c>
      <c r="V5988" t="s">
        <v>18443</v>
      </c>
      <c r="W5988" t="s">
        <v>24700</v>
      </c>
      <c r="X5988" t="s">
        <v>25699</v>
      </c>
      <c r="Y5988">
        <v>1</v>
      </c>
      <c r="Z5988" t="str">
        <f t="shared" si="93"/>
        <v>obj_nat_I_01_2</v>
      </c>
      <c r="AA5988">
        <v>0.49305555555555558</v>
      </c>
    </row>
    <row r="5989" spans="1:27" x14ac:dyDescent="0.35">
      <c r="A5989">
        <v>84</v>
      </c>
      <c r="B5989" t="s">
        <v>85</v>
      </c>
      <c r="C5989" t="s">
        <v>135</v>
      </c>
      <c r="D5989">
        <v>23</v>
      </c>
      <c r="E5989">
        <v>272.84159472157205</v>
      </c>
      <c r="F5989">
        <v>65.050225745919988</v>
      </c>
      <c r="G5989">
        <v>-17.559970195606809</v>
      </c>
      <c r="H5989">
        <v>1.7066666666666668</v>
      </c>
      <c r="I5989">
        <v>0.40666666666666668</v>
      </c>
      <c r="J5989">
        <v>38.115366647999991</v>
      </c>
      <c r="K5989">
        <v>33.68746410434364</v>
      </c>
      <c r="L5989">
        <v>-7.1243867250628421</v>
      </c>
      <c r="O5989" t="s">
        <v>2844</v>
      </c>
      <c r="P5989">
        <v>0</v>
      </c>
      <c r="Q5989" t="s">
        <v>6696</v>
      </c>
      <c r="R5989" t="s">
        <v>8352</v>
      </c>
      <c r="S5989">
        <v>890</v>
      </c>
      <c r="T5989" t="s">
        <v>11423</v>
      </c>
      <c r="U5989" t="s">
        <v>14902</v>
      </c>
      <c r="V5989" t="s">
        <v>18444</v>
      </c>
      <c r="W5989" t="s">
        <v>24701</v>
      </c>
      <c r="X5989" t="s">
        <v>25699</v>
      </c>
      <c r="Y5989">
        <v>1</v>
      </c>
      <c r="Z5989" t="str">
        <f t="shared" si="93"/>
        <v>ani_nat_C_16_2</v>
      </c>
      <c r="AA5989">
        <v>0.49305555555555558</v>
      </c>
    </row>
    <row r="5990" spans="1:27" x14ac:dyDescent="0.35">
      <c r="A5990">
        <v>84</v>
      </c>
      <c r="B5990" t="s">
        <v>85</v>
      </c>
      <c r="C5990" t="s">
        <v>135</v>
      </c>
      <c r="D5990">
        <v>23</v>
      </c>
      <c r="E5990">
        <v>257.61120064851622</v>
      </c>
      <c r="F5990">
        <v>70.28290958308358</v>
      </c>
      <c r="G5990">
        <v>-17.559970195606809</v>
      </c>
      <c r="H5990">
        <v>1.5833333333333333</v>
      </c>
      <c r="I5990">
        <v>0.40666666666666668</v>
      </c>
      <c r="J5990">
        <v>44.389206052473845</v>
      </c>
      <c r="K5990">
        <v>45.650810269128286</v>
      </c>
      <c r="L5990">
        <v>-6.139905763716544</v>
      </c>
      <c r="O5990" t="s">
        <v>2844</v>
      </c>
      <c r="P5990">
        <v>0</v>
      </c>
      <c r="Q5990" t="s">
        <v>6696</v>
      </c>
      <c r="R5990" t="s">
        <v>8352</v>
      </c>
      <c r="S5990">
        <v>831</v>
      </c>
      <c r="T5990" t="s">
        <v>11424</v>
      </c>
      <c r="U5990" t="s">
        <v>14903</v>
      </c>
      <c r="V5990" t="s">
        <v>18444</v>
      </c>
      <c r="W5990" t="s">
        <v>24702</v>
      </c>
      <c r="X5990" t="s">
        <v>25699</v>
      </c>
      <c r="Y5990">
        <v>1</v>
      </c>
      <c r="Z5990" t="str">
        <f t="shared" si="93"/>
        <v>obj_art_C_15_2</v>
      </c>
      <c r="AA5990">
        <v>0.49305555555555558</v>
      </c>
    </row>
    <row r="5991" spans="1:27" x14ac:dyDescent="0.35">
      <c r="A5991">
        <v>84</v>
      </c>
      <c r="B5991" t="s">
        <v>85</v>
      </c>
      <c r="C5991" t="s">
        <v>135</v>
      </c>
      <c r="D5991">
        <v>23</v>
      </c>
      <c r="E5991">
        <v>331.14846630819272</v>
      </c>
      <c r="F5991">
        <v>33.1398634674253</v>
      </c>
      <c r="G5991">
        <v>-11.654268767830638</v>
      </c>
      <c r="H5991">
        <v>1.2766666666666666</v>
      </c>
      <c r="I5991">
        <v>0.73666666666666669</v>
      </c>
      <c r="J5991">
        <v>25.958117598505456</v>
      </c>
      <c r="K5991">
        <v>35.259733477990608</v>
      </c>
      <c r="L5991">
        <v>-5.2243141130793411</v>
      </c>
      <c r="M5991">
        <v>1.87</v>
      </c>
      <c r="N5991">
        <v>0.59333333333333338</v>
      </c>
      <c r="O5991" t="s">
        <v>2844</v>
      </c>
      <c r="P5991">
        <v>0</v>
      </c>
      <c r="Q5991" t="s">
        <v>6696</v>
      </c>
      <c r="R5991" t="s">
        <v>8352</v>
      </c>
      <c r="S5991">
        <v>960</v>
      </c>
      <c r="T5991" t="s">
        <v>11425</v>
      </c>
      <c r="U5991" t="s">
        <v>14904</v>
      </c>
      <c r="V5991" t="s">
        <v>18444</v>
      </c>
      <c r="W5991" t="s">
        <v>24703</v>
      </c>
      <c r="X5991" t="s">
        <v>25699</v>
      </c>
      <c r="Y5991">
        <v>1</v>
      </c>
      <c r="Z5991" t="str">
        <f t="shared" si="93"/>
        <v>ani_nat_C_01_2</v>
      </c>
      <c r="AA5991">
        <v>0.49305555555555558</v>
      </c>
    </row>
    <row r="5992" spans="1:27" x14ac:dyDescent="0.35">
      <c r="A5992">
        <v>84</v>
      </c>
      <c r="B5992" t="s">
        <v>85</v>
      </c>
      <c r="C5992" t="s">
        <v>135</v>
      </c>
      <c r="D5992">
        <v>23</v>
      </c>
      <c r="E5992">
        <v>267.28949397339898</v>
      </c>
      <c r="F5992">
        <v>59.841440722419804</v>
      </c>
      <c r="G5992">
        <v>-11.654268767830638</v>
      </c>
      <c r="H5992">
        <v>2.0133333333333332</v>
      </c>
      <c r="I5992">
        <v>0.73666666666666669</v>
      </c>
      <c r="J5992">
        <v>29.722569895241627</v>
      </c>
      <c r="K5992">
        <v>41.713311205860684</v>
      </c>
      <c r="L5992">
        <v>-5.2243141130793411</v>
      </c>
      <c r="M5992">
        <v>4.3833333333333337</v>
      </c>
      <c r="N5992">
        <v>2.37</v>
      </c>
      <c r="O5992" t="s">
        <v>2844</v>
      </c>
      <c r="P5992">
        <v>0</v>
      </c>
      <c r="Q5992" t="s">
        <v>6697</v>
      </c>
      <c r="R5992" t="s">
        <v>8352</v>
      </c>
      <c r="S5992">
        <v>824</v>
      </c>
      <c r="T5992" t="s">
        <v>11425</v>
      </c>
      <c r="U5992" t="s">
        <v>14904</v>
      </c>
      <c r="V5992" t="s">
        <v>18444</v>
      </c>
      <c r="W5992" t="s">
        <v>24704</v>
      </c>
      <c r="X5992" t="s">
        <v>25699</v>
      </c>
      <c r="Y5992">
        <v>1</v>
      </c>
      <c r="Z5992" t="str">
        <f t="shared" si="93"/>
        <v>ani_nat_C_18_2</v>
      </c>
      <c r="AA5992">
        <v>0.49305555555555558</v>
      </c>
    </row>
    <row r="5993" spans="1:27" x14ac:dyDescent="0.35">
      <c r="A5993">
        <v>84</v>
      </c>
      <c r="B5993" t="s">
        <v>85</v>
      </c>
      <c r="C5993" t="s">
        <v>135</v>
      </c>
      <c r="D5993">
        <v>23</v>
      </c>
      <c r="E5993">
        <v>292.00893128442857</v>
      </c>
      <c r="F5993">
        <v>35.57444709190667</v>
      </c>
      <c r="G5993">
        <v>-11.654268767830638</v>
      </c>
      <c r="H5993">
        <v>1.3366666666666667</v>
      </c>
      <c r="I5993">
        <v>0.73666666666666669</v>
      </c>
      <c r="J5993">
        <v>26.614299570004992</v>
      </c>
      <c r="K5993">
        <v>31.947066937221205</v>
      </c>
      <c r="L5993">
        <v>-5.0409414998613506</v>
      </c>
      <c r="M5993">
        <v>2.0966666666666667</v>
      </c>
      <c r="N5993">
        <v>0.76</v>
      </c>
      <c r="O5993" t="s">
        <v>2845</v>
      </c>
      <c r="P5993">
        <v>1</v>
      </c>
      <c r="Q5993" t="s">
        <v>6697</v>
      </c>
      <c r="R5993" t="s">
        <v>8352</v>
      </c>
      <c r="S5993">
        <v>691</v>
      </c>
      <c r="T5993" t="s">
        <v>11426</v>
      </c>
      <c r="U5993" t="s">
        <v>14905</v>
      </c>
      <c r="V5993" t="s">
        <v>18444</v>
      </c>
      <c r="W5993" t="s">
        <v>24705</v>
      </c>
      <c r="X5993" t="s">
        <v>25699</v>
      </c>
      <c r="Y5993">
        <v>1</v>
      </c>
      <c r="Z5993" t="str">
        <f t="shared" si="93"/>
        <v>obj_art_C_01_2</v>
      </c>
      <c r="AA5993">
        <v>0.49305555555555558</v>
      </c>
    </row>
    <row r="5994" spans="1:27" x14ac:dyDescent="0.35">
      <c r="A5994">
        <v>84</v>
      </c>
      <c r="B5994" t="s">
        <v>85</v>
      </c>
      <c r="C5994" t="s">
        <v>135</v>
      </c>
      <c r="D5994">
        <v>23</v>
      </c>
      <c r="E5994">
        <v>308.02530917549183</v>
      </c>
      <c r="F5994">
        <v>18.910194916642887</v>
      </c>
      <c r="G5994">
        <v>-11.654268767830638</v>
      </c>
      <c r="H5994">
        <v>1.8733333333333333</v>
      </c>
      <c r="I5994">
        <v>0.73666666666666669</v>
      </c>
      <c r="J5994">
        <v>10.094410097852075</v>
      </c>
      <c r="K5994">
        <v>18.21423156204056</v>
      </c>
      <c r="L5994">
        <v>-4.6461397957626467</v>
      </c>
      <c r="M5994">
        <v>3.5266666666666668</v>
      </c>
      <c r="N5994">
        <v>1.6533333333333333</v>
      </c>
      <c r="O5994" t="s">
        <v>2845</v>
      </c>
      <c r="P5994">
        <v>1</v>
      </c>
      <c r="Q5994" t="s">
        <v>6698</v>
      </c>
      <c r="R5994" t="s">
        <v>8352</v>
      </c>
      <c r="S5994">
        <v>717</v>
      </c>
      <c r="T5994" t="s">
        <v>11426</v>
      </c>
      <c r="U5994" t="s">
        <v>14906</v>
      </c>
      <c r="V5994" t="s">
        <v>18445</v>
      </c>
      <c r="W5994" t="s">
        <v>24706</v>
      </c>
      <c r="X5994" t="s">
        <v>25699</v>
      </c>
      <c r="Y5994">
        <v>1</v>
      </c>
      <c r="Z5994" t="str">
        <f t="shared" si="93"/>
        <v>obj_nat_I_16_2</v>
      </c>
      <c r="AA5994">
        <v>0.49305555555555558</v>
      </c>
    </row>
    <row r="5995" spans="1:27" x14ac:dyDescent="0.35">
      <c r="A5995">
        <v>84</v>
      </c>
      <c r="B5995" t="s">
        <v>85</v>
      </c>
      <c r="C5995" t="s">
        <v>135</v>
      </c>
      <c r="D5995">
        <v>23</v>
      </c>
      <c r="E5995">
        <v>295.7502511947788</v>
      </c>
      <c r="F5995">
        <v>330.11481537028419</v>
      </c>
      <c r="G5995">
        <v>-11.654268767830638</v>
      </c>
      <c r="H5995">
        <v>1.6666666666666667</v>
      </c>
      <c r="I5995">
        <v>0.73666666666666669</v>
      </c>
      <c r="J5995">
        <v>198.0688892221705</v>
      </c>
      <c r="K5995">
        <v>213.89342013328266</v>
      </c>
      <c r="L5995">
        <v>-4.5494223566503686</v>
      </c>
      <c r="O5995" t="s">
        <v>2846</v>
      </c>
      <c r="P5995">
        <v>0</v>
      </c>
      <c r="Q5995" t="s">
        <v>6698</v>
      </c>
      <c r="R5995" t="s">
        <v>8352</v>
      </c>
      <c r="S5995">
        <v>796</v>
      </c>
      <c r="T5995" t="s">
        <v>11427</v>
      </c>
      <c r="U5995" t="s">
        <v>14906</v>
      </c>
      <c r="V5995" t="s">
        <v>18446</v>
      </c>
      <c r="W5995" t="s">
        <v>24707</v>
      </c>
      <c r="X5995" t="s">
        <v>25699</v>
      </c>
      <c r="Y5995">
        <v>0</v>
      </c>
      <c r="Z5995" t="str">
        <f t="shared" si="93"/>
        <v>ani_nat_C_06_2</v>
      </c>
      <c r="AA5995">
        <v>0.49305555555555558</v>
      </c>
    </row>
    <row r="5996" spans="1:27" x14ac:dyDescent="0.35">
      <c r="A5996">
        <v>84</v>
      </c>
      <c r="B5996" t="s">
        <v>85</v>
      </c>
      <c r="C5996" t="s">
        <v>135</v>
      </c>
      <c r="D5996">
        <v>23</v>
      </c>
      <c r="E5996">
        <v>355.55987875421908</v>
      </c>
      <c r="F5996">
        <v>25.827578082876073</v>
      </c>
      <c r="G5996">
        <v>-12.328587615583917</v>
      </c>
      <c r="H5996">
        <v>1.2533333333333334</v>
      </c>
      <c r="I5996">
        <v>0.47666666666666668</v>
      </c>
      <c r="J5996">
        <v>20.607110172507504</v>
      </c>
      <c r="K5996">
        <v>194.85740711762003</v>
      </c>
      <c r="L5996">
        <v>-6.8589682844189017</v>
      </c>
      <c r="M5996">
        <v>1.51</v>
      </c>
      <c r="N5996">
        <v>0.25666666666666665</v>
      </c>
      <c r="O5996" t="s">
        <v>2846</v>
      </c>
      <c r="P5996">
        <v>0</v>
      </c>
      <c r="Q5996" t="s">
        <v>6698</v>
      </c>
      <c r="R5996" t="s">
        <v>8352</v>
      </c>
      <c r="S5996">
        <v>818</v>
      </c>
      <c r="T5996" t="s">
        <v>11428</v>
      </c>
      <c r="U5996" t="s">
        <v>14907</v>
      </c>
      <c r="V5996" t="s">
        <v>18446</v>
      </c>
      <c r="W5996" t="s">
        <v>24708</v>
      </c>
      <c r="X5996" t="s">
        <v>25699</v>
      </c>
      <c r="Y5996">
        <v>1</v>
      </c>
      <c r="Z5996" t="str">
        <f t="shared" si="93"/>
        <v>obj_art_C_03_2</v>
      </c>
      <c r="AA5996">
        <v>0.49305555555555558</v>
      </c>
    </row>
    <row r="5997" spans="1:27" x14ac:dyDescent="0.35">
      <c r="A5997">
        <v>84</v>
      </c>
      <c r="B5997" t="s">
        <v>85</v>
      </c>
      <c r="C5997" t="s">
        <v>135</v>
      </c>
      <c r="D5997">
        <v>23</v>
      </c>
      <c r="E5997">
        <v>341.42373525012334</v>
      </c>
      <c r="F5997">
        <v>10.693251764149904</v>
      </c>
      <c r="G5997">
        <v>-34.041483653720448</v>
      </c>
      <c r="H5997">
        <v>2.0066666666666668</v>
      </c>
      <c r="I5997">
        <v>0.58333333333333337</v>
      </c>
      <c r="J5997">
        <v>5.3288630053903177</v>
      </c>
      <c r="K5997">
        <v>152.11494198109713</v>
      </c>
      <c r="L5997">
        <v>-13.812485055123711</v>
      </c>
      <c r="M5997">
        <v>2.17</v>
      </c>
      <c r="N5997">
        <v>0.16333333333333333</v>
      </c>
      <c r="O5997" t="s">
        <v>2846</v>
      </c>
      <c r="P5997">
        <v>0</v>
      </c>
      <c r="Q5997" t="s">
        <v>6699</v>
      </c>
      <c r="R5997" t="s">
        <v>8352</v>
      </c>
      <c r="S5997">
        <v>650</v>
      </c>
      <c r="T5997" t="s">
        <v>11428</v>
      </c>
      <c r="U5997" t="s">
        <v>14907</v>
      </c>
      <c r="V5997" t="s">
        <v>18446</v>
      </c>
      <c r="W5997" t="s">
        <v>24709</v>
      </c>
      <c r="X5997" t="s">
        <v>25699</v>
      </c>
      <c r="Y5997">
        <v>1</v>
      </c>
      <c r="Z5997" t="str">
        <f t="shared" si="93"/>
        <v>obj_art_C_09_2</v>
      </c>
      <c r="AA5997">
        <v>0.49305555555555558</v>
      </c>
    </row>
    <row r="5998" spans="1:27" x14ac:dyDescent="0.35">
      <c r="A5998">
        <v>84</v>
      </c>
      <c r="B5998" t="s">
        <v>85</v>
      </c>
      <c r="C5998" t="s">
        <v>135</v>
      </c>
      <c r="D5998">
        <v>23</v>
      </c>
      <c r="E5998">
        <v>298.40289556810507</v>
      </c>
      <c r="F5998">
        <v>37.115995784902609</v>
      </c>
      <c r="G5998">
        <v>-30.540568747887868</v>
      </c>
      <c r="H5998">
        <v>1.0233333333333334</v>
      </c>
      <c r="I5998">
        <v>0.64666666666666661</v>
      </c>
      <c r="J5998">
        <v>36.269702721403199</v>
      </c>
      <c r="K5998">
        <v>120.53029318758009</v>
      </c>
      <c r="L5998">
        <v>-7.9852379060186252</v>
      </c>
      <c r="M5998">
        <v>2.4433333333333334</v>
      </c>
      <c r="N5998">
        <v>1.42</v>
      </c>
      <c r="O5998" t="s">
        <v>2847</v>
      </c>
      <c r="P5998">
        <v>1</v>
      </c>
      <c r="Q5998" t="s">
        <v>6699</v>
      </c>
      <c r="R5998" t="s">
        <v>8352</v>
      </c>
      <c r="S5998">
        <v>618</v>
      </c>
      <c r="T5998" t="s">
        <v>11428</v>
      </c>
      <c r="U5998" t="s">
        <v>14907</v>
      </c>
      <c r="V5998" t="s">
        <v>18446</v>
      </c>
      <c r="W5998" t="s">
        <v>24710</v>
      </c>
      <c r="X5998" t="s">
        <v>25699</v>
      </c>
      <c r="Y5998">
        <v>1</v>
      </c>
      <c r="Z5998" t="str">
        <f t="shared" si="93"/>
        <v>obj_art_C_11_2</v>
      </c>
      <c r="AA5998">
        <v>0.49305555555555558</v>
      </c>
    </row>
    <row r="5999" spans="1:27" x14ac:dyDescent="0.35">
      <c r="A5999">
        <v>84</v>
      </c>
      <c r="B5999" t="s">
        <v>85</v>
      </c>
      <c r="C5999" t="s">
        <v>135</v>
      </c>
      <c r="D5999">
        <v>23</v>
      </c>
      <c r="E5999">
        <v>325.11376879712157</v>
      </c>
      <c r="F5999">
        <v>19.407329940762612</v>
      </c>
      <c r="G5999">
        <v>-22.602882258728918</v>
      </c>
      <c r="H5999">
        <v>1.9933333333333334</v>
      </c>
      <c r="I5999">
        <v>0.73666666666666669</v>
      </c>
      <c r="J5999">
        <v>9.7361186993792366</v>
      </c>
      <c r="K5999">
        <v>94.631037806019648</v>
      </c>
      <c r="L5999">
        <v>-5.8295560159817112</v>
      </c>
      <c r="M5999">
        <v>2.61</v>
      </c>
      <c r="N5999">
        <v>0.6166666666666667</v>
      </c>
      <c r="O5999" t="s">
        <v>2848</v>
      </c>
      <c r="P5999">
        <v>0</v>
      </c>
      <c r="Q5999" t="s">
        <v>6699</v>
      </c>
      <c r="R5999" t="s">
        <v>8352</v>
      </c>
      <c r="S5999">
        <v>592</v>
      </c>
      <c r="T5999" t="s">
        <v>11428</v>
      </c>
      <c r="U5999" t="s">
        <v>14907</v>
      </c>
      <c r="V5999" t="s">
        <v>18446</v>
      </c>
      <c r="W5999" t="s">
        <v>24711</v>
      </c>
      <c r="X5999" t="s">
        <v>25699</v>
      </c>
      <c r="Y5999">
        <v>1</v>
      </c>
      <c r="Z5999" t="str">
        <f t="shared" si="93"/>
        <v>obj_art_C_08_2</v>
      </c>
      <c r="AA5999">
        <v>0.49305555555555558</v>
      </c>
    </row>
    <row r="6000" spans="1:27" x14ac:dyDescent="0.35">
      <c r="A6000">
        <v>84</v>
      </c>
      <c r="B6000" t="s">
        <v>85</v>
      </c>
      <c r="C6000" t="s">
        <v>135</v>
      </c>
      <c r="D6000">
        <v>23</v>
      </c>
      <c r="E6000">
        <v>335.01149821710021</v>
      </c>
      <c r="F6000">
        <v>23.871401116401266</v>
      </c>
      <c r="G6000">
        <v>-22.602882258728918</v>
      </c>
      <c r="H6000">
        <v>1.92</v>
      </c>
      <c r="I6000">
        <v>0.73666666666666669</v>
      </c>
      <c r="J6000">
        <v>12.433021414792327</v>
      </c>
      <c r="K6000">
        <v>92.803067816707639</v>
      </c>
      <c r="L6000">
        <v>-5.1502045882601237</v>
      </c>
      <c r="M6000">
        <v>2.1433333333333335</v>
      </c>
      <c r="N6000">
        <v>0.22333333333333333</v>
      </c>
      <c r="O6000" t="s">
        <v>2849</v>
      </c>
      <c r="P6000">
        <v>1</v>
      </c>
      <c r="Q6000" t="s">
        <v>6699</v>
      </c>
      <c r="R6000" t="s">
        <v>8352</v>
      </c>
      <c r="S6000">
        <v>531</v>
      </c>
      <c r="T6000" t="s">
        <v>11429</v>
      </c>
      <c r="U6000" t="s">
        <v>14907</v>
      </c>
      <c r="V6000" t="s">
        <v>18447</v>
      </c>
      <c r="W6000" t="s">
        <v>24712</v>
      </c>
      <c r="X6000" t="s">
        <v>25699</v>
      </c>
      <c r="Y6000">
        <v>1</v>
      </c>
      <c r="Z6000" t="str">
        <f t="shared" si="93"/>
        <v>ani_art_I_09_2</v>
      </c>
      <c r="AA6000">
        <v>0.49305555555555558</v>
      </c>
    </row>
    <row r="6001" spans="1:27" x14ac:dyDescent="0.35">
      <c r="A6001">
        <v>84</v>
      </c>
      <c r="B6001" t="s">
        <v>85</v>
      </c>
      <c r="C6001" t="s">
        <v>135</v>
      </c>
      <c r="D6001">
        <v>23</v>
      </c>
      <c r="E6001">
        <v>304.37560009270499</v>
      </c>
      <c r="F6001">
        <v>28.332101379786685</v>
      </c>
      <c r="G6001">
        <v>-22.602882258728918</v>
      </c>
      <c r="H6001">
        <v>1.99</v>
      </c>
      <c r="I6001">
        <v>0.73666666666666669</v>
      </c>
      <c r="J6001">
        <v>14.237236874264665</v>
      </c>
      <c r="K6001">
        <v>94.655284600534159</v>
      </c>
      <c r="L6001">
        <v>-5.4586142833542066</v>
      </c>
      <c r="M6001">
        <v>2.4300000000000002</v>
      </c>
      <c r="N6001">
        <v>0.44</v>
      </c>
      <c r="O6001" t="s">
        <v>2850</v>
      </c>
      <c r="P6001">
        <v>0</v>
      </c>
      <c r="Q6001" t="s">
        <v>6700</v>
      </c>
      <c r="R6001" t="s">
        <v>8352</v>
      </c>
      <c r="S6001">
        <v>703</v>
      </c>
      <c r="T6001" t="s">
        <v>11430</v>
      </c>
      <c r="U6001" t="s">
        <v>14908</v>
      </c>
      <c r="V6001" t="s">
        <v>18447</v>
      </c>
      <c r="W6001" t="s">
        <v>24713</v>
      </c>
      <c r="X6001" t="s">
        <v>25699</v>
      </c>
      <c r="Y6001">
        <v>1</v>
      </c>
      <c r="Z6001" t="str">
        <f t="shared" si="93"/>
        <v>obj_nat_I_11_2</v>
      </c>
      <c r="AA6001">
        <v>0.49305555555555558</v>
      </c>
    </row>
    <row r="6002" spans="1:27" x14ac:dyDescent="0.35">
      <c r="A6002">
        <v>84</v>
      </c>
      <c r="B6002" t="s">
        <v>85</v>
      </c>
      <c r="C6002" t="s">
        <v>135</v>
      </c>
      <c r="D6002">
        <v>23</v>
      </c>
      <c r="E6002">
        <v>272.66899800512005</v>
      </c>
      <c r="F6002">
        <v>61.680885324640258</v>
      </c>
      <c r="G6002">
        <v>-22.602882258728918</v>
      </c>
      <c r="H6002">
        <v>1.3433333333333333</v>
      </c>
      <c r="I6002">
        <v>0.73666666666666669</v>
      </c>
      <c r="J6002">
        <v>45.916291804943121</v>
      </c>
      <c r="K6002">
        <v>47.864358194863669</v>
      </c>
      <c r="L6002">
        <v>-5.4586142833542066</v>
      </c>
      <c r="M6002">
        <v>3.82</v>
      </c>
      <c r="N6002">
        <v>2.4766666666666666</v>
      </c>
      <c r="O6002" t="s">
        <v>2850</v>
      </c>
      <c r="P6002">
        <v>0</v>
      </c>
      <c r="Q6002" t="s">
        <v>6701</v>
      </c>
      <c r="R6002" t="s">
        <v>8352</v>
      </c>
      <c r="S6002">
        <v>705</v>
      </c>
      <c r="T6002" t="s">
        <v>11431</v>
      </c>
      <c r="U6002" t="s">
        <v>14908</v>
      </c>
      <c r="V6002" t="s">
        <v>18448</v>
      </c>
      <c r="W6002" t="s">
        <v>24714</v>
      </c>
      <c r="X6002" t="s">
        <v>25699</v>
      </c>
      <c r="Y6002">
        <v>1</v>
      </c>
      <c r="Z6002" t="str">
        <f t="shared" si="93"/>
        <v>ani_nat_C_13_2</v>
      </c>
      <c r="AA6002">
        <v>0.49305555555555558</v>
      </c>
    </row>
    <row r="6003" spans="1:27" x14ac:dyDescent="0.35">
      <c r="A6003">
        <v>84</v>
      </c>
      <c r="B6003" t="s">
        <v>85</v>
      </c>
      <c r="C6003" t="s">
        <v>135</v>
      </c>
      <c r="D6003">
        <v>23</v>
      </c>
      <c r="E6003">
        <v>301.90333633814657</v>
      </c>
      <c r="F6003">
        <v>29.973991241770129</v>
      </c>
      <c r="G6003">
        <v>-22.602882258728918</v>
      </c>
      <c r="H6003">
        <v>1.23</v>
      </c>
      <c r="I6003">
        <v>0.73666666666666669</v>
      </c>
      <c r="J6003">
        <v>24.369098570544821</v>
      </c>
      <c r="K6003">
        <v>34.441336859845848</v>
      </c>
      <c r="L6003">
        <v>-6.2214009781532864</v>
      </c>
      <c r="M6003">
        <v>2.2799999999999998</v>
      </c>
      <c r="N6003">
        <v>1.05</v>
      </c>
      <c r="O6003" t="s">
        <v>2851</v>
      </c>
      <c r="P6003">
        <v>1</v>
      </c>
      <c r="Q6003" t="s">
        <v>6702</v>
      </c>
      <c r="R6003" t="s">
        <v>8352</v>
      </c>
      <c r="S6003">
        <v>702</v>
      </c>
      <c r="T6003" t="s">
        <v>11431</v>
      </c>
      <c r="U6003" t="s">
        <v>14908</v>
      </c>
      <c r="V6003" t="s">
        <v>18448</v>
      </c>
      <c r="W6003" t="s">
        <v>24715</v>
      </c>
      <c r="X6003" t="s">
        <v>25699</v>
      </c>
      <c r="Y6003">
        <v>1</v>
      </c>
      <c r="Z6003" t="str">
        <f t="shared" si="93"/>
        <v>ani_nat_C_07_2</v>
      </c>
      <c r="AA6003">
        <v>0.49305555555555558</v>
      </c>
    </row>
    <row r="6004" spans="1:27" x14ac:dyDescent="0.35">
      <c r="A6004">
        <v>84</v>
      </c>
      <c r="B6004" t="s">
        <v>85</v>
      </c>
      <c r="C6004" t="s">
        <v>135</v>
      </c>
      <c r="D6004">
        <v>23</v>
      </c>
      <c r="E6004">
        <v>300.33349485188063</v>
      </c>
      <c r="F6004">
        <v>31.259466226058727</v>
      </c>
      <c r="G6004">
        <v>-22.602882258728918</v>
      </c>
      <c r="H6004">
        <v>1.18</v>
      </c>
      <c r="I6004">
        <v>0.73666666666666669</v>
      </c>
      <c r="J6004">
        <v>26.491073072931126</v>
      </c>
      <c r="K6004">
        <v>32.164616749250861</v>
      </c>
      <c r="L6004">
        <v>-5.0004648474744995</v>
      </c>
      <c r="M6004">
        <v>2.04</v>
      </c>
      <c r="N6004">
        <v>0.86</v>
      </c>
      <c r="O6004" t="s">
        <v>2852</v>
      </c>
      <c r="P6004">
        <v>0</v>
      </c>
      <c r="Q6004" t="s">
        <v>6702</v>
      </c>
      <c r="R6004" t="s">
        <v>8352</v>
      </c>
      <c r="S6004">
        <v>671</v>
      </c>
      <c r="T6004" t="s">
        <v>11431</v>
      </c>
      <c r="U6004" t="s">
        <v>14908</v>
      </c>
      <c r="V6004" t="s">
        <v>18448</v>
      </c>
      <c r="W6004" t="s">
        <v>24716</v>
      </c>
      <c r="X6004" t="s">
        <v>25699</v>
      </c>
      <c r="Y6004">
        <v>1</v>
      </c>
      <c r="Z6004" t="str">
        <f t="shared" si="93"/>
        <v>ani_nat_C_11_2</v>
      </c>
      <c r="AA6004">
        <v>0.49305555555555558</v>
      </c>
    </row>
    <row r="6005" spans="1:27" x14ac:dyDescent="0.35">
      <c r="A6005">
        <v>84</v>
      </c>
      <c r="B6005" t="s">
        <v>85</v>
      </c>
      <c r="C6005" t="s">
        <v>135</v>
      </c>
      <c r="D6005">
        <v>23</v>
      </c>
      <c r="E6005">
        <v>282.67955182964454</v>
      </c>
      <c r="F6005">
        <v>46.088367425710899</v>
      </c>
      <c r="G6005">
        <v>-22.602882258728918</v>
      </c>
      <c r="H6005">
        <v>1.21</v>
      </c>
      <c r="I6005">
        <v>0.73666666666666669</v>
      </c>
      <c r="J6005">
        <v>38.089559855959422</v>
      </c>
      <c r="K6005">
        <v>33.101084373783337</v>
      </c>
      <c r="L6005">
        <v>-5.0004648474744995</v>
      </c>
      <c r="M6005">
        <v>2.2433333333333332</v>
      </c>
      <c r="N6005">
        <v>1.0333333333333334</v>
      </c>
      <c r="O6005" t="s">
        <v>2853</v>
      </c>
      <c r="P6005">
        <v>1</v>
      </c>
      <c r="Q6005" t="s">
        <v>6702</v>
      </c>
      <c r="R6005" t="s">
        <v>8352</v>
      </c>
      <c r="S6005">
        <v>653</v>
      </c>
      <c r="T6005" t="s">
        <v>11432</v>
      </c>
      <c r="U6005" t="s">
        <v>14908</v>
      </c>
      <c r="V6005" t="s">
        <v>18449</v>
      </c>
      <c r="W6005" t="s">
        <v>24717</v>
      </c>
      <c r="X6005" t="s">
        <v>25699</v>
      </c>
      <c r="Y6005">
        <v>1</v>
      </c>
      <c r="Z6005" t="str">
        <f t="shared" si="93"/>
        <v>obj_nat_I_06_2</v>
      </c>
      <c r="AA6005">
        <v>0.49305555555555558</v>
      </c>
    </row>
    <row r="6006" spans="1:27" x14ac:dyDescent="0.35">
      <c r="A6006">
        <v>84</v>
      </c>
      <c r="B6006" t="s">
        <v>85</v>
      </c>
      <c r="C6006" t="s">
        <v>135</v>
      </c>
      <c r="D6006">
        <v>23</v>
      </c>
      <c r="E6006">
        <v>286.59829322590451</v>
      </c>
      <c r="F6006">
        <v>44.876793433465977</v>
      </c>
      <c r="G6006">
        <v>-22.602882258728918</v>
      </c>
      <c r="H6006">
        <v>1.2033333333333334</v>
      </c>
      <c r="I6006">
        <v>0.73666666666666669</v>
      </c>
      <c r="J6006">
        <v>37.29373415523488</v>
      </c>
      <c r="K6006">
        <v>30.452293897176695</v>
      </c>
      <c r="L6006">
        <v>-3.9899588074153494</v>
      </c>
      <c r="M6006">
        <v>2.37</v>
      </c>
      <c r="N6006">
        <v>1.1666666666666667</v>
      </c>
      <c r="O6006" t="s">
        <v>2854</v>
      </c>
      <c r="P6006">
        <v>0</v>
      </c>
      <c r="Q6006" t="s">
        <v>6703</v>
      </c>
      <c r="R6006" t="s">
        <v>8352</v>
      </c>
      <c r="S6006">
        <v>676</v>
      </c>
      <c r="T6006" t="s">
        <v>11433</v>
      </c>
      <c r="U6006" t="s">
        <v>14908</v>
      </c>
      <c r="V6006" t="s">
        <v>18450</v>
      </c>
      <c r="W6006" t="s">
        <v>24718</v>
      </c>
      <c r="X6006" t="s">
        <v>25699</v>
      </c>
      <c r="Y6006">
        <v>1</v>
      </c>
      <c r="Z6006" t="str">
        <f t="shared" si="93"/>
        <v>ani_nat_C_02_2</v>
      </c>
      <c r="AA6006">
        <v>0.49305555555555558</v>
      </c>
    </row>
    <row r="6007" spans="1:27" x14ac:dyDescent="0.35">
      <c r="A6007">
        <v>84</v>
      </c>
      <c r="B6007" t="s">
        <v>85</v>
      </c>
      <c r="C6007" t="s">
        <v>135</v>
      </c>
      <c r="D6007">
        <v>23</v>
      </c>
      <c r="E6007">
        <v>271.43658785127099</v>
      </c>
      <c r="F6007">
        <v>49.454186205904662</v>
      </c>
      <c r="G6007">
        <v>-22.602882258728918</v>
      </c>
      <c r="H6007">
        <v>1.86</v>
      </c>
      <c r="I6007">
        <v>0.73666666666666669</v>
      </c>
      <c r="J6007">
        <v>26.588272153712182</v>
      </c>
      <c r="K6007">
        <v>24.396462161094323</v>
      </c>
      <c r="L6007">
        <v>-3.9899588074153494</v>
      </c>
      <c r="M6007">
        <v>3.78</v>
      </c>
      <c r="N6007">
        <v>1.92</v>
      </c>
      <c r="O6007" t="s">
        <v>2854</v>
      </c>
      <c r="P6007">
        <v>0</v>
      </c>
      <c r="Q6007" t="s">
        <v>6704</v>
      </c>
      <c r="R6007" t="s">
        <v>8352</v>
      </c>
      <c r="S6007">
        <v>650</v>
      </c>
      <c r="T6007" t="s">
        <v>11434</v>
      </c>
      <c r="U6007" t="s">
        <v>14908</v>
      </c>
      <c r="V6007" t="s">
        <v>18451</v>
      </c>
      <c r="W6007" t="s">
        <v>24719</v>
      </c>
      <c r="X6007" t="s">
        <v>25699</v>
      </c>
      <c r="Y6007">
        <v>1</v>
      </c>
      <c r="Z6007" t="str">
        <f t="shared" si="93"/>
        <v>obj_nat_I_03_2</v>
      </c>
      <c r="AA6007">
        <v>0.49305555555555558</v>
      </c>
    </row>
    <row r="6008" spans="1:27" x14ac:dyDescent="0.35">
      <c r="A6008">
        <v>84</v>
      </c>
      <c r="B6008" t="s">
        <v>85</v>
      </c>
      <c r="C6008" t="s">
        <v>135</v>
      </c>
      <c r="D6008">
        <v>23</v>
      </c>
      <c r="E6008">
        <v>292.52382604373952</v>
      </c>
      <c r="F6008">
        <v>56.250362948320458</v>
      </c>
      <c r="G6008">
        <v>-22.602882258728918</v>
      </c>
      <c r="H6008">
        <v>1.8866666666666667</v>
      </c>
      <c r="I6008">
        <v>0.73666666666666669</v>
      </c>
      <c r="J6008">
        <v>29.814680007943704</v>
      </c>
      <c r="K6008">
        <v>25.721449499763384</v>
      </c>
      <c r="L6008">
        <v>-5.221465317065543</v>
      </c>
      <c r="M6008">
        <v>3.7866666666666666</v>
      </c>
      <c r="N6008">
        <v>1.9</v>
      </c>
      <c r="O6008" t="s">
        <v>2854</v>
      </c>
      <c r="P6008">
        <v>0</v>
      </c>
      <c r="Q6008" t="s">
        <v>6704</v>
      </c>
      <c r="R6008" t="s">
        <v>8352</v>
      </c>
      <c r="S6008">
        <v>978</v>
      </c>
      <c r="T6008" t="s">
        <v>11434</v>
      </c>
      <c r="U6008" t="s">
        <v>14909</v>
      </c>
      <c r="V6008" t="s">
        <v>18452</v>
      </c>
      <c r="W6008" t="s">
        <v>24720</v>
      </c>
      <c r="X6008" t="s">
        <v>25699</v>
      </c>
      <c r="Y6008">
        <v>1</v>
      </c>
      <c r="Z6008" t="str">
        <f t="shared" si="93"/>
        <v>obj_art_C_10_2</v>
      </c>
      <c r="AA6008">
        <v>0.49305555555555558</v>
      </c>
    </row>
    <row r="6009" spans="1:27" x14ac:dyDescent="0.35">
      <c r="A6009">
        <v>84</v>
      </c>
      <c r="B6009" t="s">
        <v>85</v>
      </c>
      <c r="C6009" t="s">
        <v>135</v>
      </c>
      <c r="D6009">
        <v>23</v>
      </c>
      <c r="E6009">
        <v>338.20698418563876</v>
      </c>
      <c r="F6009">
        <v>6.7273174607393216</v>
      </c>
      <c r="G6009">
        <v>-22.602882258728918</v>
      </c>
      <c r="H6009">
        <v>1.1666666666666667</v>
      </c>
      <c r="I6009">
        <v>0.73666666666666669</v>
      </c>
      <c r="J6009">
        <v>5.7662721092051328</v>
      </c>
      <c r="K6009">
        <v>21.921098925963413</v>
      </c>
      <c r="L6009">
        <v>-7.4655639308686688</v>
      </c>
      <c r="M6009">
        <v>1.28</v>
      </c>
      <c r="N6009">
        <v>0.11333333333333333</v>
      </c>
      <c r="O6009" t="s">
        <v>2855</v>
      </c>
      <c r="P6009">
        <v>1</v>
      </c>
      <c r="Q6009" t="s">
        <v>6704</v>
      </c>
      <c r="R6009" t="s">
        <v>8352</v>
      </c>
      <c r="S6009">
        <v>850</v>
      </c>
      <c r="T6009" t="s">
        <v>11434</v>
      </c>
      <c r="U6009" t="s">
        <v>14909</v>
      </c>
      <c r="V6009" t="s">
        <v>18452</v>
      </c>
      <c r="W6009" t="s">
        <v>24721</v>
      </c>
      <c r="X6009" t="s">
        <v>25699</v>
      </c>
      <c r="Y6009">
        <v>1</v>
      </c>
      <c r="Z6009" t="str">
        <f t="shared" si="93"/>
        <v>obj_art_C_06_2</v>
      </c>
      <c r="AA6009">
        <v>0.49305555555555558</v>
      </c>
    </row>
    <row r="6010" spans="1:27" x14ac:dyDescent="0.35">
      <c r="A6010">
        <v>84</v>
      </c>
      <c r="B6010" t="s">
        <v>85</v>
      </c>
      <c r="C6010" t="s">
        <v>135</v>
      </c>
      <c r="D6010">
        <v>23</v>
      </c>
      <c r="E6010">
        <v>300.18725305138412</v>
      </c>
      <c r="F6010">
        <v>33.579127057172286</v>
      </c>
      <c r="G6010">
        <v>-22.602882258728918</v>
      </c>
      <c r="H6010">
        <v>1.2166666666666666</v>
      </c>
      <c r="I6010">
        <v>0.73666666666666669</v>
      </c>
      <c r="J6010">
        <v>27.599282512744349</v>
      </c>
      <c r="K6010">
        <v>19.59358399971115</v>
      </c>
      <c r="L6010">
        <v>-6.5743019057263288</v>
      </c>
      <c r="M6010">
        <v>2.2366666666666668</v>
      </c>
      <c r="N6010">
        <v>1.02</v>
      </c>
      <c r="O6010" t="s">
        <v>2855</v>
      </c>
      <c r="P6010">
        <v>1</v>
      </c>
      <c r="Q6010" t="s">
        <v>6705</v>
      </c>
      <c r="R6010" t="s">
        <v>8352</v>
      </c>
      <c r="S6010">
        <v>790</v>
      </c>
      <c r="T6010" t="s">
        <v>11435</v>
      </c>
      <c r="U6010" t="s">
        <v>14909</v>
      </c>
      <c r="V6010" t="s">
        <v>18453</v>
      </c>
      <c r="W6010" t="s">
        <v>24722</v>
      </c>
      <c r="X6010" t="s">
        <v>25699</v>
      </c>
      <c r="Y6010">
        <v>0</v>
      </c>
      <c r="Z6010" t="str">
        <f t="shared" si="93"/>
        <v>ani_art_I_07_2</v>
      </c>
      <c r="AA6010">
        <v>0.49305555555555558</v>
      </c>
    </row>
    <row r="6011" spans="1:27" x14ac:dyDescent="0.35">
      <c r="A6011">
        <v>84</v>
      </c>
      <c r="B6011" t="s">
        <v>85</v>
      </c>
      <c r="C6011" t="s">
        <v>135</v>
      </c>
      <c r="D6011">
        <v>23</v>
      </c>
      <c r="E6011">
        <v>286.23805315049685</v>
      </c>
      <c r="F6011">
        <v>24.045174359844367</v>
      </c>
      <c r="G6011">
        <v>-22.602882258728918</v>
      </c>
      <c r="H6011">
        <v>1.72</v>
      </c>
      <c r="I6011">
        <v>0.73666666666666669</v>
      </c>
      <c r="J6011">
        <v>13.979752534793237</v>
      </c>
      <c r="K6011">
        <v>16.141397778248287</v>
      </c>
      <c r="L6011">
        <v>-6.1015921706798188</v>
      </c>
      <c r="M6011">
        <v>2.0233333333333334</v>
      </c>
      <c r="N6011">
        <v>0.30333333333333334</v>
      </c>
      <c r="O6011" t="s">
        <v>2856</v>
      </c>
      <c r="P6011">
        <v>0</v>
      </c>
      <c r="Q6011" t="s">
        <v>6706</v>
      </c>
      <c r="R6011" t="s">
        <v>8352</v>
      </c>
      <c r="S6011">
        <v>682</v>
      </c>
      <c r="T6011" t="s">
        <v>11436</v>
      </c>
      <c r="U6011" t="s">
        <v>14910</v>
      </c>
      <c r="V6011" t="s">
        <v>18453</v>
      </c>
      <c r="W6011" t="s">
        <v>24723</v>
      </c>
      <c r="X6011" t="s">
        <v>25699</v>
      </c>
      <c r="Y6011">
        <v>1</v>
      </c>
      <c r="Z6011" t="str">
        <f t="shared" si="93"/>
        <v>obj_nat_I_10_2</v>
      </c>
      <c r="AA6011">
        <v>0.49305555555555558</v>
      </c>
    </row>
    <row r="6012" spans="1:27" x14ac:dyDescent="0.35">
      <c r="A6012">
        <v>84</v>
      </c>
      <c r="B6012" t="s">
        <v>85</v>
      </c>
      <c r="C6012" t="s">
        <v>135</v>
      </c>
      <c r="D6012">
        <v>23</v>
      </c>
      <c r="E6012">
        <v>306.89351864504943</v>
      </c>
      <c r="F6012">
        <v>27.449145696490849</v>
      </c>
      <c r="G6012">
        <v>-12.610123580471148</v>
      </c>
      <c r="H6012">
        <v>1.3966666666666667</v>
      </c>
      <c r="I6012">
        <v>0.54666666666666663</v>
      </c>
      <c r="J6012">
        <v>19.653326274337122</v>
      </c>
      <c r="K6012">
        <v>15.164451506551355</v>
      </c>
      <c r="L6012">
        <v>-7.1061733134593608</v>
      </c>
      <c r="M6012">
        <v>1.68</v>
      </c>
      <c r="N6012">
        <v>0.28333333333333333</v>
      </c>
      <c r="O6012" t="s">
        <v>2856</v>
      </c>
      <c r="P6012">
        <v>0</v>
      </c>
      <c r="Q6012" t="s">
        <v>6707</v>
      </c>
      <c r="R6012" t="s">
        <v>8352</v>
      </c>
      <c r="S6012">
        <v>1112</v>
      </c>
      <c r="T6012" t="s">
        <v>11437</v>
      </c>
      <c r="U6012" t="s">
        <v>14911</v>
      </c>
      <c r="V6012" t="s">
        <v>18453</v>
      </c>
      <c r="W6012" t="s">
        <v>24723</v>
      </c>
      <c r="X6012" t="s">
        <v>25699</v>
      </c>
      <c r="Y6012">
        <v>1</v>
      </c>
      <c r="Z6012" t="str">
        <f t="shared" si="93"/>
        <v>ani_art_I_10_2</v>
      </c>
      <c r="AA6012">
        <v>0.49305555555555558</v>
      </c>
    </row>
    <row r="6013" spans="1:27" x14ac:dyDescent="0.35">
      <c r="A6013">
        <v>84</v>
      </c>
      <c r="B6013" t="s">
        <v>85</v>
      </c>
      <c r="C6013" t="s">
        <v>135</v>
      </c>
      <c r="D6013">
        <v>23</v>
      </c>
      <c r="E6013">
        <v>255.78883135574557</v>
      </c>
      <c r="F6013">
        <v>379.3712441952506</v>
      </c>
      <c r="G6013">
        <v>-12.610123580471148</v>
      </c>
      <c r="H6013">
        <v>4.26</v>
      </c>
      <c r="I6013">
        <v>0.54666666666666663</v>
      </c>
      <c r="J6013">
        <v>89.054282674941462</v>
      </c>
      <c r="K6013">
        <v>231.06282493541937</v>
      </c>
      <c r="L6013">
        <v>-7.1061733134593608</v>
      </c>
      <c r="O6013" t="s">
        <v>2856</v>
      </c>
      <c r="P6013">
        <v>0</v>
      </c>
      <c r="Q6013" t="s">
        <v>6707</v>
      </c>
      <c r="R6013" t="s">
        <v>8352</v>
      </c>
      <c r="S6013">
        <v>522</v>
      </c>
      <c r="T6013" t="s">
        <v>11438</v>
      </c>
      <c r="U6013" t="s">
        <v>14911</v>
      </c>
      <c r="V6013" t="s">
        <v>18454</v>
      </c>
      <c r="W6013" t="s">
        <v>24724</v>
      </c>
      <c r="X6013" t="s">
        <v>25699</v>
      </c>
      <c r="Y6013">
        <v>0</v>
      </c>
      <c r="Z6013" t="str">
        <f t="shared" si="93"/>
        <v>obj_art_C_18_2</v>
      </c>
      <c r="AA6013">
        <v>0.49305555555555558</v>
      </c>
    </row>
    <row r="6014" spans="1:27" x14ac:dyDescent="0.35">
      <c r="A6014">
        <v>84</v>
      </c>
      <c r="B6014" t="s">
        <v>85</v>
      </c>
      <c r="C6014" t="s">
        <v>135</v>
      </c>
      <c r="D6014">
        <v>23</v>
      </c>
      <c r="E6014">
        <v>353.58159873084776</v>
      </c>
      <c r="F6014">
        <v>32.865765395368982</v>
      </c>
      <c r="G6014">
        <v>-12.610123580471148</v>
      </c>
      <c r="H6014">
        <v>1.8733333333333333</v>
      </c>
      <c r="I6014">
        <v>0.54666666666666663</v>
      </c>
      <c r="J6014">
        <v>17.544002880090204</v>
      </c>
      <c r="K6014">
        <v>188.99215300769794</v>
      </c>
      <c r="L6014">
        <v>-6.0484480426140781</v>
      </c>
      <c r="M6014">
        <v>2.1766666666666667</v>
      </c>
      <c r="N6014">
        <v>0.30333333333333334</v>
      </c>
      <c r="O6014" t="s">
        <v>2856</v>
      </c>
      <c r="P6014">
        <v>0</v>
      </c>
      <c r="Q6014" t="s">
        <v>6707</v>
      </c>
      <c r="R6014" t="s">
        <v>8352</v>
      </c>
      <c r="S6014">
        <v>645</v>
      </c>
      <c r="T6014" t="s">
        <v>11438</v>
      </c>
      <c r="U6014" t="s">
        <v>14911</v>
      </c>
      <c r="V6014" t="s">
        <v>18454</v>
      </c>
      <c r="W6014" t="s">
        <v>24725</v>
      </c>
      <c r="X6014" t="s">
        <v>25699</v>
      </c>
      <c r="Y6014">
        <v>1</v>
      </c>
      <c r="Z6014" t="str">
        <f t="shared" si="93"/>
        <v>obj_art_C_05_2</v>
      </c>
      <c r="AA6014">
        <v>0.49305555555555558</v>
      </c>
    </row>
    <row r="6015" spans="1:27" x14ac:dyDescent="0.35">
      <c r="A6015">
        <v>84</v>
      </c>
      <c r="B6015" t="s">
        <v>85</v>
      </c>
      <c r="C6015" t="s">
        <v>135</v>
      </c>
      <c r="D6015">
        <v>23</v>
      </c>
      <c r="E6015">
        <v>296.24930535393577</v>
      </c>
      <c r="F6015">
        <v>58.466901803188513</v>
      </c>
      <c r="G6015">
        <v>-12.610123580471148</v>
      </c>
      <c r="H6015">
        <v>1.98</v>
      </c>
      <c r="I6015">
        <v>0.54666666666666663</v>
      </c>
      <c r="J6015">
        <v>29.528738284438642</v>
      </c>
      <c r="K6015">
        <v>29.502031121844755</v>
      </c>
      <c r="L6015">
        <v>-6.0484480426140781</v>
      </c>
      <c r="O6015" t="s">
        <v>2857</v>
      </c>
      <c r="P6015">
        <v>1</v>
      </c>
      <c r="Q6015" t="s">
        <v>6707</v>
      </c>
      <c r="R6015" t="s">
        <v>8352</v>
      </c>
      <c r="S6015">
        <v>618</v>
      </c>
      <c r="T6015" t="s">
        <v>11438</v>
      </c>
      <c r="U6015" t="s">
        <v>14912</v>
      </c>
      <c r="V6015" t="s">
        <v>18455</v>
      </c>
      <c r="W6015" t="s">
        <v>24726</v>
      </c>
      <c r="X6015" t="s">
        <v>25699</v>
      </c>
      <c r="Y6015">
        <v>1</v>
      </c>
      <c r="Z6015" t="str">
        <f t="shared" si="93"/>
        <v>obj_nat_I_12_2</v>
      </c>
      <c r="AA6015">
        <v>0.49305555555555558</v>
      </c>
    </row>
    <row r="6016" spans="1:27" x14ac:dyDescent="0.35">
      <c r="A6016">
        <v>84</v>
      </c>
      <c r="B6016" t="s">
        <v>85</v>
      </c>
      <c r="C6016" t="s">
        <v>135</v>
      </c>
      <c r="D6016">
        <v>23</v>
      </c>
      <c r="E6016">
        <v>298.72192353259703</v>
      </c>
      <c r="F6016">
        <v>75.924540500600344</v>
      </c>
      <c r="G6016">
        <v>-12.610123580471148</v>
      </c>
      <c r="H6016">
        <v>1.94</v>
      </c>
      <c r="I6016">
        <v>0.54666666666666663</v>
      </c>
      <c r="J6016">
        <v>39.136361082783687</v>
      </c>
      <c r="K6016">
        <v>41.989032346110832</v>
      </c>
      <c r="L6016">
        <v>-6.0484480426140781</v>
      </c>
      <c r="O6016" t="s">
        <v>2858</v>
      </c>
      <c r="P6016">
        <v>0</v>
      </c>
      <c r="Q6016" t="s">
        <v>6707</v>
      </c>
      <c r="R6016" t="s">
        <v>8352</v>
      </c>
      <c r="S6016">
        <v>414</v>
      </c>
      <c r="T6016" t="s">
        <v>11439</v>
      </c>
      <c r="U6016" t="s">
        <v>14913</v>
      </c>
      <c r="V6016" t="s">
        <v>18455</v>
      </c>
      <c r="W6016" t="s">
        <v>24727</v>
      </c>
      <c r="X6016" t="s">
        <v>25699</v>
      </c>
      <c r="Y6016">
        <v>1</v>
      </c>
      <c r="Z6016" t="str">
        <f t="shared" si="93"/>
        <v>ani_art_I_15_2</v>
      </c>
      <c r="AA6016">
        <v>0.49305555555555558</v>
      </c>
    </row>
    <row r="6017" spans="1:27" x14ac:dyDescent="0.35">
      <c r="A6017">
        <v>84</v>
      </c>
      <c r="B6017" t="s">
        <v>85</v>
      </c>
      <c r="C6017" t="s">
        <v>135</v>
      </c>
      <c r="D6017">
        <v>23</v>
      </c>
      <c r="E6017">
        <v>307.90208341575396</v>
      </c>
      <c r="F6017">
        <v>19.14699721147543</v>
      </c>
      <c r="G6017">
        <v>-12.354906179842294</v>
      </c>
      <c r="H6017">
        <v>1.2466666666666666</v>
      </c>
      <c r="I6017">
        <v>0.52</v>
      </c>
      <c r="J6017">
        <v>15.358553912948206</v>
      </c>
      <c r="K6017">
        <v>26.391191852137343</v>
      </c>
      <c r="L6017">
        <v>-5.3050894454771358</v>
      </c>
      <c r="M6017">
        <v>1.53</v>
      </c>
      <c r="N6017">
        <v>0.28333333333333333</v>
      </c>
      <c r="O6017" t="s">
        <v>2858</v>
      </c>
      <c r="P6017">
        <v>0</v>
      </c>
      <c r="Q6017" t="s">
        <v>6708</v>
      </c>
      <c r="R6017" t="s">
        <v>8352</v>
      </c>
      <c r="S6017">
        <v>616</v>
      </c>
      <c r="T6017" t="s">
        <v>11440</v>
      </c>
      <c r="U6017" t="s">
        <v>14913</v>
      </c>
      <c r="V6017" t="s">
        <v>18456</v>
      </c>
      <c r="W6017" t="s">
        <v>24728</v>
      </c>
      <c r="X6017" t="s">
        <v>25699</v>
      </c>
      <c r="Y6017">
        <v>1</v>
      </c>
      <c r="Z6017" t="str">
        <f t="shared" si="93"/>
        <v>obj_art_C_14_2</v>
      </c>
      <c r="AA6017">
        <v>0.49305555555555558</v>
      </c>
    </row>
    <row r="6018" spans="1:27" x14ac:dyDescent="0.35">
      <c r="A6018">
        <v>84</v>
      </c>
      <c r="B6018" t="s">
        <v>85</v>
      </c>
      <c r="C6018" t="s">
        <v>135</v>
      </c>
      <c r="D6018">
        <v>23</v>
      </c>
      <c r="E6018">
        <v>305.13477397528584</v>
      </c>
      <c r="F6018">
        <v>30.292611364089559</v>
      </c>
      <c r="G6018">
        <v>-11.79095808267118</v>
      </c>
      <c r="H6018">
        <v>1.75</v>
      </c>
      <c r="I6018">
        <v>0.11333333333333333</v>
      </c>
      <c r="J6018">
        <v>17.310063636622605</v>
      </c>
      <c r="K6018">
        <v>23.655431664059755</v>
      </c>
      <c r="L6018">
        <v>-4.1312557576031894</v>
      </c>
      <c r="M6018">
        <v>2.3266666666666667</v>
      </c>
      <c r="N6018">
        <v>0.57666666666666666</v>
      </c>
      <c r="O6018" t="s">
        <v>2859</v>
      </c>
      <c r="P6018">
        <v>1</v>
      </c>
      <c r="Q6018" t="s">
        <v>6709</v>
      </c>
      <c r="R6018" t="s">
        <v>8352</v>
      </c>
      <c r="S6018">
        <v>737</v>
      </c>
      <c r="T6018" t="s">
        <v>11441</v>
      </c>
      <c r="U6018" t="s">
        <v>14913</v>
      </c>
      <c r="V6018" t="s">
        <v>18457</v>
      </c>
      <c r="W6018" t="s">
        <v>24729</v>
      </c>
      <c r="X6018" t="s">
        <v>25699</v>
      </c>
      <c r="Y6018">
        <v>1</v>
      </c>
      <c r="Z6018" t="str">
        <f t="shared" si="93"/>
        <v>ani_art_I_08_2</v>
      </c>
      <c r="AA6018">
        <v>0.49305555555555558</v>
      </c>
    </row>
    <row r="6019" spans="1:27" x14ac:dyDescent="0.35">
      <c r="A6019">
        <v>84</v>
      </c>
      <c r="B6019" t="s">
        <v>85</v>
      </c>
      <c r="C6019" t="s">
        <v>135</v>
      </c>
      <c r="D6019">
        <v>23</v>
      </c>
      <c r="E6019">
        <v>304.56589133683809</v>
      </c>
      <c r="F6019">
        <v>7.9084946321171028</v>
      </c>
      <c r="G6019">
        <v>-11.79095808267118</v>
      </c>
      <c r="H6019">
        <v>1.1100000000000001</v>
      </c>
      <c r="I6019">
        <v>0.11333333333333333</v>
      </c>
      <c r="J6019">
        <v>7.1247699388442358</v>
      </c>
      <c r="K6019">
        <v>19.333062963843155</v>
      </c>
      <c r="L6019">
        <v>-3.6294714637601739</v>
      </c>
      <c r="M6019">
        <v>1.2433333333333334</v>
      </c>
      <c r="N6019">
        <v>0.13333333333333333</v>
      </c>
      <c r="O6019" t="s">
        <v>2860</v>
      </c>
      <c r="P6019">
        <v>0</v>
      </c>
      <c r="Q6019" t="s">
        <v>6709</v>
      </c>
      <c r="R6019" t="s">
        <v>8352</v>
      </c>
      <c r="S6019">
        <v>629</v>
      </c>
      <c r="T6019" t="s">
        <v>11442</v>
      </c>
      <c r="U6019" t="s">
        <v>14913</v>
      </c>
      <c r="V6019" t="s">
        <v>18458</v>
      </c>
      <c r="W6019" t="s">
        <v>24730</v>
      </c>
      <c r="X6019" t="s">
        <v>25699</v>
      </c>
      <c r="Y6019">
        <v>1</v>
      </c>
      <c r="Z6019" t="str">
        <f t="shared" ref="Z6019:Z6082" si="94" xml:space="preserve"> T6019&amp;"_"&amp;U6019&amp;"_"&amp;V6019&amp;"_"&amp;W6019&amp;"_"&amp;X6019</f>
        <v>obj_art_C_16_2</v>
      </c>
      <c r="AA6019">
        <v>0.49305555555555558</v>
      </c>
    </row>
    <row r="6020" spans="1:27" x14ac:dyDescent="0.35">
      <c r="A6020">
        <v>84</v>
      </c>
      <c r="B6020" t="s">
        <v>85</v>
      </c>
      <c r="C6020" t="s">
        <v>135</v>
      </c>
      <c r="D6020">
        <v>23</v>
      </c>
      <c r="E6020">
        <v>274.45711237879163</v>
      </c>
      <c r="F6020">
        <v>49.047570252578701</v>
      </c>
      <c r="G6020">
        <v>-5.939643366837954</v>
      </c>
      <c r="H6020">
        <v>4.75</v>
      </c>
      <c r="I6020">
        <v>0.72666666666666668</v>
      </c>
      <c r="J6020">
        <v>10.32580426370078</v>
      </c>
      <c r="K6020">
        <v>23.062580814867712</v>
      </c>
      <c r="L6020">
        <v>-2.3308823005858645</v>
      </c>
      <c r="O6020" t="s">
        <v>2861</v>
      </c>
      <c r="P6020">
        <v>1</v>
      </c>
      <c r="Q6020" t="s">
        <v>6710</v>
      </c>
      <c r="R6020" t="s">
        <v>8352</v>
      </c>
      <c r="S6020">
        <v>628</v>
      </c>
      <c r="T6020" t="s">
        <v>11442</v>
      </c>
      <c r="U6020" t="s">
        <v>14914</v>
      </c>
      <c r="V6020" t="s">
        <v>18459</v>
      </c>
      <c r="W6020" t="s">
        <v>24731</v>
      </c>
      <c r="X6020" t="s">
        <v>25699</v>
      </c>
      <c r="Y6020">
        <v>1</v>
      </c>
      <c r="Z6020" t="str">
        <f t="shared" si="94"/>
        <v>obj_nat_I_13_2</v>
      </c>
      <c r="AA6020">
        <v>0.49305555555555558</v>
      </c>
    </row>
    <row r="6021" spans="1:27" x14ac:dyDescent="0.35">
      <c r="A6021">
        <v>84</v>
      </c>
      <c r="B6021" t="s">
        <v>85</v>
      </c>
      <c r="C6021" t="s">
        <v>135</v>
      </c>
      <c r="D6021">
        <v>23</v>
      </c>
      <c r="E6021">
        <v>321.02737878727032</v>
      </c>
      <c r="F6021">
        <v>23.349075308627153</v>
      </c>
      <c r="G6021">
        <v>-5.939643366837954</v>
      </c>
      <c r="H6021">
        <v>2.44</v>
      </c>
      <c r="I6021">
        <v>0.72666666666666668</v>
      </c>
      <c r="J6021">
        <v>9.5692931592734229</v>
      </c>
      <c r="K6021">
        <v>20.808213346376398</v>
      </c>
      <c r="L6021">
        <v>-2.2572517446427645</v>
      </c>
      <c r="M6021">
        <v>2.72</v>
      </c>
      <c r="N6021">
        <v>0.28000000000000003</v>
      </c>
      <c r="O6021" t="s">
        <v>2861</v>
      </c>
      <c r="P6021">
        <v>1</v>
      </c>
      <c r="Q6021" t="s">
        <v>6711</v>
      </c>
      <c r="R6021" t="s">
        <v>8352</v>
      </c>
      <c r="S6021">
        <v>603</v>
      </c>
      <c r="T6021" t="s">
        <v>11443</v>
      </c>
      <c r="U6021" t="s">
        <v>14914</v>
      </c>
      <c r="V6021" t="s">
        <v>18460</v>
      </c>
      <c r="W6021" t="s">
        <v>24732</v>
      </c>
      <c r="X6021" t="s">
        <v>25699</v>
      </c>
      <c r="Y6021">
        <v>1</v>
      </c>
      <c r="Z6021" t="str">
        <f t="shared" si="94"/>
        <v>ani_nat_C_05_2</v>
      </c>
      <c r="AA6021">
        <v>0.49305555555555558</v>
      </c>
    </row>
    <row r="6022" spans="1:27" x14ac:dyDescent="0.35">
      <c r="A6022">
        <v>84</v>
      </c>
      <c r="B6022" t="s">
        <v>85</v>
      </c>
      <c r="C6022" t="s">
        <v>135</v>
      </c>
      <c r="D6022">
        <v>23</v>
      </c>
      <c r="E6022">
        <v>307.28508914130998</v>
      </c>
      <c r="F6022">
        <v>17.03520936275104</v>
      </c>
      <c r="G6022">
        <v>-10.239884500528765</v>
      </c>
      <c r="H6022">
        <v>1.3966666666666667</v>
      </c>
      <c r="I6022">
        <v>0.57999999999999996</v>
      </c>
      <c r="J6022">
        <v>12.197047276432725</v>
      </c>
      <c r="K6022">
        <v>20.33387601437548</v>
      </c>
      <c r="L6022">
        <v>-3.8820890801234902</v>
      </c>
      <c r="M6022">
        <v>2.2033333333333331</v>
      </c>
      <c r="N6022">
        <v>0.80666666666666664</v>
      </c>
      <c r="O6022" t="s">
        <v>2862</v>
      </c>
      <c r="P6022">
        <v>0</v>
      </c>
      <c r="Q6022" t="s">
        <v>6712</v>
      </c>
      <c r="R6022" t="s">
        <v>8352</v>
      </c>
      <c r="S6022">
        <v>658</v>
      </c>
      <c r="T6022" t="s">
        <v>11444</v>
      </c>
      <c r="U6022" t="s">
        <v>14915</v>
      </c>
      <c r="V6022" t="s">
        <v>18460</v>
      </c>
      <c r="W6022" t="s">
        <v>24733</v>
      </c>
      <c r="X6022" t="s">
        <v>25699</v>
      </c>
      <c r="Y6022">
        <v>1</v>
      </c>
      <c r="Z6022" t="str">
        <f t="shared" si="94"/>
        <v>obj_art_C_07_2</v>
      </c>
      <c r="AA6022">
        <v>0.49305555555555558</v>
      </c>
    </row>
    <row r="6023" spans="1:27" x14ac:dyDescent="0.35">
      <c r="A6023">
        <v>84</v>
      </c>
      <c r="B6023" t="s">
        <v>85</v>
      </c>
      <c r="C6023" t="s">
        <v>135</v>
      </c>
      <c r="D6023">
        <v>23</v>
      </c>
      <c r="E6023">
        <v>274.3661166355555</v>
      </c>
      <c r="F6023">
        <v>36.33217196611794</v>
      </c>
      <c r="G6023">
        <v>-6.697013994916114</v>
      </c>
      <c r="H6023">
        <v>1.33</v>
      </c>
      <c r="I6023">
        <v>0.69333333333333336</v>
      </c>
      <c r="J6023">
        <v>27.317422530915742</v>
      </c>
      <c r="K6023">
        <v>20.880132078054363</v>
      </c>
      <c r="L6023">
        <v>-2.3241768675396499</v>
      </c>
      <c r="M6023">
        <v>4.62</v>
      </c>
      <c r="N6023">
        <v>3.29</v>
      </c>
      <c r="O6023" t="s">
        <v>2862</v>
      </c>
      <c r="P6023">
        <v>0</v>
      </c>
      <c r="Q6023" t="s">
        <v>6713</v>
      </c>
      <c r="R6023" t="s">
        <v>8352</v>
      </c>
      <c r="S6023">
        <v>743</v>
      </c>
      <c r="T6023" t="s">
        <v>11445</v>
      </c>
      <c r="U6023" t="s">
        <v>14916</v>
      </c>
      <c r="V6023" t="s">
        <v>18460</v>
      </c>
      <c r="W6023" t="s">
        <v>24734</v>
      </c>
      <c r="X6023" t="s">
        <v>25699</v>
      </c>
      <c r="Y6023">
        <v>1</v>
      </c>
      <c r="Z6023" t="str">
        <f t="shared" si="94"/>
        <v>ani_nat_C_03_2</v>
      </c>
      <c r="AA6023">
        <v>0.49305555555555558</v>
      </c>
    </row>
    <row r="6024" spans="1:27" x14ac:dyDescent="0.35">
      <c r="A6024">
        <v>84</v>
      </c>
      <c r="B6024" t="s">
        <v>85</v>
      </c>
      <c r="C6024" t="s">
        <v>135</v>
      </c>
      <c r="D6024">
        <v>23</v>
      </c>
      <c r="E6024">
        <v>249.60855646656336</v>
      </c>
      <c r="F6024">
        <v>81.808830012733708</v>
      </c>
      <c r="G6024">
        <v>-6.697013994916114</v>
      </c>
      <c r="H6024">
        <v>1.5166666666666666</v>
      </c>
      <c r="I6024">
        <v>0.69333333333333336</v>
      </c>
      <c r="J6024">
        <v>53.939887920483763</v>
      </c>
      <c r="K6024">
        <v>43.529147532138268</v>
      </c>
      <c r="L6024">
        <v>-2.3241768675396499</v>
      </c>
      <c r="O6024" t="s">
        <v>2863</v>
      </c>
      <c r="P6024">
        <v>1</v>
      </c>
      <c r="Q6024" t="s">
        <v>6714</v>
      </c>
      <c r="R6024" t="s">
        <v>8352</v>
      </c>
      <c r="S6024">
        <v>1123</v>
      </c>
      <c r="T6024" t="s">
        <v>11445</v>
      </c>
      <c r="U6024" t="s">
        <v>14916</v>
      </c>
      <c r="V6024" t="s">
        <v>18460</v>
      </c>
      <c r="W6024" t="s">
        <v>24735</v>
      </c>
      <c r="X6024" t="s">
        <v>25699</v>
      </c>
      <c r="Y6024">
        <v>1</v>
      </c>
      <c r="Z6024" t="str">
        <f t="shared" si="94"/>
        <v>ani_nat_C_17_2</v>
      </c>
      <c r="AA6024">
        <v>0.49305555555555558</v>
      </c>
    </row>
    <row r="6025" spans="1:27" x14ac:dyDescent="0.35">
      <c r="A6025">
        <v>84</v>
      </c>
      <c r="B6025" t="s">
        <v>85</v>
      </c>
      <c r="C6025" t="s">
        <v>135</v>
      </c>
      <c r="D6025">
        <v>23</v>
      </c>
      <c r="E6025">
        <v>293.45659755655163</v>
      </c>
      <c r="F6025">
        <v>18.967153233482986</v>
      </c>
      <c r="G6025">
        <v>-6.697013994916114</v>
      </c>
      <c r="H6025">
        <v>2.8333333333333335</v>
      </c>
      <c r="I6025">
        <v>0.69333333333333336</v>
      </c>
      <c r="J6025">
        <v>6.6942893765234066</v>
      </c>
      <c r="K6025">
        <v>20.324542397051651</v>
      </c>
      <c r="L6025">
        <v>-1.9251281898097099</v>
      </c>
      <c r="M6025">
        <v>3.0833333333333335</v>
      </c>
      <c r="N6025">
        <v>0.25</v>
      </c>
      <c r="O6025" t="s">
        <v>2864</v>
      </c>
      <c r="P6025">
        <v>0</v>
      </c>
      <c r="Q6025" t="s">
        <v>6715</v>
      </c>
      <c r="R6025" t="s">
        <v>8352</v>
      </c>
      <c r="S6025">
        <v>769</v>
      </c>
      <c r="T6025" t="s">
        <v>11445</v>
      </c>
      <c r="U6025" t="s">
        <v>14916</v>
      </c>
      <c r="V6025" t="s">
        <v>18460</v>
      </c>
      <c r="W6025" t="s">
        <v>24736</v>
      </c>
      <c r="X6025" t="s">
        <v>25699</v>
      </c>
      <c r="Y6025">
        <v>1</v>
      </c>
      <c r="Z6025" t="str">
        <f t="shared" si="94"/>
        <v>ani_nat_C_14_2</v>
      </c>
      <c r="AA6025">
        <v>0.49305555555555558</v>
      </c>
    </row>
    <row r="6026" spans="1:27" x14ac:dyDescent="0.35">
      <c r="A6026">
        <v>84</v>
      </c>
      <c r="B6026" t="s">
        <v>85</v>
      </c>
      <c r="C6026" t="s">
        <v>135</v>
      </c>
      <c r="D6026">
        <v>23</v>
      </c>
      <c r="E6026">
        <v>290.78145018587213</v>
      </c>
      <c r="F6026">
        <v>48.835517038849829</v>
      </c>
      <c r="G6026">
        <v>-6.697013994916114</v>
      </c>
      <c r="H6026">
        <v>1.1966666666666668</v>
      </c>
      <c r="I6026">
        <v>0.69333333333333336</v>
      </c>
      <c r="J6026">
        <v>40.809624266448324</v>
      </c>
      <c r="K6026">
        <v>25.534901286335653</v>
      </c>
      <c r="L6026">
        <v>-1.9251281898097099</v>
      </c>
      <c r="M6026">
        <v>2.1966666666666668</v>
      </c>
      <c r="N6026">
        <v>1</v>
      </c>
      <c r="O6026" t="s">
        <v>2865</v>
      </c>
      <c r="P6026">
        <v>1</v>
      </c>
      <c r="Q6026" t="s">
        <v>6716</v>
      </c>
      <c r="R6026" t="s">
        <v>8352</v>
      </c>
      <c r="S6026">
        <v>846</v>
      </c>
      <c r="T6026" t="s">
        <v>11445</v>
      </c>
      <c r="U6026" t="s">
        <v>14917</v>
      </c>
      <c r="V6026" t="s">
        <v>18461</v>
      </c>
      <c r="W6026" t="s">
        <v>24737</v>
      </c>
      <c r="X6026" t="s">
        <v>25699</v>
      </c>
      <c r="Y6026">
        <v>1</v>
      </c>
      <c r="Z6026" t="str">
        <f t="shared" si="94"/>
        <v>ani_art_I_05_2</v>
      </c>
      <c r="AA6026">
        <v>0.49305555555555558</v>
      </c>
    </row>
    <row r="6027" spans="1:27" x14ac:dyDescent="0.35">
      <c r="A6027">
        <v>84</v>
      </c>
      <c r="B6027" t="s">
        <v>85</v>
      </c>
      <c r="C6027" t="s">
        <v>135</v>
      </c>
      <c r="D6027">
        <v>23</v>
      </c>
      <c r="E6027">
        <v>271.8137474719656</v>
      </c>
      <c r="F6027">
        <v>29.990371023861194</v>
      </c>
      <c r="G6027">
        <v>-6.2256106361768255</v>
      </c>
      <c r="H6027">
        <v>2.0066666666666668</v>
      </c>
      <c r="I6027">
        <v>0.70333333333333337</v>
      </c>
      <c r="J6027">
        <v>14.945367619864381</v>
      </c>
      <c r="K6027">
        <v>16.025476847537707</v>
      </c>
      <c r="L6027">
        <v>-1.5543689867973436</v>
      </c>
      <c r="M6027">
        <v>2.3766666666666665</v>
      </c>
      <c r="N6027">
        <v>0.37</v>
      </c>
      <c r="O6027" t="s">
        <v>2866</v>
      </c>
      <c r="P6027">
        <v>0</v>
      </c>
      <c r="Q6027" t="s">
        <v>6716</v>
      </c>
      <c r="R6027" t="s">
        <v>8352</v>
      </c>
      <c r="S6027">
        <v>539</v>
      </c>
      <c r="T6027" t="s">
        <v>11445</v>
      </c>
      <c r="U6027" t="s">
        <v>14918</v>
      </c>
      <c r="V6027" t="s">
        <v>18462</v>
      </c>
      <c r="W6027" t="s">
        <v>24738</v>
      </c>
      <c r="X6027" t="s">
        <v>25699</v>
      </c>
      <c r="Y6027">
        <v>1</v>
      </c>
      <c r="Z6027" t="str">
        <f t="shared" si="94"/>
        <v>ani_nat_C_15_2</v>
      </c>
      <c r="AA6027">
        <v>0.49305555555555558</v>
      </c>
    </row>
    <row r="6028" spans="1:27" x14ac:dyDescent="0.35">
      <c r="A6028">
        <v>84</v>
      </c>
      <c r="B6028" t="s">
        <v>85</v>
      </c>
      <c r="C6028" t="s">
        <v>135</v>
      </c>
      <c r="D6028">
        <v>23</v>
      </c>
      <c r="E6028">
        <v>272.2671935820382</v>
      </c>
      <c r="F6028">
        <v>44.76536489037705</v>
      </c>
      <c r="G6028">
        <v>-6.2256106361768255</v>
      </c>
      <c r="H6028">
        <v>1.83</v>
      </c>
      <c r="I6028">
        <v>0.70333333333333337</v>
      </c>
      <c r="J6028">
        <v>24.461948027528443</v>
      </c>
      <c r="K6028">
        <v>13.83994849457328</v>
      </c>
      <c r="L6028">
        <v>-1.5543689867973436</v>
      </c>
      <c r="M6028">
        <v>2.42</v>
      </c>
      <c r="N6028">
        <v>0.59</v>
      </c>
      <c r="O6028" t="s">
        <v>2867</v>
      </c>
      <c r="P6028">
        <v>1</v>
      </c>
      <c r="Q6028" t="s">
        <v>6717</v>
      </c>
      <c r="R6028" t="s">
        <v>8352</v>
      </c>
      <c r="S6028">
        <v>603</v>
      </c>
      <c r="T6028" t="s">
        <v>11446</v>
      </c>
      <c r="U6028" t="s">
        <v>14918</v>
      </c>
      <c r="V6028" t="s">
        <v>18463</v>
      </c>
      <c r="W6028" t="s">
        <v>24739</v>
      </c>
      <c r="X6028" t="s">
        <v>25699</v>
      </c>
      <c r="Y6028">
        <v>1</v>
      </c>
      <c r="Z6028" t="str">
        <f t="shared" si="94"/>
        <v>obj_nat_I_14_2</v>
      </c>
      <c r="AA6028">
        <v>0.49305555555555558</v>
      </c>
    </row>
    <row r="6029" spans="1:27" x14ac:dyDescent="0.35">
      <c r="A6029">
        <v>84</v>
      </c>
      <c r="B6029" t="s">
        <v>85</v>
      </c>
      <c r="C6029" t="s">
        <v>135</v>
      </c>
      <c r="D6029">
        <v>23</v>
      </c>
      <c r="E6029">
        <v>271.38185633011443</v>
      </c>
      <c r="F6029">
        <v>16.557919356519353</v>
      </c>
      <c r="G6029">
        <v>-6.2256106361768255</v>
      </c>
      <c r="H6029">
        <v>1.9733333333333334</v>
      </c>
      <c r="I6029">
        <v>0.70333333333333337</v>
      </c>
      <c r="J6029">
        <v>8.3908375117496714</v>
      </c>
      <c r="K6029">
        <v>6.4292135919460875</v>
      </c>
      <c r="L6029">
        <v>-1.4856301320303655</v>
      </c>
      <c r="M6029">
        <v>2.17</v>
      </c>
      <c r="N6029">
        <v>0.19666666666666666</v>
      </c>
      <c r="O6029" t="s">
        <v>2867</v>
      </c>
      <c r="P6029">
        <v>1</v>
      </c>
      <c r="Q6029" t="s">
        <v>6717</v>
      </c>
      <c r="R6029" t="s">
        <v>8352</v>
      </c>
      <c r="S6029">
        <v>633</v>
      </c>
      <c r="T6029" t="s">
        <v>11447</v>
      </c>
      <c r="U6029" t="s">
        <v>14919</v>
      </c>
      <c r="V6029" t="s">
        <v>18463</v>
      </c>
      <c r="W6029" t="s">
        <v>24740</v>
      </c>
      <c r="X6029" t="s">
        <v>25699</v>
      </c>
      <c r="Y6029">
        <v>1</v>
      </c>
      <c r="Z6029" t="str">
        <f t="shared" si="94"/>
        <v>ani_art_I_13_2</v>
      </c>
      <c r="AA6029">
        <v>0.49305555555555558</v>
      </c>
    </row>
    <row r="6030" spans="1:27" x14ac:dyDescent="0.35">
      <c r="A6030">
        <v>84</v>
      </c>
      <c r="B6030" t="s">
        <v>85</v>
      </c>
      <c r="C6030" t="s">
        <v>135</v>
      </c>
      <c r="D6030">
        <v>23</v>
      </c>
      <c r="E6030">
        <v>271.29154912635886</v>
      </c>
      <c r="F6030">
        <v>55.246592875269656</v>
      </c>
      <c r="G6030">
        <v>-6.2256106361768255</v>
      </c>
      <c r="H6030">
        <v>1.3033333333333332</v>
      </c>
      <c r="I6030">
        <v>0.70333333333333337</v>
      </c>
      <c r="J6030">
        <v>42.388690185628896</v>
      </c>
      <c r="K6030">
        <v>24.156800705061467</v>
      </c>
      <c r="L6030">
        <v>-1.4856301320303655</v>
      </c>
      <c r="M6030">
        <v>4.46</v>
      </c>
      <c r="N6030">
        <v>3.1566666666666667</v>
      </c>
      <c r="O6030" t="s">
        <v>2868</v>
      </c>
      <c r="P6030">
        <v>0</v>
      </c>
      <c r="Q6030" t="s">
        <v>6717</v>
      </c>
      <c r="R6030" t="s">
        <v>8352</v>
      </c>
      <c r="S6030">
        <v>1128</v>
      </c>
      <c r="T6030" t="s">
        <v>11447</v>
      </c>
      <c r="U6030" t="s">
        <v>14920</v>
      </c>
      <c r="V6030" t="s">
        <v>18464</v>
      </c>
      <c r="W6030" t="s">
        <v>24741</v>
      </c>
      <c r="X6030" t="s">
        <v>25699</v>
      </c>
      <c r="Y6030">
        <v>1</v>
      </c>
      <c r="Z6030" t="str">
        <f t="shared" si="94"/>
        <v>ani_nat_C_10_2</v>
      </c>
      <c r="AA6030">
        <v>0.49305555555555558</v>
      </c>
    </row>
    <row r="6031" spans="1:27" x14ac:dyDescent="0.35">
      <c r="A6031">
        <v>84</v>
      </c>
      <c r="B6031" t="s">
        <v>85</v>
      </c>
      <c r="C6031" t="s">
        <v>135</v>
      </c>
      <c r="D6031">
        <v>23</v>
      </c>
      <c r="E6031">
        <v>263.26911038467358</v>
      </c>
      <c r="F6031">
        <v>420.95823463079859</v>
      </c>
      <c r="G6031">
        <v>-6.2256106361768255</v>
      </c>
      <c r="H6031">
        <v>3.3833333333333333</v>
      </c>
      <c r="I6031">
        <v>0.70333333333333337</v>
      </c>
      <c r="J6031">
        <v>124.42115309284688</v>
      </c>
      <c r="K6031">
        <v>210.52019557012824</v>
      </c>
      <c r="L6031">
        <v>-1.4856301320303655</v>
      </c>
      <c r="O6031" t="s">
        <v>2869</v>
      </c>
      <c r="P6031">
        <v>1</v>
      </c>
      <c r="Q6031" t="s">
        <v>6718</v>
      </c>
      <c r="R6031" t="s">
        <v>8352</v>
      </c>
      <c r="S6031">
        <v>573</v>
      </c>
      <c r="T6031" t="s">
        <v>11447</v>
      </c>
      <c r="U6031" t="s">
        <v>14921</v>
      </c>
      <c r="V6031" t="s">
        <v>18465</v>
      </c>
      <c r="W6031" t="s">
        <v>24742</v>
      </c>
      <c r="X6031" t="s">
        <v>25699</v>
      </c>
      <c r="Y6031">
        <v>0</v>
      </c>
      <c r="Z6031" t="str">
        <f t="shared" si="94"/>
        <v>ani_art_I_17_2</v>
      </c>
      <c r="AA6031">
        <v>0.49305555555555558</v>
      </c>
    </row>
    <row r="6032" spans="1:27" x14ac:dyDescent="0.35">
      <c r="A6032">
        <v>84</v>
      </c>
      <c r="B6032" t="s">
        <v>85</v>
      </c>
      <c r="C6032" t="s">
        <v>135</v>
      </c>
      <c r="D6032">
        <v>23</v>
      </c>
      <c r="E6032">
        <v>337.10660594942112</v>
      </c>
      <c r="F6032">
        <v>31.19035430578878</v>
      </c>
      <c r="G6032">
        <v>-6.206089379501063</v>
      </c>
      <c r="H6032">
        <v>1.2833333333333334</v>
      </c>
      <c r="I6032">
        <v>0.52666666666666662</v>
      </c>
      <c r="J6032">
        <v>24.304172186328916</v>
      </c>
      <c r="K6032">
        <v>170.31347381449442</v>
      </c>
      <c r="L6032">
        <v>-2.6248528344353548</v>
      </c>
      <c r="M6032">
        <v>1.59</v>
      </c>
      <c r="N6032">
        <v>0.30666666666666664</v>
      </c>
      <c r="O6032" t="s">
        <v>2869</v>
      </c>
      <c r="P6032">
        <v>1</v>
      </c>
      <c r="Q6032" t="s">
        <v>6719</v>
      </c>
      <c r="R6032" t="s">
        <v>8352</v>
      </c>
      <c r="S6032">
        <v>712</v>
      </c>
      <c r="T6032" t="s">
        <v>11448</v>
      </c>
      <c r="U6032" t="s">
        <v>14922</v>
      </c>
      <c r="V6032" t="s">
        <v>18465</v>
      </c>
      <c r="W6032" t="s">
        <v>24743</v>
      </c>
      <c r="X6032" t="s">
        <v>25699</v>
      </c>
      <c r="Y6032">
        <v>1</v>
      </c>
      <c r="Z6032" t="str">
        <f t="shared" si="94"/>
        <v>obj_nat_I_18_2</v>
      </c>
      <c r="AA6032">
        <v>0.49305555555555558</v>
      </c>
    </row>
    <row r="6033" spans="1:27" x14ac:dyDescent="0.35">
      <c r="A6033">
        <v>84</v>
      </c>
      <c r="B6033" t="s">
        <v>85</v>
      </c>
      <c r="C6033" t="s">
        <v>135</v>
      </c>
      <c r="D6033">
        <v>23</v>
      </c>
      <c r="E6033">
        <v>283.87088788717165</v>
      </c>
      <c r="F6033">
        <v>52.368390295886819</v>
      </c>
      <c r="G6033">
        <v>-6.206089379501063</v>
      </c>
      <c r="H6033">
        <v>1.8333333333333333</v>
      </c>
      <c r="I6033">
        <v>0.52666666666666662</v>
      </c>
      <c r="J6033">
        <v>28.564576525029175</v>
      </c>
      <c r="K6033">
        <v>106.80378795756842</v>
      </c>
      <c r="L6033">
        <v>-2.6248528344353548</v>
      </c>
      <c r="M6033">
        <v>3.49</v>
      </c>
      <c r="N6033">
        <v>1.6566666666666667</v>
      </c>
      <c r="O6033" t="s">
        <v>2869</v>
      </c>
      <c r="P6033">
        <v>1</v>
      </c>
      <c r="Q6033" t="s">
        <v>6720</v>
      </c>
      <c r="R6033" t="s">
        <v>8352</v>
      </c>
      <c r="S6033">
        <v>877</v>
      </c>
      <c r="T6033" t="s">
        <v>11449</v>
      </c>
      <c r="U6033" t="s">
        <v>14923</v>
      </c>
      <c r="V6033" t="s">
        <v>18465</v>
      </c>
      <c r="W6033" t="s">
        <v>24744</v>
      </c>
      <c r="X6033" t="s">
        <v>25699</v>
      </c>
      <c r="Y6033">
        <v>0</v>
      </c>
      <c r="Z6033" t="str">
        <f t="shared" si="94"/>
        <v>ani_art_I_06_2</v>
      </c>
      <c r="AA6033">
        <v>0.49305555555555558</v>
      </c>
    </row>
    <row r="6034" spans="1:27" x14ac:dyDescent="0.35">
      <c r="A6034">
        <v>84</v>
      </c>
      <c r="B6034" t="s">
        <v>85</v>
      </c>
      <c r="C6034" t="s">
        <v>135</v>
      </c>
      <c r="D6034">
        <v>23</v>
      </c>
      <c r="E6034">
        <v>284.06721904973386</v>
      </c>
      <c r="F6034">
        <v>49.654492053792225</v>
      </c>
      <c r="G6034">
        <v>-6.206089379501063</v>
      </c>
      <c r="H6034">
        <v>1.42</v>
      </c>
      <c r="I6034">
        <v>0.52666666666666662</v>
      </c>
      <c r="J6034">
        <v>34.967952150557906</v>
      </c>
      <c r="K6034">
        <v>52.965958453509188</v>
      </c>
      <c r="L6034">
        <v>-2.6248528344353548</v>
      </c>
      <c r="M6034">
        <v>4.3899999999999997</v>
      </c>
      <c r="N6034">
        <v>2.97</v>
      </c>
      <c r="O6034" t="s">
        <v>2870</v>
      </c>
      <c r="P6034">
        <v>0</v>
      </c>
      <c r="Q6034" t="s">
        <v>6721</v>
      </c>
      <c r="R6034" t="s">
        <v>8352</v>
      </c>
      <c r="S6034">
        <v>787</v>
      </c>
      <c r="T6034" t="s">
        <v>11449</v>
      </c>
      <c r="U6034" t="s">
        <v>14923</v>
      </c>
      <c r="V6034" t="s">
        <v>18465</v>
      </c>
      <c r="W6034" t="s">
        <v>24745</v>
      </c>
      <c r="X6034" t="s">
        <v>25699</v>
      </c>
      <c r="Y6034">
        <v>1</v>
      </c>
      <c r="Z6034" t="str">
        <f t="shared" si="94"/>
        <v>ani_art_I_02_2</v>
      </c>
      <c r="AA6034">
        <v>0.49305555555555558</v>
      </c>
    </row>
    <row r="6035" spans="1:27" x14ac:dyDescent="0.35">
      <c r="A6035">
        <v>84</v>
      </c>
      <c r="B6035" t="s">
        <v>85</v>
      </c>
      <c r="C6035" t="s">
        <v>135</v>
      </c>
      <c r="D6035">
        <v>23</v>
      </c>
      <c r="E6035">
        <v>291.45920477193283</v>
      </c>
      <c r="F6035">
        <v>29.599977726149724</v>
      </c>
      <c r="G6035">
        <v>-10.79101966473757</v>
      </c>
      <c r="H6035">
        <v>1.3966666666666667</v>
      </c>
      <c r="I6035">
        <v>0.55000000000000004</v>
      </c>
      <c r="J6035">
        <v>21.193301474570209</v>
      </c>
      <c r="K6035">
        <v>45.339633953603773</v>
      </c>
      <c r="L6035">
        <v>-4.8123124006244744</v>
      </c>
      <c r="M6035">
        <v>2.2166666666666668</v>
      </c>
      <c r="N6035">
        <v>0.82</v>
      </c>
      <c r="O6035" t="s">
        <v>2871</v>
      </c>
      <c r="P6035">
        <v>1</v>
      </c>
      <c r="Q6035" t="s">
        <v>6722</v>
      </c>
      <c r="R6035" t="s">
        <v>8352</v>
      </c>
      <c r="S6035">
        <v>707</v>
      </c>
      <c r="T6035" t="s">
        <v>11449</v>
      </c>
      <c r="U6035" t="s">
        <v>14924</v>
      </c>
      <c r="V6035" t="s">
        <v>18466</v>
      </c>
      <c r="W6035" t="s">
        <v>24746</v>
      </c>
      <c r="X6035" t="s">
        <v>25699</v>
      </c>
      <c r="Y6035">
        <v>1</v>
      </c>
      <c r="Z6035" t="str">
        <f t="shared" si="94"/>
        <v>ani_nat_C_09_2</v>
      </c>
      <c r="AA6035">
        <v>0.49305555555555558</v>
      </c>
    </row>
    <row r="6036" spans="1:27" x14ac:dyDescent="0.35">
      <c r="A6036">
        <v>84</v>
      </c>
      <c r="B6036" t="s">
        <v>85</v>
      </c>
      <c r="C6036" t="s">
        <v>135</v>
      </c>
      <c r="D6036">
        <v>23</v>
      </c>
      <c r="E6036">
        <v>271.68794365272441</v>
      </c>
      <c r="F6036">
        <v>52.282145305100059</v>
      </c>
      <c r="G6036">
        <v>-10.79101966473757</v>
      </c>
      <c r="H6036">
        <v>1.2933333333333332</v>
      </c>
      <c r="I6036">
        <v>0.55000000000000004</v>
      </c>
      <c r="J6036">
        <v>40.424339153427887</v>
      </c>
      <c r="K6036">
        <v>24.399033279586046</v>
      </c>
      <c r="L6036">
        <v>-4.8123124006244744</v>
      </c>
      <c r="M6036">
        <v>4.0366666666666671</v>
      </c>
      <c r="N6036">
        <v>2.7433333333333332</v>
      </c>
      <c r="O6036" t="s">
        <v>2872</v>
      </c>
      <c r="P6036">
        <v>0</v>
      </c>
      <c r="Q6036" t="s">
        <v>6722</v>
      </c>
      <c r="R6036" t="s">
        <v>8352</v>
      </c>
      <c r="S6036">
        <v>539</v>
      </c>
      <c r="T6036" t="s">
        <v>11449</v>
      </c>
      <c r="U6036" t="s">
        <v>14925</v>
      </c>
      <c r="V6036" t="s">
        <v>18467</v>
      </c>
      <c r="W6036" t="s">
        <v>24747</v>
      </c>
      <c r="X6036" t="s">
        <v>25699</v>
      </c>
      <c r="Y6036">
        <v>1</v>
      </c>
      <c r="Z6036" t="str">
        <f t="shared" si="94"/>
        <v>ani_art_I_01_2</v>
      </c>
      <c r="AA6036">
        <v>0.49305555555555558</v>
      </c>
    </row>
    <row r="6037" spans="1:27" x14ac:dyDescent="0.35">
      <c r="A6037">
        <v>84</v>
      </c>
      <c r="B6037" t="s">
        <v>85</v>
      </c>
      <c r="C6037" t="s">
        <v>135</v>
      </c>
      <c r="D6037">
        <v>23</v>
      </c>
      <c r="E6037">
        <v>271.34373136557861</v>
      </c>
      <c r="F6037">
        <v>59.04446004421537</v>
      </c>
      <c r="G6037">
        <v>-10.79101966473757</v>
      </c>
      <c r="H6037">
        <v>4.38</v>
      </c>
      <c r="I6037">
        <v>0.55000000000000004</v>
      </c>
      <c r="J6037">
        <v>13.480470329729537</v>
      </c>
      <c r="K6037">
        <v>37.594255457334285</v>
      </c>
      <c r="L6037">
        <v>-4.8123124006244744</v>
      </c>
      <c r="M6037">
        <v>4.7266666666666666</v>
      </c>
      <c r="N6037">
        <v>0.34666666666666668</v>
      </c>
      <c r="O6037" t="s">
        <v>2872</v>
      </c>
      <c r="P6037">
        <v>0</v>
      </c>
      <c r="Q6037" t="s">
        <v>6723</v>
      </c>
      <c r="R6037" t="s">
        <v>8352</v>
      </c>
      <c r="S6037">
        <v>764</v>
      </c>
      <c r="T6037" t="s">
        <v>11449</v>
      </c>
      <c r="U6037" t="s">
        <v>14925</v>
      </c>
      <c r="V6037" t="s">
        <v>18467</v>
      </c>
      <c r="W6037" t="s">
        <v>24748</v>
      </c>
      <c r="X6037" t="s">
        <v>25699</v>
      </c>
      <c r="Y6037">
        <v>1</v>
      </c>
      <c r="Z6037" t="str">
        <f t="shared" si="94"/>
        <v>ani_art_I_11_2</v>
      </c>
      <c r="AA6037">
        <v>0.49305555555555558</v>
      </c>
    </row>
    <row r="6038" spans="1:27" x14ac:dyDescent="0.35">
      <c r="A6038">
        <v>84</v>
      </c>
      <c r="B6038" t="s">
        <v>85</v>
      </c>
      <c r="C6038" t="s">
        <v>135</v>
      </c>
      <c r="D6038">
        <v>23</v>
      </c>
      <c r="E6038">
        <v>300.08395425617357</v>
      </c>
      <c r="F6038">
        <v>18.220170769106666</v>
      </c>
      <c r="G6038">
        <v>-20.461494166355671</v>
      </c>
      <c r="H6038">
        <v>1.5833333333333333</v>
      </c>
      <c r="I6038">
        <v>0.53333333333333333</v>
      </c>
      <c r="J6038">
        <v>11.507476275225264</v>
      </c>
      <c r="K6038">
        <v>24.344353115657377</v>
      </c>
      <c r="L6038">
        <v>-10.063917212003231</v>
      </c>
      <c r="M6038">
        <v>1.97</v>
      </c>
      <c r="N6038">
        <v>0.38666666666666666</v>
      </c>
      <c r="O6038" t="s">
        <v>2872</v>
      </c>
      <c r="P6038">
        <v>0</v>
      </c>
      <c r="Q6038" t="s">
        <v>6723</v>
      </c>
      <c r="R6038" t="s">
        <v>8352</v>
      </c>
      <c r="S6038">
        <v>726</v>
      </c>
      <c r="T6038" t="s">
        <v>11450</v>
      </c>
      <c r="U6038" t="s">
        <v>14926</v>
      </c>
      <c r="V6038" t="s">
        <v>18467</v>
      </c>
      <c r="W6038" t="s">
        <v>24749</v>
      </c>
      <c r="X6038" t="s">
        <v>25699</v>
      </c>
      <c r="Y6038">
        <v>1</v>
      </c>
      <c r="Z6038" t="str">
        <f t="shared" si="94"/>
        <v>obj_nat_I_07_2</v>
      </c>
      <c r="AA6038">
        <v>0.49305555555555558</v>
      </c>
    </row>
    <row r="6039" spans="1:27" x14ac:dyDescent="0.35">
      <c r="A6039">
        <v>84</v>
      </c>
      <c r="B6039" t="s">
        <v>85</v>
      </c>
      <c r="C6039" t="s">
        <v>135</v>
      </c>
      <c r="D6039">
        <v>23</v>
      </c>
      <c r="E6039">
        <v>278.06147068337157</v>
      </c>
      <c r="F6039">
        <v>41.607304875232586</v>
      </c>
      <c r="G6039">
        <v>-20.461494166355671</v>
      </c>
      <c r="H6039">
        <v>1.0766666666666667</v>
      </c>
      <c r="I6039">
        <v>0.53333333333333333</v>
      </c>
      <c r="J6039">
        <v>38.64455561167113</v>
      </c>
      <c r="K6039">
        <v>24.982450660817324</v>
      </c>
      <c r="L6039">
        <v>-10.063917212003231</v>
      </c>
      <c r="M6039">
        <v>3.01</v>
      </c>
      <c r="N6039">
        <v>1.9333333333333333</v>
      </c>
      <c r="O6039" t="s">
        <v>2873</v>
      </c>
      <c r="P6039">
        <v>1</v>
      </c>
      <c r="Q6039" t="s">
        <v>6724</v>
      </c>
      <c r="R6039" t="s">
        <v>8352</v>
      </c>
      <c r="S6039">
        <v>640</v>
      </c>
      <c r="T6039" t="s">
        <v>11450</v>
      </c>
      <c r="U6039" t="s">
        <v>14926</v>
      </c>
      <c r="V6039" t="s">
        <v>18467</v>
      </c>
      <c r="W6039" t="s">
        <v>24750</v>
      </c>
      <c r="X6039" t="s">
        <v>25699</v>
      </c>
      <c r="Y6039">
        <v>1</v>
      </c>
      <c r="Z6039" t="str">
        <f t="shared" si="94"/>
        <v>obj_nat_I_04_2</v>
      </c>
      <c r="AA6039">
        <v>0.49305555555555558</v>
      </c>
    </row>
    <row r="6040" spans="1:27" x14ac:dyDescent="0.35">
      <c r="A6040">
        <v>84</v>
      </c>
      <c r="B6040" t="s">
        <v>85</v>
      </c>
      <c r="C6040" t="s">
        <v>135</v>
      </c>
      <c r="D6040">
        <v>23</v>
      </c>
      <c r="E6040">
        <v>300.22203156137289</v>
      </c>
      <c r="F6040">
        <v>-4.2810084339656891</v>
      </c>
      <c r="G6040">
        <v>-20.510860623078901</v>
      </c>
      <c r="H6040">
        <v>3.3333333333333335E-3</v>
      </c>
      <c r="I6040">
        <v>0.59666666666666668</v>
      </c>
      <c r="J6040">
        <v>-1284.3025301897067</v>
      </c>
      <c r="K6040">
        <v>24.982450660817324</v>
      </c>
      <c r="L6040">
        <v>-13.401832078829665</v>
      </c>
      <c r="M6040">
        <v>6.6666666666666671E-3</v>
      </c>
      <c r="N6040">
        <v>3.3333333333333335E-3</v>
      </c>
      <c r="O6040" t="s">
        <v>2874</v>
      </c>
      <c r="P6040">
        <v>0</v>
      </c>
      <c r="Q6040" t="s">
        <v>6725</v>
      </c>
      <c r="R6040" t="s">
        <v>8352</v>
      </c>
      <c r="S6040">
        <v>629</v>
      </c>
      <c r="T6040" t="s">
        <v>11450</v>
      </c>
      <c r="U6040" t="s">
        <v>14926</v>
      </c>
      <c r="V6040" t="s">
        <v>18467</v>
      </c>
      <c r="W6040" t="s">
        <v>24751</v>
      </c>
      <c r="X6040" t="s">
        <v>25699</v>
      </c>
      <c r="Y6040">
        <v>1</v>
      </c>
      <c r="Z6040" t="str">
        <f t="shared" si="94"/>
        <v>obj_nat_I_15_2</v>
      </c>
      <c r="AA6040">
        <v>0.49305555555555558</v>
      </c>
    </row>
    <row r="6041" spans="1:27" x14ac:dyDescent="0.35">
      <c r="A6041">
        <v>84</v>
      </c>
      <c r="B6041" t="s">
        <v>85</v>
      </c>
      <c r="C6041" t="s">
        <v>135</v>
      </c>
      <c r="D6041">
        <v>23</v>
      </c>
      <c r="E6041">
        <v>277.25565778580278</v>
      </c>
      <c r="F6041">
        <v>2.809646568251388</v>
      </c>
      <c r="G6041">
        <v>-15.607999632201381</v>
      </c>
      <c r="H6041">
        <v>0.88</v>
      </c>
      <c r="I6041">
        <v>0.77666666666666662</v>
      </c>
      <c r="J6041">
        <v>3.1927801911947591</v>
      </c>
      <c r="K6041">
        <v>22.070903145780328</v>
      </c>
      <c r="L6041">
        <v>-5.8253074810967593</v>
      </c>
      <c r="M6041">
        <v>0.8833333333333333</v>
      </c>
      <c r="N6041">
        <v>3.3333333333333335E-3</v>
      </c>
      <c r="O6041" t="s">
        <v>2875</v>
      </c>
      <c r="P6041">
        <v>1</v>
      </c>
      <c r="Q6041" t="s">
        <v>6726</v>
      </c>
      <c r="R6041" t="s">
        <v>8352</v>
      </c>
      <c r="S6041">
        <v>611</v>
      </c>
      <c r="T6041" t="s">
        <v>11450</v>
      </c>
      <c r="U6041" t="s">
        <v>14926</v>
      </c>
      <c r="V6041" t="s">
        <v>18467</v>
      </c>
      <c r="W6041" t="s">
        <v>24752</v>
      </c>
      <c r="X6041" t="s">
        <v>25699</v>
      </c>
      <c r="Y6041">
        <v>1</v>
      </c>
      <c r="Z6041" t="str">
        <f t="shared" si="94"/>
        <v>obj_nat_I_09_2</v>
      </c>
      <c r="AA6041">
        <v>0.49305555555555558</v>
      </c>
    </row>
    <row r="6042" spans="1:27" x14ac:dyDescent="0.35">
      <c r="A6042">
        <v>84</v>
      </c>
      <c r="B6042" t="s">
        <v>85</v>
      </c>
      <c r="C6042" t="s">
        <v>135</v>
      </c>
      <c r="D6042">
        <v>23</v>
      </c>
      <c r="E6042">
        <v>273.42511263629433</v>
      </c>
      <c r="F6042">
        <v>15.918485162407233</v>
      </c>
      <c r="G6042">
        <v>-8.1983412913783535</v>
      </c>
      <c r="H6042">
        <v>3.89</v>
      </c>
      <c r="I6042">
        <v>0.83666666666666667</v>
      </c>
      <c r="J6042">
        <v>4.0921555687422195</v>
      </c>
      <c r="K6042">
        <v>7.3806895475019507</v>
      </c>
      <c r="L6042">
        <v>-4.0295154025283271</v>
      </c>
      <c r="M6042">
        <v>4.7366666666666664</v>
      </c>
      <c r="N6042">
        <v>0.84666666666666668</v>
      </c>
      <c r="O6042" t="s">
        <v>2876</v>
      </c>
      <c r="P6042">
        <v>0</v>
      </c>
      <c r="Q6042" t="s">
        <v>6727</v>
      </c>
      <c r="R6042" t="s">
        <v>8352</v>
      </c>
      <c r="S6042">
        <v>754</v>
      </c>
      <c r="T6042" t="s">
        <v>11450</v>
      </c>
      <c r="U6042" t="s">
        <v>14927</v>
      </c>
      <c r="V6042" t="s">
        <v>18468</v>
      </c>
      <c r="W6042" t="s">
        <v>24753</v>
      </c>
      <c r="X6042" t="s">
        <v>25699</v>
      </c>
      <c r="Y6042">
        <v>1</v>
      </c>
      <c r="Z6042" t="str">
        <f t="shared" si="94"/>
        <v>obj_art_C_13_2</v>
      </c>
      <c r="AA6042">
        <v>0.49305555555555558</v>
      </c>
    </row>
    <row r="6043" spans="1:27" x14ac:dyDescent="0.35">
      <c r="A6043">
        <v>84</v>
      </c>
      <c r="B6043" t="s">
        <v>85</v>
      </c>
      <c r="C6043" t="s">
        <v>135</v>
      </c>
      <c r="D6043">
        <v>23</v>
      </c>
      <c r="E6043">
        <v>236.07575661293754</v>
      </c>
      <c r="F6043">
        <v>54.555287444007853</v>
      </c>
      <c r="G6043">
        <v>-8.1983412913783535</v>
      </c>
      <c r="H6043">
        <v>1.9766666666666666</v>
      </c>
      <c r="I6043">
        <v>0.83666666666666667</v>
      </c>
      <c r="J6043">
        <v>27.599639516361478</v>
      </c>
      <c r="K6043">
        <v>31.044237700885059</v>
      </c>
      <c r="L6043">
        <v>-4.0295154025283271</v>
      </c>
      <c r="M6043">
        <v>4.8866666666666667</v>
      </c>
      <c r="N6043">
        <v>2.91</v>
      </c>
      <c r="O6043" t="s">
        <v>2876</v>
      </c>
      <c r="P6043">
        <v>0</v>
      </c>
      <c r="Q6043" t="s">
        <v>6728</v>
      </c>
      <c r="R6043" t="s">
        <v>8352</v>
      </c>
      <c r="S6043">
        <v>682</v>
      </c>
      <c r="T6043" t="s">
        <v>11451</v>
      </c>
      <c r="U6043" t="s">
        <v>14927</v>
      </c>
      <c r="V6043" t="s">
        <v>18469</v>
      </c>
      <c r="W6043" t="s">
        <v>24754</v>
      </c>
      <c r="X6043" t="s">
        <v>25699</v>
      </c>
      <c r="Y6043">
        <v>1</v>
      </c>
      <c r="Z6043" t="str">
        <f t="shared" si="94"/>
        <v>ani_art_I_18_2</v>
      </c>
      <c r="AA6043">
        <v>0.49305555555555558</v>
      </c>
    </row>
    <row r="6044" spans="1:27" x14ac:dyDescent="0.35">
      <c r="A6044">
        <v>84</v>
      </c>
      <c r="B6044" t="s">
        <v>85</v>
      </c>
      <c r="C6044" t="s">
        <v>135</v>
      </c>
      <c r="D6044">
        <v>23</v>
      </c>
      <c r="E6044">
        <v>245.24377947573788</v>
      </c>
      <c r="F6044">
        <v>56.051361112203594</v>
      </c>
      <c r="G6044">
        <v>-8.1983412913783535</v>
      </c>
      <c r="H6044">
        <v>1.9533333333333334</v>
      </c>
      <c r="I6044">
        <v>0.83666666666666667</v>
      </c>
      <c r="J6044">
        <v>28.695236064268052</v>
      </c>
      <c r="K6044">
        <v>29.36102085375548</v>
      </c>
      <c r="L6044">
        <v>-4.0295154025283271</v>
      </c>
      <c r="O6044" t="s">
        <v>2876</v>
      </c>
      <c r="P6044">
        <v>0</v>
      </c>
      <c r="Q6044" t="s">
        <v>6729</v>
      </c>
      <c r="R6044" t="s">
        <v>8352</v>
      </c>
      <c r="S6044">
        <v>529</v>
      </c>
      <c r="T6044" t="s">
        <v>11452</v>
      </c>
      <c r="U6044" t="s">
        <v>14927</v>
      </c>
      <c r="V6044" t="s">
        <v>18470</v>
      </c>
      <c r="W6044" t="s">
        <v>24755</v>
      </c>
      <c r="X6044" t="s">
        <v>25699</v>
      </c>
      <c r="Y6044">
        <v>1</v>
      </c>
      <c r="Z6044" t="str">
        <f t="shared" si="94"/>
        <v>obj_art_C_02_2</v>
      </c>
      <c r="AA6044">
        <v>0.49305555555555558</v>
      </c>
    </row>
    <row r="6045" spans="1:27" x14ac:dyDescent="0.35">
      <c r="A6045">
        <v>84</v>
      </c>
      <c r="B6045" t="s">
        <v>85</v>
      </c>
      <c r="C6045" t="s">
        <v>135</v>
      </c>
      <c r="D6045">
        <v>23</v>
      </c>
      <c r="E6045">
        <v>245.00847530911426</v>
      </c>
      <c r="F6045">
        <v>53.464400951521135</v>
      </c>
      <c r="G6045">
        <v>-8.1983412913783535</v>
      </c>
      <c r="H6045">
        <v>1.8866666666666667</v>
      </c>
      <c r="I6045">
        <v>0.83666666666666667</v>
      </c>
      <c r="J6045">
        <v>28.338021705753253</v>
      </c>
      <c r="K6045">
        <v>32.162946558394367</v>
      </c>
      <c r="L6045">
        <v>-4.0295154025283271</v>
      </c>
      <c r="O6045" t="s">
        <v>2876</v>
      </c>
      <c r="P6045">
        <v>0</v>
      </c>
      <c r="Q6045" t="s">
        <v>6730</v>
      </c>
      <c r="R6045" t="s">
        <v>8352</v>
      </c>
      <c r="S6045">
        <v>622</v>
      </c>
      <c r="T6045" t="s">
        <v>11452</v>
      </c>
      <c r="U6045" t="s">
        <v>14928</v>
      </c>
      <c r="V6045" t="s">
        <v>18471</v>
      </c>
      <c r="W6045" t="s">
        <v>24756</v>
      </c>
      <c r="X6045" t="s">
        <v>25699</v>
      </c>
      <c r="Y6045">
        <v>1</v>
      </c>
      <c r="Z6045" t="str">
        <f t="shared" si="94"/>
        <v>obj_nat_I_08_2</v>
      </c>
      <c r="AA6045">
        <v>0.49305555555555558</v>
      </c>
    </row>
    <row r="6046" spans="1:27" x14ac:dyDescent="0.35">
      <c r="A6046">
        <v>84</v>
      </c>
      <c r="B6046" t="s">
        <v>85</v>
      </c>
      <c r="C6046" t="s">
        <v>135</v>
      </c>
      <c r="D6046">
        <v>23</v>
      </c>
      <c r="E6046">
        <v>273.11899484698858</v>
      </c>
      <c r="F6046">
        <v>24.871618732509496</v>
      </c>
      <c r="G6046">
        <v>-8.1983412913783535</v>
      </c>
      <c r="H6046">
        <v>5</v>
      </c>
      <c r="I6046">
        <v>0.83666666666666667</v>
      </c>
      <c r="J6046">
        <v>4.9743237465018995</v>
      </c>
      <c r="K6046">
        <v>23.880820353224632</v>
      </c>
      <c r="L6046">
        <v>-3.0963485667047053</v>
      </c>
      <c r="O6046" t="s">
        <v>2876</v>
      </c>
      <c r="P6046">
        <v>0</v>
      </c>
      <c r="Q6046" t="s">
        <v>6730</v>
      </c>
      <c r="R6046" t="s">
        <v>8352</v>
      </c>
      <c r="S6046">
        <v>687</v>
      </c>
      <c r="T6046" t="s">
        <v>11453</v>
      </c>
      <c r="U6046" t="s">
        <v>14929</v>
      </c>
      <c r="V6046" t="s">
        <v>18471</v>
      </c>
      <c r="W6046" t="s">
        <v>24757</v>
      </c>
      <c r="X6046" t="s">
        <v>25699</v>
      </c>
      <c r="Y6046">
        <v>1</v>
      </c>
      <c r="Z6046" t="str">
        <f t="shared" si="94"/>
        <v>ani_art_I_04_2</v>
      </c>
      <c r="AA6046">
        <v>0.49305555555555558</v>
      </c>
    </row>
    <row r="6047" spans="1:27" x14ac:dyDescent="0.35">
      <c r="A6047">
        <v>84</v>
      </c>
      <c r="B6047" t="s">
        <v>85</v>
      </c>
      <c r="C6047" t="s">
        <v>135</v>
      </c>
      <c r="D6047">
        <v>23</v>
      </c>
      <c r="E6047">
        <v>268.47707590409561</v>
      </c>
      <c r="F6047">
        <v>18.603208526431882</v>
      </c>
      <c r="G6047">
        <v>-8.1983412913783535</v>
      </c>
      <c r="H6047">
        <v>1.33</v>
      </c>
      <c r="I6047">
        <v>0.83666666666666667</v>
      </c>
      <c r="J6047">
        <v>13.98737483190367</v>
      </c>
      <c r="K6047">
        <v>12.457393481307912</v>
      </c>
      <c r="L6047">
        <v>-2.7281804507964758</v>
      </c>
      <c r="M6047">
        <v>1.53</v>
      </c>
      <c r="N6047">
        <v>0.2</v>
      </c>
      <c r="O6047" t="s">
        <v>2876</v>
      </c>
      <c r="P6047">
        <v>0</v>
      </c>
      <c r="Q6047" t="s">
        <v>6731</v>
      </c>
      <c r="R6047" t="s">
        <v>8352</v>
      </c>
      <c r="S6047">
        <v>755</v>
      </c>
      <c r="T6047" t="s">
        <v>11454</v>
      </c>
      <c r="U6047" t="s">
        <v>14929</v>
      </c>
      <c r="V6047" t="s">
        <v>18472</v>
      </c>
      <c r="W6047" t="s">
        <v>24758</v>
      </c>
      <c r="X6047" t="s">
        <v>25699</v>
      </c>
      <c r="Y6047">
        <v>1</v>
      </c>
      <c r="Z6047" t="str">
        <f t="shared" si="94"/>
        <v>obj_art_C_17_2</v>
      </c>
      <c r="AA6047">
        <v>0.49305555555555558</v>
      </c>
    </row>
    <row r="6048" spans="1:27" x14ac:dyDescent="0.35">
      <c r="A6048">
        <v>84</v>
      </c>
      <c r="B6048" t="s">
        <v>85</v>
      </c>
      <c r="C6048" t="s">
        <v>135</v>
      </c>
      <c r="D6048">
        <v>23</v>
      </c>
      <c r="E6048">
        <v>274.38588492611353</v>
      </c>
      <c r="F6048">
        <v>35.085614324024519</v>
      </c>
      <c r="G6048">
        <v>-8.1983412913783535</v>
      </c>
      <c r="H6048">
        <v>1.1066666666666667</v>
      </c>
      <c r="I6048">
        <v>0.83666666666666667</v>
      </c>
      <c r="J6048">
        <v>31.703868365082396</v>
      </c>
      <c r="K6048">
        <v>14.499472200862396</v>
      </c>
      <c r="L6048">
        <v>-2.3828799546959614</v>
      </c>
      <c r="M6048">
        <v>2.15</v>
      </c>
      <c r="N6048">
        <v>1.0433333333333332</v>
      </c>
      <c r="O6048" t="s">
        <v>2877</v>
      </c>
      <c r="P6048">
        <v>1</v>
      </c>
      <c r="Q6048" t="s">
        <v>6732</v>
      </c>
      <c r="R6048" t="s">
        <v>8352</v>
      </c>
      <c r="S6048">
        <v>679</v>
      </c>
      <c r="T6048" t="s">
        <v>11455</v>
      </c>
      <c r="U6048" t="s">
        <v>14929</v>
      </c>
      <c r="V6048" t="s">
        <v>18473</v>
      </c>
      <c r="W6048" t="s">
        <v>24759</v>
      </c>
      <c r="X6048" t="s">
        <v>25699</v>
      </c>
      <c r="Y6048">
        <v>1</v>
      </c>
      <c r="Z6048" t="str">
        <f t="shared" si="94"/>
        <v>ani_art_I_16_2</v>
      </c>
      <c r="AA6048">
        <v>0.49305555555555558</v>
      </c>
    </row>
    <row r="6049" spans="1:27" x14ac:dyDescent="0.35">
      <c r="A6049">
        <v>84</v>
      </c>
      <c r="B6049" t="s">
        <v>85</v>
      </c>
      <c r="C6049" t="s">
        <v>135</v>
      </c>
      <c r="D6049">
        <v>23</v>
      </c>
      <c r="E6049">
        <v>269.24875678340373</v>
      </c>
      <c r="F6049">
        <v>56.250724763368247</v>
      </c>
      <c r="G6049">
        <v>-8.1983412913783535</v>
      </c>
      <c r="H6049">
        <v>1.2066666666666668</v>
      </c>
      <c r="I6049">
        <v>0.83666666666666667</v>
      </c>
      <c r="J6049">
        <v>46.616622732073125</v>
      </c>
      <c r="K6049">
        <v>19.426877475263893</v>
      </c>
      <c r="L6049">
        <v>-2.3828799546959614</v>
      </c>
      <c r="M6049">
        <v>2.8333333333333335</v>
      </c>
      <c r="N6049">
        <v>1.6266666666666667</v>
      </c>
      <c r="O6049" t="s">
        <v>2877</v>
      </c>
      <c r="P6049">
        <v>1</v>
      </c>
      <c r="Q6049" t="s">
        <v>6733</v>
      </c>
      <c r="R6049" t="s">
        <v>8352</v>
      </c>
      <c r="S6049">
        <v>919</v>
      </c>
      <c r="T6049" t="s">
        <v>11456</v>
      </c>
      <c r="U6049" t="s">
        <v>14930</v>
      </c>
      <c r="V6049" t="s">
        <v>18473</v>
      </c>
      <c r="W6049" t="s">
        <v>24760</v>
      </c>
      <c r="X6049" t="s">
        <v>25699</v>
      </c>
      <c r="Y6049">
        <v>0</v>
      </c>
      <c r="Z6049" t="str">
        <f t="shared" si="94"/>
        <v>obj_nat_I_17_2</v>
      </c>
      <c r="AA6049">
        <v>0.49305555555555558</v>
      </c>
    </row>
    <row r="6050" spans="1:27" x14ac:dyDescent="0.35">
      <c r="A6050">
        <v>85</v>
      </c>
      <c r="B6050" t="s">
        <v>86</v>
      </c>
      <c r="C6050" t="s">
        <v>135</v>
      </c>
      <c r="D6050">
        <v>23</v>
      </c>
      <c r="E6050">
        <v>407.05638185034832</v>
      </c>
      <c r="F6050">
        <v>46.079471460648691</v>
      </c>
      <c r="G6050">
        <v>-17.304315829416417</v>
      </c>
      <c r="H6050">
        <v>4.1500000000000004</v>
      </c>
      <c r="I6050">
        <v>0.54666666666666663</v>
      </c>
      <c r="J6050">
        <v>11.10348709895149</v>
      </c>
      <c r="K6050">
        <v>27.613445904350399</v>
      </c>
      <c r="L6050">
        <v>-7.4995868930797682</v>
      </c>
      <c r="O6050" t="s">
        <v>2877</v>
      </c>
      <c r="P6050">
        <v>1</v>
      </c>
      <c r="Q6050" t="s">
        <v>6734</v>
      </c>
      <c r="R6050" t="s">
        <v>8352</v>
      </c>
      <c r="S6050">
        <v>955</v>
      </c>
      <c r="T6050" t="s">
        <v>11457</v>
      </c>
      <c r="U6050" t="s">
        <v>14931</v>
      </c>
      <c r="V6050" t="s">
        <v>18473</v>
      </c>
      <c r="W6050" t="s">
        <v>24761</v>
      </c>
      <c r="X6050" t="s">
        <v>25699</v>
      </c>
      <c r="Y6050">
        <v>1</v>
      </c>
      <c r="Z6050" t="str">
        <f t="shared" si="94"/>
        <v>ani_art_I_03_2</v>
      </c>
      <c r="AA6050">
        <v>0.61805555555555558</v>
      </c>
    </row>
    <row r="6051" spans="1:27" x14ac:dyDescent="0.35">
      <c r="A6051">
        <v>85</v>
      </c>
      <c r="B6051" t="s">
        <v>86</v>
      </c>
      <c r="C6051" t="s">
        <v>135</v>
      </c>
      <c r="D6051">
        <v>23</v>
      </c>
      <c r="E6051">
        <v>437.57924634204824</v>
      </c>
      <c r="F6051">
        <v>25.982460371791227</v>
      </c>
      <c r="G6051">
        <v>-15.554187536491744</v>
      </c>
      <c r="H6051">
        <v>1.33</v>
      </c>
      <c r="I6051">
        <v>0.66</v>
      </c>
      <c r="J6051">
        <v>19.53568449006859</v>
      </c>
      <c r="K6051">
        <v>21.845654133034135</v>
      </c>
      <c r="L6051">
        <v>-3.7163114863884128</v>
      </c>
      <c r="M6051">
        <v>2.4066666666666667</v>
      </c>
      <c r="N6051">
        <v>1.0766666666666667</v>
      </c>
      <c r="O6051" t="s">
        <v>2877</v>
      </c>
      <c r="P6051">
        <v>1</v>
      </c>
      <c r="Q6051" t="s">
        <v>6735</v>
      </c>
      <c r="R6051" t="s">
        <v>8352</v>
      </c>
      <c r="S6051">
        <v>777</v>
      </c>
      <c r="T6051" t="s">
        <v>11457</v>
      </c>
      <c r="U6051" t="s">
        <v>14932</v>
      </c>
      <c r="V6051" t="s">
        <v>18474</v>
      </c>
      <c r="W6051" t="s">
        <v>24762</v>
      </c>
      <c r="X6051" t="s">
        <v>25699</v>
      </c>
      <c r="Y6051">
        <v>1</v>
      </c>
      <c r="Z6051" t="str">
        <f t="shared" si="94"/>
        <v>ani_nat_C_06_2</v>
      </c>
      <c r="AA6051">
        <v>0.61805555555555558</v>
      </c>
    </row>
    <row r="6052" spans="1:27" x14ac:dyDescent="0.35">
      <c r="A6052">
        <v>85</v>
      </c>
      <c r="B6052" t="s">
        <v>86</v>
      </c>
      <c r="C6052" t="s">
        <v>135</v>
      </c>
      <c r="D6052">
        <v>23</v>
      </c>
      <c r="E6052">
        <v>399.74995457151704</v>
      </c>
      <c r="F6052">
        <v>42.408462249154795</v>
      </c>
      <c r="G6052">
        <v>-15.554187536491744</v>
      </c>
      <c r="H6052">
        <v>1.4566666666666668</v>
      </c>
      <c r="I6052">
        <v>0.66</v>
      </c>
      <c r="J6052">
        <v>29.113360811776744</v>
      </c>
      <c r="K6052">
        <v>24.184756162547774</v>
      </c>
      <c r="L6052">
        <v>-4.0572923683433375</v>
      </c>
      <c r="M6052">
        <v>3.8433333333333333</v>
      </c>
      <c r="N6052">
        <v>2.3866666666666667</v>
      </c>
      <c r="O6052" t="s">
        <v>2878</v>
      </c>
      <c r="P6052">
        <v>0</v>
      </c>
      <c r="Q6052" t="s">
        <v>6735</v>
      </c>
      <c r="R6052" t="s">
        <v>8352</v>
      </c>
      <c r="S6052">
        <v>871</v>
      </c>
      <c r="T6052" t="s">
        <v>11458</v>
      </c>
      <c r="U6052" t="s">
        <v>14932</v>
      </c>
      <c r="V6052" t="s">
        <v>18475</v>
      </c>
      <c r="W6052" t="s">
        <v>24763</v>
      </c>
      <c r="X6052" t="s">
        <v>25699</v>
      </c>
      <c r="Y6052">
        <v>1</v>
      </c>
      <c r="Z6052" t="str">
        <f t="shared" si="94"/>
        <v>obj_nat_I_12_2</v>
      </c>
      <c r="AA6052">
        <v>0.61805555555555558</v>
      </c>
    </row>
    <row r="6053" spans="1:27" x14ac:dyDescent="0.35">
      <c r="A6053">
        <v>85</v>
      </c>
      <c r="B6053" t="s">
        <v>86</v>
      </c>
      <c r="C6053" t="s">
        <v>135</v>
      </c>
      <c r="D6053">
        <v>23</v>
      </c>
      <c r="E6053">
        <v>435.66409887247221</v>
      </c>
      <c r="F6053">
        <v>-1.724309811818322</v>
      </c>
      <c r="G6053">
        <v>-25.488533986019501</v>
      </c>
      <c r="H6053">
        <v>3.3333333333333335E-3</v>
      </c>
      <c r="I6053">
        <v>1</v>
      </c>
      <c r="J6053">
        <v>-517.29294354549654</v>
      </c>
      <c r="K6053">
        <v>24.184756162547774</v>
      </c>
      <c r="L6053">
        <v>-7.7686601806520832</v>
      </c>
      <c r="M6053">
        <v>6.6666666666666671E-3</v>
      </c>
      <c r="N6053">
        <v>3.3333333333333335E-3</v>
      </c>
      <c r="O6053" t="s">
        <v>2878</v>
      </c>
      <c r="P6053">
        <v>0</v>
      </c>
      <c r="Q6053" t="s">
        <v>6736</v>
      </c>
      <c r="R6053" t="s">
        <v>8353</v>
      </c>
      <c r="T6053" t="s">
        <v>11459</v>
      </c>
      <c r="U6053" t="s">
        <v>14932</v>
      </c>
      <c r="V6053" t="s">
        <v>18476</v>
      </c>
      <c r="W6053" t="s">
        <v>24764</v>
      </c>
      <c r="X6053" t="s">
        <v>25699</v>
      </c>
      <c r="Y6053">
        <v>1</v>
      </c>
      <c r="Z6053" t="str">
        <f t="shared" si="94"/>
        <v>ani_nat_C_17_2</v>
      </c>
      <c r="AA6053">
        <v>0.61805555555555558</v>
      </c>
    </row>
    <row r="6054" spans="1:27" x14ac:dyDescent="0.35">
      <c r="A6054">
        <v>85</v>
      </c>
      <c r="B6054" t="s">
        <v>86</v>
      </c>
      <c r="C6054" t="s">
        <v>135</v>
      </c>
      <c r="D6054">
        <v>23</v>
      </c>
      <c r="E6054">
        <v>394.63080873762135</v>
      </c>
      <c r="F6054">
        <v>39.838384634298365</v>
      </c>
      <c r="G6054">
        <v>-25.488533986019501</v>
      </c>
      <c r="H6054">
        <v>2.0133333333333332</v>
      </c>
      <c r="I6054">
        <v>1</v>
      </c>
      <c r="J6054">
        <v>19.78727713624091</v>
      </c>
      <c r="K6054">
        <v>19.305601119270268</v>
      </c>
      <c r="L6054">
        <v>-8.2733588105356102</v>
      </c>
      <c r="M6054">
        <v>3.07</v>
      </c>
      <c r="N6054">
        <v>1.0566666666666666</v>
      </c>
      <c r="O6054" t="s">
        <v>2879</v>
      </c>
      <c r="P6054">
        <v>1</v>
      </c>
      <c r="Q6054" t="s">
        <v>6736</v>
      </c>
      <c r="R6054" t="s">
        <v>8354</v>
      </c>
      <c r="S6054">
        <v>595</v>
      </c>
      <c r="T6054" t="s">
        <v>11459</v>
      </c>
      <c r="U6054" t="s">
        <v>14933</v>
      </c>
      <c r="V6054" t="s">
        <v>18477</v>
      </c>
      <c r="W6054" t="s">
        <v>24765</v>
      </c>
      <c r="X6054" t="s">
        <v>25699</v>
      </c>
      <c r="Y6054">
        <v>1</v>
      </c>
      <c r="Z6054" t="str">
        <f t="shared" si="94"/>
        <v>ani_art_I_08_2</v>
      </c>
      <c r="AA6054">
        <v>0.61805555555555558</v>
      </c>
    </row>
    <row r="6055" spans="1:27" x14ac:dyDescent="0.35">
      <c r="A6055">
        <v>85</v>
      </c>
      <c r="B6055" t="s">
        <v>86</v>
      </c>
      <c r="C6055" t="s">
        <v>135</v>
      </c>
      <c r="D6055">
        <v>23</v>
      </c>
      <c r="E6055">
        <v>418.42071347158816</v>
      </c>
      <c r="F6055">
        <v>17.570998455577612</v>
      </c>
      <c r="G6055">
        <v>-25.488533986019501</v>
      </c>
      <c r="H6055">
        <v>1.8333333333333333</v>
      </c>
      <c r="I6055">
        <v>1</v>
      </c>
      <c r="J6055">
        <v>9.5841809757696073</v>
      </c>
      <c r="K6055">
        <v>10.538510700069404</v>
      </c>
      <c r="L6055">
        <v>-7.0066814150258017</v>
      </c>
      <c r="M6055">
        <v>2.71</v>
      </c>
      <c r="N6055">
        <v>0.87666666666666671</v>
      </c>
      <c r="O6055" t="s">
        <v>2879</v>
      </c>
      <c r="P6055">
        <v>1</v>
      </c>
      <c r="Q6055" t="s">
        <v>6736</v>
      </c>
      <c r="R6055" t="s">
        <v>8354</v>
      </c>
      <c r="S6055">
        <v>603</v>
      </c>
      <c r="T6055" t="s">
        <v>11460</v>
      </c>
      <c r="U6055" t="s">
        <v>14934</v>
      </c>
      <c r="V6055" t="s">
        <v>18477</v>
      </c>
      <c r="W6055" t="s">
        <v>24766</v>
      </c>
      <c r="X6055" t="s">
        <v>25699</v>
      </c>
      <c r="Y6055">
        <v>1</v>
      </c>
      <c r="Z6055" t="str">
        <f t="shared" si="94"/>
        <v>obj_nat_I_01_2</v>
      </c>
      <c r="AA6055">
        <v>0.61805555555555558</v>
      </c>
    </row>
    <row r="6056" spans="1:27" x14ac:dyDescent="0.35">
      <c r="A6056">
        <v>85</v>
      </c>
      <c r="B6056" t="s">
        <v>86</v>
      </c>
      <c r="C6056" t="s">
        <v>135</v>
      </c>
      <c r="D6056">
        <v>23</v>
      </c>
      <c r="E6056">
        <v>423.33602259805701</v>
      </c>
      <c r="F6056">
        <v>10.559504050747565</v>
      </c>
      <c r="G6056">
        <v>-10.769111985520714</v>
      </c>
      <c r="H6056">
        <v>1.83</v>
      </c>
      <c r="I6056">
        <v>0.29333333333333333</v>
      </c>
      <c r="J6056">
        <v>5.7702207927582316</v>
      </c>
      <c r="K6056">
        <v>7.4270407344257992</v>
      </c>
      <c r="L6056">
        <v>-3.739311844844333</v>
      </c>
      <c r="M6056">
        <v>2.4766666666666666</v>
      </c>
      <c r="N6056">
        <v>0.64666666666666661</v>
      </c>
      <c r="O6056" t="s">
        <v>2880</v>
      </c>
      <c r="P6056">
        <v>0</v>
      </c>
      <c r="Q6056" t="s">
        <v>6736</v>
      </c>
      <c r="R6056" t="s">
        <v>8354</v>
      </c>
      <c r="S6056">
        <v>1484</v>
      </c>
      <c r="T6056" t="s">
        <v>11461</v>
      </c>
      <c r="U6056" t="s">
        <v>14934</v>
      </c>
      <c r="V6056" t="s">
        <v>18478</v>
      </c>
      <c r="W6056" t="s">
        <v>24767</v>
      </c>
      <c r="X6056" t="s">
        <v>25699</v>
      </c>
      <c r="Y6056">
        <v>1</v>
      </c>
      <c r="Z6056" t="str">
        <f t="shared" si="94"/>
        <v>ani_nat_C_14_2</v>
      </c>
      <c r="AA6056">
        <v>0.61805555555555558</v>
      </c>
    </row>
    <row r="6057" spans="1:27" x14ac:dyDescent="0.35">
      <c r="A6057">
        <v>85</v>
      </c>
      <c r="B6057" t="s">
        <v>86</v>
      </c>
      <c r="C6057" t="s">
        <v>135</v>
      </c>
      <c r="D6057">
        <v>23</v>
      </c>
      <c r="E6057">
        <v>390.87626663126525</v>
      </c>
      <c r="F6057">
        <v>54.691766844180222</v>
      </c>
      <c r="G6057">
        <v>-10.769111985520714</v>
      </c>
      <c r="H6057">
        <v>4.456666666666667</v>
      </c>
      <c r="I6057">
        <v>0.29333333333333333</v>
      </c>
      <c r="J6057">
        <v>12.271899815448068</v>
      </c>
      <c r="K6057">
        <v>29.386788926348448</v>
      </c>
      <c r="L6057">
        <v>-3.1278176263611344</v>
      </c>
      <c r="O6057" t="s">
        <v>2880</v>
      </c>
      <c r="P6057">
        <v>0</v>
      </c>
      <c r="Q6057" t="s">
        <v>6736</v>
      </c>
      <c r="R6057" t="s">
        <v>8354</v>
      </c>
      <c r="S6057">
        <v>703</v>
      </c>
      <c r="T6057" t="s">
        <v>11461</v>
      </c>
      <c r="U6057" t="s">
        <v>14935</v>
      </c>
      <c r="V6057" t="s">
        <v>18479</v>
      </c>
      <c r="W6057" t="s">
        <v>24768</v>
      </c>
      <c r="X6057" t="s">
        <v>25699</v>
      </c>
      <c r="Y6057">
        <v>1</v>
      </c>
      <c r="Z6057" t="str">
        <f t="shared" si="94"/>
        <v>ani_art_I_07_2</v>
      </c>
      <c r="AA6057">
        <v>0.61805555555555558</v>
      </c>
    </row>
    <row r="6058" spans="1:27" x14ac:dyDescent="0.35">
      <c r="A6058">
        <v>85</v>
      </c>
      <c r="B6058" t="s">
        <v>86</v>
      </c>
      <c r="C6058" t="s">
        <v>135</v>
      </c>
      <c r="D6058">
        <v>23</v>
      </c>
      <c r="E6058">
        <v>435.17414401129764</v>
      </c>
      <c r="F6058">
        <v>6.9403654096478506</v>
      </c>
      <c r="G6058">
        <v>-28.07249687760941</v>
      </c>
      <c r="H6058">
        <v>1.9266666666666667</v>
      </c>
      <c r="I6058">
        <v>0.75666666666666671</v>
      </c>
      <c r="J6058">
        <v>3.6022657835542478</v>
      </c>
      <c r="K6058">
        <v>24.485863547257996</v>
      </c>
      <c r="L6058">
        <v>-18.246645133219111</v>
      </c>
      <c r="M6058">
        <v>2.0266666666666668</v>
      </c>
      <c r="N6058">
        <v>0.1</v>
      </c>
      <c r="O6058" t="s">
        <v>2880</v>
      </c>
      <c r="P6058">
        <v>0</v>
      </c>
      <c r="Q6058" t="s">
        <v>6736</v>
      </c>
      <c r="R6058" t="s">
        <v>8354</v>
      </c>
      <c r="S6058">
        <v>726</v>
      </c>
      <c r="T6058" t="s">
        <v>11462</v>
      </c>
      <c r="U6058" t="s">
        <v>14936</v>
      </c>
      <c r="V6058" t="s">
        <v>18479</v>
      </c>
      <c r="W6058" t="s">
        <v>24769</v>
      </c>
      <c r="X6058" t="s">
        <v>25699</v>
      </c>
      <c r="Y6058">
        <v>1</v>
      </c>
      <c r="Z6058" t="str">
        <f t="shared" si="94"/>
        <v>obj_nat_I_06_2</v>
      </c>
      <c r="AA6058">
        <v>0.61805555555555558</v>
      </c>
    </row>
    <row r="6059" spans="1:27" x14ac:dyDescent="0.35">
      <c r="A6059">
        <v>85</v>
      </c>
      <c r="B6059" t="s">
        <v>86</v>
      </c>
      <c r="C6059" t="s">
        <v>135</v>
      </c>
      <c r="D6059">
        <v>23</v>
      </c>
      <c r="E6059">
        <v>415.63993332183395</v>
      </c>
      <c r="F6059">
        <v>42.752246968852319</v>
      </c>
      <c r="G6059">
        <v>-22.170275412095272</v>
      </c>
      <c r="H6059">
        <v>4.1399999999999997</v>
      </c>
      <c r="I6059">
        <v>0.89</v>
      </c>
      <c r="J6059">
        <v>10.326629702621334</v>
      </c>
      <c r="K6059">
        <v>18.673349823250835</v>
      </c>
      <c r="L6059">
        <v>-8.140197517557084</v>
      </c>
      <c r="M6059">
        <v>4.4633333333333329</v>
      </c>
      <c r="N6059">
        <v>0.32333333333333331</v>
      </c>
      <c r="O6059" t="s">
        <v>2880</v>
      </c>
      <c r="P6059">
        <v>0</v>
      </c>
      <c r="Q6059" t="s">
        <v>6736</v>
      </c>
      <c r="R6059" t="s">
        <v>8354</v>
      </c>
      <c r="S6059">
        <v>787</v>
      </c>
      <c r="T6059" t="s">
        <v>11463</v>
      </c>
      <c r="U6059" t="s">
        <v>14937</v>
      </c>
      <c r="V6059" t="s">
        <v>18479</v>
      </c>
      <c r="W6059" t="s">
        <v>24770</v>
      </c>
      <c r="X6059" t="s">
        <v>25699</v>
      </c>
      <c r="Y6059">
        <v>1</v>
      </c>
      <c r="Z6059" t="str">
        <f t="shared" si="94"/>
        <v>ani_art_I_16_2</v>
      </c>
      <c r="AA6059">
        <v>0.61805555555555558</v>
      </c>
    </row>
    <row r="6060" spans="1:27" x14ac:dyDescent="0.35">
      <c r="A6060">
        <v>85</v>
      </c>
      <c r="B6060" t="s">
        <v>86</v>
      </c>
      <c r="C6060" t="s">
        <v>135</v>
      </c>
      <c r="D6060">
        <v>23</v>
      </c>
      <c r="E6060">
        <v>394.86325303429953</v>
      </c>
      <c r="F6060">
        <v>58.525084778397776</v>
      </c>
      <c r="G6060">
        <v>-22.170275412095272</v>
      </c>
      <c r="H6060">
        <v>3.4233333333333333</v>
      </c>
      <c r="I6060">
        <v>0.89</v>
      </c>
      <c r="J6060">
        <v>17.095935183563128</v>
      </c>
      <c r="K6060">
        <v>33.073836220822763</v>
      </c>
      <c r="L6060">
        <v>-8.140197517557084</v>
      </c>
      <c r="M6060">
        <v>4.6766666666666667</v>
      </c>
      <c r="N6060">
        <v>1.2533333333333334</v>
      </c>
      <c r="O6060" t="s">
        <v>2880</v>
      </c>
      <c r="P6060">
        <v>0</v>
      </c>
      <c r="Q6060" t="s">
        <v>6736</v>
      </c>
      <c r="R6060" t="s">
        <v>8354</v>
      </c>
      <c r="S6060">
        <v>617</v>
      </c>
      <c r="T6060" t="s">
        <v>11463</v>
      </c>
      <c r="U6060" t="s">
        <v>14937</v>
      </c>
      <c r="V6060" t="s">
        <v>18479</v>
      </c>
      <c r="W6060" t="s">
        <v>24771</v>
      </c>
      <c r="X6060" t="s">
        <v>25699</v>
      </c>
      <c r="Y6060">
        <v>1</v>
      </c>
      <c r="Z6060" t="str">
        <f t="shared" si="94"/>
        <v>ani_art_I_01_2</v>
      </c>
      <c r="AA6060">
        <v>0.61805555555555558</v>
      </c>
    </row>
    <row r="6061" spans="1:27" x14ac:dyDescent="0.35">
      <c r="A6061">
        <v>85</v>
      </c>
      <c r="B6061" t="s">
        <v>86</v>
      </c>
      <c r="C6061" t="s">
        <v>135</v>
      </c>
      <c r="D6061">
        <v>23</v>
      </c>
      <c r="E6061">
        <v>429.05775164783074</v>
      </c>
      <c r="F6061">
        <v>7.3664454234799548</v>
      </c>
      <c r="G6061">
        <v>-17.868539921253095</v>
      </c>
      <c r="H6061">
        <v>0.27333333333333332</v>
      </c>
      <c r="I6061">
        <v>0.38666666666666666</v>
      </c>
      <c r="J6061">
        <v>26.950410085902273</v>
      </c>
      <c r="K6061">
        <v>33.391548713728959</v>
      </c>
      <c r="L6061">
        <v>-9.787409759318054</v>
      </c>
      <c r="M6061">
        <v>0.33333333333333331</v>
      </c>
      <c r="N6061">
        <v>0.06</v>
      </c>
      <c r="O6061" t="s">
        <v>2880</v>
      </c>
      <c r="P6061">
        <v>0</v>
      </c>
      <c r="Q6061" t="s">
        <v>6736</v>
      </c>
      <c r="R6061" t="s">
        <v>8354</v>
      </c>
      <c r="S6061">
        <v>621</v>
      </c>
      <c r="T6061" t="s">
        <v>11464</v>
      </c>
      <c r="U6061" t="s">
        <v>14938</v>
      </c>
      <c r="V6061" t="s">
        <v>18479</v>
      </c>
      <c r="W6061" t="s">
        <v>24772</v>
      </c>
      <c r="X6061" t="s">
        <v>25699</v>
      </c>
      <c r="Y6061">
        <v>1</v>
      </c>
      <c r="Z6061" t="str">
        <f t="shared" si="94"/>
        <v>obj_nat_I_04_2</v>
      </c>
      <c r="AA6061">
        <v>0.61805555555555558</v>
      </c>
    </row>
    <row r="6062" spans="1:27" x14ac:dyDescent="0.35">
      <c r="A6062">
        <v>85</v>
      </c>
      <c r="B6062" t="s">
        <v>86</v>
      </c>
      <c r="C6062" t="s">
        <v>135</v>
      </c>
      <c r="D6062">
        <v>23</v>
      </c>
      <c r="E6062">
        <v>404.7576872584159</v>
      </c>
      <c r="F6062">
        <v>35.668803320432936</v>
      </c>
      <c r="G6062">
        <v>-27.047482980545844</v>
      </c>
      <c r="H6062">
        <v>2.3133333333333335</v>
      </c>
      <c r="I6062">
        <v>0.63</v>
      </c>
      <c r="J6062">
        <v>15.41879106070588</v>
      </c>
      <c r="K6062">
        <v>15.439492859159937</v>
      </c>
      <c r="L6062">
        <v>-11.833417914577483</v>
      </c>
      <c r="M6062">
        <v>4.43</v>
      </c>
      <c r="N6062">
        <v>2.1166666666666667</v>
      </c>
      <c r="O6062" t="s">
        <v>2881</v>
      </c>
      <c r="P6062">
        <v>1</v>
      </c>
      <c r="Q6062" t="s">
        <v>6737</v>
      </c>
      <c r="R6062" t="s">
        <v>8354</v>
      </c>
      <c r="S6062">
        <v>1126</v>
      </c>
      <c r="T6062" t="s">
        <v>11464</v>
      </c>
      <c r="U6062" t="s">
        <v>14939</v>
      </c>
      <c r="V6062" t="s">
        <v>18480</v>
      </c>
      <c r="W6062" t="s">
        <v>24773</v>
      </c>
      <c r="X6062" t="s">
        <v>25699</v>
      </c>
      <c r="Y6062">
        <v>1</v>
      </c>
      <c r="Z6062" t="str">
        <f t="shared" si="94"/>
        <v>obj_art_C_08_2</v>
      </c>
      <c r="AA6062">
        <v>0.61805555555555558</v>
      </c>
    </row>
    <row r="6063" spans="1:27" x14ac:dyDescent="0.35">
      <c r="A6063">
        <v>85</v>
      </c>
      <c r="B6063" t="s">
        <v>86</v>
      </c>
      <c r="C6063" t="s">
        <v>135</v>
      </c>
      <c r="D6063">
        <v>23</v>
      </c>
      <c r="E6063">
        <v>420.34947476547433</v>
      </c>
      <c r="F6063">
        <v>11.884941505794245</v>
      </c>
      <c r="G6063">
        <v>-13.738382267131133</v>
      </c>
      <c r="H6063">
        <v>0.25</v>
      </c>
      <c r="I6063">
        <v>0.41333333333333333</v>
      </c>
      <c r="J6063">
        <v>47.539766023176981</v>
      </c>
      <c r="K6063">
        <v>15.864661538666846</v>
      </c>
      <c r="L6063">
        <v>-6.6068313841674637</v>
      </c>
      <c r="M6063">
        <v>0.37666666666666665</v>
      </c>
      <c r="N6063">
        <v>0.12666666666666668</v>
      </c>
      <c r="O6063" t="s">
        <v>2882</v>
      </c>
      <c r="P6063">
        <v>0</v>
      </c>
      <c r="Q6063" t="s">
        <v>6738</v>
      </c>
      <c r="R6063" t="s">
        <v>8354</v>
      </c>
      <c r="S6063">
        <v>813</v>
      </c>
      <c r="T6063" t="s">
        <v>11464</v>
      </c>
      <c r="U6063" t="s">
        <v>14939</v>
      </c>
      <c r="V6063" t="s">
        <v>18480</v>
      </c>
      <c r="W6063" t="s">
        <v>24774</v>
      </c>
      <c r="X6063" t="s">
        <v>25699</v>
      </c>
      <c r="Y6063">
        <v>1</v>
      </c>
      <c r="Z6063" t="str">
        <f t="shared" si="94"/>
        <v>obj_art_C_11_2</v>
      </c>
      <c r="AA6063">
        <v>0.61805555555555558</v>
      </c>
    </row>
    <row r="6064" spans="1:27" x14ac:dyDescent="0.35">
      <c r="A6064">
        <v>85</v>
      </c>
      <c r="B6064" t="s">
        <v>86</v>
      </c>
      <c r="C6064" t="s">
        <v>135</v>
      </c>
      <c r="D6064">
        <v>23</v>
      </c>
      <c r="E6064">
        <v>390.37998243642818</v>
      </c>
      <c r="F6064">
        <v>42.373233411687046</v>
      </c>
      <c r="G6064">
        <v>-13.738382267131133</v>
      </c>
      <c r="H6064">
        <v>1.36</v>
      </c>
      <c r="I6064">
        <v>0.41333333333333333</v>
      </c>
      <c r="J6064">
        <v>31.156789273299296</v>
      </c>
      <c r="K6064">
        <v>25.869461855112966</v>
      </c>
      <c r="L6064">
        <v>-6.6068313841674637</v>
      </c>
      <c r="O6064" t="s">
        <v>2882</v>
      </c>
      <c r="P6064">
        <v>0</v>
      </c>
      <c r="Q6064" t="s">
        <v>6739</v>
      </c>
      <c r="R6064" t="s">
        <v>8354</v>
      </c>
      <c r="S6064">
        <v>570</v>
      </c>
      <c r="T6064" t="s">
        <v>11464</v>
      </c>
      <c r="U6064" t="s">
        <v>14939</v>
      </c>
      <c r="V6064" t="s">
        <v>18480</v>
      </c>
      <c r="W6064" t="s">
        <v>24775</v>
      </c>
      <c r="X6064" t="s">
        <v>25699</v>
      </c>
      <c r="Y6064">
        <v>1</v>
      </c>
      <c r="Z6064" t="str">
        <f t="shared" si="94"/>
        <v>obj_art_C_01_2</v>
      </c>
      <c r="AA6064">
        <v>0.61805555555555558</v>
      </c>
    </row>
    <row r="6065" spans="1:27" x14ac:dyDescent="0.35">
      <c r="A6065">
        <v>85</v>
      </c>
      <c r="B6065" t="s">
        <v>86</v>
      </c>
      <c r="C6065" t="s">
        <v>135</v>
      </c>
      <c r="D6065">
        <v>23</v>
      </c>
      <c r="E6065">
        <v>435.73933013341804</v>
      </c>
      <c r="F6065">
        <v>25.90881158527419</v>
      </c>
      <c r="G6065">
        <v>-13.738382267131133</v>
      </c>
      <c r="H6065">
        <v>1.9366666666666668</v>
      </c>
      <c r="I6065">
        <v>0.41333333333333333</v>
      </c>
      <c r="J6065">
        <v>13.378043847817997</v>
      </c>
      <c r="K6065">
        <v>15.318309002960937</v>
      </c>
      <c r="L6065">
        <v>-6.6068313841674637</v>
      </c>
      <c r="M6065">
        <v>2.4</v>
      </c>
      <c r="N6065">
        <v>0.46333333333333332</v>
      </c>
      <c r="O6065" t="s">
        <v>2882</v>
      </c>
      <c r="P6065">
        <v>0</v>
      </c>
      <c r="Q6065" t="s">
        <v>6740</v>
      </c>
      <c r="R6065" t="s">
        <v>8354</v>
      </c>
      <c r="S6065">
        <v>669</v>
      </c>
      <c r="T6065" t="s">
        <v>11465</v>
      </c>
      <c r="U6065" t="s">
        <v>14939</v>
      </c>
      <c r="V6065" t="s">
        <v>18481</v>
      </c>
      <c r="W6065" t="s">
        <v>24776</v>
      </c>
      <c r="X6065" t="s">
        <v>25699</v>
      </c>
      <c r="Y6065">
        <v>1</v>
      </c>
      <c r="Z6065" t="str">
        <f t="shared" si="94"/>
        <v>ani_art_I_14_2</v>
      </c>
      <c r="AA6065">
        <v>0.61805555555555558</v>
      </c>
    </row>
    <row r="6066" spans="1:27" x14ac:dyDescent="0.35">
      <c r="A6066">
        <v>85</v>
      </c>
      <c r="B6066" t="s">
        <v>86</v>
      </c>
      <c r="C6066" t="s">
        <v>135</v>
      </c>
      <c r="D6066">
        <v>23</v>
      </c>
      <c r="E6066">
        <v>423.23999072892275</v>
      </c>
      <c r="F6066">
        <v>18.830759060071774</v>
      </c>
      <c r="G6066">
        <v>-14.823193308735352</v>
      </c>
      <c r="H6066">
        <v>1.9933333333333334</v>
      </c>
      <c r="I6066">
        <v>0.79</v>
      </c>
      <c r="J6066">
        <v>9.4468690936814923</v>
      </c>
      <c r="K6066">
        <v>9.0154927204893447</v>
      </c>
      <c r="L6066">
        <v>-7.8745211887240369</v>
      </c>
      <c r="M6066">
        <v>2.4066666666666667</v>
      </c>
      <c r="N6066">
        <v>0.41333333333333333</v>
      </c>
      <c r="O6066" t="s">
        <v>2883</v>
      </c>
      <c r="P6066">
        <v>1</v>
      </c>
      <c r="Q6066" t="s">
        <v>6741</v>
      </c>
      <c r="R6066" t="s">
        <v>8354</v>
      </c>
      <c r="S6066">
        <v>808</v>
      </c>
      <c r="T6066" t="s">
        <v>11466</v>
      </c>
      <c r="U6066" t="s">
        <v>14939</v>
      </c>
      <c r="V6066" t="s">
        <v>18482</v>
      </c>
      <c r="W6066" t="s">
        <v>24777</v>
      </c>
      <c r="X6066" t="s">
        <v>25699</v>
      </c>
      <c r="Y6066">
        <v>1</v>
      </c>
      <c r="Z6066" t="str">
        <f t="shared" si="94"/>
        <v>obj_art_C_05_2</v>
      </c>
      <c r="AA6066">
        <v>0.61805555555555558</v>
      </c>
    </row>
    <row r="6067" spans="1:27" x14ac:dyDescent="0.35">
      <c r="A6067">
        <v>85</v>
      </c>
      <c r="B6067" t="s">
        <v>86</v>
      </c>
      <c r="C6067" t="s">
        <v>135</v>
      </c>
      <c r="D6067">
        <v>23</v>
      </c>
      <c r="E6067">
        <v>431.15505538898174</v>
      </c>
      <c r="F6067">
        <v>429.59155658260653</v>
      </c>
      <c r="G6067">
        <v>-16.12854700679048</v>
      </c>
      <c r="H6067">
        <v>2.15</v>
      </c>
      <c r="I6067">
        <v>0.82</v>
      </c>
      <c r="J6067">
        <v>199.81002631749141</v>
      </c>
      <c r="K6067">
        <v>258.54213474832517</v>
      </c>
      <c r="L6067">
        <v>-6.5167370659053816</v>
      </c>
      <c r="O6067" t="s">
        <v>2884</v>
      </c>
      <c r="P6067">
        <v>0</v>
      </c>
      <c r="Q6067" t="s">
        <v>6742</v>
      </c>
      <c r="R6067" t="s">
        <v>8354</v>
      </c>
      <c r="S6067">
        <v>879</v>
      </c>
      <c r="T6067" t="s">
        <v>11466</v>
      </c>
      <c r="U6067" t="s">
        <v>14940</v>
      </c>
      <c r="V6067" t="s">
        <v>18483</v>
      </c>
      <c r="W6067" t="s">
        <v>24778</v>
      </c>
      <c r="X6067" t="s">
        <v>25699</v>
      </c>
      <c r="Y6067">
        <v>0</v>
      </c>
      <c r="Z6067" t="str">
        <f t="shared" si="94"/>
        <v>obj_nat_I_11_2</v>
      </c>
      <c r="AA6067">
        <v>0.61805555555555558</v>
      </c>
    </row>
    <row r="6068" spans="1:27" x14ac:dyDescent="0.35">
      <c r="A6068">
        <v>85</v>
      </c>
      <c r="B6068" t="s">
        <v>86</v>
      </c>
      <c r="C6068" t="s">
        <v>135</v>
      </c>
      <c r="D6068">
        <v>23</v>
      </c>
      <c r="E6068">
        <v>433.954567696612</v>
      </c>
      <c r="F6068">
        <v>35.643410126787138</v>
      </c>
      <c r="G6068">
        <v>-9.2206069374620068</v>
      </c>
      <c r="H6068">
        <v>1.96</v>
      </c>
      <c r="I6068">
        <v>0.91666666666666663</v>
      </c>
      <c r="J6068">
        <v>18.185413329993438</v>
      </c>
      <c r="K6068">
        <v>17.079407838698014</v>
      </c>
      <c r="L6068">
        <v>-4.6157635239798598</v>
      </c>
      <c r="M6068">
        <v>3.1933333333333334</v>
      </c>
      <c r="N6068">
        <v>1.2333333333333334</v>
      </c>
      <c r="O6068" t="s">
        <v>2884</v>
      </c>
      <c r="P6068">
        <v>0</v>
      </c>
      <c r="Q6068" t="s">
        <v>6742</v>
      </c>
      <c r="R6068" t="s">
        <v>8355</v>
      </c>
      <c r="S6068">
        <v>589</v>
      </c>
      <c r="T6068" t="s">
        <v>11467</v>
      </c>
      <c r="U6068" t="s">
        <v>14941</v>
      </c>
      <c r="V6068" t="s">
        <v>18483</v>
      </c>
      <c r="W6068" t="s">
        <v>24779</v>
      </c>
      <c r="X6068" t="s">
        <v>25699</v>
      </c>
      <c r="Y6068">
        <v>1</v>
      </c>
      <c r="Z6068" t="str">
        <f t="shared" si="94"/>
        <v>ani_art_I_15_2</v>
      </c>
      <c r="AA6068">
        <v>0.61805555555555558</v>
      </c>
    </row>
    <row r="6069" spans="1:27" x14ac:dyDescent="0.35">
      <c r="A6069">
        <v>85</v>
      </c>
      <c r="B6069" t="s">
        <v>86</v>
      </c>
      <c r="C6069" t="s">
        <v>135</v>
      </c>
      <c r="D6069">
        <v>23</v>
      </c>
      <c r="E6069">
        <v>421.31142408168682</v>
      </c>
      <c r="F6069">
        <v>40.593179530194782</v>
      </c>
      <c r="G6069">
        <v>-9.2206069374620068</v>
      </c>
      <c r="H6069">
        <v>1.6233333333333333</v>
      </c>
      <c r="I6069">
        <v>0.91666666666666663</v>
      </c>
      <c r="J6069">
        <v>25.006065419011161</v>
      </c>
      <c r="K6069">
        <v>17.016826317620378</v>
      </c>
      <c r="L6069">
        <v>-3.747051924335342</v>
      </c>
      <c r="M6069">
        <v>2.4833333333333334</v>
      </c>
      <c r="N6069">
        <v>0.86</v>
      </c>
      <c r="O6069" t="s">
        <v>2884</v>
      </c>
      <c r="P6069">
        <v>0</v>
      </c>
      <c r="Q6069" t="s">
        <v>6742</v>
      </c>
      <c r="R6069" t="s">
        <v>8356</v>
      </c>
      <c r="S6069">
        <v>596</v>
      </c>
      <c r="T6069" t="s">
        <v>11467</v>
      </c>
      <c r="U6069" t="s">
        <v>14942</v>
      </c>
      <c r="V6069" t="s">
        <v>18484</v>
      </c>
      <c r="W6069" t="s">
        <v>24780</v>
      </c>
      <c r="X6069" t="s">
        <v>25699</v>
      </c>
      <c r="Y6069">
        <v>1</v>
      </c>
      <c r="Z6069" t="str">
        <f t="shared" si="94"/>
        <v>ani_nat_C_01_2</v>
      </c>
      <c r="AA6069">
        <v>0.61805555555555558</v>
      </c>
    </row>
    <row r="6070" spans="1:27" x14ac:dyDescent="0.35">
      <c r="A6070">
        <v>85</v>
      </c>
      <c r="B6070" t="s">
        <v>86</v>
      </c>
      <c r="C6070" t="s">
        <v>135</v>
      </c>
      <c r="D6070">
        <v>23</v>
      </c>
      <c r="E6070">
        <v>399.76297869632623</v>
      </c>
      <c r="F6070">
        <v>59.201882540882231</v>
      </c>
      <c r="G6070">
        <v>-9.2206069374620068</v>
      </c>
      <c r="H6070">
        <v>1.92</v>
      </c>
      <c r="I6070">
        <v>0.91666666666666663</v>
      </c>
      <c r="J6070">
        <v>30.834313823376164</v>
      </c>
      <c r="K6070">
        <v>37.080012221036448</v>
      </c>
      <c r="L6070">
        <v>-3.747051924335342</v>
      </c>
      <c r="O6070" t="s">
        <v>2884</v>
      </c>
      <c r="P6070">
        <v>0</v>
      </c>
      <c r="Q6070" t="s">
        <v>6742</v>
      </c>
      <c r="R6070" t="s">
        <v>8356</v>
      </c>
      <c r="S6070">
        <v>546</v>
      </c>
      <c r="T6070" t="s">
        <v>11468</v>
      </c>
      <c r="U6070" t="s">
        <v>14943</v>
      </c>
      <c r="V6070" t="s">
        <v>18484</v>
      </c>
      <c r="W6070" t="s">
        <v>24781</v>
      </c>
      <c r="X6070" t="s">
        <v>25699</v>
      </c>
      <c r="Y6070">
        <v>1</v>
      </c>
      <c r="Z6070" t="str">
        <f t="shared" si="94"/>
        <v>obj_art_C_12_2</v>
      </c>
      <c r="AA6070">
        <v>0.61805555555555558</v>
      </c>
    </row>
    <row r="6071" spans="1:27" x14ac:dyDescent="0.35">
      <c r="A6071">
        <v>85</v>
      </c>
      <c r="B6071" t="s">
        <v>86</v>
      </c>
      <c r="C6071" t="s">
        <v>135</v>
      </c>
      <c r="D6071">
        <v>23</v>
      </c>
      <c r="E6071">
        <v>402.28785504664063</v>
      </c>
      <c r="F6071">
        <v>28.483682047118474</v>
      </c>
      <c r="G6071">
        <v>-9.0353160230179661</v>
      </c>
      <c r="H6071">
        <v>1.7166666666666666</v>
      </c>
      <c r="I6071">
        <v>0.60333333333333339</v>
      </c>
      <c r="J6071">
        <v>16.592436143952511</v>
      </c>
      <c r="K6071">
        <v>24.290173401208438</v>
      </c>
      <c r="L6071">
        <v>-3.8812065710785735</v>
      </c>
      <c r="M6071">
        <v>2.6866666666666665</v>
      </c>
      <c r="N6071">
        <v>0.97</v>
      </c>
      <c r="O6071" t="s">
        <v>2885</v>
      </c>
      <c r="P6071">
        <v>1</v>
      </c>
      <c r="Q6071" t="s">
        <v>6743</v>
      </c>
      <c r="R6071" t="s">
        <v>8356</v>
      </c>
      <c r="S6071">
        <v>1295</v>
      </c>
      <c r="T6071" t="s">
        <v>11468</v>
      </c>
      <c r="U6071" t="s">
        <v>14944</v>
      </c>
      <c r="V6071" t="s">
        <v>18485</v>
      </c>
      <c r="W6071" t="s">
        <v>24782</v>
      </c>
      <c r="X6071" t="s">
        <v>25699</v>
      </c>
      <c r="Y6071">
        <v>1</v>
      </c>
      <c r="Z6071" t="str">
        <f t="shared" si="94"/>
        <v>obj_nat_I_03_2</v>
      </c>
      <c r="AA6071">
        <v>0.61805555555555558</v>
      </c>
    </row>
    <row r="6072" spans="1:27" x14ac:dyDescent="0.35">
      <c r="A6072">
        <v>85</v>
      </c>
      <c r="B6072" t="s">
        <v>86</v>
      </c>
      <c r="C6072" t="s">
        <v>135</v>
      </c>
      <c r="D6072">
        <v>23</v>
      </c>
      <c r="E6072">
        <v>406.88346935534548</v>
      </c>
      <c r="F6072">
        <v>19.469418128913578</v>
      </c>
      <c r="G6072">
        <v>-20.187352177730467</v>
      </c>
      <c r="H6072">
        <v>1.7933333333333332</v>
      </c>
      <c r="I6072">
        <v>0.58666666666666667</v>
      </c>
      <c r="J6072">
        <v>10.856552859988984</v>
      </c>
      <c r="K6072">
        <v>18.73298143919606</v>
      </c>
      <c r="L6072">
        <v>-9.2663231344908255</v>
      </c>
      <c r="M6072">
        <v>2.1566666666666667</v>
      </c>
      <c r="N6072">
        <v>0.36333333333333334</v>
      </c>
      <c r="O6072" t="s">
        <v>2886</v>
      </c>
      <c r="P6072">
        <v>0</v>
      </c>
      <c r="Q6072" t="s">
        <v>6744</v>
      </c>
      <c r="R6072" t="s">
        <v>8356</v>
      </c>
      <c r="S6072">
        <v>721</v>
      </c>
      <c r="T6072" t="s">
        <v>11468</v>
      </c>
      <c r="U6072" t="s">
        <v>14944</v>
      </c>
      <c r="V6072" t="s">
        <v>18485</v>
      </c>
      <c r="W6072" t="s">
        <v>24783</v>
      </c>
      <c r="X6072" t="s">
        <v>25699</v>
      </c>
      <c r="Y6072">
        <v>1</v>
      </c>
      <c r="Z6072" t="str">
        <f t="shared" si="94"/>
        <v>obj_nat_I_16_2</v>
      </c>
      <c r="AA6072">
        <v>0.61805555555555558</v>
      </c>
    </row>
    <row r="6073" spans="1:27" x14ac:dyDescent="0.35">
      <c r="A6073">
        <v>85</v>
      </c>
      <c r="B6073" t="s">
        <v>86</v>
      </c>
      <c r="C6073" t="s">
        <v>135</v>
      </c>
      <c r="D6073">
        <v>23</v>
      </c>
      <c r="E6073">
        <v>399.97646204552564</v>
      </c>
      <c r="F6073">
        <v>52.636091117258843</v>
      </c>
      <c r="G6073">
        <v>-13.831874412087075</v>
      </c>
      <c r="H6073">
        <v>4.4466666666666663</v>
      </c>
      <c r="I6073">
        <v>0.73</v>
      </c>
      <c r="J6073">
        <v>11.837201900433024</v>
      </c>
      <c r="K6073">
        <v>27.685613864991687</v>
      </c>
      <c r="L6073">
        <v>-2.9853101735508556</v>
      </c>
      <c r="O6073" t="s">
        <v>2886</v>
      </c>
      <c r="P6073">
        <v>0</v>
      </c>
      <c r="Q6073" t="s">
        <v>6745</v>
      </c>
      <c r="R6073" t="s">
        <v>8356</v>
      </c>
      <c r="S6073">
        <v>858</v>
      </c>
      <c r="T6073" t="s">
        <v>11469</v>
      </c>
      <c r="U6073" t="s">
        <v>14945</v>
      </c>
      <c r="V6073" t="s">
        <v>18485</v>
      </c>
      <c r="W6073" t="s">
        <v>24784</v>
      </c>
      <c r="X6073" t="s">
        <v>25699</v>
      </c>
      <c r="Y6073">
        <v>1</v>
      </c>
      <c r="Z6073" t="str">
        <f t="shared" si="94"/>
        <v>ani_art_I_05_2</v>
      </c>
      <c r="AA6073">
        <v>0.61805555555555558</v>
      </c>
    </row>
    <row r="6074" spans="1:27" x14ac:dyDescent="0.35">
      <c r="A6074">
        <v>85</v>
      </c>
      <c r="B6074" t="s">
        <v>86</v>
      </c>
      <c r="C6074" t="s">
        <v>135</v>
      </c>
      <c r="D6074">
        <v>23</v>
      </c>
      <c r="E6074">
        <v>425.23679997905572</v>
      </c>
      <c r="F6074">
        <v>24.478809125752981</v>
      </c>
      <c r="G6074">
        <v>-27.031393879234553</v>
      </c>
      <c r="H6074">
        <v>4.8566666666666665</v>
      </c>
      <c r="I6074">
        <v>0.62666666666666671</v>
      </c>
      <c r="J6074">
        <v>5.040248962063071</v>
      </c>
      <c r="K6074">
        <v>18.050977328895389</v>
      </c>
      <c r="L6074">
        <v>-15.80880974907978</v>
      </c>
      <c r="O6074" t="s">
        <v>2886</v>
      </c>
      <c r="P6074">
        <v>0</v>
      </c>
      <c r="Q6074" t="s">
        <v>6746</v>
      </c>
      <c r="R6074" t="s">
        <v>8356</v>
      </c>
      <c r="S6074">
        <v>576</v>
      </c>
      <c r="T6074" t="s">
        <v>11470</v>
      </c>
      <c r="U6074" t="s">
        <v>14946</v>
      </c>
      <c r="V6074" t="s">
        <v>18485</v>
      </c>
      <c r="W6074" t="s">
        <v>24785</v>
      </c>
      <c r="X6074" t="s">
        <v>25699</v>
      </c>
      <c r="Y6074">
        <v>1</v>
      </c>
      <c r="Z6074" t="str">
        <f t="shared" si="94"/>
        <v>obj_nat_I_18_2</v>
      </c>
      <c r="AA6074">
        <v>0.61805555555555558</v>
      </c>
    </row>
    <row r="6075" spans="1:27" x14ac:dyDescent="0.35">
      <c r="A6075">
        <v>85</v>
      </c>
      <c r="B6075" t="s">
        <v>86</v>
      </c>
      <c r="C6075" t="s">
        <v>135</v>
      </c>
      <c r="D6075">
        <v>23</v>
      </c>
      <c r="E6075">
        <v>404.8639143978171</v>
      </c>
      <c r="F6075">
        <v>48.988721417716128</v>
      </c>
      <c r="G6075">
        <v>-27.031393879234553</v>
      </c>
      <c r="H6075">
        <v>1.6933333333333334</v>
      </c>
      <c r="I6075">
        <v>0.62666666666666671</v>
      </c>
      <c r="J6075">
        <v>28.930347293926847</v>
      </c>
      <c r="K6075">
        <v>17.121930532664816</v>
      </c>
      <c r="L6075">
        <v>-15.80880974907978</v>
      </c>
      <c r="M6075">
        <v>2.6466666666666665</v>
      </c>
      <c r="N6075">
        <v>0.95333333333333337</v>
      </c>
      <c r="O6075" t="s">
        <v>2886</v>
      </c>
      <c r="P6075">
        <v>0</v>
      </c>
      <c r="Q6075" t="s">
        <v>6746</v>
      </c>
      <c r="R6075" t="s">
        <v>8356</v>
      </c>
      <c r="S6075">
        <v>681</v>
      </c>
      <c r="T6075" t="s">
        <v>11470</v>
      </c>
      <c r="U6075" t="s">
        <v>14946</v>
      </c>
      <c r="V6075" t="s">
        <v>18485</v>
      </c>
      <c r="W6075" t="s">
        <v>24786</v>
      </c>
      <c r="X6075" t="s">
        <v>25699</v>
      </c>
      <c r="Y6075">
        <v>1</v>
      </c>
      <c r="Z6075" t="str">
        <f t="shared" si="94"/>
        <v>obj_nat_I_15_2</v>
      </c>
      <c r="AA6075">
        <v>0.61805555555555558</v>
      </c>
    </row>
    <row r="6076" spans="1:27" x14ac:dyDescent="0.35">
      <c r="A6076">
        <v>85</v>
      </c>
      <c r="B6076" t="s">
        <v>86</v>
      </c>
      <c r="C6076" t="s">
        <v>135</v>
      </c>
      <c r="D6076">
        <v>23</v>
      </c>
      <c r="E6076">
        <v>397.99717845638361</v>
      </c>
      <c r="F6076">
        <v>25.238022502903068</v>
      </c>
      <c r="G6076">
        <v>-27.031393879234553</v>
      </c>
      <c r="H6076">
        <v>1.4566666666666668</v>
      </c>
      <c r="I6076">
        <v>0.62666666666666671</v>
      </c>
      <c r="J6076">
        <v>17.325873571787003</v>
      </c>
      <c r="K6076">
        <v>9.7351212203661301</v>
      </c>
      <c r="L6076">
        <v>-12.549680204229032</v>
      </c>
      <c r="M6076">
        <v>2.4500000000000002</v>
      </c>
      <c r="N6076">
        <v>0.99333333333333329</v>
      </c>
      <c r="O6076" t="s">
        <v>2887</v>
      </c>
      <c r="P6076">
        <v>1</v>
      </c>
      <c r="Q6076" t="s">
        <v>6747</v>
      </c>
      <c r="R6076" t="s">
        <v>8356</v>
      </c>
      <c r="S6076">
        <v>731</v>
      </c>
      <c r="T6076" t="s">
        <v>11471</v>
      </c>
      <c r="U6076" t="s">
        <v>14947</v>
      </c>
      <c r="V6076" t="s">
        <v>18485</v>
      </c>
      <c r="W6076" t="s">
        <v>24787</v>
      </c>
      <c r="X6076" t="s">
        <v>25699</v>
      </c>
      <c r="Y6076">
        <v>1</v>
      </c>
      <c r="Z6076" t="str">
        <f t="shared" si="94"/>
        <v>ani_art_I_18_2</v>
      </c>
      <c r="AA6076">
        <v>0.61805555555555558</v>
      </c>
    </row>
    <row r="6077" spans="1:27" x14ac:dyDescent="0.35">
      <c r="A6077">
        <v>85</v>
      </c>
      <c r="B6077" t="s">
        <v>86</v>
      </c>
      <c r="C6077" t="s">
        <v>135</v>
      </c>
      <c r="D6077">
        <v>23</v>
      </c>
      <c r="E6077">
        <v>435.55038660909338</v>
      </c>
      <c r="F6077">
        <v>1.2091208067525614</v>
      </c>
      <c r="G6077">
        <v>-44.344251587158382</v>
      </c>
      <c r="H6077">
        <v>1.4066666666666667</v>
      </c>
      <c r="I6077">
        <v>0.5</v>
      </c>
      <c r="J6077">
        <v>0.85956455456343228</v>
      </c>
      <c r="K6077">
        <v>9.1206757159302434</v>
      </c>
      <c r="L6077">
        <v>-31.440534683629316</v>
      </c>
      <c r="M6077">
        <v>1.41</v>
      </c>
      <c r="N6077">
        <v>3.3333333333333335E-3</v>
      </c>
      <c r="O6077" t="s">
        <v>2888</v>
      </c>
      <c r="P6077">
        <v>0</v>
      </c>
      <c r="Q6077" t="s">
        <v>6748</v>
      </c>
      <c r="R6077" t="s">
        <v>8356</v>
      </c>
      <c r="S6077">
        <v>659</v>
      </c>
      <c r="T6077" t="s">
        <v>11471</v>
      </c>
      <c r="U6077" t="s">
        <v>14948</v>
      </c>
      <c r="V6077" t="s">
        <v>18486</v>
      </c>
      <c r="W6077" t="s">
        <v>24788</v>
      </c>
      <c r="X6077" t="s">
        <v>25699</v>
      </c>
      <c r="Y6077">
        <v>0</v>
      </c>
      <c r="Z6077" t="str">
        <f t="shared" si="94"/>
        <v>ani_nat_C_16_2</v>
      </c>
      <c r="AA6077">
        <v>0.61805555555555558</v>
      </c>
    </row>
    <row r="6078" spans="1:27" x14ac:dyDescent="0.35">
      <c r="A6078">
        <v>85</v>
      </c>
      <c r="B6078" t="s">
        <v>86</v>
      </c>
      <c r="C6078" t="s">
        <v>135</v>
      </c>
      <c r="D6078">
        <v>23</v>
      </c>
      <c r="E6078">
        <v>416.94950738916259</v>
      </c>
      <c r="F6078">
        <v>10.227565537841519</v>
      </c>
      <c r="G6078">
        <v>-43.785678011137172</v>
      </c>
      <c r="H6078">
        <v>2.0566666666666666</v>
      </c>
      <c r="I6078">
        <v>0.43333333333333335</v>
      </c>
      <c r="J6078">
        <v>4.9728843782049523</v>
      </c>
      <c r="K6078">
        <v>7.7372771807493042</v>
      </c>
      <c r="L6078">
        <v>-21.352650037701942</v>
      </c>
      <c r="M6078">
        <v>2.2966666666666669</v>
      </c>
      <c r="N6078">
        <v>0.24</v>
      </c>
      <c r="O6078" t="s">
        <v>2888</v>
      </c>
      <c r="P6078">
        <v>0</v>
      </c>
      <c r="Q6078" t="s">
        <v>6749</v>
      </c>
      <c r="R6078" t="s">
        <v>8357</v>
      </c>
      <c r="T6078" t="s">
        <v>11471</v>
      </c>
      <c r="U6078" t="s">
        <v>14949</v>
      </c>
      <c r="V6078" t="s">
        <v>18487</v>
      </c>
      <c r="W6078" t="s">
        <v>24789</v>
      </c>
      <c r="X6078" t="s">
        <v>25699</v>
      </c>
      <c r="Y6078">
        <v>1</v>
      </c>
      <c r="Z6078" t="str">
        <f t="shared" si="94"/>
        <v>ani_art_I_06_2</v>
      </c>
      <c r="AA6078">
        <v>0.61805555555555558</v>
      </c>
    </row>
    <row r="6079" spans="1:27" x14ac:dyDescent="0.35">
      <c r="A6079">
        <v>85</v>
      </c>
      <c r="B6079" t="s">
        <v>86</v>
      </c>
      <c r="C6079" t="s">
        <v>135</v>
      </c>
      <c r="D6079">
        <v>23</v>
      </c>
      <c r="E6079">
        <v>402.39750228780747</v>
      </c>
      <c r="F6079">
        <v>33.458278277047633</v>
      </c>
      <c r="G6079">
        <v>-43.785678011137172</v>
      </c>
      <c r="H6079">
        <v>1.07</v>
      </c>
      <c r="I6079">
        <v>0.43333333333333335</v>
      </c>
      <c r="J6079">
        <v>31.269418950511806</v>
      </c>
      <c r="K6079">
        <v>10.345638243233356</v>
      </c>
      <c r="L6079">
        <v>-21.352650037701942</v>
      </c>
      <c r="M6079">
        <v>1.69</v>
      </c>
      <c r="N6079">
        <v>0.62</v>
      </c>
      <c r="O6079" t="s">
        <v>2888</v>
      </c>
      <c r="P6079">
        <v>0</v>
      </c>
      <c r="Q6079" t="s">
        <v>6749</v>
      </c>
      <c r="R6079" t="s">
        <v>8358</v>
      </c>
      <c r="S6079">
        <v>746</v>
      </c>
      <c r="T6079" t="s">
        <v>11472</v>
      </c>
      <c r="U6079" t="s">
        <v>14949</v>
      </c>
      <c r="V6079" t="s">
        <v>18488</v>
      </c>
      <c r="W6079" t="s">
        <v>24790</v>
      </c>
      <c r="X6079" t="s">
        <v>25699</v>
      </c>
      <c r="Y6079">
        <v>1</v>
      </c>
      <c r="Z6079" t="str">
        <f t="shared" si="94"/>
        <v>obj_art_C_16_2</v>
      </c>
      <c r="AA6079">
        <v>0.61805555555555558</v>
      </c>
    </row>
    <row r="6080" spans="1:27" x14ac:dyDescent="0.35">
      <c r="A6080">
        <v>85</v>
      </c>
      <c r="B6080" t="s">
        <v>86</v>
      </c>
      <c r="C6080" t="s">
        <v>135</v>
      </c>
      <c r="D6080">
        <v>23</v>
      </c>
      <c r="E6080">
        <v>416</v>
      </c>
      <c r="F6080">
        <v>31.287009555328215</v>
      </c>
      <c r="G6080">
        <v>-16.104227437759853</v>
      </c>
      <c r="H6080">
        <v>4.9400000000000004</v>
      </c>
      <c r="I6080">
        <v>0.86</v>
      </c>
      <c r="J6080">
        <v>6.333402743993565</v>
      </c>
      <c r="K6080">
        <v>13.363718140208283</v>
      </c>
      <c r="L6080">
        <v>-7.3729302492233648</v>
      </c>
      <c r="O6080" t="s">
        <v>2889</v>
      </c>
      <c r="P6080">
        <v>1</v>
      </c>
      <c r="Q6080" t="s">
        <v>6750</v>
      </c>
      <c r="R6080" t="s">
        <v>8358</v>
      </c>
      <c r="S6080">
        <v>645</v>
      </c>
      <c r="T6080" t="s">
        <v>11473</v>
      </c>
      <c r="U6080" t="s">
        <v>14950</v>
      </c>
      <c r="V6080" t="s">
        <v>18488</v>
      </c>
      <c r="W6080" t="s">
        <v>24791</v>
      </c>
      <c r="X6080" t="s">
        <v>25699</v>
      </c>
      <c r="Y6080">
        <v>1</v>
      </c>
      <c r="Z6080" t="str">
        <f t="shared" si="94"/>
        <v>ani_nat_C_04_2</v>
      </c>
      <c r="AA6080">
        <v>0.61805555555555558</v>
      </c>
    </row>
    <row r="6081" spans="1:27" x14ac:dyDescent="0.35">
      <c r="A6081">
        <v>85</v>
      </c>
      <c r="B6081" t="s">
        <v>86</v>
      </c>
      <c r="C6081" t="s">
        <v>135</v>
      </c>
      <c r="D6081">
        <v>23</v>
      </c>
      <c r="E6081">
        <v>452.73024120223397</v>
      </c>
      <c r="F6081">
        <v>-0.73474039256145218</v>
      </c>
      <c r="G6081">
        <v>-36.894098656580205</v>
      </c>
      <c r="H6081">
        <v>3.3333333333333335E-3</v>
      </c>
      <c r="I6081">
        <v>0.85333333333333339</v>
      </c>
      <c r="J6081">
        <v>-220.42211776843564</v>
      </c>
      <c r="K6081">
        <v>13.363718140208283</v>
      </c>
      <c r="L6081">
        <v>-22.386934737565443</v>
      </c>
      <c r="M6081">
        <v>6.6666666666666671E-3</v>
      </c>
      <c r="N6081">
        <v>3.3333333333333335E-3</v>
      </c>
      <c r="O6081" t="s">
        <v>2890</v>
      </c>
      <c r="P6081">
        <v>0</v>
      </c>
      <c r="Q6081" t="s">
        <v>6750</v>
      </c>
      <c r="R6081" t="s">
        <v>8358</v>
      </c>
      <c r="S6081">
        <v>821</v>
      </c>
      <c r="T6081" t="s">
        <v>11473</v>
      </c>
      <c r="U6081" t="s">
        <v>14950</v>
      </c>
      <c r="V6081" t="s">
        <v>18488</v>
      </c>
      <c r="W6081" t="s">
        <v>24792</v>
      </c>
      <c r="X6081" t="s">
        <v>25699</v>
      </c>
      <c r="Y6081">
        <v>1</v>
      </c>
      <c r="Z6081" t="str">
        <f t="shared" si="94"/>
        <v>ani_nat_C_12_2</v>
      </c>
      <c r="AA6081">
        <v>0.61805555555555558</v>
      </c>
    </row>
    <row r="6082" spans="1:27" x14ac:dyDescent="0.35">
      <c r="A6082">
        <v>85</v>
      </c>
      <c r="B6082" t="s">
        <v>86</v>
      </c>
      <c r="C6082" t="s">
        <v>135</v>
      </c>
      <c r="D6082">
        <v>23</v>
      </c>
      <c r="E6082">
        <v>355.11102136682797</v>
      </c>
      <c r="F6082">
        <v>67.844617884019982</v>
      </c>
      <c r="G6082">
        <v>-36.894098656580205</v>
      </c>
      <c r="H6082">
        <v>1.8466666666666667</v>
      </c>
      <c r="I6082">
        <v>0.85333333333333339</v>
      </c>
      <c r="J6082">
        <v>36.738962753079413</v>
      </c>
      <c r="K6082">
        <v>45.254986003184428</v>
      </c>
      <c r="L6082">
        <v>-22.386934737565443</v>
      </c>
      <c r="O6082" t="s">
        <v>2890</v>
      </c>
      <c r="P6082">
        <v>0</v>
      </c>
      <c r="Q6082" t="s">
        <v>6751</v>
      </c>
      <c r="R6082" t="s">
        <v>8358</v>
      </c>
      <c r="S6082">
        <v>886</v>
      </c>
      <c r="T6082" t="s">
        <v>11473</v>
      </c>
      <c r="U6082" t="s">
        <v>14951</v>
      </c>
      <c r="V6082" t="s">
        <v>18489</v>
      </c>
      <c r="W6082" t="s">
        <v>24793</v>
      </c>
      <c r="X6082" t="s">
        <v>25699</v>
      </c>
      <c r="Y6082">
        <v>0</v>
      </c>
      <c r="Z6082" t="str">
        <f t="shared" si="94"/>
        <v>ani_art_I_04_2</v>
      </c>
      <c r="AA6082">
        <v>0.61805555555555558</v>
      </c>
    </row>
    <row r="6083" spans="1:27" x14ac:dyDescent="0.35">
      <c r="A6083">
        <v>85</v>
      </c>
      <c r="B6083" t="s">
        <v>86</v>
      </c>
      <c r="C6083" t="s">
        <v>135</v>
      </c>
      <c r="D6083">
        <v>23</v>
      </c>
      <c r="E6083">
        <v>417.48493067178515</v>
      </c>
      <c r="F6083">
        <v>33.30192324890745</v>
      </c>
      <c r="G6083">
        <v>-35.941273055335692</v>
      </c>
      <c r="H6083">
        <v>4.5266666666666664</v>
      </c>
      <c r="I6083">
        <v>0.95666666666666667</v>
      </c>
      <c r="J6083">
        <v>7.3568313510104826</v>
      </c>
      <c r="K6083">
        <v>18.522551793628892</v>
      </c>
      <c r="L6083">
        <v>-13.029265645838022</v>
      </c>
      <c r="O6083" t="s">
        <v>2891</v>
      </c>
      <c r="P6083">
        <v>1</v>
      </c>
      <c r="Q6083" t="s">
        <v>6752</v>
      </c>
      <c r="R6083" t="s">
        <v>8358</v>
      </c>
      <c r="S6083">
        <v>1539</v>
      </c>
      <c r="T6083" t="s">
        <v>11473</v>
      </c>
      <c r="U6083" t="s">
        <v>14951</v>
      </c>
      <c r="V6083" t="s">
        <v>18489</v>
      </c>
      <c r="W6083" t="s">
        <v>24794</v>
      </c>
      <c r="X6083" t="s">
        <v>25699</v>
      </c>
      <c r="Y6083">
        <v>1</v>
      </c>
      <c r="Z6083" t="str">
        <f t="shared" ref="Z6083:Z6146" si="95" xml:space="preserve"> T6083&amp;"_"&amp;U6083&amp;"_"&amp;V6083&amp;"_"&amp;W6083&amp;"_"&amp;X6083</f>
        <v>ani_art_I_02_2</v>
      </c>
      <c r="AA6083">
        <v>0.61805555555555558</v>
      </c>
    </row>
    <row r="6084" spans="1:27" x14ac:dyDescent="0.35">
      <c r="A6084">
        <v>85</v>
      </c>
      <c r="B6084" t="s">
        <v>86</v>
      </c>
      <c r="C6084" t="s">
        <v>135</v>
      </c>
      <c r="D6084">
        <v>23</v>
      </c>
      <c r="E6084">
        <v>447.64792364924682</v>
      </c>
      <c r="F6084">
        <v>18.418767777693496</v>
      </c>
      <c r="G6084">
        <v>-35.941273055335692</v>
      </c>
      <c r="H6084">
        <v>2.61</v>
      </c>
      <c r="I6084">
        <v>0.95666666666666667</v>
      </c>
      <c r="J6084">
        <v>7.0569991485415695</v>
      </c>
      <c r="K6084">
        <v>12.196470253333088</v>
      </c>
      <c r="L6084">
        <v>-12.07916960800558</v>
      </c>
      <c r="M6084">
        <v>2.95</v>
      </c>
      <c r="N6084">
        <v>0.34</v>
      </c>
      <c r="O6084" t="s">
        <v>2892</v>
      </c>
      <c r="P6084">
        <v>0</v>
      </c>
      <c r="Q6084" t="s">
        <v>6753</v>
      </c>
      <c r="R6084" t="s">
        <v>8359</v>
      </c>
      <c r="T6084" t="s">
        <v>11474</v>
      </c>
      <c r="U6084" t="s">
        <v>14951</v>
      </c>
      <c r="V6084" t="s">
        <v>18490</v>
      </c>
      <c r="W6084" t="s">
        <v>24795</v>
      </c>
      <c r="X6084" t="s">
        <v>25699</v>
      </c>
      <c r="Y6084">
        <v>1</v>
      </c>
      <c r="Z6084" t="str">
        <f t="shared" si="95"/>
        <v>obj_art_C_17_2</v>
      </c>
      <c r="AA6084">
        <v>0.61805555555555558</v>
      </c>
    </row>
    <row r="6085" spans="1:27" x14ac:dyDescent="0.35">
      <c r="A6085">
        <v>85</v>
      </c>
      <c r="B6085" t="s">
        <v>86</v>
      </c>
      <c r="C6085" t="s">
        <v>135</v>
      </c>
      <c r="D6085">
        <v>23</v>
      </c>
      <c r="E6085">
        <v>437.15019081549474</v>
      </c>
      <c r="F6085">
        <v>431.36930729716175</v>
      </c>
      <c r="G6085">
        <v>-36.621598735591647</v>
      </c>
      <c r="H6085">
        <v>1.8333333333333333</v>
      </c>
      <c r="I6085">
        <v>0.57666666666666666</v>
      </c>
      <c r="J6085">
        <v>235.29234943481552</v>
      </c>
      <c r="K6085">
        <v>197.52911995213137</v>
      </c>
      <c r="L6085">
        <v>-23.999077110814653</v>
      </c>
      <c r="O6085" t="s">
        <v>2893</v>
      </c>
      <c r="P6085">
        <v>1</v>
      </c>
      <c r="Q6085" t="s">
        <v>6754</v>
      </c>
      <c r="R6085" t="s">
        <v>8360</v>
      </c>
      <c r="S6085">
        <v>534</v>
      </c>
      <c r="T6085" t="s">
        <v>11474</v>
      </c>
      <c r="U6085" t="s">
        <v>14951</v>
      </c>
      <c r="V6085" t="s">
        <v>18490</v>
      </c>
      <c r="W6085" t="s">
        <v>24796</v>
      </c>
      <c r="X6085" t="s">
        <v>25699</v>
      </c>
      <c r="Y6085">
        <v>0</v>
      </c>
      <c r="Z6085" t="str">
        <f t="shared" si="95"/>
        <v>obj_art_C_09_2</v>
      </c>
      <c r="AA6085">
        <v>0.61805555555555558</v>
      </c>
    </row>
    <row r="6086" spans="1:27" x14ac:dyDescent="0.35">
      <c r="A6086">
        <v>85</v>
      </c>
      <c r="B6086" t="s">
        <v>86</v>
      </c>
      <c r="C6086" t="s">
        <v>135</v>
      </c>
      <c r="D6086">
        <v>23</v>
      </c>
      <c r="E6086">
        <v>438.74016902276213</v>
      </c>
      <c r="F6086">
        <v>26.088007265536827</v>
      </c>
      <c r="G6086">
        <v>-34.693519593107354</v>
      </c>
      <c r="H6086">
        <v>4.41</v>
      </c>
      <c r="I6086">
        <v>0.78</v>
      </c>
      <c r="J6086">
        <v>5.915647906017421</v>
      </c>
      <c r="K6086">
        <v>13.927063560795837</v>
      </c>
      <c r="L6086">
        <v>-10.489692605169406</v>
      </c>
      <c r="O6086" t="s">
        <v>2894</v>
      </c>
      <c r="P6086">
        <v>0</v>
      </c>
      <c r="Q6086" t="s">
        <v>6755</v>
      </c>
      <c r="R6086" t="s">
        <v>8360</v>
      </c>
      <c r="S6086">
        <v>540</v>
      </c>
      <c r="T6086" t="s">
        <v>11475</v>
      </c>
      <c r="U6086" t="s">
        <v>14951</v>
      </c>
      <c r="V6086" t="s">
        <v>18491</v>
      </c>
      <c r="W6086" t="s">
        <v>24797</v>
      </c>
      <c r="X6086" t="s">
        <v>25699</v>
      </c>
      <c r="Y6086">
        <v>1</v>
      </c>
      <c r="Z6086" t="str">
        <f t="shared" si="95"/>
        <v>ani_art_I_17_2</v>
      </c>
      <c r="AA6086">
        <v>0.61805555555555558</v>
      </c>
    </row>
    <row r="6087" spans="1:27" x14ac:dyDescent="0.35">
      <c r="A6087">
        <v>85</v>
      </c>
      <c r="B6087" t="s">
        <v>86</v>
      </c>
      <c r="C6087" t="s">
        <v>135</v>
      </c>
      <c r="D6087">
        <v>23</v>
      </c>
      <c r="E6087">
        <v>432</v>
      </c>
      <c r="F6087">
        <v>13.901309290187294</v>
      </c>
      <c r="G6087">
        <v>-6.1522258958669918</v>
      </c>
      <c r="H6087">
        <v>1.7766666666666666</v>
      </c>
      <c r="I6087">
        <v>0.89666666666666661</v>
      </c>
      <c r="J6087">
        <v>7.8243767111748372</v>
      </c>
      <c r="K6087">
        <v>10.964950814163448</v>
      </c>
      <c r="L6087">
        <v>-2.9806167529775962</v>
      </c>
      <c r="M6087">
        <v>1.99</v>
      </c>
      <c r="N6087">
        <v>0.21333333333333335</v>
      </c>
      <c r="O6087" t="s">
        <v>2895</v>
      </c>
      <c r="P6087">
        <v>1</v>
      </c>
      <c r="Q6087" t="s">
        <v>6755</v>
      </c>
      <c r="R6087" t="s">
        <v>8360</v>
      </c>
      <c r="S6087">
        <v>629</v>
      </c>
      <c r="T6087" t="s">
        <v>11475</v>
      </c>
      <c r="U6087" t="s">
        <v>14952</v>
      </c>
      <c r="V6087" t="s">
        <v>18492</v>
      </c>
      <c r="W6087" t="s">
        <v>24798</v>
      </c>
      <c r="X6087" t="s">
        <v>25699</v>
      </c>
      <c r="Y6087">
        <v>1</v>
      </c>
      <c r="Z6087" t="str">
        <f t="shared" si="95"/>
        <v>ani_nat_C_18_2</v>
      </c>
      <c r="AA6087">
        <v>0.61805555555555558</v>
      </c>
    </row>
    <row r="6088" spans="1:27" x14ac:dyDescent="0.35">
      <c r="A6088">
        <v>85</v>
      </c>
      <c r="B6088" t="s">
        <v>86</v>
      </c>
      <c r="C6088" t="s">
        <v>135</v>
      </c>
      <c r="D6088">
        <v>23</v>
      </c>
      <c r="E6088">
        <v>409.60947397380784</v>
      </c>
      <c r="F6088">
        <v>29.954164706599339</v>
      </c>
      <c r="G6088">
        <v>-6.1522258958669918</v>
      </c>
      <c r="H6088">
        <v>1.75</v>
      </c>
      <c r="I6088">
        <v>0.89666666666666661</v>
      </c>
      <c r="J6088">
        <v>17.116665546628195</v>
      </c>
      <c r="K6088">
        <v>17.739790104080924</v>
      </c>
      <c r="L6088">
        <v>-2.9806167529775962</v>
      </c>
      <c r="O6088" t="s">
        <v>2895</v>
      </c>
      <c r="P6088">
        <v>1</v>
      </c>
      <c r="Q6088" t="s">
        <v>6756</v>
      </c>
      <c r="R6088" t="s">
        <v>8360</v>
      </c>
      <c r="S6088">
        <v>544</v>
      </c>
      <c r="T6088" t="s">
        <v>11475</v>
      </c>
      <c r="U6088" t="s">
        <v>14953</v>
      </c>
      <c r="V6088" t="s">
        <v>18493</v>
      </c>
      <c r="W6088" t="s">
        <v>24799</v>
      </c>
      <c r="X6088" t="s">
        <v>25699</v>
      </c>
      <c r="Y6088">
        <v>1</v>
      </c>
      <c r="Z6088" t="str">
        <f t="shared" si="95"/>
        <v>ani_art_I_09_2</v>
      </c>
      <c r="AA6088">
        <v>0.61805555555555558</v>
      </c>
    </row>
    <row r="6089" spans="1:27" x14ac:dyDescent="0.35">
      <c r="A6089">
        <v>85</v>
      </c>
      <c r="B6089" t="s">
        <v>86</v>
      </c>
      <c r="C6089" t="s">
        <v>135</v>
      </c>
      <c r="D6089">
        <v>23</v>
      </c>
      <c r="E6089">
        <v>418.3524261909879</v>
      </c>
      <c r="F6089">
        <v>12.123725513986184</v>
      </c>
      <c r="G6089">
        <v>-17.631858391475284</v>
      </c>
      <c r="H6089">
        <v>5</v>
      </c>
      <c r="I6089">
        <v>0.40333333333333332</v>
      </c>
      <c r="J6089">
        <v>2.4247451027972367</v>
      </c>
      <c r="K6089">
        <v>12.312135248243745</v>
      </c>
      <c r="L6089">
        <v>-12.319518243416534</v>
      </c>
      <c r="O6089" t="s">
        <v>2896</v>
      </c>
      <c r="P6089">
        <v>0</v>
      </c>
      <c r="Q6089" t="s">
        <v>6757</v>
      </c>
      <c r="R6089" t="s">
        <v>8360</v>
      </c>
      <c r="S6089">
        <v>828</v>
      </c>
      <c r="T6089" t="s">
        <v>11475</v>
      </c>
      <c r="U6089" t="s">
        <v>14954</v>
      </c>
      <c r="V6089" t="s">
        <v>18494</v>
      </c>
      <c r="W6089" t="s">
        <v>24800</v>
      </c>
      <c r="X6089" t="s">
        <v>25699</v>
      </c>
      <c r="Y6089">
        <v>1</v>
      </c>
      <c r="Z6089" t="str">
        <f t="shared" si="95"/>
        <v>ani_nat_C_10_2</v>
      </c>
      <c r="AA6089">
        <v>0.61805555555555558</v>
      </c>
    </row>
    <row r="6090" spans="1:27" x14ac:dyDescent="0.35">
      <c r="A6090">
        <v>85</v>
      </c>
      <c r="B6090" t="s">
        <v>86</v>
      </c>
      <c r="C6090" t="s">
        <v>135</v>
      </c>
      <c r="D6090">
        <v>23</v>
      </c>
      <c r="E6090">
        <v>381.81371183392167</v>
      </c>
      <c r="F6090">
        <v>56.454751976032753</v>
      </c>
      <c r="G6090">
        <v>-17.631858391475284</v>
      </c>
      <c r="H6090">
        <v>1.9366666666666668</v>
      </c>
      <c r="I6090">
        <v>0.40333333333333332</v>
      </c>
      <c r="J6090">
        <v>29.150474342185586</v>
      </c>
      <c r="K6090">
        <v>30.688409594584229</v>
      </c>
      <c r="L6090">
        <v>-12.319518243416534</v>
      </c>
      <c r="O6090" t="s">
        <v>2896</v>
      </c>
      <c r="P6090">
        <v>0</v>
      </c>
      <c r="Q6090" t="s">
        <v>6757</v>
      </c>
      <c r="R6090" t="s">
        <v>8360</v>
      </c>
      <c r="S6090">
        <v>626</v>
      </c>
      <c r="T6090" t="s">
        <v>11476</v>
      </c>
      <c r="U6090" t="s">
        <v>14955</v>
      </c>
      <c r="V6090" t="s">
        <v>18494</v>
      </c>
      <c r="W6090" t="s">
        <v>24801</v>
      </c>
      <c r="X6090" t="s">
        <v>25699</v>
      </c>
      <c r="Y6090">
        <v>1</v>
      </c>
      <c r="Z6090" t="str">
        <f t="shared" si="95"/>
        <v>obj_art_C_02_2</v>
      </c>
      <c r="AA6090">
        <v>0.61805555555555558</v>
      </c>
    </row>
    <row r="6091" spans="1:27" x14ac:dyDescent="0.35">
      <c r="A6091">
        <v>85</v>
      </c>
      <c r="B6091" t="s">
        <v>86</v>
      </c>
      <c r="C6091" t="s">
        <v>135</v>
      </c>
      <c r="D6091">
        <v>23</v>
      </c>
      <c r="E6091">
        <v>386.66435567740956</v>
      </c>
      <c r="F6091">
        <v>70.733033842239436</v>
      </c>
      <c r="G6091">
        <v>-17.631858391475284</v>
      </c>
      <c r="H6091">
        <v>1.8666666666666667</v>
      </c>
      <c r="I6091">
        <v>0.40333333333333332</v>
      </c>
      <c r="J6091">
        <v>37.892696701199696</v>
      </c>
      <c r="K6091">
        <v>36.317725144304298</v>
      </c>
      <c r="L6091">
        <v>-12.319518243416534</v>
      </c>
      <c r="O6091" t="s">
        <v>2897</v>
      </c>
      <c r="P6091">
        <v>1</v>
      </c>
      <c r="Q6091" t="s">
        <v>6757</v>
      </c>
      <c r="R6091" t="s">
        <v>8360</v>
      </c>
      <c r="S6091">
        <v>613</v>
      </c>
      <c r="T6091" t="s">
        <v>11477</v>
      </c>
      <c r="U6091" t="s">
        <v>14956</v>
      </c>
      <c r="V6091" t="s">
        <v>18494</v>
      </c>
      <c r="W6091" t="s">
        <v>24802</v>
      </c>
      <c r="X6091" t="s">
        <v>25699</v>
      </c>
      <c r="Y6091">
        <v>1</v>
      </c>
      <c r="Z6091" t="str">
        <f t="shared" si="95"/>
        <v>ani_nat_C_08_2</v>
      </c>
      <c r="AA6091">
        <v>0.61805555555555558</v>
      </c>
    </row>
    <row r="6092" spans="1:27" x14ac:dyDescent="0.35">
      <c r="A6092">
        <v>85</v>
      </c>
      <c r="B6092" t="s">
        <v>86</v>
      </c>
      <c r="C6092" t="s">
        <v>135</v>
      </c>
      <c r="D6092">
        <v>23</v>
      </c>
      <c r="E6092">
        <v>368.64274142935278</v>
      </c>
      <c r="F6092">
        <v>70.731156527823359</v>
      </c>
      <c r="G6092">
        <v>-17.631858391475284</v>
      </c>
      <c r="H6092">
        <v>1.6166666666666667</v>
      </c>
      <c r="I6092">
        <v>0.40333333333333332</v>
      </c>
      <c r="J6092">
        <v>43.751230841952591</v>
      </c>
      <c r="K6092">
        <v>44.454175122363068</v>
      </c>
      <c r="L6092">
        <v>-12.051833187806348</v>
      </c>
      <c r="O6092" t="s">
        <v>2897</v>
      </c>
      <c r="P6092">
        <v>1</v>
      </c>
      <c r="Q6092" t="s">
        <v>6758</v>
      </c>
      <c r="R6092" t="s">
        <v>8360</v>
      </c>
      <c r="S6092">
        <v>596</v>
      </c>
      <c r="T6092" t="s">
        <v>11478</v>
      </c>
      <c r="U6092" t="s">
        <v>14957</v>
      </c>
      <c r="V6092" t="s">
        <v>18494</v>
      </c>
      <c r="W6092" t="s">
        <v>24803</v>
      </c>
      <c r="X6092" t="s">
        <v>25699</v>
      </c>
      <c r="Y6092">
        <v>1</v>
      </c>
      <c r="Z6092" t="str">
        <f t="shared" si="95"/>
        <v>obj_art_C_07_2</v>
      </c>
      <c r="AA6092">
        <v>0.61805555555555558</v>
      </c>
    </row>
    <row r="6093" spans="1:27" x14ac:dyDescent="0.35">
      <c r="A6093">
        <v>85</v>
      </c>
      <c r="B6093" t="s">
        <v>86</v>
      </c>
      <c r="C6093" t="s">
        <v>135</v>
      </c>
      <c r="D6093">
        <v>23</v>
      </c>
      <c r="E6093">
        <v>443.95529197080293</v>
      </c>
      <c r="F6093">
        <v>12.927478122464567</v>
      </c>
      <c r="G6093">
        <v>-52.646123527139046</v>
      </c>
      <c r="H6093">
        <v>2.0166666666666666</v>
      </c>
      <c r="I6093">
        <v>0.7466666666666667</v>
      </c>
      <c r="J6093">
        <v>6.4103197301477195</v>
      </c>
      <c r="K6093">
        <v>39.301868742232493</v>
      </c>
      <c r="L6093">
        <v>-30.341121178645679</v>
      </c>
      <c r="M6093">
        <v>2.2666666666666666</v>
      </c>
      <c r="N6093">
        <v>0.25</v>
      </c>
      <c r="O6093" t="s">
        <v>2898</v>
      </c>
      <c r="P6093">
        <v>0</v>
      </c>
      <c r="Q6093" t="s">
        <v>6758</v>
      </c>
      <c r="R6093" t="s">
        <v>8361</v>
      </c>
      <c r="T6093" t="s">
        <v>11478</v>
      </c>
      <c r="U6093" t="s">
        <v>14957</v>
      </c>
      <c r="V6093" t="s">
        <v>18494</v>
      </c>
      <c r="W6093" t="s">
        <v>24804</v>
      </c>
      <c r="X6093" t="s">
        <v>25699</v>
      </c>
      <c r="Y6093">
        <v>1</v>
      </c>
      <c r="Z6093" t="str">
        <f t="shared" si="95"/>
        <v>obj_art_C_14_2</v>
      </c>
      <c r="AA6093">
        <v>0.61805555555555558</v>
      </c>
    </row>
    <row r="6094" spans="1:27" x14ac:dyDescent="0.35">
      <c r="A6094">
        <v>85</v>
      </c>
      <c r="B6094" t="s">
        <v>86</v>
      </c>
      <c r="C6094" t="s">
        <v>135</v>
      </c>
      <c r="D6094">
        <v>23</v>
      </c>
      <c r="E6094">
        <v>421.21387885956443</v>
      </c>
      <c r="F6094">
        <v>48.834451116379064</v>
      </c>
      <c r="G6094">
        <v>-52.646123527139046</v>
      </c>
      <c r="H6094">
        <v>1.87</v>
      </c>
      <c r="I6094">
        <v>0.7466666666666667</v>
      </c>
      <c r="J6094">
        <v>26.114679741379177</v>
      </c>
      <c r="K6094">
        <v>28.579053662556099</v>
      </c>
      <c r="L6094">
        <v>-30.347138686382852</v>
      </c>
      <c r="M6094">
        <v>2.12</v>
      </c>
      <c r="N6094">
        <v>0.25</v>
      </c>
      <c r="O6094" t="s">
        <v>2899</v>
      </c>
      <c r="P6094">
        <v>1</v>
      </c>
      <c r="Q6094" t="s">
        <v>6759</v>
      </c>
      <c r="R6094" t="s">
        <v>8361</v>
      </c>
      <c r="T6094" t="s">
        <v>11478</v>
      </c>
      <c r="U6094" t="s">
        <v>14958</v>
      </c>
      <c r="V6094" t="s">
        <v>18495</v>
      </c>
      <c r="W6094" t="s">
        <v>24805</v>
      </c>
      <c r="X6094" t="s">
        <v>25699</v>
      </c>
      <c r="Y6094">
        <v>1</v>
      </c>
      <c r="Z6094" t="str">
        <f t="shared" si="95"/>
        <v>obj_nat_I_09_2</v>
      </c>
      <c r="AA6094">
        <v>0.61805555555555558</v>
      </c>
    </row>
    <row r="6095" spans="1:27" x14ac:dyDescent="0.35">
      <c r="A6095">
        <v>85</v>
      </c>
      <c r="B6095" t="s">
        <v>86</v>
      </c>
      <c r="C6095" t="s">
        <v>135</v>
      </c>
      <c r="D6095">
        <v>23</v>
      </c>
      <c r="E6095">
        <v>431.29142447224581</v>
      </c>
      <c r="F6095">
        <v>22.080030364293719</v>
      </c>
      <c r="G6095">
        <v>-51.935114683769257</v>
      </c>
      <c r="H6095">
        <v>1.49</v>
      </c>
      <c r="I6095">
        <v>0.8</v>
      </c>
      <c r="J6095">
        <v>14.818812325029342</v>
      </c>
      <c r="K6095">
        <v>11.790301898479559</v>
      </c>
      <c r="L6095">
        <v>-15.685728706616777</v>
      </c>
      <c r="O6095" t="s">
        <v>2899</v>
      </c>
      <c r="P6095">
        <v>1</v>
      </c>
      <c r="Q6095" t="s">
        <v>6759</v>
      </c>
      <c r="R6095" t="s">
        <v>8362</v>
      </c>
      <c r="S6095">
        <v>661</v>
      </c>
      <c r="T6095" t="s">
        <v>11479</v>
      </c>
      <c r="U6095" t="s">
        <v>14958</v>
      </c>
      <c r="V6095" t="s">
        <v>18496</v>
      </c>
      <c r="W6095" t="s">
        <v>24806</v>
      </c>
      <c r="X6095" t="s">
        <v>25699</v>
      </c>
      <c r="Y6095">
        <v>0</v>
      </c>
      <c r="Z6095" t="str">
        <f t="shared" si="95"/>
        <v>ani_nat_C_13_2</v>
      </c>
      <c r="AA6095">
        <v>0.61805555555555558</v>
      </c>
    </row>
    <row r="6096" spans="1:27" x14ac:dyDescent="0.35">
      <c r="A6096">
        <v>85</v>
      </c>
      <c r="B6096" t="s">
        <v>86</v>
      </c>
      <c r="C6096" t="s">
        <v>135</v>
      </c>
      <c r="D6096">
        <v>23</v>
      </c>
      <c r="E6096">
        <v>430.494604174193</v>
      </c>
      <c r="F6096">
        <v>27.285996674653706</v>
      </c>
      <c r="G6096">
        <v>-48.393865179551256</v>
      </c>
      <c r="H6096">
        <v>2.1133333333333333</v>
      </c>
      <c r="I6096">
        <v>0.88666666666666671</v>
      </c>
      <c r="J6096">
        <v>12.911354893369262</v>
      </c>
      <c r="K6096">
        <v>16.926285181910416</v>
      </c>
      <c r="L6096">
        <v>-12.020503579588633</v>
      </c>
      <c r="O6096" t="s">
        <v>2900</v>
      </c>
      <c r="P6096">
        <v>0</v>
      </c>
      <c r="Q6096" t="s">
        <v>6760</v>
      </c>
      <c r="R6096" t="s">
        <v>8362</v>
      </c>
      <c r="S6096">
        <v>653</v>
      </c>
      <c r="T6096" t="s">
        <v>11480</v>
      </c>
      <c r="U6096" t="s">
        <v>14959</v>
      </c>
      <c r="V6096" t="s">
        <v>18496</v>
      </c>
      <c r="W6096" t="s">
        <v>24807</v>
      </c>
      <c r="X6096" t="s">
        <v>25699</v>
      </c>
      <c r="Y6096">
        <v>1</v>
      </c>
      <c r="Z6096" t="str">
        <f t="shared" si="95"/>
        <v>obj_art_C_04_2</v>
      </c>
      <c r="AA6096">
        <v>0.61805555555555558</v>
      </c>
    </row>
    <row r="6097" spans="1:27" x14ac:dyDescent="0.35">
      <c r="A6097">
        <v>85</v>
      </c>
      <c r="B6097" t="s">
        <v>86</v>
      </c>
      <c r="C6097" t="s">
        <v>135</v>
      </c>
      <c r="D6097">
        <v>23</v>
      </c>
      <c r="E6097">
        <v>386.29682073552067</v>
      </c>
      <c r="F6097">
        <v>53.218179501858266</v>
      </c>
      <c r="G6097">
        <v>-48.393865179551256</v>
      </c>
      <c r="H6097">
        <v>4.2866666666666671</v>
      </c>
      <c r="I6097">
        <v>0.88666666666666671</v>
      </c>
      <c r="J6097">
        <v>12.414816369018256</v>
      </c>
      <c r="K6097">
        <v>32.120813122787347</v>
      </c>
      <c r="L6097">
        <v>-12.020503579588633</v>
      </c>
      <c r="O6097" t="s">
        <v>2900</v>
      </c>
      <c r="P6097">
        <v>0</v>
      </c>
      <c r="Q6097" t="s">
        <v>6760</v>
      </c>
      <c r="R6097" t="s">
        <v>8362</v>
      </c>
      <c r="S6097">
        <v>487</v>
      </c>
      <c r="T6097" t="s">
        <v>11481</v>
      </c>
      <c r="U6097" t="s">
        <v>14959</v>
      </c>
      <c r="V6097" t="s">
        <v>18497</v>
      </c>
      <c r="W6097" t="s">
        <v>24808</v>
      </c>
      <c r="X6097" t="s">
        <v>25699</v>
      </c>
      <c r="Y6097">
        <v>1</v>
      </c>
      <c r="Z6097" t="str">
        <f t="shared" si="95"/>
        <v>ani_art_I_13_2</v>
      </c>
      <c r="AA6097">
        <v>0.61805555555555558</v>
      </c>
    </row>
    <row r="6098" spans="1:27" x14ac:dyDescent="0.35">
      <c r="A6098">
        <v>85</v>
      </c>
      <c r="B6098" t="s">
        <v>86</v>
      </c>
      <c r="C6098" t="s">
        <v>135</v>
      </c>
      <c r="D6098">
        <v>23</v>
      </c>
      <c r="E6098">
        <v>451.64526040626259</v>
      </c>
      <c r="F6098">
        <v>4.8642414555446579E-2</v>
      </c>
      <c r="G6098">
        <v>-27.487076074080072</v>
      </c>
      <c r="H6098">
        <v>0.21333333333333335</v>
      </c>
      <c r="I6098">
        <v>0.61333333333333329</v>
      </c>
      <c r="J6098">
        <v>0.22801131822865583</v>
      </c>
      <c r="K6098">
        <v>32.093629801416874</v>
      </c>
      <c r="L6098">
        <v>-13.450144231832731</v>
      </c>
      <c r="M6098">
        <v>0.21666666666666667</v>
      </c>
      <c r="N6098">
        <v>3.3333333333333335E-3</v>
      </c>
      <c r="O6098" t="s">
        <v>2901</v>
      </c>
      <c r="P6098">
        <v>1</v>
      </c>
      <c r="Q6098" t="s">
        <v>6761</v>
      </c>
      <c r="R6098" t="s">
        <v>8362</v>
      </c>
      <c r="S6098">
        <v>866</v>
      </c>
      <c r="T6098" t="s">
        <v>11481</v>
      </c>
      <c r="U6098" t="s">
        <v>14959</v>
      </c>
      <c r="V6098" t="s">
        <v>18497</v>
      </c>
      <c r="W6098" t="s">
        <v>24809</v>
      </c>
      <c r="X6098" t="s">
        <v>25699</v>
      </c>
      <c r="Y6098">
        <v>1</v>
      </c>
      <c r="Z6098" t="str">
        <f t="shared" si="95"/>
        <v>ani_art_I_10_2</v>
      </c>
      <c r="AA6098">
        <v>0.61805555555555558</v>
      </c>
    </row>
    <row r="6099" spans="1:27" x14ac:dyDescent="0.35">
      <c r="A6099">
        <v>85</v>
      </c>
      <c r="B6099" t="s">
        <v>86</v>
      </c>
      <c r="C6099" t="s">
        <v>135</v>
      </c>
      <c r="D6099">
        <v>23</v>
      </c>
      <c r="E6099">
        <v>399.1456878151505</v>
      </c>
      <c r="F6099">
        <v>56.660937226294322</v>
      </c>
      <c r="G6099">
        <v>-27.487076074080072</v>
      </c>
      <c r="H6099">
        <v>1.2766666666666666</v>
      </c>
      <c r="I6099">
        <v>0.61333333333333329</v>
      </c>
      <c r="J6099">
        <v>44.381935164199213</v>
      </c>
      <c r="K6099">
        <v>30.539694895755268</v>
      </c>
      <c r="L6099">
        <v>-13.782503105413156</v>
      </c>
      <c r="O6099" t="s">
        <v>2902</v>
      </c>
      <c r="P6099">
        <v>0</v>
      </c>
      <c r="Q6099" t="s">
        <v>6762</v>
      </c>
      <c r="R6099" t="s">
        <v>8362</v>
      </c>
      <c r="S6099">
        <v>895</v>
      </c>
      <c r="T6099" t="s">
        <v>11482</v>
      </c>
      <c r="U6099" t="s">
        <v>14959</v>
      </c>
      <c r="V6099" t="s">
        <v>18498</v>
      </c>
      <c r="W6099" t="s">
        <v>24810</v>
      </c>
      <c r="X6099" t="s">
        <v>25699</v>
      </c>
      <c r="Y6099">
        <v>1</v>
      </c>
      <c r="Z6099" t="str">
        <f t="shared" si="95"/>
        <v>obj_art_C_15_2</v>
      </c>
      <c r="AA6099">
        <v>0.61805555555555558</v>
      </c>
    </row>
    <row r="6100" spans="1:27" x14ac:dyDescent="0.35">
      <c r="A6100">
        <v>85</v>
      </c>
      <c r="B6100" t="s">
        <v>86</v>
      </c>
      <c r="C6100" t="s">
        <v>135</v>
      </c>
      <c r="D6100">
        <v>23</v>
      </c>
      <c r="E6100">
        <v>410.48992689818385</v>
      </c>
      <c r="F6100">
        <v>43.826130500670544</v>
      </c>
      <c r="G6100">
        <v>-27.487076074080072</v>
      </c>
      <c r="H6100">
        <v>2.0499999999999998</v>
      </c>
      <c r="I6100">
        <v>0.61333333333333329</v>
      </c>
      <c r="J6100">
        <v>21.378600244229535</v>
      </c>
      <c r="K6100">
        <v>19.476979644386549</v>
      </c>
      <c r="L6100">
        <v>-12.354773173300737</v>
      </c>
      <c r="M6100">
        <v>4.53</v>
      </c>
      <c r="N6100">
        <v>2.48</v>
      </c>
      <c r="O6100" t="s">
        <v>2902</v>
      </c>
      <c r="P6100">
        <v>0</v>
      </c>
      <c r="Q6100" t="s">
        <v>6762</v>
      </c>
      <c r="R6100" t="s">
        <v>8362</v>
      </c>
      <c r="S6100">
        <v>830</v>
      </c>
      <c r="T6100" t="s">
        <v>11482</v>
      </c>
      <c r="U6100" t="s">
        <v>14959</v>
      </c>
      <c r="V6100" t="s">
        <v>18498</v>
      </c>
      <c r="W6100" t="s">
        <v>24811</v>
      </c>
      <c r="X6100" t="s">
        <v>25699</v>
      </c>
      <c r="Y6100">
        <v>1</v>
      </c>
      <c r="Z6100" t="str">
        <f t="shared" si="95"/>
        <v>obj_art_C_18_2</v>
      </c>
      <c r="AA6100">
        <v>0.61805555555555558</v>
      </c>
    </row>
    <row r="6101" spans="1:27" x14ac:dyDescent="0.35">
      <c r="A6101">
        <v>85</v>
      </c>
      <c r="B6101" t="s">
        <v>86</v>
      </c>
      <c r="C6101" t="s">
        <v>135</v>
      </c>
      <c r="D6101">
        <v>23</v>
      </c>
      <c r="E6101">
        <v>393.65836613676743</v>
      </c>
      <c r="F6101">
        <v>39.017906189949414</v>
      </c>
      <c r="G6101">
        <v>-27.487076074080072</v>
      </c>
      <c r="H6101">
        <v>1.7733333333333334</v>
      </c>
      <c r="I6101">
        <v>0.61333333333333329</v>
      </c>
      <c r="J6101">
        <v>22.002578678542903</v>
      </c>
      <c r="K6101">
        <v>16.060579226443128</v>
      </c>
      <c r="L6101">
        <v>-12.354008048729602</v>
      </c>
      <c r="M6101">
        <v>4.4366666666666665</v>
      </c>
      <c r="N6101">
        <v>2.6633333333333336</v>
      </c>
      <c r="O6101" t="s">
        <v>2902</v>
      </c>
      <c r="P6101">
        <v>0</v>
      </c>
      <c r="Q6101" t="s">
        <v>6762</v>
      </c>
      <c r="R6101" t="s">
        <v>8362</v>
      </c>
      <c r="S6101">
        <v>724</v>
      </c>
      <c r="T6101" t="s">
        <v>11482</v>
      </c>
      <c r="U6101" t="s">
        <v>14960</v>
      </c>
      <c r="V6101" t="s">
        <v>18499</v>
      </c>
      <c r="W6101" t="s">
        <v>24812</v>
      </c>
      <c r="X6101" t="s">
        <v>25699</v>
      </c>
      <c r="Y6101">
        <v>1</v>
      </c>
      <c r="Z6101" t="str">
        <f t="shared" si="95"/>
        <v>obj_nat_I_10_2</v>
      </c>
      <c r="AA6101">
        <v>0.61805555555555558</v>
      </c>
    </row>
    <row r="6102" spans="1:27" x14ac:dyDescent="0.35">
      <c r="A6102">
        <v>85</v>
      </c>
      <c r="B6102" t="s">
        <v>86</v>
      </c>
      <c r="C6102" t="s">
        <v>135</v>
      </c>
      <c r="D6102">
        <v>23</v>
      </c>
      <c r="E6102">
        <v>392.97959075023527</v>
      </c>
      <c r="F6102">
        <v>43.679924044445478</v>
      </c>
      <c r="G6102">
        <v>-26.866705027040474</v>
      </c>
      <c r="H6102">
        <v>2.0333333333333332</v>
      </c>
      <c r="I6102">
        <v>0.70666666666666667</v>
      </c>
      <c r="J6102">
        <v>21.481929857924008</v>
      </c>
      <c r="K6102">
        <v>18.451534554136771</v>
      </c>
      <c r="L6102">
        <v>-10.874011455532999</v>
      </c>
      <c r="O6102" t="s">
        <v>2903</v>
      </c>
      <c r="P6102">
        <v>1</v>
      </c>
      <c r="Q6102" t="s">
        <v>6763</v>
      </c>
      <c r="R6102" t="s">
        <v>8362</v>
      </c>
      <c r="S6102">
        <v>881</v>
      </c>
      <c r="T6102" t="s">
        <v>11483</v>
      </c>
      <c r="U6102" t="s">
        <v>14961</v>
      </c>
      <c r="V6102" t="s">
        <v>18499</v>
      </c>
      <c r="W6102" t="s">
        <v>24813</v>
      </c>
      <c r="X6102" t="s">
        <v>25699</v>
      </c>
      <c r="Y6102">
        <v>1</v>
      </c>
      <c r="Z6102" t="str">
        <f t="shared" si="95"/>
        <v>ani_art_I_11_2</v>
      </c>
      <c r="AA6102">
        <v>0.61805555555555558</v>
      </c>
    </row>
    <row r="6103" spans="1:27" x14ac:dyDescent="0.35">
      <c r="A6103">
        <v>85</v>
      </c>
      <c r="B6103" t="s">
        <v>86</v>
      </c>
      <c r="C6103" t="s">
        <v>135</v>
      </c>
      <c r="D6103">
        <v>23</v>
      </c>
      <c r="E6103">
        <v>428.17288364757496</v>
      </c>
      <c r="F6103">
        <v>426.71307722858717</v>
      </c>
      <c r="G6103">
        <v>-22.875326364836521</v>
      </c>
      <c r="H6103">
        <v>1.68</v>
      </c>
      <c r="I6103">
        <v>0.83666666666666667</v>
      </c>
      <c r="J6103">
        <v>253.99587930273046</v>
      </c>
      <c r="K6103">
        <v>246.26600942455229</v>
      </c>
      <c r="L6103">
        <v>-9.9045464597388317</v>
      </c>
      <c r="O6103" t="s">
        <v>2903</v>
      </c>
      <c r="P6103">
        <v>1</v>
      </c>
      <c r="Q6103" t="s">
        <v>6763</v>
      </c>
      <c r="R6103" t="s">
        <v>8362</v>
      </c>
      <c r="S6103">
        <v>622</v>
      </c>
      <c r="T6103" t="s">
        <v>11484</v>
      </c>
      <c r="U6103" t="s">
        <v>14962</v>
      </c>
      <c r="V6103" t="s">
        <v>18499</v>
      </c>
      <c r="W6103" t="s">
        <v>24814</v>
      </c>
      <c r="X6103" t="s">
        <v>25699</v>
      </c>
      <c r="Y6103">
        <v>0</v>
      </c>
      <c r="Z6103" t="str">
        <f t="shared" si="95"/>
        <v>obj_nat_I_02_2</v>
      </c>
      <c r="AA6103">
        <v>0.61805555555555558</v>
      </c>
    </row>
    <row r="6104" spans="1:27" x14ac:dyDescent="0.35">
      <c r="A6104">
        <v>85</v>
      </c>
      <c r="B6104" t="s">
        <v>86</v>
      </c>
      <c r="C6104" t="s">
        <v>135</v>
      </c>
      <c r="D6104">
        <v>23</v>
      </c>
      <c r="E6104">
        <v>467.26765486115937</v>
      </c>
      <c r="F6104">
        <v>13.12698473232418</v>
      </c>
      <c r="G6104">
        <v>-21.146502039155632</v>
      </c>
      <c r="H6104">
        <v>1.2</v>
      </c>
      <c r="I6104">
        <v>0.8833333333333333</v>
      </c>
      <c r="J6104">
        <v>10.939153943603484</v>
      </c>
      <c r="K6104">
        <v>245.72485429113212</v>
      </c>
      <c r="L6104">
        <v>-5.5274447501419006</v>
      </c>
      <c r="M6104">
        <v>1.43</v>
      </c>
      <c r="N6104">
        <v>0.23</v>
      </c>
      <c r="O6104" t="s">
        <v>2904</v>
      </c>
      <c r="P6104">
        <v>0</v>
      </c>
      <c r="Q6104" t="s">
        <v>6764</v>
      </c>
      <c r="R6104" t="s">
        <v>8362</v>
      </c>
      <c r="S6104">
        <v>505</v>
      </c>
      <c r="T6104" t="s">
        <v>11484</v>
      </c>
      <c r="U6104" t="s">
        <v>14963</v>
      </c>
      <c r="V6104" t="s">
        <v>18500</v>
      </c>
      <c r="W6104" t="s">
        <v>24815</v>
      </c>
      <c r="X6104" t="s">
        <v>25699</v>
      </c>
      <c r="Y6104">
        <v>1</v>
      </c>
      <c r="Z6104" t="str">
        <f t="shared" si="95"/>
        <v>obj_art_C_06_2</v>
      </c>
      <c r="AA6104">
        <v>0.61805555555555558</v>
      </c>
    </row>
    <row r="6105" spans="1:27" x14ac:dyDescent="0.35">
      <c r="A6105">
        <v>85</v>
      </c>
      <c r="B6105" t="s">
        <v>86</v>
      </c>
      <c r="C6105" t="s">
        <v>135</v>
      </c>
      <c r="D6105">
        <v>23</v>
      </c>
      <c r="E6105">
        <v>428.98375814320815</v>
      </c>
      <c r="F6105">
        <v>33.463548063605288</v>
      </c>
      <c r="G6105">
        <v>-22.452307507372765</v>
      </c>
      <c r="H6105">
        <v>3.8433333333333333</v>
      </c>
      <c r="I6105">
        <v>0.24666666666666667</v>
      </c>
      <c r="J6105">
        <v>8.7069075620829022</v>
      </c>
      <c r="K6105">
        <v>23.545501840206288</v>
      </c>
      <c r="L6105">
        <v>-13.03403654943569</v>
      </c>
      <c r="O6105" t="s">
        <v>2905</v>
      </c>
      <c r="P6105">
        <v>1</v>
      </c>
      <c r="Q6105" t="s">
        <v>6765</v>
      </c>
      <c r="R6105" t="s">
        <v>8362</v>
      </c>
      <c r="S6105">
        <v>680</v>
      </c>
      <c r="T6105" t="s">
        <v>11484</v>
      </c>
      <c r="U6105" t="s">
        <v>14964</v>
      </c>
      <c r="V6105" t="s">
        <v>18501</v>
      </c>
      <c r="W6105" t="s">
        <v>24816</v>
      </c>
      <c r="X6105" t="s">
        <v>25699</v>
      </c>
      <c r="Y6105">
        <v>0</v>
      </c>
      <c r="Z6105" t="str">
        <f t="shared" si="95"/>
        <v>obj_nat_I_08_2</v>
      </c>
      <c r="AA6105">
        <v>0.61805555555555558</v>
      </c>
    </row>
    <row r="6106" spans="1:27" x14ac:dyDescent="0.35">
      <c r="A6106">
        <v>85</v>
      </c>
      <c r="B6106" t="s">
        <v>86</v>
      </c>
      <c r="C6106" t="s">
        <v>135</v>
      </c>
      <c r="D6106">
        <v>23</v>
      </c>
      <c r="E6106">
        <v>444.71795354179989</v>
      </c>
      <c r="F6106">
        <v>22.750608726704932</v>
      </c>
      <c r="G6106">
        <v>-21.146502039155632</v>
      </c>
      <c r="H6106">
        <v>1.3833333333333333</v>
      </c>
      <c r="I6106">
        <v>0.8833333333333333</v>
      </c>
      <c r="J6106">
        <v>16.446223175931276</v>
      </c>
      <c r="K6106">
        <v>13.950626506087884</v>
      </c>
      <c r="L6106">
        <v>-11.855484413746881</v>
      </c>
      <c r="O6106" t="s">
        <v>2906</v>
      </c>
      <c r="P6106">
        <v>0</v>
      </c>
      <c r="Q6106" t="s">
        <v>6766</v>
      </c>
      <c r="R6106" t="s">
        <v>8362</v>
      </c>
      <c r="S6106">
        <v>727</v>
      </c>
      <c r="T6106" t="s">
        <v>11485</v>
      </c>
      <c r="U6106" t="s">
        <v>14964</v>
      </c>
      <c r="V6106" t="s">
        <v>18502</v>
      </c>
      <c r="W6106" t="s">
        <v>24817</v>
      </c>
      <c r="X6106" t="s">
        <v>25699</v>
      </c>
      <c r="Y6106">
        <v>1</v>
      </c>
      <c r="Z6106" t="str">
        <f t="shared" si="95"/>
        <v>ani_nat_C_05_2</v>
      </c>
      <c r="AA6106">
        <v>0.61805555555555558</v>
      </c>
    </row>
    <row r="6107" spans="1:27" x14ac:dyDescent="0.35">
      <c r="A6107">
        <v>85</v>
      </c>
      <c r="B6107" t="s">
        <v>86</v>
      </c>
      <c r="C6107" t="s">
        <v>135</v>
      </c>
      <c r="D6107">
        <v>23</v>
      </c>
      <c r="E6107">
        <v>463.13690752179343</v>
      </c>
      <c r="F6107">
        <v>7.4197784055840854</v>
      </c>
      <c r="G6107">
        <v>-21.146502039155632</v>
      </c>
      <c r="H6107">
        <v>1.2933333333333332</v>
      </c>
      <c r="I6107">
        <v>0.8833333333333333</v>
      </c>
      <c r="J6107">
        <v>5.7369420661732624</v>
      </c>
      <c r="K6107">
        <v>6.3098651406154351</v>
      </c>
      <c r="L6107">
        <v>-9.8775583850067594</v>
      </c>
      <c r="M6107">
        <v>1.4766666666666666</v>
      </c>
      <c r="N6107">
        <v>0.18333333333333332</v>
      </c>
      <c r="O6107" t="s">
        <v>2906</v>
      </c>
      <c r="P6107">
        <v>0</v>
      </c>
      <c r="Q6107" t="s">
        <v>6766</v>
      </c>
      <c r="R6107" t="s">
        <v>8362</v>
      </c>
      <c r="S6107">
        <v>713</v>
      </c>
      <c r="T6107" t="s">
        <v>11486</v>
      </c>
      <c r="U6107" t="s">
        <v>14965</v>
      </c>
      <c r="V6107" t="s">
        <v>18502</v>
      </c>
      <c r="W6107" t="s">
        <v>24818</v>
      </c>
      <c r="X6107" t="s">
        <v>25699</v>
      </c>
      <c r="Y6107">
        <v>1</v>
      </c>
      <c r="Z6107" t="str">
        <f t="shared" si="95"/>
        <v>obj_art_C_13_2</v>
      </c>
      <c r="AA6107">
        <v>0.61805555555555558</v>
      </c>
    </row>
    <row r="6108" spans="1:27" x14ac:dyDescent="0.35">
      <c r="A6108">
        <v>85</v>
      </c>
      <c r="B6108" t="s">
        <v>86</v>
      </c>
      <c r="C6108" t="s">
        <v>135</v>
      </c>
      <c r="D6108">
        <v>23</v>
      </c>
      <c r="E6108">
        <v>432.24229921904481</v>
      </c>
      <c r="F6108">
        <v>36.917221151431534</v>
      </c>
      <c r="G6108">
        <v>-21.146502039155632</v>
      </c>
      <c r="H6108">
        <v>1.8033333333333332</v>
      </c>
      <c r="I6108">
        <v>0.8833333333333333</v>
      </c>
      <c r="J6108">
        <v>20.471656830738375</v>
      </c>
      <c r="K6108">
        <v>10.789196634395649</v>
      </c>
      <c r="L6108">
        <v>-12.924927540052884</v>
      </c>
      <c r="M6108">
        <v>2.4333333333333331</v>
      </c>
      <c r="N6108">
        <v>0.63</v>
      </c>
      <c r="O6108" t="s">
        <v>2907</v>
      </c>
      <c r="P6108">
        <v>1</v>
      </c>
      <c r="Q6108" t="s">
        <v>6767</v>
      </c>
      <c r="R6108" t="s">
        <v>8362</v>
      </c>
      <c r="S6108">
        <v>1086</v>
      </c>
      <c r="T6108" t="s">
        <v>11486</v>
      </c>
      <c r="U6108" t="s">
        <v>14966</v>
      </c>
      <c r="V6108" t="s">
        <v>18503</v>
      </c>
      <c r="W6108" t="s">
        <v>24819</v>
      </c>
      <c r="X6108" t="s">
        <v>25699</v>
      </c>
      <c r="Y6108">
        <v>1</v>
      </c>
      <c r="Z6108" t="str">
        <f t="shared" si="95"/>
        <v>obj_nat_I_17_2</v>
      </c>
      <c r="AA6108">
        <v>0.61805555555555558</v>
      </c>
    </row>
    <row r="6109" spans="1:27" x14ac:dyDescent="0.35">
      <c r="A6109">
        <v>85</v>
      </c>
      <c r="B6109" t="s">
        <v>86</v>
      </c>
      <c r="C6109" t="s">
        <v>135</v>
      </c>
      <c r="D6109">
        <v>23</v>
      </c>
      <c r="E6109">
        <v>427.26427132297636</v>
      </c>
      <c r="F6109">
        <v>22.890375734763637</v>
      </c>
      <c r="G6109">
        <v>-21.146502039155632</v>
      </c>
      <c r="H6109">
        <v>1.8066666666666666</v>
      </c>
      <c r="I6109">
        <v>0.8833333333333333</v>
      </c>
      <c r="J6109">
        <v>12.669949668688361</v>
      </c>
      <c r="K6109">
        <v>7.8702054940084682</v>
      </c>
      <c r="L6109">
        <v>-11.056736836712931</v>
      </c>
      <c r="M6109">
        <v>2.1033333333333335</v>
      </c>
      <c r="N6109">
        <v>0.29666666666666669</v>
      </c>
      <c r="O6109" t="s">
        <v>2908</v>
      </c>
      <c r="P6109">
        <v>0</v>
      </c>
      <c r="Q6109" t="s">
        <v>6767</v>
      </c>
      <c r="R6109" t="s">
        <v>8363</v>
      </c>
      <c r="T6109" t="s">
        <v>11486</v>
      </c>
      <c r="U6109" t="s">
        <v>14966</v>
      </c>
      <c r="V6109" t="s">
        <v>18503</v>
      </c>
      <c r="W6109" t="s">
        <v>24820</v>
      </c>
      <c r="X6109" t="s">
        <v>25699</v>
      </c>
      <c r="Y6109">
        <v>1</v>
      </c>
      <c r="Z6109" t="str">
        <f t="shared" si="95"/>
        <v>obj_nat_I_14_2</v>
      </c>
      <c r="AA6109">
        <v>0.61805555555555558</v>
      </c>
    </row>
    <row r="6110" spans="1:27" x14ac:dyDescent="0.35">
      <c r="A6110">
        <v>85</v>
      </c>
      <c r="B6110" t="s">
        <v>86</v>
      </c>
      <c r="C6110" t="s">
        <v>135</v>
      </c>
      <c r="D6110">
        <v>23</v>
      </c>
      <c r="E6110">
        <v>448.85945350984366</v>
      </c>
      <c r="F6110">
        <v>6.319903197932339</v>
      </c>
      <c r="G6110">
        <v>-44.813911659552708</v>
      </c>
      <c r="H6110">
        <v>0.14333333333333334</v>
      </c>
      <c r="I6110">
        <v>0.66333333333333333</v>
      </c>
      <c r="J6110">
        <v>44.092347892551203</v>
      </c>
      <c r="K6110">
        <v>7.5625961962556367</v>
      </c>
      <c r="L6110">
        <v>-25.01987020005447</v>
      </c>
      <c r="M6110">
        <v>0.26</v>
      </c>
      <c r="N6110">
        <v>0.11666666666666667</v>
      </c>
      <c r="O6110" t="s">
        <v>2909</v>
      </c>
      <c r="P6110">
        <v>1</v>
      </c>
      <c r="Q6110" t="s">
        <v>6768</v>
      </c>
      <c r="R6110" t="s">
        <v>8364</v>
      </c>
      <c r="S6110">
        <v>623</v>
      </c>
      <c r="T6110" t="s">
        <v>11487</v>
      </c>
      <c r="U6110" t="s">
        <v>14966</v>
      </c>
      <c r="V6110" t="s">
        <v>18504</v>
      </c>
      <c r="W6110" t="s">
        <v>24821</v>
      </c>
      <c r="X6110" t="s">
        <v>25699</v>
      </c>
      <c r="Y6110">
        <v>1</v>
      </c>
      <c r="Z6110" t="str">
        <f t="shared" si="95"/>
        <v>ani_nat_C_03_2</v>
      </c>
      <c r="AA6110">
        <v>0.61805555555555558</v>
      </c>
    </row>
    <row r="6111" spans="1:27" x14ac:dyDescent="0.35">
      <c r="A6111">
        <v>85</v>
      </c>
      <c r="B6111" t="s">
        <v>86</v>
      </c>
      <c r="C6111" t="s">
        <v>135</v>
      </c>
      <c r="D6111">
        <v>23</v>
      </c>
      <c r="E6111">
        <v>391.63002305488493</v>
      </c>
      <c r="F6111">
        <v>45.768401539548947</v>
      </c>
      <c r="G6111">
        <v>-44.813911659552708</v>
      </c>
      <c r="H6111">
        <v>2.0433333333333334</v>
      </c>
      <c r="I6111">
        <v>0.66333333333333333</v>
      </c>
      <c r="J6111">
        <v>22.398891454917916</v>
      </c>
      <c r="K6111">
        <v>18.434712054753927</v>
      </c>
      <c r="L6111">
        <v>-24.839967904634154</v>
      </c>
      <c r="M6111">
        <v>3.6366666666666667</v>
      </c>
      <c r="N6111">
        <v>1.5933333333333333</v>
      </c>
      <c r="O6111" t="s">
        <v>2909</v>
      </c>
      <c r="P6111">
        <v>1</v>
      </c>
      <c r="Q6111" t="s">
        <v>6769</v>
      </c>
      <c r="R6111" t="s">
        <v>8364</v>
      </c>
      <c r="S6111">
        <v>972</v>
      </c>
      <c r="T6111" t="s">
        <v>11488</v>
      </c>
      <c r="U6111" t="s">
        <v>14967</v>
      </c>
      <c r="V6111" t="s">
        <v>18504</v>
      </c>
      <c r="W6111" t="s">
        <v>24821</v>
      </c>
      <c r="X6111" t="s">
        <v>25699</v>
      </c>
      <c r="Y6111">
        <v>1</v>
      </c>
      <c r="Z6111" t="str">
        <f t="shared" si="95"/>
        <v>obj_art_C_03_2</v>
      </c>
      <c r="AA6111">
        <v>0.61805555555555558</v>
      </c>
    </row>
    <row r="6112" spans="1:27" x14ac:dyDescent="0.35">
      <c r="A6112">
        <v>85</v>
      </c>
      <c r="B6112" t="s">
        <v>86</v>
      </c>
      <c r="C6112" t="s">
        <v>135</v>
      </c>
      <c r="D6112">
        <v>23</v>
      </c>
      <c r="E6112">
        <v>393.88202987930072</v>
      </c>
      <c r="F6112">
        <v>49.678556816607895</v>
      </c>
      <c r="G6112">
        <v>-44.813911659552708</v>
      </c>
      <c r="H6112">
        <v>4.4366666666666665</v>
      </c>
      <c r="I6112">
        <v>0.66333333333333333</v>
      </c>
      <c r="J6112">
        <v>11.197270507124244</v>
      </c>
      <c r="K6112">
        <v>34.180285513922477</v>
      </c>
      <c r="L6112">
        <v>-24.839967904634154</v>
      </c>
      <c r="O6112" t="s">
        <v>2910</v>
      </c>
      <c r="P6112">
        <v>0</v>
      </c>
      <c r="Q6112" t="s">
        <v>6769</v>
      </c>
      <c r="R6112" t="s">
        <v>8364</v>
      </c>
      <c r="S6112">
        <v>622</v>
      </c>
      <c r="T6112" t="s">
        <v>11489</v>
      </c>
      <c r="U6112" t="s">
        <v>14967</v>
      </c>
      <c r="V6112" t="s">
        <v>18505</v>
      </c>
      <c r="W6112" t="s">
        <v>24822</v>
      </c>
      <c r="X6112" t="s">
        <v>25699</v>
      </c>
      <c r="Y6112">
        <v>1</v>
      </c>
      <c r="Z6112" t="str">
        <f t="shared" si="95"/>
        <v>ani_art_I_12_2</v>
      </c>
      <c r="AA6112">
        <v>0.61805555555555558</v>
      </c>
    </row>
    <row r="6113" spans="1:27" x14ac:dyDescent="0.35">
      <c r="A6113">
        <v>85</v>
      </c>
      <c r="B6113" t="s">
        <v>86</v>
      </c>
      <c r="C6113" t="s">
        <v>135</v>
      </c>
      <c r="D6113">
        <v>23</v>
      </c>
      <c r="E6113">
        <v>443.37453628682556</v>
      </c>
      <c r="F6113">
        <v>4.0397671845116792</v>
      </c>
      <c r="G6113">
        <v>-24.824702907866925</v>
      </c>
      <c r="H6113">
        <v>0.22</v>
      </c>
      <c r="I6113">
        <v>0.68666666666666665</v>
      </c>
      <c r="J6113">
        <v>18.362578111416724</v>
      </c>
      <c r="K6113">
        <v>32.46819390227104</v>
      </c>
      <c r="L6113">
        <v>-14.967610103318799</v>
      </c>
      <c r="M6113">
        <v>0.22333333333333333</v>
      </c>
      <c r="N6113">
        <v>3.3333333333333335E-3</v>
      </c>
      <c r="O6113" t="s">
        <v>2910</v>
      </c>
      <c r="P6113">
        <v>0</v>
      </c>
      <c r="Q6113" t="s">
        <v>6770</v>
      </c>
      <c r="R6113" t="s">
        <v>8364</v>
      </c>
      <c r="S6113">
        <v>609</v>
      </c>
      <c r="T6113" t="s">
        <v>11489</v>
      </c>
      <c r="U6113" t="s">
        <v>14968</v>
      </c>
      <c r="V6113" t="s">
        <v>18506</v>
      </c>
      <c r="W6113" t="s">
        <v>24823</v>
      </c>
      <c r="X6113" t="s">
        <v>25699</v>
      </c>
      <c r="Y6113">
        <v>1</v>
      </c>
      <c r="Z6113" t="str">
        <f t="shared" si="95"/>
        <v>ani_nat_C_11_2</v>
      </c>
      <c r="AA6113">
        <v>0.61805555555555558</v>
      </c>
    </row>
    <row r="6114" spans="1:27" x14ac:dyDescent="0.35">
      <c r="A6114">
        <v>85</v>
      </c>
      <c r="B6114" t="s">
        <v>86</v>
      </c>
      <c r="C6114" t="s">
        <v>135</v>
      </c>
      <c r="D6114">
        <v>23</v>
      </c>
      <c r="E6114">
        <v>382.67253521126764</v>
      </c>
      <c r="F6114">
        <v>66.973151325326924</v>
      </c>
      <c r="G6114">
        <v>-24.824702907866925</v>
      </c>
      <c r="H6114">
        <v>2.1033333333333335</v>
      </c>
      <c r="I6114">
        <v>0.68666666666666665</v>
      </c>
      <c r="J6114">
        <v>31.84143486148665</v>
      </c>
      <c r="K6114">
        <v>46.067684430288374</v>
      </c>
      <c r="L6114">
        <v>-14.947113698462902</v>
      </c>
      <c r="O6114" t="s">
        <v>2910</v>
      </c>
      <c r="P6114">
        <v>0</v>
      </c>
      <c r="Q6114" t="s">
        <v>6770</v>
      </c>
      <c r="R6114" t="s">
        <v>8364</v>
      </c>
      <c r="S6114">
        <v>684</v>
      </c>
      <c r="T6114" t="s">
        <v>11490</v>
      </c>
      <c r="U6114" t="s">
        <v>14969</v>
      </c>
      <c r="V6114" t="s">
        <v>18506</v>
      </c>
      <c r="W6114" t="s">
        <v>24824</v>
      </c>
      <c r="X6114" t="s">
        <v>25699</v>
      </c>
      <c r="Y6114">
        <v>1</v>
      </c>
      <c r="Z6114" t="str">
        <f t="shared" si="95"/>
        <v>obj_art_C_10_2</v>
      </c>
      <c r="AA6114">
        <v>0.61805555555555558</v>
      </c>
    </row>
    <row r="6115" spans="1:27" x14ac:dyDescent="0.35">
      <c r="A6115">
        <v>85</v>
      </c>
      <c r="B6115" t="s">
        <v>86</v>
      </c>
      <c r="C6115" t="s">
        <v>135</v>
      </c>
      <c r="D6115">
        <v>23</v>
      </c>
      <c r="E6115">
        <v>455.13762548278783</v>
      </c>
      <c r="F6115">
        <v>-7.4952681834946349</v>
      </c>
      <c r="G6115">
        <v>-52.121411640920066</v>
      </c>
      <c r="H6115">
        <v>2.2533333333333334</v>
      </c>
      <c r="I6115">
        <v>0.56333333333333335</v>
      </c>
      <c r="J6115">
        <v>-3.3263024482964356</v>
      </c>
      <c r="K6115">
        <v>46.067684430288374</v>
      </c>
      <c r="L6115">
        <v>-43.173479536418014</v>
      </c>
      <c r="M6115">
        <v>2.2566666666666668</v>
      </c>
      <c r="N6115">
        <v>3.3333333333333335E-3</v>
      </c>
      <c r="O6115" t="s">
        <v>2911</v>
      </c>
      <c r="P6115">
        <v>1</v>
      </c>
      <c r="Q6115" t="s">
        <v>6771</v>
      </c>
      <c r="R6115" t="s">
        <v>8364</v>
      </c>
      <c r="S6115">
        <v>768</v>
      </c>
      <c r="T6115" t="s">
        <v>11490</v>
      </c>
      <c r="U6115" t="s">
        <v>14970</v>
      </c>
      <c r="V6115" t="s">
        <v>18507</v>
      </c>
      <c r="W6115" t="s">
        <v>24825</v>
      </c>
      <c r="X6115" t="s">
        <v>25699</v>
      </c>
      <c r="Y6115">
        <v>0</v>
      </c>
      <c r="Z6115" t="str">
        <f t="shared" si="95"/>
        <v>obj_nat_I_13_2</v>
      </c>
      <c r="AA6115">
        <v>0.61805555555555558</v>
      </c>
    </row>
    <row r="6116" spans="1:27" x14ac:dyDescent="0.35">
      <c r="A6116">
        <v>85</v>
      </c>
      <c r="B6116" t="s">
        <v>86</v>
      </c>
      <c r="C6116" t="s">
        <v>135</v>
      </c>
      <c r="D6116">
        <v>23</v>
      </c>
      <c r="E6116">
        <v>369.4775906533564</v>
      </c>
      <c r="F6116">
        <v>67.679704050997302</v>
      </c>
      <c r="G6116">
        <v>-52.121411640920066</v>
      </c>
      <c r="H6116">
        <v>4.1266666666666669</v>
      </c>
      <c r="I6116">
        <v>0.56333333333333335</v>
      </c>
      <c r="J6116">
        <v>16.400574487317602</v>
      </c>
      <c r="K6116">
        <v>48.30106990533595</v>
      </c>
      <c r="L6116">
        <v>-43.173479536418014</v>
      </c>
      <c r="O6116" t="s">
        <v>2911</v>
      </c>
      <c r="P6116">
        <v>1</v>
      </c>
      <c r="Q6116" t="s">
        <v>6771</v>
      </c>
      <c r="R6116" t="s">
        <v>8364</v>
      </c>
      <c r="S6116">
        <v>648</v>
      </c>
      <c r="T6116" t="s">
        <v>11490</v>
      </c>
      <c r="U6116" t="s">
        <v>14970</v>
      </c>
      <c r="V6116" t="s">
        <v>18507</v>
      </c>
      <c r="W6116" t="s">
        <v>24826</v>
      </c>
      <c r="X6116" t="s">
        <v>25699</v>
      </c>
      <c r="Y6116">
        <v>0</v>
      </c>
      <c r="Z6116" t="str">
        <f t="shared" si="95"/>
        <v>obj_nat_I_07_2</v>
      </c>
      <c r="AA6116">
        <v>0.61805555555555558</v>
      </c>
    </row>
    <row r="6117" spans="1:27" x14ac:dyDescent="0.35">
      <c r="A6117">
        <v>85</v>
      </c>
      <c r="B6117" t="s">
        <v>86</v>
      </c>
      <c r="C6117" t="s">
        <v>135</v>
      </c>
      <c r="D6117">
        <v>23</v>
      </c>
      <c r="E6117">
        <v>362.20822649275806</v>
      </c>
      <c r="F6117">
        <v>75.197831934839343</v>
      </c>
      <c r="G6117">
        <v>-51.064210652502688</v>
      </c>
      <c r="H6117">
        <v>4.1966666666666663</v>
      </c>
      <c r="I6117">
        <v>0.63666666666666671</v>
      </c>
      <c r="J6117">
        <v>17.91846670409198</v>
      </c>
      <c r="K6117">
        <v>50.516547768073835</v>
      </c>
      <c r="L6117">
        <v>-23.971329818444094</v>
      </c>
      <c r="O6117" t="s">
        <v>2911</v>
      </c>
      <c r="P6117">
        <v>1</v>
      </c>
      <c r="Q6117" t="s">
        <v>6771</v>
      </c>
      <c r="R6117" t="s">
        <v>8364</v>
      </c>
      <c r="S6117">
        <v>558</v>
      </c>
      <c r="T6117" t="s">
        <v>11491</v>
      </c>
      <c r="U6117" t="s">
        <v>14970</v>
      </c>
      <c r="V6117" t="s">
        <v>18508</v>
      </c>
      <c r="W6117" t="s">
        <v>24827</v>
      </c>
      <c r="X6117" t="s">
        <v>25699</v>
      </c>
      <c r="Y6117">
        <v>1</v>
      </c>
      <c r="Z6117" t="str">
        <f t="shared" si="95"/>
        <v>ani_nat_C_09_2</v>
      </c>
      <c r="AA6117">
        <v>0.61805555555555558</v>
      </c>
    </row>
    <row r="6118" spans="1:27" x14ac:dyDescent="0.35">
      <c r="A6118">
        <v>85</v>
      </c>
      <c r="B6118" t="s">
        <v>86</v>
      </c>
      <c r="C6118" t="s">
        <v>135</v>
      </c>
      <c r="D6118">
        <v>23</v>
      </c>
      <c r="E6118">
        <v>443.56174018979914</v>
      </c>
      <c r="F6118">
        <v>14.146544153745785</v>
      </c>
      <c r="G6118">
        <v>-20.112698020601673</v>
      </c>
      <c r="H6118">
        <v>1.7433333333333334</v>
      </c>
      <c r="I6118">
        <v>0.53</v>
      </c>
      <c r="J6118">
        <v>8.1146524782480594</v>
      </c>
      <c r="K6118">
        <v>45.493739441716478</v>
      </c>
      <c r="L6118">
        <v>-12.484139360209088</v>
      </c>
      <c r="M6118">
        <v>1.89</v>
      </c>
      <c r="N6118">
        <v>0.14666666666666667</v>
      </c>
      <c r="O6118" t="s">
        <v>2912</v>
      </c>
      <c r="P6118">
        <v>0</v>
      </c>
      <c r="Q6118" t="s">
        <v>6772</v>
      </c>
      <c r="R6118" t="s">
        <v>8364</v>
      </c>
      <c r="S6118">
        <v>1164</v>
      </c>
      <c r="T6118" t="s">
        <v>11491</v>
      </c>
      <c r="U6118" t="s">
        <v>14970</v>
      </c>
      <c r="V6118" t="s">
        <v>18508</v>
      </c>
      <c r="W6118" t="s">
        <v>24828</v>
      </c>
      <c r="X6118" t="s">
        <v>25699</v>
      </c>
      <c r="Y6118">
        <v>1</v>
      </c>
      <c r="Z6118" t="str">
        <f t="shared" si="95"/>
        <v>ani_nat_C_07_2</v>
      </c>
      <c r="AA6118">
        <v>0.61805555555555558</v>
      </c>
    </row>
    <row r="6119" spans="1:27" x14ac:dyDescent="0.35">
      <c r="A6119">
        <v>85</v>
      </c>
      <c r="B6119" t="s">
        <v>86</v>
      </c>
      <c r="C6119" t="s">
        <v>135</v>
      </c>
      <c r="D6119">
        <v>23</v>
      </c>
      <c r="E6119">
        <v>428.79150222519422</v>
      </c>
      <c r="F6119">
        <v>20.51979672917097</v>
      </c>
      <c r="G6119">
        <v>-61.936358455100766</v>
      </c>
      <c r="H6119">
        <v>2.0233333333333334</v>
      </c>
      <c r="I6119">
        <v>0.22</v>
      </c>
      <c r="J6119">
        <v>10.14157993204496</v>
      </c>
      <c r="K6119">
        <v>18.197041322267133</v>
      </c>
      <c r="L6119">
        <v>-45.690629332172364</v>
      </c>
      <c r="M6119">
        <v>2.3933333333333335</v>
      </c>
      <c r="N6119">
        <v>0.37</v>
      </c>
      <c r="O6119" t="s">
        <v>2912</v>
      </c>
      <c r="P6119">
        <v>0</v>
      </c>
      <c r="Q6119" t="s">
        <v>6772</v>
      </c>
      <c r="R6119" t="s">
        <v>8364</v>
      </c>
      <c r="S6119">
        <v>570</v>
      </c>
      <c r="T6119" t="s">
        <v>11491</v>
      </c>
      <c r="U6119" t="s">
        <v>14970</v>
      </c>
      <c r="V6119" t="s">
        <v>18508</v>
      </c>
      <c r="W6119" t="s">
        <v>24829</v>
      </c>
      <c r="X6119" t="s">
        <v>25699</v>
      </c>
      <c r="Y6119">
        <v>1</v>
      </c>
      <c r="Z6119" t="str">
        <f t="shared" si="95"/>
        <v>ani_nat_C_15_2</v>
      </c>
      <c r="AA6119">
        <v>0.61805555555555558</v>
      </c>
    </row>
    <row r="6120" spans="1:27" x14ac:dyDescent="0.35">
      <c r="A6120">
        <v>85</v>
      </c>
      <c r="B6120" t="s">
        <v>86</v>
      </c>
      <c r="C6120" t="s">
        <v>135</v>
      </c>
      <c r="D6120">
        <v>23</v>
      </c>
      <c r="E6120">
        <v>367.51161635788355</v>
      </c>
      <c r="F6120">
        <v>72.586758058938315</v>
      </c>
      <c r="G6120">
        <v>-58.724454565177631</v>
      </c>
      <c r="H6120">
        <v>1.5966666666666667</v>
      </c>
      <c r="I6120">
        <v>0.46333333333333332</v>
      </c>
      <c r="J6120">
        <v>45.46143510998224</v>
      </c>
      <c r="K6120">
        <v>49.226744656767771</v>
      </c>
      <c r="L6120">
        <v>-28.068063615727556</v>
      </c>
      <c r="O6120" t="s">
        <v>2912</v>
      </c>
      <c r="P6120">
        <v>0</v>
      </c>
      <c r="Q6120" t="s">
        <v>6772</v>
      </c>
      <c r="R6120" t="s">
        <v>8364</v>
      </c>
      <c r="S6120">
        <v>508</v>
      </c>
      <c r="T6120" t="s">
        <v>11491</v>
      </c>
      <c r="U6120" t="s">
        <v>14970</v>
      </c>
      <c r="V6120" t="s">
        <v>18508</v>
      </c>
      <c r="W6120" t="s">
        <v>24830</v>
      </c>
      <c r="X6120" t="s">
        <v>25699</v>
      </c>
      <c r="Y6120">
        <v>1</v>
      </c>
      <c r="Z6120" t="str">
        <f t="shared" si="95"/>
        <v>ani_nat_C_02_2</v>
      </c>
      <c r="AA6120">
        <v>0.61805555555555558</v>
      </c>
    </row>
    <row r="6121" spans="1:27" x14ac:dyDescent="0.35">
      <c r="A6121">
        <v>85</v>
      </c>
      <c r="B6121" t="s">
        <v>86</v>
      </c>
      <c r="C6121" t="s">
        <v>135</v>
      </c>
      <c r="D6121">
        <v>23</v>
      </c>
      <c r="E6121">
        <v>386.07812294295138</v>
      </c>
      <c r="F6121">
        <v>51.508093561957779</v>
      </c>
      <c r="G6121">
        <v>-58.724454565177631</v>
      </c>
      <c r="H6121">
        <v>2.2966666666666669</v>
      </c>
      <c r="I6121">
        <v>0.46333333333333332</v>
      </c>
      <c r="J6121">
        <v>22.427326659778423</v>
      </c>
      <c r="K6121">
        <v>33.855018037291678</v>
      </c>
      <c r="L6121">
        <v>-28.068063615727556</v>
      </c>
      <c r="M6121">
        <v>3.5566666666666666</v>
      </c>
      <c r="N6121">
        <v>1.26</v>
      </c>
      <c r="O6121" t="s">
        <v>2912</v>
      </c>
      <c r="P6121">
        <v>0</v>
      </c>
      <c r="Q6121" t="s">
        <v>6772</v>
      </c>
      <c r="R6121" t="s">
        <v>8364</v>
      </c>
      <c r="S6121">
        <v>486</v>
      </c>
      <c r="T6121" t="s">
        <v>11492</v>
      </c>
      <c r="U6121" t="s">
        <v>14970</v>
      </c>
      <c r="V6121" t="s">
        <v>18509</v>
      </c>
      <c r="W6121" t="s">
        <v>24831</v>
      </c>
      <c r="X6121" t="s">
        <v>25699</v>
      </c>
      <c r="Y6121">
        <v>0</v>
      </c>
      <c r="Z6121" t="str">
        <f t="shared" si="95"/>
        <v>obj_nat_I_05_2</v>
      </c>
      <c r="AA6121">
        <v>0.61805555555555558</v>
      </c>
    </row>
    <row r="6122" spans="1:27" x14ac:dyDescent="0.35">
      <c r="A6122">
        <v>86</v>
      </c>
      <c r="B6122" t="s">
        <v>87</v>
      </c>
      <c r="C6122" t="s">
        <v>135</v>
      </c>
      <c r="D6122">
        <v>20</v>
      </c>
      <c r="E6122">
        <v>390.79935830821751</v>
      </c>
      <c r="F6122">
        <v>31.617958252037788</v>
      </c>
      <c r="G6122">
        <v>-44.668493149578985</v>
      </c>
      <c r="H6122">
        <v>1.24</v>
      </c>
      <c r="I6122">
        <v>0.70333333333333337</v>
      </c>
      <c r="J6122">
        <v>25.498353429062732</v>
      </c>
      <c r="K6122">
        <v>29.902690212776065</v>
      </c>
      <c r="L6122">
        <v>-19.43025294842262</v>
      </c>
      <c r="M6122">
        <v>1.5733333333333333</v>
      </c>
      <c r="N6122">
        <v>0.33333333333333331</v>
      </c>
      <c r="O6122" t="s">
        <v>2912</v>
      </c>
      <c r="P6122">
        <v>0</v>
      </c>
      <c r="Q6122" t="s">
        <v>6773</v>
      </c>
      <c r="R6122" t="s">
        <v>8364</v>
      </c>
      <c r="S6122">
        <v>732</v>
      </c>
      <c r="T6122" t="s">
        <v>11492</v>
      </c>
      <c r="U6122" t="s">
        <v>14970</v>
      </c>
      <c r="V6122" t="s">
        <v>18509</v>
      </c>
      <c r="W6122" t="s">
        <v>24832</v>
      </c>
      <c r="X6122" t="s">
        <v>25700</v>
      </c>
      <c r="Y6122">
        <v>1</v>
      </c>
      <c r="Z6122" t="str">
        <f t="shared" si="95"/>
        <v>obj_nat_I_12_1</v>
      </c>
      <c r="AA6122">
        <v>0.63888888888888884</v>
      </c>
    </row>
    <row r="6123" spans="1:27" x14ac:dyDescent="0.35">
      <c r="A6123">
        <v>86</v>
      </c>
      <c r="B6123" t="s">
        <v>87</v>
      </c>
      <c r="C6123" t="s">
        <v>135</v>
      </c>
      <c r="D6123">
        <v>20</v>
      </c>
      <c r="E6123">
        <v>333.45074523635492</v>
      </c>
      <c r="F6123">
        <v>35.728497054126542</v>
      </c>
      <c r="G6123">
        <v>-44.668493149578985</v>
      </c>
      <c r="H6123">
        <v>0.95333333333333337</v>
      </c>
      <c r="I6123">
        <v>0.70333333333333337</v>
      </c>
      <c r="J6123">
        <v>37.477444462370499</v>
      </c>
      <c r="K6123">
        <v>27.227407127741923</v>
      </c>
      <c r="L6123">
        <v>-19.43025294842262</v>
      </c>
      <c r="M6123">
        <v>2.09</v>
      </c>
      <c r="N6123">
        <v>1.1366666666666667</v>
      </c>
      <c r="O6123" t="s">
        <v>2913</v>
      </c>
      <c r="P6123">
        <v>1</v>
      </c>
      <c r="Q6123" t="s">
        <v>6774</v>
      </c>
      <c r="R6123" t="s">
        <v>8364</v>
      </c>
      <c r="S6123">
        <v>764</v>
      </c>
      <c r="T6123" t="s">
        <v>11492</v>
      </c>
      <c r="U6123" t="s">
        <v>14970</v>
      </c>
      <c r="V6123" t="s">
        <v>18509</v>
      </c>
      <c r="W6123" t="s">
        <v>24833</v>
      </c>
      <c r="X6123" t="s">
        <v>25700</v>
      </c>
      <c r="Y6123">
        <v>1</v>
      </c>
      <c r="Z6123" t="str">
        <f t="shared" si="95"/>
        <v>obj_nat_I_13_1</v>
      </c>
      <c r="AA6123">
        <v>0.63888888888888884</v>
      </c>
    </row>
    <row r="6124" spans="1:27" x14ac:dyDescent="0.35">
      <c r="A6124">
        <v>86</v>
      </c>
      <c r="B6124" t="s">
        <v>87</v>
      </c>
      <c r="C6124" t="s">
        <v>135</v>
      </c>
      <c r="D6124">
        <v>20</v>
      </c>
      <c r="E6124">
        <v>329.08489758538656</v>
      </c>
      <c r="F6124">
        <v>45.717111466509365</v>
      </c>
      <c r="G6124">
        <v>-44.668493149578985</v>
      </c>
      <c r="H6124">
        <v>0.99333333333333329</v>
      </c>
      <c r="I6124">
        <v>0.70333333333333337</v>
      </c>
      <c r="J6124">
        <v>46.023937717962447</v>
      </c>
      <c r="K6124">
        <v>23.859626125271863</v>
      </c>
      <c r="L6124">
        <v>-18.457179749634655</v>
      </c>
      <c r="M6124">
        <v>2.1666666666666665</v>
      </c>
      <c r="N6124">
        <v>1.1733333333333333</v>
      </c>
      <c r="O6124" t="s">
        <v>2914</v>
      </c>
      <c r="P6124">
        <v>0</v>
      </c>
      <c r="Q6124" t="s">
        <v>6774</v>
      </c>
      <c r="R6124" t="s">
        <v>8364</v>
      </c>
      <c r="S6124">
        <v>869</v>
      </c>
      <c r="T6124" t="s">
        <v>11492</v>
      </c>
      <c r="U6124" t="s">
        <v>14971</v>
      </c>
      <c r="V6124" t="s">
        <v>18510</v>
      </c>
      <c r="W6124" t="s">
        <v>24834</v>
      </c>
      <c r="X6124" t="s">
        <v>25700</v>
      </c>
      <c r="Y6124">
        <v>1</v>
      </c>
      <c r="Z6124" t="str">
        <f t="shared" si="95"/>
        <v>obj_art_C_06_1</v>
      </c>
      <c r="AA6124">
        <v>0.63888888888888884</v>
      </c>
    </row>
    <row r="6125" spans="1:27" x14ac:dyDescent="0.35">
      <c r="A6125">
        <v>86</v>
      </c>
      <c r="B6125" t="s">
        <v>87</v>
      </c>
      <c r="C6125" t="s">
        <v>135</v>
      </c>
      <c r="D6125">
        <v>20</v>
      </c>
      <c r="E6125">
        <v>304.07617278884186</v>
      </c>
      <c r="F6125">
        <v>37.125148598710147</v>
      </c>
      <c r="G6125">
        <v>-44.668493149578985</v>
      </c>
      <c r="H6125">
        <v>0.78666666666666663</v>
      </c>
      <c r="I6125">
        <v>0.70333333333333337</v>
      </c>
      <c r="J6125">
        <v>47.192985506834937</v>
      </c>
      <c r="K6125">
        <v>21.169823811616432</v>
      </c>
      <c r="L6125">
        <v>-18.457179749634655</v>
      </c>
      <c r="M6125">
        <v>1.97</v>
      </c>
      <c r="N6125">
        <v>1.1833333333333333</v>
      </c>
      <c r="O6125" t="s">
        <v>2914</v>
      </c>
      <c r="P6125">
        <v>0</v>
      </c>
      <c r="Q6125" t="s">
        <v>6775</v>
      </c>
      <c r="R6125" t="s">
        <v>8364</v>
      </c>
      <c r="S6125">
        <v>693</v>
      </c>
      <c r="T6125" t="s">
        <v>11492</v>
      </c>
      <c r="U6125" t="s">
        <v>14971</v>
      </c>
      <c r="V6125" t="s">
        <v>18510</v>
      </c>
      <c r="W6125" t="s">
        <v>24835</v>
      </c>
      <c r="X6125" t="s">
        <v>25700</v>
      </c>
      <c r="Y6125">
        <v>1</v>
      </c>
      <c r="Z6125" t="str">
        <f t="shared" si="95"/>
        <v>obj_art_C_03_1</v>
      </c>
      <c r="AA6125">
        <v>0.63888888888888884</v>
      </c>
    </row>
    <row r="6126" spans="1:27" x14ac:dyDescent="0.35">
      <c r="A6126">
        <v>86</v>
      </c>
      <c r="B6126" t="s">
        <v>87</v>
      </c>
      <c r="C6126" t="s">
        <v>135</v>
      </c>
      <c r="D6126">
        <v>20</v>
      </c>
      <c r="E6126">
        <v>305.34061069495658</v>
      </c>
      <c r="F6126">
        <v>19.890690534939925</v>
      </c>
      <c r="G6126">
        <v>-44.668493149578985</v>
      </c>
      <c r="H6126">
        <v>0.74</v>
      </c>
      <c r="I6126">
        <v>0.70333333333333337</v>
      </c>
      <c r="J6126">
        <v>26.879311533702602</v>
      </c>
      <c r="K6126">
        <v>12.422377191579185</v>
      </c>
      <c r="L6126">
        <v>-18.457179749634655</v>
      </c>
      <c r="M6126">
        <v>1.8466666666666667</v>
      </c>
      <c r="N6126">
        <v>1.1066666666666667</v>
      </c>
      <c r="O6126" t="s">
        <v>2914</v>
      </c>
      <c r="P6126">
        <v>0</v>
      </c>
      <c r="Q6126" t="s">
        <v>6775</v>
      </c>
      <c r="R6126" t="s">
        <v>8364</v>
      </c>
      <c r="S6126">
        <v>632</v>
      </c>
      <c r="T6126" t="s">
        <v>11492</v>
      </c>
      <c r="U6126" t="s">
        <v>14971</v>
      </c>
      <c r="V6126" t="s">
        <v>18510</v>
      </c>
      <c r="W6126" t="s">
        <v>24836</v>
      </c>
      <c r="X6126" t="s">
        <v>25700</v>
      </c>
      <c r="Y6126">
        <v>1</v>
      </c>
      <c r="Z6126" t="str">
        <f t="shared" si="95"/>
        <v>obj_art_C_01_1</v>
      </c>
      <c r="AA6126">
        <v>0.63888888888888884</v>
      </c>
    </row>
    <row r="6127" spans="1:27" x14ac:dyDescent="0.35">
      <c r="A6127">
        <v>86</v>
      </c>
      <c r="B6127" t="s">
        <v>87</v>
      </c>
      <c r="C6127" t="s">
        <v>135</v>
      </c>
      <c r="D6127">
        <v>20</v>
      </c>
      <c r="E6127">
        <v>304.13442862979537</v>
      </c>
      <c r="F6127">
        <v>15.210776853832735</v>
      </c>
      <c r="G6127">
        <v>-44.668493149578985</v>
      </c>
      <c r="H6127">
        <v>1.2966666666666666</v>
      </c>
      <c r="I6127">
        <v>0.70333333333333337</v>
      </c>
      <c r="J6127">
        <v>11.730676236889</v>
      </c>
      <c r="K6127">
        <v>12.09759983551962</v>
      </c>
      <c r="L6127">
        <v>-14.191922629581454</v>
      </c>
      <c r="M6127">
        <v>1.7633333333333334</v>
      </c>
      <c r="N6127">
        <v>0.46666666666666667</v>
      </c>
      <c r="O6127" t="s">
        <v>2914</v>
      </c>
      <c r="P6127">
        <v>0</v>
      </c>
      <c r="Q6127" t="s">
        <v>6775</v>
      </c>
      <c r="R6127" t="s">
        <v>8364</v>
      </c>
      <c r="S6127">
        <v>694</v>
      </c>
      <c r="T6127" t="s">
        <v>11492</v>
      </c>
      <c r="U6127" t="s">
        <v>14971</v>
      </c>
      <c r="V6127" t="s">
        <v>18510</v>
      </c>
      <c r="W6127" t="s">
        <v>24837</v>
      </c>
      <c r="X6127" t="s">
        <v>25700</v>
      </c>
      <c r="Y6127">
        <v>1</v>
      </c>
      <c r="Z6127" t="str">
        <f t="shared" si="95"/>
        <v>obj_art_C_09_1</v>
      </c>
      <c r="AA6127">
        <v>0.63888888888888884</v>
      </c>
    </row>
    <row r="6128" spans="1:27" x14ac:dyDescent="0.35">
      <c r="A6128">
        <v>86</v>
      </c>
      <c r="B6128" t="s">
        <v>87</v>
      </c>
      <c r="C6128" t="s">
        <v>135</v>
      </c>
      <c r="D6128">
        <v>20</v>
      </c>
      <c r="E6128">
        <v>266.83831075139454</v>
      </c>
      <c r="F6128">
        <v>33.18269834327451</v>
      </c>
      <c r="G6128">
        <v>-44.668493149578985</v>
      </c>
      <c r="H6128">
        <v>1.1299999999999999</v>
      </c>
      <c r="I6128">
        <v>0.70333333333333337</v>
      </c>
      <c r="J6128">
        <v>29.365219772809304</v>
      </c>
      <c r="K6128">
        <v>18.792578115361984</v>
      </c>
      <c r="L6128">
        <v>-14.191922629581454</v>
      </c>
      <c r="O6128" t="s">
        <v>2914</v>
      </c>
      <c r="P6128">
        <v>0</v>
      </c>
      <c r="Q6128" t="s">
        <v>6775</v>
      </c>
      <c r="R6128" t="s">
        <v>8364</v>
      </c>
      <c r="S6128">
        <v>627</v>
      </c>
      <c r="T6128" t="s">
        <v>11492</v>
      </c>
      <c r="U6128" t="s">
        <v>14972</v>
      </c>
      <c r="V6128" t="s">
        <v>18511</v>
      </c>
      <c r="W6128" t="s">
        <v>24838</v>
      </c>
      <c r="X6128" t="s">
        <v>25700</v>
      </c>
      <c r="Y6128">
        <v>0</v>
      </c>
      <c r="Z6128" t="str">
        <f t="shared" si="95"/>
        <v>obj_nat_I_01_1</v>
      </c>
      <c r="AA6128">
        <v>0.63888888888888884</v>
      </c>
    </row>
    <row r="6129" spans="1:27" x14ac:dyDescent="0.35">
      <c r="A6129">
        <v>86</v>
      </c>
      <c r="B6129" t="s">
        <v>87</v>
      </c>
      <c r="C6129" t="s">
        <v>135</v>
      </c>
      <c r="D6129">
        <v>20</v>
      </c>
      <c r="E6129">
        <v>277.04653718844713</v>
      </c>
      <c r="F6129">
        <v>18.276005296331014</v>
      </c>
      <c r="G6129">
        <v>-44.668493149578985</v>
      </c>
      <c r="H6129">
        <v>1.62</v>
      </c>
      <c r="I6129">
        <v>0.70333333333333337</v>
      </c>
      <c r="J6129">
        <v>11.281484750821614</v>
      </c>
      <c r="K6129">
        <v>11.110229403798803</v>
      </c>
      <c r="L6129">
        <v>-14.022603604827488</v>
      </c>
      <c r="M6129">
        <v>2.6366666666666667</v>
      </c>
      <c r="N6129">
        <v>1.0166666666666666</v>
      </c>
      <c r="O6129" t="s">
        <v>2915</v>
      </c>
      <c r="P6129">
        <v>1</v>
      </c>
      <c r="Q6129" t="s">
        <v>6776</v>
      </c>
      <c r="R6129" t="s">
        <v>8364</v>
      </c>
      <c r="S6129">
        <v>654</v>
      </c>
      <c r="T6129" t="s">
        <v>11492</v>
      </c>
      <c r="U6129" t="s">
        <v>14973</v>
      </c>
      <c r="V6129" t="s">
        <v>18512</v>
      </c>
      <c r="W6129" t="s">
        <v>24839</v>
      </c>
      <c r="X6129" t="s">
        <v>25700</v>
      </c>
      <c r="Y6129">
        <v>1</v>
      </c>
      <c r="Z6129" t="str">
        <f t="shared" si="95"/>
        <v>obj_art_C_10_1</v>
      </c>
      <c r="AA6129">
        <v>0.63888888888888884</v>
      </c>
    </row>
    <row r="6130" spans="1:27" x14ac:dyDescent="0.35">
      <c r="A6130">
        <v>86</v>
      </c>
      <c r="B6130" t="s">
        <v>87</v>
      </c>
      <c r="C6130" t="s">
        <v>135</v>
      </c>
      <c r="D6130">
        <v>20</v>
      </c>
      <c r="E6130">
        <v>296.71309469243351</v>
      </c>
      <c r="F6130">
        <v>44.342029982989509</v>
      </c>
      <c r="G6130">
        <v>-44.668493149578985</v>
      </c>
      <c r="H6130">
        <v>1.1200000000000001</v>
      </c>
      <c r="I6130">
        <v>0.70333333333333337</v>
      </c>
      <c r="J6130">
        <v>39.591098199097772</v>
      </c>
      <c r="K6130">
        <v>15.725040903241736</v>
      </c>
      <c r="L6130">
        <v>-14.022603604827488</v>
      </c>
      <c r="M6130">
        <v>2.4</v>
      </c>
      <c r="N6130">
        <v>1.28</v>
      </c>
      <c r="O6130" t="s">
        <v>2916</v>
      </c>
      <c r="P6130">
        <v>0</v>
      </c>
      <c r="Q6130" t="s">
        <v>6777</v>
      </c>
      <c r="R6130" t="s">
        <v>8364</v>
      </c>
      <c r="S6130">
        <v>542</v>
      </c>
      <c r="T6130" t="s">
        <v>11492</v>
      </c>
      <c r="U6130" t="s">
        <v>14973</v>
      </c>
      <c r="V6130" t="s">
        <v>18512</v>
      </c>
      <c r="W6130" t="s">
        <v>24840</v>
      </c>
      <c r="X6130" t="s">
        <v>25700</v>
      </c>
      <c r="Y6130">
        <v>1</v>
      </c>
      <c r="Z6130" t="str">
        <f t="shared" si="95"/>
        <v>obj_art_C_12_1</v>
      </c>
      <c r="AA6130">
        <v>0.63888888888888884</v>
      </c>
    </row>
    <row r="6131" spans="1:27" x14ac:dyDescent="0.35">
      <c r="A6131">
        <v>86</v>
      </c>
      <c r="B6131" t="s">
        <v>87</v>
      </c>
      <c r="C6131" t="s">
        <v>135</v>
      </c>
      <c r="D6131">
        <v>20</v>
      </c>
      <c r="E6131">
        <v>280.08372396119455</v>
      </c>
      <c r="F6131">
        <v>29.975894389867882</v>
      </c>
      <c r="G6131">
        <v>-44.668493149578985</v>
      </c>
      <c r="H6131">
        <v>1.0766666666666667</v>
      </c>
      <c r="I6131">
        <v>0.70333333333333337</v>
      </c>
      <c r="J6131">
        <v>27.841387978205464</v>
      </c>
      <c r="K6131">
        <v>12.291929797547937</v>
      </c>
      <c r="L6131">
        <v>-14.022603604827488</v>
      </c>
      <c r="M6131">
        <v>1.9233333333333333</v>
      </c>
      <c r="N6131">
        <v>0.84666666666666668</v>
      </c>
      <c r="O6131" t="s">
        <v>2916</v>
      </c>
      <c r="P6131">
        <v>0</v>
      </c>
      <c r="Q6131" t="s">
        <v>6778</v>
      </c>
      <c r="R6131" t="s">
        <v>8364</v>
      </c>
      <c r="S6131">
        <v>573</v>
      </c>
      <c r="T6131" t="s">
        <v>11492</v>
      </c>
      <c r="U6131" t="s">
        <v>14973</v>
      </c>
      <c r="V6131" t="s">
        <v>18512</v>
      </c>
      <c r="W6131" t="s">
        <v>24841</v>
      </c>
      <c r="X6131" t="s">
        <v>25700</v>
      </c>
      <c r="Y6131">
        <v>1</v>
      </c>
      <c r="Z6131" t="str">
        <f t="shared" si="95"/>
        <v>obj_art_C_02_1</v>
      </c>
      <c r="AA6131">
        <v>0.63888888888888884</v>
      </c>
    </row>
    <row r="6132" spans="1:27" x14ac:dyDescent="0.35">
      <c r="A6132">
        <v>86</v>
      </c>
      <c r="B6132" t="s">
        <v>87</v>
      </c>
      <c r="C6132" t="s">
        <v>135</v>
      </c>
      <c r="D6132">
        <v>20</v>
      </c>
      <c r="E6132">
        <v>272.56762014222545</v>
      </c>
      <c r="F6132">
        <v>46.677374691545801</v>
      </c>
      <c r="G6132">
        <v>-44.668493149578985</v>
      </c>
      <c r="H6132">
        <v>1.27</v>
      </c>
      <c r="I6132">
        <v>0.70333333333333337</v>
      </c>
      <c r="J6132">
        <v>36.753838339799842</v>
      </c>
      <c r="K6132">
        <v>19.783888201133031</v>
      </c>
      <c r="L6132">
        <v>-13.75917091235862</v>
      </c>
      <c r="M6132">
        <v>4.4666666666666668</v>
      </c>
      <c r="N6132">
        <v>3.1966666666666668</v>
      </c>
      <c r="O6132" t="s">
        <v>2917</v>
      </c>
      <c r="P6132">
        <v>1</v>
      </c>
      <c r="Q6132" t="s">
        <v>6779</v>
      </c>
      <c r="R6132" t="s">
        <v>8364</v>
      </c>
      <c r="S6132">
        <v>821</v>
      </c>
      <c r="T6132" t="s">
        <v>11493</v>
      </c>
      <c r="U6132" t="s">
        <v>14974</v>
      </c>
      <c r="V6132" t="s">
        <v>18512</v>
      </c>
      <c r="W6132" t="s">
        <v>24842</v>
      </c>
      <c r="X6132" t="s">
        <v>25700</v>
      </c>
      <c r="Y6132">
        <v>1</v>
      </c>
      <c r="Z6132" t="str">
        <f t="shared" si="95"/>
        <v>ani_nat_C_07_1</v>
      </c>
      <c r="AA6132">
        <v>0.63888888888888884</v>
      </c>
    </row>
    <row r="6133" spans="1:27" x14ac:dyDescent="0.35">
      <c r="A6133">
        <v>86</v>
      </c>
      <c r="B6133" t="s">
        <v>87</v>
      </c>
      <c r="C6133" t="s">
        <v>135</v>
      </c>
      <c r="D6133">
        <v>20</v>
      </c>
      <c r="E6133">
        <v>267.85382913834889</v>
      </c>
      <c r="F6133">
        <v>24.100835998358388</v>
      </c>
      <c r="G6133">
        <v>-44.668493149578985</v>
      </c>
      <c r="H6133">
        <v>0.82</v>
      </c>
      <c r="I6133">
        <v>0.70333333333333337</v>
      </c>
      <c r="J6133">
        <v>29.391263412632181</v>
      </c>
      <c r="K6133">
        <v>10.807321697405492</v>
      </c>
      <c r="L6133">
        <v>-13.75917091235862</v>
      </c>
      <c r="M6133">
        <v>2.9633333333333334</v>
      </c>
      <c r="N6133">
        <v>2.1433333333333335</v>
      </c>
      <c r="O6133" t="s">
        <v>2917</v>
      </c>
      <c r="P6133">
        <v>1</v>
      </c>
      <c r="Q6133" t="s">
        <v>6780</v>
      </c>
      <c r="R6133" t="s">
        <v>8364</v>
      </c>
      <c r="S6133">
        <v>696</v>
      </c>
      <c r="T6133" t="s">
        <v>11494</v>
      </c>
      <c r="U6133" t="s">
        <v>14974</v>
      </c>
      <c r="V6133" t="s">
        <v>18513</v>
      </c>
      <c r="W6133" t="s">
        <v>24843</v>
      </c>
      <c r="X6133" t="s">
        <v>25700</v>
      </c>
      <c r="Y6133">
        <v>1</v>
      </c>
      <c r="Z6133" t="str">
        <f t="shared" si="95"/>
        <v>obj_nat_I_11_1</v>
      </c>
      <c r="AA6133">
        <v>0.63888888888888884</v>
      </c>
    </row>
    <row r="6134" spans="1:27" x14ac:dyDescent="0.35">
      <c r="A6134">
        <v>86</v>
      </c>
      <c r="B6134" t="s">
        <v>87</v>
      </c>
      <c r="C6134" t="s">
        <v>135</v>
      </c>
      <c r="D6134">
        <v>20</v>
      </c>
      <c r="E6134">
        <v>276.68756425870606</v>
      </c>
      <c r="F6134">
        <v>31.012416412419675</v>
      </c>
      <c r="G6134">
        <v>-44.668493149578985</v>
      </c>
      <c r="H6134">
        <v>0.95333333333333337</v>
      </c>
      <c r="I6134">
        <v>0.70333333333333337</v>
      </c>
      <c r="J6134">
        <v>32.530506726314343</v>
      </c>
      <c r="K6134">
        <v>16.679335827378093</v>
      </c>
      <c r="L6134">
        <v>-13.470602607491395</v>
      </c>
      <c r="M6134">
        <v>4.9333333333333336</v>
      </c>
      <c r="N6134">
        <v>3.98</v>
      </c>
      <c r="O6134" t="s">
        <v>2918</v>
      </c>
      <c r="P6134">
        <v>0</v>
      </c>
      <c r="Q6134" t="s">
        <v>6781</v>
      </c>
      <c r="R6134" t="s">
        <v>8364</v>
      </c>
      <c r="S6134">
        <v>680</v>
      </c>
      <c r="T6134" t="s">
        <v>11495</v>
      </c>
      <c r="U6134" t="s">
        <v>14974</v>
      </c>
      <c r="V6134" t="s">
        <v>18514</v>
      </c>
      <c r="W6134" t="s">
        <v>24844</v>
      </c>
      <c r="X6134" t="s">
        <v>25700</v>
      </c>
      <c r="Y6134">
        <v>1</v>
      </c>
      <c r="Z6134" t="str">
        <f t="shared" si="95"/>
        <v>ani_nat_C_09_1</v>
      </c>
      <c r="AA6134">
        <v>0.63888888888888884</v>
      </c>
    </row>
    <row r="6135" spans="1:27" x14ac:dyDescent="0.35">
      <c r="A6135">
        <v>86</v>
      </c>
      <c r="B6135" t="s">
        <v>87</v>
      </c>
      <c r="C6135" t="s">
        <v>135</v>
      </c>
      <c r="D6135">
        <v>20</v>
      </c>
      <c r="E6135">
        <v>285.32841949048765</v>
      </c>
      <c r="F6135">
        <v>33.683280267242168</v>
      </c>
      <c r="G6135">
        <v>-44.668493149578985</v>
      </c>
      <c r="H6135">
        <v>0.8666666666666667</v>
      </c>
      <c r="I6135">
        <v>0.70333333333333337</v>
      </c>
      <c r="J6135">
        <v>38.865323385279424</v>
      </c>
      <c r="K6135">
        <v>14.140765798167015</v>
      </c>
      <c r="L6135">
        <v>-13.470602607491395</v>
      </c>
      <c r="M6135">
        <v>2.1433333333333335</v>
      </c>
      <c r="N6135">
        <v>1.2766666666666666</v>
      </c>
      <c r="O6135" t="s">
        <v>2919</v>
      </c>
      <c r="P6135">
        <v>1</v>
      </c>
      <c r="Q6135" t="s">
        <v>6782</v>
      </c>
      <c r="R6135" t="s">
        <v>8364</v>
      </c>
      <c r="S6135">
        <v>642</v>
      </c>
      <c r="T6135" t="s">
        <v>11495</v>
      </c>
      <c r="U6135" t="s">
        <v>14975</v>
      </c>
      <c r="V6135" t="s">
        <v>18515</v>
      </c>
      <c r="W6135" t="s">
        <v>24845</v>
      </c>
      <c r="X6135" t="s">
        <v>25700</v>
      </c>
      <c r="Y6135">
        <v>1</v>
      </c>
      <c r="Z6135" t="str">
        <f t="shared" si="95"/>
        <v>ani_art_I_04_1</v>
      </c>
      <c r="AA6135">
        <v>0.63888888888888884</v>
      </c>
    </row>
    <row r="6136" spans="1:27" x14ac:dyDescent="0.35">
      <c r="A6136">
        <v>86</v>
      </c>
      <c r="B6136" t="s">
        <v>87</v>
      </c>
      <c r="C6136" t="s">
        <v>135</v>
      </c>
      <c r="D6136">
        <v>20</v>
      </c>
      <c r="E6136">
        <v>260.17297870542734</v>
      </c>
      <c r="F6136">
        <v>45.178952155036384</v>
      </c>
      <c r="G6136">
        <v>-44.668493149578985</v>
      </c>
      <c r="H6136">
        <v>1.28</v>
      </c>
      <c r="I6136">
        <v>0.70333333333333337</v>
      </c>
      <c r="J6136">
        <v>35.296056371122177</v>
      </c>
      <c r="K6136">
        <v>19.646661438931641</v>
      </c>
      <c r="L6136">
        <v>-13.470602607491395</v>
      </c>
      <c r="O6136" t="s">
        <v>2919</v>
      </c>
      <c r="P6136">
        <v>1</v>
      </c>
      <c r="Q6136" t="s">
        <v>6782</v>
      </c>
      <c r="R6136" t="s">
        <v>8364</v>
      </c>
      <c r="S6136">
        <v>760</v>
      </c>
      <c r="T6136" t="s">
        <v>11496</v>
      </c>
      <c r="U6136" t="s">
        <v>14976</v>
      </c>
      <c r="V6136" t="s">
        <v>18515</v>
      </c>
      <c r="W6136" t="s">
        <v>24846</v>
      </c>
      <c r="X6136" t="s">
        <v>25700</v>
      </c>
      <c r="Y6136">
        <v>1</v>
      </c>
      <c r="Z6136" t="str">
        <f t="shared" si="95"/>
        <v>obj_nat_I_07_1</v>
      </c>
      <c r="AA6136">
        <v>0.63888888888888884</v>
      </c>
    </row>
    <row r="6137" spans="1:27" x14ac:dyDescent="0.35">
      <c r="A6137">
        <v>86</v>
      </c>
      <c r="B6137" t="s">
        <v>87</v>
      </c>
      <c r="C6137" t="s">
        <v>135</v>
      </c>
      <c r="D6137">
        <v>20</v>
      </c>
      <c r="E6137">
        <v>285.57857774513309</v>
      </c>
      <c r="F6137">
        <v>53.03528951687592</v>
      </c>
      <c r="G6137">
        <v>-44.668493149578985</v>
      </c>
      <c r="H6137">
        <v>1.4633333333333334</v>
      </c>
      <c r="I6137">
        <v>0.70333333333333337</v>
      </c>
      <c r="J6137">
        <v>36.242794658457349</v>
      </c>
      <c r="K6137">
        <v>28.770441834922167</v>
      </c>
      <c r="L6137">
        <v>-13.470602607491395</v>
      </c>
      <c r="O6137" t="s">
        <v>2920</v>
      </c>
      <c r="P6137">
        <v>0</v>
      </c>
      <c r="Q6137" t="s">
        <v>6783</v>
      </c>
      <c r="R6137" t="s">
        <v>8364</v>
      </c>
      <c r="S6137">
        <v>727</v>
      </c>
      <c r="T6137" t="s">
        <v>11496</v>
      </c>
      <c r="U6137" t="s">
        <v>14976</v>
      </c>
      <c r="V6137" t="s">
        <v>18515</v>
      </c>
      <c r="W6137" t="s">
        <v>24847</v>
      </c>
      <c r="X6137" t="s">
        <v>25700</v>
      </c>
      <c r="Y6137">
        <v>1</v>
      </c>
      <c r="Z6137" t="str">
        <f t="shared" si="95"/>
        <v>obj_nat_I_04_1</v>
      </c>
      <c r="AA6137">
        <v>0.63888888888888884</v>
      </c>
    </row>
    <row r="6138" spans="1:27" x14ac:dyDescent="0.35">
      <c r="A6138">
        <v>86</v>
      </c>
      <c r="B6138" t="s">
        <v>87</v>
      </c>
      <c r="C6138" t="s">
        <v>135</v>
      </c>
      <c r="D6138">
        <v>20</v>
      </c>
      <c r="E6138">
        <v>276.15427104965892</v>
      </c>
      <c r="F6138">
        <v>19.336456175497091</v>
      </c>
      <c r="G6138">
        <v>-44.355254172264587</v>
      </c>
      <c r="H6138">
        <v>1.4733333333333334</v>
      </c>
      <c r="I6138">
        <v>0.70666666666666667</v>
      </c>
      <c r="J6138">
        <v>13.124291521830605</v>
      </c>
      <c r="K6138">
        <v>19.028051531870307</v>
      </c>
      <c r="L6138">
        <v>-14.885614993459487</v>
      </c>
      <c r="M6138">
        <v>2.1233333333333335</v>
      </c>
      <c r="N6138">
        <v>0.65</v>
      </c>
      <c r="O6138" t="s">
        <v>2921</v>
      </c>
      <c r="P6138">
        <v>1</v>
      </c>
      <c r="Q6138" t="s">
        <v>6784</v>
      </c>
      <c r="R6138" t="s">
        <v>8364</v>
      </c>
      <c r="S6138">
        <v>743</v>
      </c>
      <c r="T6138" t="s">
        <v>11496</v>
      </c>
      <c r="U6138" t="s">
        <v>14976</v>
      </c>
      <c r="V6138" t="s">
        <v>18515</v>
      </c>
      <c r="W6138" t="s">
        <v>24848</v>
      </c>
      <c r="X6138" t="s">
        <v>25700</v>
      </c>
      <c r="Y6138">
        <v>1</v>
      </c>
      <c r="Z6138" t="str">
        <f t="shared" si="95"/>
        <v>obj_nat_I_16_1</v>
      </c>
      <c r="AA6138">
        <v>0.63888888888888884</v>
      </c>
    </row>
    <row r="6139" spans="1:27" x14ac:dyDescent="0.35">
      <c r="A6139">
        <v>86</v>
      </c>
      <c r="B6139" t="s">
        <v>87</v>
      </c>
      <c r="C6139" t="s">
        <v>135</v>
      </c>
      <c r="D6139">
        <v>20</v>
      </c>
      <c r="E6139">
        <v>306.61612293636506</v>
      </c>
      <c r="F6139">
        <v>240.7713533352331</v>
      </c>
      <c r="G6139">
        <v>-44.355254172264587</v>
      </c>
      <c r="H6139">
        <v>1.67</v>
      </c>
      <c r="I6139">
        <v>0.70666666666666667</v>
      </c>
      <c r="J6139">
        <v>144.17446307498989</v>
      </c>
      <c r="K6139">
        <v>152.33582350661135</v>
      </c>
      <c r="L6139">
        <v>-12.928662513535597</v>
      </c>
      <c r="O6139" t="s">
        <v>2922</v>
      </c>
      <c r="P6139">
        <v>0</v>
      </c>
      <c r="Q6139" t="s">
        <v>6785</v>
      </c>
      <c r="R6139" t="s">
        <v>8364</v>
      </c>
      <c r="S6139">
        <v>645</v>
      </c>
      <c r="T6139" t="s">
        <v>11497</v>
      </c>
      <c r="U6139" t="s">
        <v>14976</v>
      </c>
      <c r="V6139" t="s">
        <v>18516</v>
      </c>
      <c r="W6139" t="s">
        <v>24849</v>
      </c>
      <c r="X6139" t="s">
        <v>25700</v>
      </c>
      <c r="Y6139">
        <v>0</v>
      </c>
      <c r="Z6139" t="str">
        <f t="shared" si="95"/>
        <v>ani_nat_C_11_1</v>
      </c>
      <c r="AA6139">
        <v>0.63888888888888884</v>
      </c>
    </row>
    <row r="6140" spans="1:27" x14ac:dyDescent="0.35">
      <c r="A6140">
        <v>86</v>
      </c>
      <c r="B6140" t="s">
        <v>87</v>
      </c>
      <c r="C6140" t="s">
        <v>135</v>
      </c>
      <c r="D6140">
        <v>20</v>
      </c>
      <c r="E6140">
        <v>290.24390858789747</v>
      </c>
      <c r="F6140">
        <v>34.417928622915007</v>
      </c>
      <c r="G6140">
        <v>-44.355254172264587</v>
      </c>
      <c r="H6140">
        <v>0.96333333333333337</v>
      </c>
      <c r="I6140">
        <v>0.70666666666666667</v>
      </c>
      <c r="J6140">
        <v>35.727953587801046</v>
      </c>
      <c r="K6140">
        <v>133.26144889289696</v>
      </c>
      <c r="L6140">
        <v>-12.767927940059186</v>
      </c>
      <c r="M6140">
        <v>1.98</v>
      </c>
      <c r="N6140">
        <v>1.0166666666666666</v>
      </c>
      <c r="O6140" t="s">
        <v>2922</v>
      </c>
      <c r="P6140">
        <v>0</v>
      </c>
      <c r="Q6140" t="s">
        <v>6785</v>
      </c>
      <c r="R6140" t="s">
        <v>8364</v>
      </c>
      <c r="S6140">
        <v>809</v>
      </c>
      <c r="T6140" t="s">
        <v>11497</v>
      </c>
      <c r="U6140" t="s">
        <v>14977</v>
      </c>
      <c r="V6140" t="s">
        <v>18517</v>
      </c>
      <c r="W6140" t="s">
        <v>24850</v>
      </c>
      <c r="X6140" t="s">
        <v>25700</v>
      </c>
      <c r="Y6140">
        <v>1</v>
      </c>
      <c r="Z6140" t="str">
        <f t="shared" si="95"/>
        <v>ani_art_I_05_1</v>
      </c>
      <c r="AA6140">
        <v>0.63888888888888884</v>
      </c>
    </row>
    <row r="6141" spans="1:27" x14ac:dyDescent="0.35">
      <c r="A6141">
        <v>86</v>
      </c>
      <c r="B6141" t="s">
        <v>87</v>
      </c>
      <c r="C6141" t="s">
        <v>135</v>
      </c>
      <c r="D6141">
        <v>20</v>
      </c>
      <c r="E6141">
        <v>275.18321083531043</v>
      </c>
      <c r="F6141">
        <v>21.852584581104352</v>
      </c>
      <c r="G6141">
        <v>-44.355254172264587</v>
      </c>
      <c r="H6141">
        <v>1.2533333333333334</v>
      </c>
      <c r="I6141">
        <v>0.70666666666666667</v>
      </c>
      <c r="J6141">
        <v>17.435572804072621</v>
      </c>
      <c r="K6141">
        <v>122.91841095536766</v>
      </c>
      <c r="L6141">
        <v>-12.51351246381998</v>
      </c>
      <c r="M6141">
        <v>2.0333333333333332</v>
      </c>
      <c r="N6141">
        <v>0.78</v>
      </c>
      <c r="O6141" t="s">
        <v>2923</v>
      </c>
      <c r="P6141">
        <v>1</v>
      </c>
      <c r="Q6141" t="s">
        <v>6786</v>
      </c>
      <c r="R6141" t="s">
        <v>8364</v>
      </c>
      <c r="S6141">
        <v>616</v>
      </c>
      <c r="T6141" t="s">
        <v>11498</v>
      </c>
      <c r="U6141" t="s">
        <v>14977</v>
      </c>
      <c r="V6141" t="s">
        <v>18518</v>
      </c>
      <c r="W6141" t="s">
        <v>24851</v>
      </c>
      <c r="X6141" t="s">
        <v>25700</v>
      </c>
      <c r="Y6141">
        <v>1</v>
      </c>
      <c r="Z6141" t="str">
        <f t="shared" si="95"/>
        <v>obj_art_C_15_1</v>
      </c>
      <c r="AA6141">
        <v>0.63888888888888884</v>
      </c>
    </row>
    <row r="6142" spans="1:27" x14ac:dyDescent="0.35">
      <c r="A6142">
        <v>86</v>
      </c>
      <c r="B6142" t="s">
        <v>87</v>
      </c>
      <c r="C6142" t="s">
        <v>135</v>
      </c>
      <c r="D6142">
        <v>20</v>
      </c>
      <c r="E6142">
        <v>268.98230075702571</v>
      </c>
      <c r="F6142">
        <v>24.456334279714113</v>
      </c>
      <c r="G6142">
        <v>-44.355254172264587</v>
      </c>
      <c r="H6142">
        <v>4.9266666666666667</v>
      </c>
      <c r="I6142">
        <v>0.70666666666666667</v>
      </c>
      <c r="J6142">
        <v>4.9640732638120664</v>
      </c>
      <c r="K6142">
        <v>14.335393595512704</v>
      </c>
      <c r="L6142">
        <v>-12.213537935518069</v>
      </c>
      <c r="O6142" t="s">
        <v>2923</v>
      </c>
      <c r="P6142">
        <v>1</v>
      </c>
      <c r="Q6142" t="s">
        <v>6787</v>
      </c>
      <c r="R6142" t="s">
        <v>8364</v>
      </c>
      <c r="S6142">
        <v>650</v>
      </c>
      <c r="T6142" t="s">
        <v>11499</v>
      </c>
      <c r="U6142" t="s">
        <v>14977</v>
      </c>
      <c r="V6142" t="s">
        <v>18519</v>
      </c>
      <c r="W6142" t="s">
        <v>24852</v>
      </c>
      <c r="X6142" t="s">
        <v>25700</v>
      </c>
      <c r="Y6142">
        <v>1</v>
      </c>
      <c r="Z6142" t="str">
        <f t="shared" si="95"/>
        <v>ani_art_I_10_1</v>
      </c>
      <c r="AA6142">
        <v>0.63888888888888884</v>
      </c>
    </row>
    <row r="6143" spans="1:27" x14ac:dyDescent="0.35">
      <c r="A6143">
        <v>86</v>
      </c>
      <c r="B6143" t="s">
        <v>87</v>
      </c>
      <c r="C6143" t="s">
        <v>135</v>
      </c>
      <c r="D6143">
        <v>20</v>
      </c>
      <c r="E6143">
        <v>277.15919791582104</v>
      </c>
      <c r="F6143">
        <v>69.374184278434171</v>
      </c>
      <c r="G6143">
        <v>-44.355254172264587</v>
      </c>
      <c r="H6143">
        <v>1.69</v>
      </c>
      <c r="I6143">
        <v>0.70666666666666667</v>
      </c>
      <c r="J6143">
        <v>41.049813182505432</v>
      </c>
      <c r="K6143">
        <v>29.121572186415637</v>
      </c>
      <c r="L6143">
        <v>-12.213537935518069</v>
      </c>
      <c r="M6143">
        <v>3.8933333333333335</v>
      </c>
      <c r="N6143">
        <v>2.2033333333333331</v>
      </c>
      <c r="O6143" t="s">
        <v>2924</v>
      </c>
      <c r="P6143">
        <v>0</v>
      </c>
      <c r="Q6143" t="s">
        <v>6788</v>
      </c>
      <c r="R6143" t="s">
        <v>8364</v>
      </c>
      <c r="S6143">
        <v>1364</v>
      </c>
      <c r="T6143" t="s">
        <v>11500</v>
      </c>
      <c r="U6143" t="s">
        <v>14977</v>
      </c>
      <c r="V6143" t="s">
        <v>18520</v>
      </c>
      <c r="W6143" t="s">
        <v>24853</v>
      </c>
      <c r="X6143" t="s">
        <v>25700</v>
      </c>
      <c r="Y6143">
        <v>1</v>
      </c>
      <c r="Z6143" t="str">
        <f t="shared" si="95"/>
        <v>obj_art_C_07_1</v>
      </c>
      <c r="AA6143">
        <v>0.63888888888888884</v>
      </c>
    </row>
    <row r="6144" spans="1:27" x14ac:dyDescent="0.35">
      <c r="A6144">
        <v>86</v>
      </c>
      <c r="B6144" t="s">
        <v>87</v>
      </c>
      <c r="C6144" t="s">
        <v>135</v>
      </c>
      <c r="D6144">
        <v>20</v>
      </c>
      <c r="E6144">
        <v>280.89390609340364</v>
      </c>
      <c r="F6144">
        <v>19.387158315466099</v>
      </c>
      <c r="G6144">
        <v>-44.355254172264587</v>
      </c>
      <c r="H6144">
        <v>0.95</v>
      </c>
      <c r="I6144">
        <v>0.70666666666666667</v>
      </c>
      <c r="J6144">
        <v>20.407535068911685</v>
      </c>
      <c r="K6144">
        <v>6.7923132842674541</v>
      </c>
      <c r="L6144">
        <v>-12.213537935518069</v>
      </c>
      <c r="M6144">
        <v>2.8766666666666665</v>
      </c>
      <c r="N6144">
        <v>1.9266666666666667</v>
      </c>
      <c r="O6144" t="s">
        <v>2925</v>
      </c>
      <c r="P6144">
        <v>1</v>
      </c>
      <c r="Q6144" t="s">
        <v>6789</v>
      </c>
      <c r="R6144" t="s">
        <v>8364</v>
      </c>
      <c r="S6144">
        <v>577</v>
      </c>
      <c r="T6144" t="s">
        <v>11501</v>
      </c>
      <c r="U6144" t="s">
        <v>14977</v>
      </c>
      <c r="V6144" t="s">
        <v>18521</v>
      </c>
      <c r="W6144" t="s">
        <v>24854</v>
      </c>
      <c r="X6144" t="s">
        <v>25700</v>
      </c>
      <c r="Y6144">
        <v>1</v>
      </c>
      <c r="Z6144" t="str">
        <f t="shared" si="95"/>
        <v>ani_art_I_03_1</v>
      </c>
      <c r="AA6144">
        <v>0.63888888888888884</v>
      </c>
    </row>
    <row r="6145" spans="1:27" x14ac:dyDescent="0.35">
      <c r="A6145">
        <v>86</v>
      </c>
      <c r="B6145" t="s">
        <v>87</v>
      </c>
      <c r="C6145" t="s">
        <v>135</v>
      </c>
      <c r="D6145">
        <v>20</v>
      </c>
      <c r="E6145">
        <v>271.13355762576555</v>
      </c>
      <c r="F6145">
        <v>23.398517155484726</v>
      </c>
      <c r="G6145">
        <v>-44.355254172264587</v>
      </c>
      <c r="H6145">
        <v>0.91</v>
      </c>
      <c r="I6145">
        <v>0.70666666666666667</v>
      </c>
      <c r="J6145">
        <v>25.712656214818377</v>
      </c>
      <c r="K6145">
        <v>6.0453766325920943</v>
      </c>
      <c r="L6145">
        <v>-13.35512511035526</v>
      </c>
      <c r="M6145">
        <v>2.0033333333333334</v>
      </c>
      <c r="N6145">
        <v>1.0933333333333333</v>
      </c>
      <c r="O6145" t="s">
        <v>2925</v>
      </c>
      <c r="P6145">
        <v>1</v>
      </c>
      <c r="Q6145" t="s">
        <v>6790</v>
      </c>
      <c r="R6145" t="s">
        <v>8364</v>
      </c>
      <c r="S6145">
        <v>633</v>
      </c>
      <c r="T6145" t="s">
        <v>11502</v>
      </c>
      <c r="U6145" t="s">
        <v>14977</v>
      </c>
      <c r="V6145" t="s">
        <v>18522</v>
      </c>
      <c r="W6145" t="s">
        <v>24855</v>
      </c>
      <c r="X6145" t="s">
        <v>25700</v>
      </c>
      <c r="Y6145">
        <v>1</v>
      </c>
      <c r="Z6145" t="str">
        <f t="shared" si="95"/>
        <v>obj_art_C_18_1</v>
      </c>
      <c r="AA6145">
        <v>0.63888888888888884</v>
      </c>
    </row>
    <row r="6146" spans="1:27" x14ac:dyDescent="0.35">
      <c r="A6146">
        <v>86</v>
      </c>
      <c r="B6146" t="s">
        <v>87</v>
      </c>
      <c r="C6146" t="s">
        <v>135</v>
      </c>
      <c r="D6146">
        <v>20</v>
      </c>
      <c r="E6146">
        <v>267.11705978237933</v>
      </c>
      <c r="F6146">
        <v>22.390238280287672</v>
      </c>
      <c r="G6146">
        <v>-44.355254172264587</v>
      </c>
      <c r="H6146">
        <v>0.8833333333333333</v>
      </c>
      <c r="I6146">
        <v>0.70666666666666667</v>
      </c>
      <c r="J6146">
        <v>25.34743956258982</v>
      </c>
      <c r="K6146">
        <v>6.8490463358259284</v>
      </c>
      <c r="L6146">
        <v>-12.845499207093928</v>
      </c>
      <c r="M6146">
        <v>2.2666666666666666</v>
      </c>
      <c r="N6146">
        <v>1.3833333333333333</v>
      </c>
      <c r="O6146" t="s">
        <v>2925</v>
      </c>
      <c r="P6146">
        <v>1</v>
      </c>
      <c r="Q6146" t="s">
        <v>6790</v>
      </c>
      <c r="R6146" t="s">
        <v>8364</v>
      </c>
      <c r="S6146">
        <v>607</v>
      </c>
      <c r="T6146" t="s">
        <v>11503</v>
      </c>
      <c r="U6146" t="s">
        <v>14977</v>
      </c>
      <c r="V6146" t="s">
        <v>18523</v>
      </c>
      <c r="W6146" t="s">
        <v>24856</v>
      </c>
      <c r="X6146" t="s">
        <v>25700</v>
      </c>
      <c r="Y6146">
        <v>1</v>
      </c>
      <c r="Z6146" t="str">
        <f t="shared" si="95"/>
        <v>ani_art_I_17_1</v>
      </c>
      <c r="AA6146">
        <v>0.63888888888888884</v>
      </c>
    </row>
    <row r="6147" spans="1:27" x14ac:dyDescent="0.35">
      <c r="A6147">
        <v>86</v>
      </c>
      <c r="B6147" t="s">
        <v>87</v>
      </c>
      <c r="C6147" t="s">
        <v>135</v>
      </c>
      <c r="D6147">
        <v>20</v>
      </c>
      <c r="E6147">
        <v>274.54252818900386</v>
      </c>
      <c r="F6147">
        <v>26.207364708863615</v>
      </c>
      <c r="G6147">
        <v>-44.355254172264587</v>
      </c>
      <c r="H6147">
        <v>0.75666666666666671</v>
      </c>
      <c r="I6147">
        <v>0.70666666666666667</v>
      </c>
      <c r="J6147">
        <v>34.635283756207421</v>
      </c>
      <c r="K6147">
        <v>8.3205159211402986</v>
      </c>
      <c r="L6147">
        <v>-12.783810878624614</v>
      </c>
      <c r="M6147">
        <v>2.82</v>
      </c>
      <c r="N6147">
        <v>2.0633333333333335</v>
      </c>
      <c r="O6147" t="s">
        <v>2926</v>
      </c>
      <c r="P6147">
        <v>0</v>
      </c>
      <c r="Q6147" t="s">
        <v>6791</v>
      </c>
      <c r="R6147" t="s">
        <v>8364</v>
      </c>
      <c r="S6147">
        <v>592</v>
      </c>
      <c r="T6147" t="s">
        <v>11503</v>
      </c>
      <c r="U6147" t="s">
        <v>14977</v>
      </c>
      <c r="V6147" t="s">
        <v>18523</v>
      </c>
      <c r="W6147" t="s">
        <v>24857</v>
      </c>
      <c r="X6147" t="s">
        <v>25700</v>
      </c>
      <c r="Y6147">
        <v>1</v>
      </c>
      <c r="Z6147" t="str">
        <f t="shared" ref="Z6147:Z6210" si="96" xml:space="preserve"> T6147&amp;"_"&amp;U6147&amp;"_"&amp;V6147&amp;"_"&amp;W6147&amp;"_"&amp;X6147</f>
        <v>ani_art_I_02_1</v>
      </c>
      <c r="AA6147">
        <v>0.63888888888888884</v>
      </c>
    </row>
    <row r="6148" spans="1:27" x14ac:dyDescent="0.35">
      <c r="A6148">
        <v>86</v>
      </c>
      <c r="B6148" t="s">
        <v>87</v>
      </c>
      <c r="C6148" t="s">
        <v>135</v>
      </c>
      <c r="D6148">
        <v>20</v>
      </c>
      <c r="E6148">
        <v>273.31677331222215</v>
      </c>
      <c r="F6148">
        <v>17.375968276802638</v>
      </c>
      <c r="G6148">
        <v>-44.355254172264587</v>
      </c>
      <c r="H6148">
        <v>0.69666666666666666</v>
      </c>
      <c r="I6148">
        <v>0.70666666666666667</v>
      </c>
      <c r="J6148">
        <v>24.94158125856838</v>
      </c>
      <c r="K6148">
        <v>6.5192927459181904</v>
      </c>
      <c r="L6148">
        <v>-12.783810878624614</v>
      </c>
      <c r="M6148">
        <v>1.1200000000000001</v>
      </c>
      <c r="N6148">
        <v>0.42333333333333334</v>
      </c>
      <c r="O6148" t="s">
        <v>2927</v>
      </c>
      <c r="P6148">
        <v>1</v>
      </c>
      <c r="Q6148" t="s">
        <v>6791</v>
      </c>
      <c r="R6148" t="s">
        <v>8364</v>
      </c>
      <c r="S6148">
        <v>413</v>
      </c>
      <c r="T6148" t="s">
        <v>11503</v>
      </c>
      <c r="U6148" t="s">
        <v>14977</v>
      </c>
      <c r="V6148" t="s">
        <v>18523</v>
      </c>
      <c r="W6148" t="s">
        <v>24858</v>
      </c>
      <c r="X6148" t="s">
        <v>25700</v>
      </c>
      <c r="Y6148">
        <v>1</v>
      </c>
      <c r="Z6148" t="str">
        <f t="shared" si="96"/>
        <v>ani_art_I_11_1</v>
      </c>
      <c r="AA6148">
        <v>0.63888888888888884</v>
      </c>
    </row>
    <row r="6149" spans="1:27" x14ac:dyDescent="0.35">
      <c r="A6149">
        <v>86</v>
      </c>
      <c r="B6149" t="s">
        <v>87</v>
      </c>
      <c r="C6149" t="s">
        <v>135</v>
      </c>
      <c r="D6149">
        <v>20</v>
      </c>
      <c r="E6149">
        <v>263.87024903263921</v>
      </c>
      <c r="F6149">
        <v>24.627014619606275</v>
      </c>
      <c r="G6149">
        <v>-44.355254172264587</v>
      </c>
      <c r="H6149">
        <v>1.9333333333333333</v>
      </c>
      <c r="I6149">
        <v>0.70666666666666667</v>
      </c>
      <c r="J6149">
        <v>12.738111010141177</v>
      </c>
      <c r="K6149">
        <v>9.0279585738777985</v>
      </c>
      <c r="L6149">
        <v>-12.783810878624614</v>
      </c>
      <c r="M6149">
        <v>2.6866666666666665</v>
      </c>
      <c r="N6149">
        <v>0.7533333333333333</v>
      </c>
      <c r="O6149" t="s">
        <v>2927</v>
      </c>
      <c r="P6149">
        <v>1</v>
      </c>
      <c r="Q6149" t="s">
        <v>6792</v>
      </c>
      <c r="R6149" t="s">
        <v>8364</v>
      </c>
      <c r="S6149">
        <v>576</v>
      </c>
      <c r="T6149" t="s">
        <v>11504</v>
      </c>
      <c r="U6149" t="s">
        <v>14978</v>
      </c>
      <c r="V6149" t="s">
        <v>18523</v>
      </c>
      <c r="W6149" t="s">
        <v>24859</v>
      </c>
      <c r="X6149" t="s">
        <v>25700</v>
      </c>
      <c r="Y6149">
        <v>1</v>
      </c>
      <c r="Z6149" t="str">
        <f t="shared" si="96"/>
        <v>obj_nat_I_14_1</v>
      </c>
      <c r="AA6149">
        <v>0.63888888888888884</v>
      </c>
    </row>
    <row r="6150" spans="1:27" x14ac:dyDescent="0.35">
      <c r="A6150">
        <v>86</v>
      </c>
      <c r="B6150" t="s">
        <v>87</v>
      </c>
      <c r="C6150" t="s">
        <v>135</v>
      </c>
      <c r="D6150">
        <v>20</v>
      </c>
      <c r="E6150">
        <v>263.83790594254714</v>
      </c>
      <c r="F6150">
        <v>17.165383760927256</v>
      </c>
      <c r="G6150">
        <v>-44.355254172264587</v>
      </c>
      <c r="H6150">
        <v>1.3666666666666667</v>
      </c>
      <c r="I6150">
        <v>0.70666666666666667</v>
      </c>
      <c r="J6150">
        <v>12.560036898239455</v>
      </c>
      <c r="K6150">
        <v>6.425273831578842</v>
      </c>
      <c r="L6150">
        <v>-12.633150112543916</v>
      </c>
      <c r="M6150">
        <v>2.3666666666666667</v>
      </c>
      <c r="N6150">
        <v>1</v>
      </c>
      <c r="O6150" t="s">
        <v>2928</v>
      </c>
      <c r="P6150">
        <v>0</v>
      </c>
      <c r="Q6150" t="s">
        <v>6793</v>
      </c>
      <c r="R6150" t="s">
        <v>8364</v>
      </c>
      <c r="S6150">
        <v>562</v>
      </c>
      <c r="T6150" t="s">
        <v>11505</v>
      </c>
      <c r="U6150" t="s">
        <v>14979</v>
      </c>
      <c r="V6150" t="s">
        <v>18523</v>
      </c>
      <c r="W6150" t="s">
        <v>24860</v>
      </c>
      <c r="X6150" t="s">
        <v>25700</v>
      </c>
      <c r="Y6150">
        <v>1</v>
      </c>
      <c r="Z6150" t="str">
        <f t="shared" si="96"/>
        <v>ani_art_I_16_1</v>
      </c>
      <c r="AA6150">
        <v>0.63888888888888884</v>
      </c>
    </row>
    <row r="6151" spans="1:27" x14ac:dyDescent="0.35">
      <c r="A6151">
        <v>86</v>
      </c>
      <c r="B6151" t="s">
        <v>87</v>
      </c>
      <c r="C6151" t="s">
        <v>135</v>
      </c>
      <c r="D6151">
        <v>20</v>
      </c>
      <c r="E6151">
        <v>262.23702747436846</v>
      </c>
      <c r="F6151">
        <v>33.50702588291329</v>
      </c>
      <c r="G6151">
        <v>-44.355254172264587</v>
      </c>
      <c r="H6151">
        <v>0.98666666666666669</v>
      </c>
      <c r="I6151">
        <v>0.70666666666666667</v>
      </c>
      <c r="J6151">
        <v>33.959823529979687</v>
      </c>
      <c r="K6151">
        <v>11.020555664360659</v>
      </c>
      <c r="L6151">
        <v>-12.642122860983648</v>
      </c>
      <c r="M6151">
        <v>2.7433333333333332</v>
      </c>
      <c r="N6151">
        <v>1.7566666666666666</v>
      </c>
      <c r="O6151" t="s">
        <v>2928</v>
      </c>
      <c r="P6151">
        <v>0</v>
      </c>
      <c r="Q6151" t="s">
        <v>6793</v>
      </c>
      <c r="R6151" t="s">
        <v>8364</v>
      </c>
      <c r="S6151">
        <v>516</v>
      </c>
      <c r="T6151" t="s">
        <v>11506</v>
      </c>
      <c r="U6151" t="s">
        <v>14979</v>
      </c>
      <c r="V6151" t="s">
        <v>18524</v>
      </c>
      <c r="W6151" t="s">
        <v>24861</v>
      </c>
      <c r="X6151" t="s">
        <v>25700</v>
      </c>
      <c r="Y6151">
        <v>1</v>
      </c>
      <c r="Z6151" t="str">
        <f t="shared" si="96"/>
        <v>obj_art_C_17_1</v>
      </c>
      <c r="AA6151">
        <v>0.63888888888888884</v>
      </c>
    </row>
    <row r="6152" spans="1:27" x14ac:dyDescent="0.35">
      <c r="A6152">
        <v>86</v>
      </c>
      <c r="B6152" t="s">
        <v>87</v>
      </c>
      <c r="C6152" t="s">
        <v>135</v>
      </c>
      <c r="D6152">
        <v>20</v>
      </c>
      <c r="E6152">
        <v>259.19156424176259</v>
      </c>
      <c r="F6152">
        <v>27.289888327088317</v>
      </c>
      <c r="G6152">
        <v>-44.355254172264587</v>
      </c>
      <c r="H6152">
        <v>0.72666666666666668</v>
      </c>
      <c r="I6152">
        <v>0.70666666666666667</v>
      </c>
      <c r="J6152">
        <v>37.554892193240804</v>
      </c>
      <c r="K6152">
        <v>11.590154409840427</v>
      </c>
      <c r="L6152">
        <v>-12.642122860983648</v>
      </c>
      <c r="M6152">
        <v>3.2166666666666668</v>
      </c>
      <c r="N6152">
        <v>2.4900000000000002</v>
      </c>
      <c r="O6152" t="s">
        <v>2929</v>
      </c>
      <c r="P6152">
        <v>1</v>
      </c>
      <c r="Q6152" t="s">
        <v>6794</v>
      </c>
      <c r="R6152" t="s">
        <v>8364</v>
      </c>
      <c r="S6152">
        <v>512</v>
      </c>
      <c r="T6152" t="s">
        <v>11506</v>
      </c>
      <c r="U6152" t="s">
        <v>14979</v>
      </c>
      <c r="V6152" t="s">
        <v>18524</v>
      </c>
      <c r="W6152" t="s">
        <v>24862</v>
      </c>
      <c r="X6152" t="s">
        <v>25700</v>
      </c>
      <c r="Y6152">
        <v>1</v>
      </c>
      <c r="Z6152" t="str">
        <f t="shared" si="96"/>
        <v>obj_art_C_08_1</v>
      </c>
      <c r="AA6152">
        <v>0.63888888888888884</v>
      </c>
    </row>
    <row r="6153" spans="1:27" x14ac:dyDescent="0.35">
      <c r="A6153">
        <v>86</v>
      </c>
      <c r="B6153" t="s">
        <v>87</v>
      </c>
      <c r="C6153" t="s">
        <v>135</v>
      </c>
      <c r="D6153">
        <v>20</v>
      </c>
      <c r="E6153">
        <v>252.92725696453823</v>
      </c>
      <c r="F6153">
        <v>28.147254994047188</v>
      </c>
      <c r="G6153">
        <v>-44.355254172264587</v>
      </c>
      <c r="H6153">
        <v>0.94333333333333336</v>
      </c>
      <c r="I6153">
        <v>0.70666666666666667</v>
      </c>
      <c r="J6153">
        <v>29.838079498989952</v>
      </c>
      <c r="K6153">
        <v>8.8621557224551548</v>
      </c>
      <c r="L6153">
        <v>-12.642122860983648</v>
      </c>
      <c r="M6153">
        <v>2.7133333333333334</v>
      </c>
      <c r="N6153">
        <v>1.77</v>
      </c>
      <c r="O6153" t="s">
        <v>2930</v>
      </c>
      <c r="P6153">
        <v>0</v>
      </c>
      <c r="Q6153" t="s">
        <v>6795</v>
      </c>
      <c r="R6153" t="s">
        <v>8364</v>
      </c>
      <c r="S6153">
        <v>655</v>
      </c>
      <c r="T6153" t="s">
        <v>11507</v>
      </c>
      <c r="U6153" t="s">
        <v>14980</v>
      </c>
      <c r="V6153" t="s">
        <v>18524</v>
      </c>
      <c r="W6153" t="s">
        <v>24863</v>
      </c>
      <c r="X6153" t="s">
        <v>25700</v>
      </c>
      <c r="Y6153">
        <v>1</v>
      </c>
      <c r="Z6153" t="str">
        <f t="shared" si="96"/>
        <v>ani_nat_C_15_1</v>
      </c>
      <c r="AA6153">
        <v>0.63888888888888884</v>
      </c>
    </row>
    <row r="6154" spans="1:27" x14ac:dyDescent="0.35">
      <c r="A6154">
        <v>86</v>
      </c>
      <c r="B6154" t="s">
        <v>87</v>
      </c>
      <c r="C6154" t="s">
        <v>135</v>
      </c>
      <c r="D6154">
        <v>20</v>
      </c>
      <c r="E6154">
        <v>252.38976294880086</v>
      </c>
      <c r="F6154">
        <v>5.8623793571354357</v>
      </c>
      <c r="G6154">
        <v>-44.355254172264587</v>
      </c>
      <c r="H6154">
        <v>1.5733333333333333</v>
      </c>
      <c r="I6154">
        <v>0.70666666666666667</v>
      </c>
      <c r="J6154">
        <v>3.7260885744504888</v>
      </c>
      <c r="K6154">
        <v>4.4229509236123477</v>
      </c>
      <c r="L6154">
        <v>-12.601916048586659</v>
      </c>
      <c r="M6154">
        <v>1.7466666666666666</v>
      </c>
      <c r="N6154">
        <v>0.17333333333333334</v>
      </c>
      <c r="O6154" t="s">
        <v>2931</v>
      </c>
      <c r="P6154">
        <v>1</v>
      </c>
      <c r="Q6154" t="s">
        <v>6796</v>
      </c>
      <c r="R6154" t="s">
        <v>8364</v>
      </c>
      <c r="S6154">
        <v>607</v>
      </c>
      <c r="T6154" t="s">
        <v>11507</v>
      </c>
      <c r="U6154" t="s">
        <v>14980</v>
      </c>
      <c r="V6154" t="s">
        <v>18524</v>
      </c>
      <c r="W6154" t="s">
        <v>24864</v>
      </c>
      <c r="X6154" t="s">
        <v>25700</v>
      </c>
      <c r="Y6154">
        <v>1</v>
      </c>
      <c r="Z6154" t="str">
        <f t="shared" si="96"/>
        <v>ani_nat_C_06_1</v>
      </c>
      <c r="AA6154">
        <v>0.63888888888888884</v>
      </c>
    </row>
    <row r="6155" spans="1:27" x14ac:dyDescent="0.35">
      <c r="A6155">
        <v>86</v>
      </c>
      <c r="B6155" t="s">
        <v>87</v>
      </c>
      <c r="C6155" t="s">
        <v>135</v>
      </c>
      <c r="D6155">
        <v>20</v>
      </c>
      <c r="E6155">
        <v>250.40537136550267</v>
      </c>
      <c r="F6155">
        <v>18.769576820149261</v>
      </c>
      <c r="G6155">
        <v>-44.355254172264587</v>
      </c>
      <c r="H6155">
        <v>0.7533333333333333</v>
      </c>
      <c r="I6155">
        <v>0.70666666666666667</v>
      </c>
      <c r="J6155">
        <v>24.915367460375126</v>
      </c>
      <c r="K6155">
        <v>8.2027887894957452</v>
      </c>
      <c r="L6155">
        <v>-12.562532972593095</v>
      </c>
      <c r="M6155">
        <v>2.4766666666666666</v>
      </c>
      <c r="N6155">
        <v>1.7233333333333334</v>
      </c>
      <c r="O6155" t="s">
        <v>2931</v>
      </c>
      <c r="P6155">
        <v>1</v>
      </c>
      <c r="Q6155" t="s">
        <v>6796</v>
      </c>
      <c r="R6155" t="s">
        <v>8364</v>
      </c>
      <c r="S6155">
        <v>546</v>
      </c>
      <c r="T6155" t="s">
        <v>11507</v>
      </c>
      <c r="U6155" t="s">
        <v>14981</v>
      </c>
      <c r="V6155" t="s">
        <v>18525</v>
      </c>
      <c r="W6155" t="s">
        <v>24865</v>
      </c>
      <c r="X6155" t="s">
        <v>25700</v>
      </c>
      <c r="Y6155">
        <v>1</v>
      </c>
      <c r="Z6155" t="str">
        <f t="shared" si="96"/>
        <v>ani_art_I_08_1</v>
      </c>
      <c r="AA6155">
        <v>0.63888888888888884</v>
      </c>
    </row>
    <row r="6156" spans="1:27" x14ac:dyDescent="0.35">
      <c r="A6156">
        <v>86</v>
      </c>
      <c r="B6156" t="s">
        <v>87</v>
      </c>
      <c r="C6156" t="s">
        <v>135</v>
      </c>
      <c r="D6156">
        <v>20</v>
      </c>
      <c r="E6156">
        <v>237.29880733011649</v>
      </c>
      <c r="F6156">
        <v>24.827314035353901</v>
      </c>
      <c r="G6156">
        <v>-44.355254172264587</v>
      </c>
      <c r="H6156">
        <v>1.8</v>
      </c>
      <c r="I6156">
        <v>0.70666666666666667</v>
      </c>
      <c r="J6156">
        <v>13.792952241863278</v>
      </c>
      <c r="K6156">
        <v>8.9130562744335311</v>
      </c>
      <c r="L6156">
        <v>-16.145157902224096</v>
      </c>
      <c r="M6156">
        <v>2.2400000000000002</v>
      </c>
      <c r="N6156">
        <v>0.44</v>
      </c>
      <c r="O6156" t="s">
        <v>2931</v>
      </c>
      <c r="P6156">
        <v>1</v>
      </c>
      <c r="Q6156" t="s">
        <v>6796</v>
      </c>
      <c r="R6156" t="s">
        <v>8364</v>
      </c>
      <c r="S6156">
        <v>519</v>
      </c>
      <c r="T6156" t="s">
        <v>11507</v>
      </c>
      <c r="U6156" t="s">
        <v>14981</v>
      </c>
      <c r="V6156" t="s">
        <v>18525</v>
      </c>
      <c r="W6156" t="s">
        <v>24866</v>
      </c>
      <c r="X6156" t="s">
        <v>25700</v>
      </c>
      <c r="Y6156">
        <v>1</v>
      </c>
      <c r="Z6156" t="str">
        <f t="shared" si="96"/>
        <v>ani_art_I_15_1</v>
      </c>
      <c r="AA6156">
        <v>0.63888888888888884</v>
      </c>
    </row>
    <row r="6157" spans="1:27" x14ac:dyDescent="0.35">
      <c r="A6157">
        <v>86</v>
      </c>
      <c r="B6157" t="s">
        <v>87</v>
      </c>
      <c r="C6157" t="s">
        <v>135</v>
      </c>
      <c r="D6157">
        <v>20</v>
      </c>
      <c r="E6157">
        <v>232.28232571668931</v>
      </c>
      <c r="F6157">
        <v>601.05679369062386</v>
      </c>
      <c r="G6157">
        <v>-44.355254172264587</v>
      </c>
      <c r="H6157">
        <v>4.8233333333333333</v>
      </c>
      <c r="I6157">
        <v>0.70666666666666667</v>
      </c>
      <c r="J6157">
        <v>124.61440090337744</v>
      </c>
      <c r="K6157">
        <v>223.60554947726743</v>
      </c>
      <c r="L6157">
        <v>-16.145157902224096</v>
      </c>
      <c r="O6157" t="s">
        <v>2932</v>
      </c>
      <c r="P6157">
        <v>0</v>
      </c>
      <c r="Q6157" t="s">
        <v>6797</v>
      </c>
      <c r="R6157" t="s">
        <v>8364</v>
      </c>
      <c r="S6157">
        <v>511</v>
      </c>
      <c r="T6157" t="s">
        <v>11507</v>
      </c>
      <c r="U6157" t="s">
        <v>14982</v>
      </c>
      <c r="V6157" t="s">
        <v>18526</v>
      </c>
      <c r="W6157" t="s">
        <v>24867</v>
      </c>
      <c r="X6157" t="s">
        <v>25700</v>
      </c>
      <c r="Y6157">
        <v>0</v>
      </c>
      <c r="Z6157" t="str">
        <f t="shared" si="96"/>
        <v>ani_nat_C_10_1</v>
      </c>
      <c r="AA6157">
        <v>0.63888888888888884</v>
      </c>
    </row>
    <row r="6158" spans="1:27" x14ac:dyDescent="0.35">
      <c r="A6158">
        <v>86</v>
      </c>
      <c r="B6158" t="s">
        <v>87</v>
      </c>
      <c r="C6158" t="s">
        <v>135</v>
      </c>
      <c r="D6158">
        <v>20</v>
      </c>
      <c r="E6158">
        <v>310.47622877806509</v>
      </c>
      <c r="F6158">
        <v>20.827975060286633</v>
      </c>
      <c r="G6158">
        <v>-44.355254172264587</v>
      </c>
      <c r="H6158">
        <v>1.1399999999999999</v>
      </c>
      <c r="I6158">
        <v>0.70666666666666667</v>
      </c>
      <c r="J6158">
        <v>18.270153561654944</v>
      </c>
      <c r="K6158">
        <v>204.63147539080981</v>
      </c>
      <c r="L6158">
        <v>-15.21259699016281</v>
      </c>
      <c r="M6158">
        <v>1.9533333333333334</v>
      </c>
      <c r="N6158">
        <v>0.81333333333333335</v>
      </c>
      <c r="O6158" t="s">
        <v>2933</v>
      </c>
      <c r="P6158">
        <v>1</v>
      </c>
      <c r="Q6158" t="s">
        <v>6798</v>
      </c>
      <c r="R6158" t="s">
        <v>8364</v>
      </c>
      <c r="S6158">
        <v>639</v>
      </c>
      <c r="T6158" t="s">
        <v>11507</v>
      </c>
      <c r="U6158" t="s">
        <v>14982</v>
      </c>
      <c r="V6158" t="s">
        <v>18526</v>
      </c>
      <c r="W6158" t="s">
        <v>24868</v>
      </c>
      <c r="X6158" t="s">
        <v>25700</v>
      </c>
      <c r="Y6158">
        <v>1</v>
      </c>
      <c r="Z6158" t="str">
        <f t="shared" si="96"/>
        <v>ani_nat_C_12_1</v>
      </c>
      <c r="AA6158">
        <v>0.63888888888888884</v>
      </c>
    </row>
    <row r="6159" spans="1:27" x14ac:dyDescent="0.35">
      <c r="A6159">
        <v>86</v>
      </c>
      <c r="B6159" t="s">
        <v>87</v>
      </c>
      <c r="C6159" t="s">
        <v>135</v>
      </c>
      <c r="D6159">
        <v>20</v>
      </c>
      <c r="E6159">
        <v>288.84101568989217</v>
      </c>
      <c r="F6159">
        <v>39.340708093345754</v>
      </c>
      <c r="G6159">
        <v>-44.355254172264587</v>
      </c>
      <c r="H6159">
        <v>1.2566666666666666</v>
      </c>
      <c r="I6159">
        <v>0.70666666666666667</v>
      </c>
      <c r="J6159">
        <v>31.305603257304316</v>
      </c>
      <c r="K6159">
        <v>102.07124589511798</v>
      </c>
      <c r="L6159">
        <v>-14.33317952040297</v>
      </c>
      <c r="M6159">
        <v>2.3366666666666664</v>
      </c>
      <c r="N6159">
        <v>1.08</v>
      </c>
      <c r="O6159" t="s">
        <v>2933</v>
      </c>
      <c r="P6159">
        <v>1</v>
      </c>
      <c r="Q6159" t="s">
        <v>6799</v>
      </c>
      <c r="R6159" t="s">
        <v>8364</v>
      </c>
      <c r="S6159">
        <v>745</v>
      </c>
      <c r="T6159" t="s">
        <v>11508</v>
      </c>
      <c r="U6159" t="s">
        <v>14982</v>
      </c>
      <c r="V6159" t="s">
        <v>18527</v>
      </c>
      <c r="W6159" t="s">
        <v>24869</v>
      </c>
      <c r="X6159" t="s">
        <v>25700</v>
      </c>
      <c r="Y6159">
        <v>1</v>
      </c>
      <c r="Z6159" t="str">
        <f t="shared" si="96"/>
        <v>obj_nat_I_18_1</v>
      </c>
      <c r="AA6159">
        <v>0.63888888888888884</v>
      </c>
    </row>
    <row r="6160" spans="1:27" x14ac:dyDescent="0.35">
      <c r="A6160">
        <v>86</v>
      </c>
      <c r="B6160" t="s">
        <v>87</v>
      </c>
      <c r="C6160" t="s">
        <v>135</v>
      </c>
      <c r="D6160">
        <v>20</v>
      </c>
      <c r="E6160">
        <v>276.17047267580546</v>
      </c>
      <c r="F6160">
        <v>9.0065725730799269</v>
      </c>
      <c r="G6160">
        <v>-44.355254172264587</v>
      </c>
      <c r="H6160">
        <v>4.3766666666666669</v>
      </c>
      <c r="I6160">
        <v>0.70666666666666667</v>
      </c>
      <c r="J6160">
        <v>2.0578612124325804</v>
      </c>
      <c r="K6160">
        <v>99.201846595098189</v>
      </c>
      <c r="L6160">
        <v>-13.737952765508075</v>
      </c>
      <c r="M6160">
        <v>4.4800000000000004</v>
      </c>
      <c r="N6160">
        <v>0.10333333333333333</v>
      </c>
      <c r="O6160" t="s">
        <v>2933</v>
      </c>
      <c r="P6160">
        <v>1</v>
      </c>
      <c r="Q6160" t="s">
        <v>6800</v>
      </c>
      <c r="R6160" t="s">
        <v>8364</v>
      </c>
      <c r="S6160">
        <v>561</v>
      </c>
      <c r="T6160" t="s">
        <v>11509</v>
      </c>
      <c r="U6160" t="s">
        <v>14982</v>
      </c>
      <c r="V6160" t="s">
        <v>18528</v>
      </c>
      <c r="W6160" t="s">
        <v>24870</v>
      </c>
      <c r="X6160" t="s">
        <v>25700</v>
      </c>
      <c r="Y6160">
        <v>1</v>
      </c>
      <c r="Z6160" t="str">
        <f t="shared" si="96"/>
        <v>ani_nat_C_17_1</v>
      </c>
      <c r="AA6160">
        <v>0.63888888888888884</v>
      </c>
    </row>
    <row r="6161" spans="1:27" x14ac:dyDescent="0.35">
      <c r="A6161">
        <v>86</v>
      </c>
      <c r="B6161" t="s">
        <v>87</v>
      </c>
      <c r="C6161" t="s">
        <v>135</v>
      </c>
      <c r="D6161">
        <v>20</v>
      </c>
      <c r="E6161">
        <v>266.12202161216265</v>
      </c>
      <c r="F6161">
        <v>29.743592784042711</v>
      </c>
      <c r="G6161">
        <v>-44.355254172264587</v>
      </c>
      <c r="H6161">
        <v>1.03</v>
      </c>
      <c r="I6161">
        <v>0.70666666666666667</v>
      </c>
      <c r="J6161">
        <v>28.877274547614281</v>
      </c>
      <c r="K6161">
        <v>30.089233366442556</v>
      </c>
      <c r="L6161">
        <v>-13.469384042685087</v>
      </c>
      <c r="M6161">
        <v>3.39</v>
      </c>
      <c r="N6161">
        <v>2.36</v>
      </c>
      <c r="O6161" t="s">
        <v>2934</v>
      </c>
      <c r="P6161">
        <v>0</v>
      </c>
      <c r="Q6161" t="s">
        <v>6801</v>
      </c>
      <c r="R6161" t="s">
        <v>8364</v>
      </c>
      <c r="S6161">
        <v>639</v>
      </c>
      <c r="T6161" t="s">
        <v>11510</v>
      </c>
      <c r="U6161" t="s">
        <v>14983</v>
      </c>
      <c r="V6161" t="s">
        <v>18528</v>
      </c>
      <c r="W6161" t="s">
        <v>24871</v>
      </c>
      <c r="X6161" t="s">
        <v>25700</v>
      </c>
      <c r="Y6161">
        <v>1</v>
      </c>
      <c r="Z6161" t="str">
        <f t="shared" si="96"/>
        <v>obj_art_C_05_1</v>
      </c>
      <c r="AA6161">
        <v>0.63888888888888884</v>
      </c>
    </row>
    <row r="6162" spans="1:27" x14ac:dyDescent="0.35">
      <c r="A6162">
        <v>86</v>
      </c>
      <c r="B6162" t="s">
        <v>87</v>
      </c>
      <c r="C6162" t="s">
        <v>135</v>
      </c>
      <c r="D6162">
        <v>20</v>
      </c>
      <c r="E6162">
        <v>233.49273256362147</v>
      </c>
      <c r="F6162">
        <v>44.217186852542</v>
      </c>
      <c r="G6162">
        <v>-44.355254172264587</v>
      </c>
      <c r="H6162">
        <v>0.96666666666666667</v>
      </c>
      <c r="I6162">
        <v>0.70666666666666667</v>
      </c>
      <c r="J6162">
        <v>45.741917433664135</v>
      </c>
      <c r="K6162">
        <v>29.896544113515759</v>
      </c>
      <c r="L6162">
        <v>-13.469384042685087</v>
      </c>
      <c r="O6162" t="s">
        <v>2934</v>
      </c>
      <c r="P6162">
        <v>0</v>
      </c>
      <c r="Q6162" t="s">
        <v>6801</v>
      </c>
      <c r="R6162" t="s">
        <v>8364</v>
      </c>
      <c r="S6162">
        <v>636</v>
      </c>
      <c r="T6162" t="s">
        <v>11511</v>
      </c>
      <c r="U6162" t="s">
        <v>14983</v>
      </c>
      <c r="V6162" t="s">
        <v>18529</v>
      </c>
      <c r="W6162" t="s">
        <v>24872</v>
      </c>
      <c r="X6162" t="s">
        <v>25700</v>
      </c>
      <c r="Y6162">
        <v>1</v>
      </c>
      <c r="Z6162" t="str">
        <f t="shared" si="96"/>
        <v>ani_art_I_12_1</v>
      </c>
      <c r="AA6162">
        <v>0.63888888888888884</v>
      </c>
    </row>
    <row r="6163" spans="1:27" x14ac:dyDescent="0.35">
      <c r="A6163">
        <v>86</v>
      </c>
      <c r="B6163" t="s">
        <v>87</v>
      </c>
      <c r="C6163" t="s">
        <v>135</v>
      </c>
      <c r="D6163">
        <v>20</v>
      </c>
      <c r="E6163">
        <v>250.03753969673818</v>
      </c>
      <c r="F6163">
        <v>24.503681485606727</v>
      </c>
      <c r="G6163">
        <v>-44.355254172264587</v>
      </c>
      <c r="H6163">
        <v>1.5033333333333334</v>
      </c>
      <c r="I6163">
        <v>0.70666666666666667</v>
      </c>
      <c r="J6163">
        <v>16.299566398408022</v>
      </c>
      <c r="K6163">
        <v>18.3214546393584</v>
      </c>
      <c r="L6163">
        <v>-13.63308133231925</v>
      </c>
      <c r="M6163">
        <v>3.4066666666666667</v>
      </c>
      <c r="N6163">
        <v>1.9033333333333333</v>
      </c>
      <c r="O6163" t="s">
        <v>2934</v>
      </c>
      <c r="P6163">
        <v>0</v>
      </c>
      <c r="Q6163" t="s">
        <v>6801</v>
      </c>
      <c r="R6163" t="s">
        <v>8364</v>
      </c>
      <c r="S6163">
        <v>552</v>
      </c>
      <c r="T6163" t="s">
        <v>11511</v>
      </c>
      <c r="U6163" t="s">
        <v>14984</v>
      </c>
      <c r="V6163" t="s">
        <v>18530</v>
      </c>
      <c r="W6163" t="s">
        <v>24873</v>
      </c>
      <c r="X6163" t="s">
        <v>25700</v>
      </c>
      <c r="Y6163">
        <v>1</v>
      </c>
      <c r="Z6163" t="str">
        <f t="shared" si="96"/>
        <v>ani_nat_C_01_1</v>
      </c>
      <c r="AA6163">
        <v>0.63888888888888884</v>
      </c>
    </row>
    <row r="6164" spans="1:27" x14ac:dyDescent="0.35">
      <c r="A6164">
        <v>86</v>
      </c>
      <c r="B6164" t="s">
        <v>87</v>
      </c>
      <c r="C6164" t="s">
        <v>135</v>
      </c>
      <c r="D6164">
        <v>20</v>
      </c>
      <c r="E6164">
        <v>244.77384229735819</v>
      </c>
      <c r="F6164">
        <v>20.462036330104919</v>
      </c>
      <c r="G6164">
        <v>-44.355254172264587</v>
      </c>
      <c r="H6164">
        <v>1.0666666666666667</v>
      </c>
      <c r="I6164">
        <v>0.70666666666666667</v>
      </c>
      <c r="J6164">
        <v>19.183159059473361</v>
      </c>
      <c r="K6164">
        <v>16.647822233283165</v>
      </c>
      <c r="L6164">
        <v>-13.63308133231925</v>
      </c>
      <c r="M6164">
        <v>1.4233333333333333</v>
      </c>
      <c r="N6164">
        <v>0.35666666666666669</v>
      </c>
      <c r="O6164" t="s">
        <v>2935</v>
      </c>
      <c r="P6164">
        <v>1</v>
      </c>
      <c r="Q6164" t="s">
        <v>6801</v>
      </c>
      <c r="R6164" t="s">
        <v>8364</v>
      </c>
      <c r="S6164">
        <v>528</v>
      </c>
      <c r="T6164" t="s">
        <v>11512</v>
      </c>
      <c r="U6164" t="s">
        <v>14985</v>
      </c>
      <c r="V6164" t="s">
        <v>18530</v>
      </c>
      <c r="W6164" t="s">
        <v>24874</v>
      </c>
      <c r="X6164" t="s">
        <v>25700</v>
      </c>
      <c r="Y6164">
        <v>1</v>
      </c>
      <c r="Z6164" t="str">
        <f t="shared" si="96"/>
        <v>obj_art_C_13_1</v>
      </c>
      <c r="AA6164">
        <v>0.63888888888888884</v>
      </c>
    </row>
    <row r="6165" spans="1:27" x14ac:dyDescent="0.35">
      <c r="A6165">
        <v>86</v>
      </c>
      <c r="B6165" t="s">
        <v>87</v>
      </c>
      <c r="C6165" t="s">
        <v>135</v>
      </c>
      <c r="D6165">
        <v>20</v>
      </c>
      <c r="E6165">
        <v>243.72583046487881</v>
      </c>
      <c r="F6165">
        <v>38.043544355563554</v>
      </c>
      <c r="G6165">
        <v>-44.355254172264587</v>
      </c>
      <c r="H6165">
        <v>0.9</v>
      </c>
      <c r="I6165">
        <v>0.70666666666666667</v>
      </c>
      <c r="J6165">
        <v>42.270604839515059</v>
      </c>
      <c r="K6165">
        <v>14.801539828352329</v>
      </c>
      <c r="L6165">
        <v>-13.63308133231925</v>
      </c>
      <c r="M6165">
        <v>2.7233333333333332</v>
      </c>
      <c r="N6165">
        <v>1.8233333333333333</v>
      </c>
      <c r="O6165" t="s">
        <v>2936</v>
      </c>
      <c r="P6165">
        <v>0</v>
      </c>
      <c r="Q6165" t="s">
        <v>6801</v>
      </c>
      <c r="R6165" t="s">
        <v>8364</v>
      </c>
      <c r="S6165">
        <v>560</v>
      </c>
      <c r="T6165" t="s">
        <v>11512</v>
      </c>
      <c r="U6165" t="s">
        <v>14985</v>
      </c>
      <c r="V6165" t="s">
        <v>18530</v>
      </c>
      <c r="W6165" t="s">
        <v>24875</v>
      </c>
      <c r="X6165" t="s">
        <v>25700</v>
      </c>
      <c r="Y6165">
        <v>1</v>
      </c>
      <c r="Z6165" t="str">
        <f t="shared" si="96"/>
        <v>obj_art_C_16_1</v>
      </c>
      <c r="AA6165">
        <v>0.63888888888888884</v>
      </c>
    </row>
    <row r="6166" spans="1:27" x14ac:dyDescent="0.35">
      <c r="A6166">
        <v>86</v>
      </c>
      <c r="B6166" t="s">
        <v>87</v>
      </c>
      <c r="C6166" t="s">
        <v>135</v>
      </c>
      <c r="D6166">
        <v>20</v>
      </c>
      <c r="E6166">
        <v>225.5623964937528</v>
      </c>
      <c r="F6166">
        <v>29.676058906950328</v>
      </c>
      <c r="G6166">
        <v>-44.355254172264587</v>
      </c>
      <c r="H6166">
        <v>1.38</v>
      </c>
      <c r="I6166">
        <v>0.70666666666666667</v>
      </c>
      <c r="J6166">
        <v>21.504390512282846</v>
      </c>
      <c r="K6166">
        <v>12.71151878467931</v>
      </c>
      <c r="L6166">
        <v>-12.700421349704047</v>
      </c>
      <c r="M6166">
        <v>3.5066666666666668</v>
      </c>
      <c r="N6166">
        <v>2.1266666666666665</v>
      </c>
      <c r="O6166" t="s">
        <v>2937</v>
      </c>
      <c r="P6166">
        <v>1</v>
      </c>
      <c r="Q6166" t="s">
        <v>6801</v>
      </c>
      <c r="R6166" t="s">
        <v>8364</v>
      </c>
      <c r="S6166">
        <v>586</v>
      </c>
      <c r="T6166" t="s">
        <v>11513</v>
      </c>
      <c r="U6166" t="s">
        <v>14985</v>
      </c>
      <c r="V6166" t="s">
        <v>18531</v>
      </c>
      <c r="W6166" t="s">
        <v>24876</v>
      </c>
      <c r="X6166" t="s">
        <v>25700</v>
      </c>
      <c r="Y6166">
        <v>1</v>
      </c>
      <c r="Z6166" t="str">
        <f t="shared" si="96"/>
        <v>ani_art_I_01_1</v>
      </c>
      <c r="AA6166">
        <v>0.63888888888888884</v>
      </c>
    </row>
    <row r="6167" spans="1:27" x14ac:dyDescent="0.35">
      <c r="A6167">
        <v>86</v>
      </c>
      <c r="B6167" t="s">
        <v>87</v>
      </c>
      <c r="C6167" t="s">
        <v>135</v>
      </c>
      <c r="D6167">
        <v>20</v>
      </c>
      <c r="E6167">
        <v>241.42857858306161</v>
      </c>
      <c r="F6167">
        <v>27.195196579706998</v>
      </c>
      <c r="G6167">
        <v>-44.355254172264587</v>
      </c>
      <c r="H6167">
        <v>0.93666666666666665</v>
      </c>
      <c r="I6167">
        <v>0.70666666666666667</v>
      </c>
      <c r="J6167">
        <v>29.034017700754802</v>
      </c>
      <c r="K6167">
        <v>9.8151786572991035</v>
      </c>
      <c r="L6167">
        <v>-12.700421349704047</v>
      </c>
      <c r="M6167">
        <v>3.0266666666666668</v>
      </c>
      <c r="N6167">
        <v>2.09</v>
      </c>
      <c r="O6167" t="s">
        <v>2937</v>
      </c>
      <c r="P6167">
        <v>1</v>
      </c>
      <c r="Q6167" t="s">
        <v>6802</v>
      </c>
      <c r="R6167" t="s">
        <v>8364</v>
      </c>
      <c r="S6167">
        <v>550</v>
      </c>
      <c r="T6167" t="s">
        <v>11513</v>
      </c>
      <c r="U6167" t="s">
        <v>14986</v>
      </c>
      <c r="V6167" t="s">
        <v>18532</v>
      </c>
      <c r="W6167" t="s">
        <v>24877</v>
      </c>
      <c r="X6167" t="s">
        <v>25700</v>
      </c>
      <c r="Y6167">
        <v>1</v>
      </c>
      <c r="Z6167" t="str">
        <f t="shared" si="96"/>
        <v>ani_nat_C_14_1</v>
      </c>
      <c r="AA6167">
        <v>0.63888888888888884</v>
      </c>
    </row>
    <row r="6168" spans="1:27" x14ac:dyDescent="0.35">
      <c r="A6168">
        <v>86</v>
      </c>
      <c r="B6168" t="s">
        <v>87</v>
      </c>
      <c r="C6168" t="s">
        <v>135</v>
      </c>
      <c r="D6168">
        <v>20</v>
      </c>
      <c r="E6168">
        <v>223.60861838820162</v>
      </c>
      <c r="F6168">
        <v>33.124570220537969</v>
      </c>
      <c r="G6168">
        <v>-44.355254172264587</v>
      </c>
      <c r="H6168">
        <v>0.77</v>
      </c>
      <c r="I6168">
        <v>0.70666666666666667</v>
      </c>
      <c r="J6168">
        <v>43.018922364335026</v>
      </c>
      <c r="K6168">
        <v>10.731192789360341</v>
      </c>
      <c r="L6168">
        <v>-12.700421349704047</v>
      </c>
      <c r="M6168">
        <v>2.59</v>
      </c>
      <c r="N6168">
        <v>1.82</v>
      </c>
      <c r="O6168" t="s">
        <v>2938</v>
      </c>
      <c r="P6168">
        <v>0</v>
      </c>
      <c r="Q6168" t="s">
        <v>6803</v>
      </c>
      <c r="R6168" t="s">
        <v>8364</v>
      </c>
      <c r="S6168">
        <v>622</v>
      </c>
      <c r="T6168" t="s">
        <v>11514</v>
      </c>
      <c r="U6168" t="s">
        <v>14986</v>
      </c>
      <c r="V6168" t="s">
        <v>18533</v>
      </c>
      <c r="W6168" t="s">
        <v>24878</v>
      </c>
      <c r="X6168" t="s">
        <v>25700</v>
      </c>
      <c r="Y6168">
        <v>1</v>
      </c>
      <c r="Z6168" t="str">
        <f t="shared" si="96"/>
        <v>obj_nat_I_06_1</v>
      </c>
      <c r="AA6168">
        <v>0.63888888888888884</v>
      </c>
    </row>
    <row r="6169" spans="1:27" x14ac:dyDescent="0.35">
      <c r="A6169">
        <v>86</v>
      </c>
      <c r="B6169" t="s">
        <v>87</v>
      </c>
      <c r="C6169" t="s">
        <v>135</v>
      </c>
      <c r="D6169">
        <v>20</v>
      </c>
      <c r="E6169">
        <v>217.77267937214441</v>
      </c>
      <c r="F6169">
        <v>25.535593980392697</v>
      </c>
      <c r="G6169">
        <v>-44.355254172264587</v>
      </c>
      <c r="H6169">
        <v>0.84333333333333338</v>
      </c>
      <c r="I6169">
        <v>0.70666666666666667</v>
      </c>
      <c r="J6169">
        <v>30.279360451058533</v>
      </c>
      <c r="K6169">
        <v>14.17579703126227</v>
      </c>
      <c r="L6169">
        <v>-12.851252682329402</v>
      </c>
      <c r="M6169">
        <v>2.75</v>
      </c>
      <c r="N6169">
        <v>1.9066666666666667</v>
      </c>
      <c r="O6169" t="s">
        <v>2939</v>
      </c>
      <c r="P6169">
        <v>1</v>
      </c>
      <c r="Q6169" t="s">
        <v>6804</v>
      </c>
      <c r="R6169" t="s">
        <v>8364</v>
      </c>
      <c r="S6169">
        <v>556</v>
      </c>
      <c r="T6169" t="s">
        <v>11514</v>
      </c>
      <c r="U6169" t="s">
        <v>14987</v>
      </c>
      <c r="V6169" t="s">
        <v>18534</v>
      </c>
      <c r="W6169" t="s">
        <v>24879</v>
      </c>
      <c r="X6169" t="s">
        <v>25700</v>
      </c>
      <c r="Y6169">
        <v>1</v>
      </c>
      <c r="Z6169" t="str">
        <f t="shared" si="96"/>
        <v>obj_art_C_14_1</v>
      </c>
      <c r="AA6169">
        <v>0.63888888888888884</v>
      </c>
    </row>
    <row r="6170" spans="1:27" x14ac:dyDescent="0.35">
      <c r="A6170">
        <v>86</v>
      </c>
      <c r="B6170" t="s">
        <v>87</v>
      </c>
      <c r="C6170" t="s">
        <v>135</v>
      </c>
      <c r="D6170">
        <v>20</v>
      </c>
      <c r="E6170">
        <v>226.86749830416198</v>
      </c>
      <c r="F6170">
        <v>30.683012111695696</v>
      </c>
      <c r="G6170">
        <v>-44.355254172264587</v>
      </c>
      <c r="H6170">
        <v>4.8066666666666666</v>
      </c>
      <c r="I6170">
        <v>0.70666666666666667</v>
      </c>
      <c r="J6170">
        <v>6.3834283172737232</v>
      </c>
      <c r="K6170">
        <v>12.21025038507093</v>
      </c>
      <c r="L6170">
        <v>-12.910276860737634</v>
      </c>
      <c r="O6170" t="s">
        <v>2940</v>
      </c>
      <c r="P6170">
        <v>0</v>
      </c>
      <c r="Q6170" t="s">
        <v>6805</v>
      </c>
      <c r="R6170" t="s">
        <v>8364</v>
      </c>
      <c r="S6170">
        <v>615</v>
      </c>
      <c r="T6170" t="s">
        <v>11514</v>
      </c>
      <c r="U6170" t="s">
        <v>14988</v>
      </c>
      <c r="V6170" t="s">
        <v>18535</v>
      </c>
      <c r="W6170" t="s">
        <v>24880</v>
      </c>
      <c r="X6170" t="s">
        <v>25700</v>
      </c>
      <c r="Y6170">
        <v>1</v>
      </c>
      <c r="Z6170" t="str">
        <f t="shared" si="96"/>
        <v>obj_nat_I_02_1</v>
      </c>
      <c r="AA6170">
        <v>0.63888888888888884</v>
      </c>
    </row>
    <row r="6171" spans="1:27" x14ac:dyDescent="0.35">
      <c r="A6171">
        <v>86</v>
      </c>
      <c r="B6171" t="s">
        <v>87</v>
      </c>
      <c r="C6171" t="s">
        <v>135</v>
      </c>
      <c r="D6171">
        <v>20</v>
      </c>
      <c r="E6171">
        <v>210.37703864904671</v>
      </c>
      <c r="F6171">
        <v>27.563094462551639</v>
      </c>
      <c r="G6171">
        <v>-44.355254172264587</v>
      </c>
      <c r="H6171">
        <v>0.98666666666666669</v>
      </c>
      <c r="I6171">
        <v>0.70666666666666667</v>
      </c>
      <c r="J6171">
        <v>27.93556871204558</v>
      </c>
      <c r="K6171">
        <v>11.503334606292871</v>
      </c>
      <c r="L6171">
        <v>-12.85553341391207</v>
      </c>
      <c r="M6171">
        <v>2.8033333333333332</v>
      </c>
      <c r="N6171">
        <v>1.8166666666666667</v>
      </c>
      <c r="O6171" t="s">
        <v>2941</v>
      </c>
      <c r="P6171">
        <v>1</v>
      </c>
      <c r="Q6171" t="s">
        <v>6806</v>
      </c>
      <c r="R6171" t="s">
        <v>8364</v>
      </c>
      <c r="S6171">
        <v>508</v>
      </c>
      <c r="T6171" t="s">
        <v>11515</v>
      </c>
      <c r="U6171" t="s">
        <v>14988</v>
      </c>
      <c r="V6171" t="s">
        <v>18536</v>
      </c>
      <c r="W6171" t="s">
        <v>24881</v>
      </c>
      <c r="X6171" t="s">
        <v>25700</v>
      </c>
      <c r="Y6171">
        <v>1</v>
      </c>
      <c r="Z6171" t="str">
        <f t="shared" si="96"/>
        <v>ani_nat_C_16_1</v>
      </c>
      <c r="AA6171">
        <v>0.63888888888888884</v>
      </c>
    </row>
    <row r="6172" spans="1:27" x14ac:dyDescent="0.35">
      <c r="A6172">
        <v>86</v>
      </c>
      <c r="B6172" t="s">
        <v>87</v>
      </c>
      <c r="C6172" t="s">
        <v>135</v>
      </c>
      <c r="D6172">
        <v>20</v>
      </c>
      <c r="E6172">
        <v>227.00796954024105</v>
      </c>
      <c r="F6172">
        <v>18.561026954344374</v>
      </c>
      <c r="G6172">
        <v>-44.355254172264587</v>
      </c>
      <c r="H6172">
        <v>0.9</v>
      </c>
      <c r="I6172">
        <v>0.70666666666666667</v>
      </c>
      <c r="J6172">
        <v>20.62336328260486</v>
      </c>
      <c r="K6172">
        <v>6.6271634847844823</v>
      </c>
      <c r="L6172">
        <v>-12.85553341391207</v>
      </c>
      <c r="M6172">
        <v>1.43</v>
      </c>
      <c r="N6172">
        <v>0.53</v>
      </c>
      <c r="O6172" t="s">
        <v>2942</v>
      </c>
      <c r="P6172">
        <v>0</v>
      </c>
      <c r="Q6172" t="s">
        <v>6807</v>
      </c>
      <c r="R6172" t="s">
        <v>8364</v>
      </c>
      <c r="S6172">
        <v>706</v>
      </c>
      <c r="T6172" t="s">
        <v>11515</v>
      </c>
      <c r="U6172" t="s">
        <v>14989</v>
      </c>
      <c r="V6172" t="s">
        <v>18537</v>
      </c>
      <c r="W6172" t="s">
        <v>24882</v>
      </c>
      <c r="X6172" t="s">
        <v>25700</v>
      </c>
      <c r="Y6172">
        <v>1</v>
      </c>
      <c r="Z6172" t="str">
        <f t="shared" si="96"/>
        <v>ani_art_I_07_1</v>
      </c>
      <c r="AA6172">
        <v>0.63888888888888884</v>
      </c>
    </row>
    <row r="6173" spans="1:27" x14ac:dyDescent="0.35">
      <c r="A6173">
        <v>86</v>
      </c>
      <c r="B6173" t="s">
        <v>87</v>
      </c>
      <c r="C6173" t="s">
        <v>135</v>
      </c>
      <c r="D6173">
        <v>20</v>
      </c>
      <c r="E6173">
        <v>208.37119320514313</v>
      </c>
      <c r="F6173">
        <v>28.261624569549223</v>
      </c>
      <c r="G6173">
        <v>-44.355254172264587</v>
      </c>
      <c r="H6173">
        <v>0.85</v>
      </c>
      <c r="I6173">
        <v>0.70666666666666667</v>
      </c>
      <c r="J6173">
        <v>33.24897008182262</v>
      </c>
      <c r="K6173">
        <v>11.394320107783591</v>
      </c>
      <c r="L6173">
        <v>-12.715431886182092</v>
      </c>
      <c r="M6173">
        <v>2.8266666666666667</v>
      </c>
      <c r="N6173">
        <v>1.9766666666666666</v>
      </c>
      <c r="O6173" t="s">
        <v>2942</v>
      </c>
      <c r="P6173">
        <v>0</v>
      </c>
      <c r="Q6173" t="s">
        <v>6807</v>
      </c>
      <c r="R6173" t="s">
        <v>8364</v>
      </c>
      <c r="S6173">
        <v>526</v>
      </c>
      <c r="T6173" t="s">
        <v>11516</v>
      </c>
      <c r="U6173" t="s">
        <v>14990</v>
      </c>
      <c r="V6173" t="s">
        <v>18537</v>
      </c>
      <c r="W6173" t="s">
        <v>24883</v>
      </c>
      <c r="X6173" t="s">
        <v>25700</v>
      </c>
      <c r="Y6173">
        <v>1</v>
      </c>
      <c r="Z6173" t="str">
        <f t="shared" si="96"/>
        <v>obj_nat_I_05_1</v>
      </c>
      <c r="AA6173">
        <v>0.63888888888888884</v>
      </c>
    </row>
    <row r="6174" spans="1:27" x14ac:dyDescent="0.35">
      <c r="A6174">
        <v>86</v>
      </c>
      <c r="B6174" t="s">
        <v>87</v>
      </c>
      <c r="C6174" t="s">
        <v>135</v>
      </c>
      <c r="D6174">
        <v>20</v>
      </c>
      <c r="E6174">
        <v>209.8808947808717</v>
      </c>
      <c r="F6174">
        <v>15.146110338591992</v>
      </c>
      <c r="G6174">
        <v>-44.355254172264587</v>
      </c>
      <c r="H6174">
        <v>2.2599999999999998</v>
      </c>
      <c r="I6174">
        <v>0.70666666666666667</v>
      </c>
      <c r="J6174">
        <v>6.7018187338902626</v>
      </c>
      <c r="K6174">
        <v>6.8589653239573067</v>
      </c>
      <c r="L6174">
        <v>-12.715431886182092</v>
      </c>
      <c r="M6174">
        <v>2.59</v>
      </c>
      <c r="N6174">
        <v>0.33</v>
      </c>
      <c r="O6174" t="s">
        <v>2943</v>
      </c>
      <c r="P6174">
        <v>1</v>
      </c>
      <c r="Q6174" t="s">
        <v>6808</v>
      </c>
      <c r="R6174" t="s">
        <v>8364</v>
      </c>
      <c r="S6174">
        <v>493</v>
      </c>
      <c r="T6174" t="s">
        <v>11516</v>
      </c>
      <c r="U6174" t="s">
        <v>14991</v>
      </c>
      <c r="V6174" t="s">
        <v>18538</v>
      </c>
      <c r="W6174" t="s">
        <v>24884</v>
      </c>
      <c r="X6174" t="s">
        <v>25700</v>
      </c>
      <c r="Y6174">
        <v>1</v>
      </c>
      <c r="Z6174" t="str">
        <f t="shared" si="96"/>
        <v>obj_art_C_04_1</v>
      </c>
      <c r="AA6174">
        <v>0.63888888888888884</v>
      </c>
    </row>
    <row r="6175" spans="1:27" x14ac:dyDescent="0.35">
      <c r="A6175">
        <v>86</v>
      </c>
      <c r="B6175" t="s">
        <v>87</v>
      </c>
      <c r="C6175" t="s">
        <v>135</v>
      </c>
      <c r="D6175">
        <v>20</v>
      </c>
      <c r="E6175">
        <v>220.44314046192619</v>
      </c>
      <c r="F6175">
        <v>549.5861163365239</v>
      </c>
      <c r="G6175">
        <v>-44.355254172264587</v>
      </c>
      <c r="H6175">
        <v>2.94</v>
      </c>
      <c r="I6175">
        <v>0.70666666666666667</v>
      </c>
      <c r="J6175">
        <v>186.9340531756884</v>
      </c>
      <c r="K6175">
        <v>236.67759951151237</v>
      </c>
      <c r="L6175">
        <v>-14.470337336954159</v>
      </c>
      <c r="O6175" t="s">
        <v>2943</v>
      </c>
      <c r="P6175">
        <v>1</v>
      </c>
      <c r="Q6175" t="s">
        <v>6809</v>
      </c>
      <c r="R6175" t="s">
        <v>8364</v>
      </c>
      <c r="S6175">
        <v>938</v>
      </c>
      <c r="T6175" t="s">
        <v>11517</v>
      </c>
      <c r="U6175" t="s">
        <v>14991</v>
      </c>
      <c r="V6175" t="s">
        <v>18539</v>
      </c>
      <c r="W6175" t="s">
        <v>24885</v>
      </c>
      <c r="X6175" t="s">
        <v>25700</v>
      </c>
      <c r="Y6175">
        <v>0</v>
      </c>
      <c r="Z6175" t="str">
        <f t="shared" si="96"/>
        <v>ani_art_I_13_1</v>
      </c>
      <c r="AA6175">
        <v>0.63888888888888884</v>
      </c>
    </row>
    <row r="6176" spans="1:27" x14ac:dyDescent="0.35">
      <c r="A6176">
        <v>86</v>
      </c>
      <c r="B6176" t="s">
        <v>87</v>
      </c>
      <c r="C6176" t="s">
        <v>135</v>
      </c>
      <c r="D6176">
        <v>20</v>
      </c>
      <c r="E6176">
        <v>283.71553489841926</v>
      </c>
      <c r="F6176">
        <v>20.566009876565534</v>
      </c>
      <c r="G6176">
        <v>-44.355254172264587</v>
      </c>
      <c r="H6176">
        <v>0.81666666666666665</v>
      </c>
      <c r="I6176">
        <v>0.70666666666666667</v>
      </c>
      <c r="J6176">
        <v>25.182869236610859</v>
      </c>
      <c r="K6176">
        <v>229.2115822041408</v>
      </c>
      <c r="L6176">
        <v>-14.470337336954159</v>
      </c>
      <c r="M6176">
        <v>1.6966666666666668</v>
      </c>
      <c r="N6176">
        <v>0.88</v>
      </c>
      <c r="O6176" t="s">
        <v>2944</v>
      </c>
      <c r="P6176">
        <v>0</v>
      </c>
      <c r="Q6176" t="s">
        <v>6810</v>
      </c>
      <c r="R6176" t="s">
        <v>8364</v>
      </c>
      <c r="S6176">
        <v>595</v>
      </c>
      <c r="T6176" t="s">
        <v>11517</v>
      </c>
      <c r="U6176" t="s">
        <v>14992</v>
      </c>
      <c r="V6176" t="s">
        <v>18540</v>
      </c>
      <c r="W6176" t="s">
        <v>24885</v>
      </c>
      <c r="X6176" t="s">
        <v>25700</v>
      </c>
      <c r="Y6176">
        <v>1</v>
      </c>
      <c r="Z6176" t="str">
        <f t="shared" si="96"/>
        <v>ani_nat_C_13_1</v>
      </c>
      <c r="AA6176">
        <v>0.63888888888888884</v>
      </c>
    </row>
    <row r="6177" spans="1:27" x14ac:dyDescent="0.35">
      <c r="A6177">
        <v>86</v>
      </c>
      <c r="B6177" t="s">
        <v>87</v>
      </c>
      <c r="C6177" t="s">
        <v>135</v>
      </c>
      <c r="D6177">
        <v>20</v>
      </c>
      <c r="E6177">
        <v>257.66240606308043</v>
      </c>
      <c r="F6177">
        <v>17.799666160256201</v>
      </c>
      <c r="G6177">
        <v>-44.355254172264587</v>
      </c>
      <c r="H6177">
        <v>1.0833333333333333</v>
      </c>
      <c r="I6177">
        <v>0.70666666666666667</v>
      </c>
      <c r="J6177">
        <v>16.430461071005727</v>
      </c>
      <c r="K6177">
        <v>7.949870828992804</v>
      </c>
      <c r="L6177">
        <v>-15.055699972217063</v>
      </c>
      <c r="M6177">
        <v>2.3333333333333335</v>
      </c>
      <c r="N6177">
        <v>1.25</v>
      </c>
      <c r="O6177" t="s">
        <v>2945</v>
      </c>
      <c r="P6177">
        <v>1</v>
      </c>
      <c r="Q6177" t="s">
        <v>6810</v>
      </c>
      <c r="R6177" t="s">
        <v>8364</v>
      </c>
      <c r="S6177">
        <v>733</v>
      </c>
      <c r="T6177" t="s">
        <v>11518</v>
      </c>
      <c r="U6177" t="s">
        <v>14992</v>
      </c>
      <c r="V6177" t="s">
        <v>18541</v>
      </c>
      <c r="W6177" t="s">
        <v>24886</v>
      </c>
      <c r="X6177" t="s">
        <v>25700</v>
      </c>
      <c r="Y6177">
        <v>1</v>
      </c>
      <c r="Z6177" t="str">
        <f t="shared" si="96"/>
        <v>obj_nat_I_15_1</v>
      </c>
      <c r="AA6177">
        <v>0.63888888888888884</v>
      </c>
    </row>
    <row r="6178" spans="1:27" x14ac:dyDescent="0.35">
      <c r="A6178">
        <v>86</v>
      </c>
      <c r="B6178" t="s">
        <v>87</v>
      </c>
      <c r="C6178" t="s">
        <v>135</v>
      </c>
      <c r="D6178">
        <v>20</v>
      </c>
      <c r="E6178">
        <v>258.7630146220738</v>
      </c>
      <c r="F6178">
        <v>17.143571986219069</v>
      </c>
      <c r="G6178">
        <v>-44.355254172264587</v>
      </c>
      <c r="H6178">
        <v>0.84666666666666668</v>
      </c>
      <c r="I6178">
        <v>0.70666666666666667</v>
      </c>
      <c r="J6178">
        <v>20.248313369550083</v>
      </c>
      <c r="K6178">
        <v>5.3921504410196519</v>
      </c>
      <c r="L6178">
        <v>-15.055699972217063</v>
      </c>
      <c r="M6178">
        <v>2.0233333333333334</v>
      </c>
      <c r="N6178">
        <v>1.1766666666666667</v>
      </c>
      <c r="O6178" t="s">
        <v>2945</v>
      </c>
      <c r="P6178">
        <v>1</v>
      </c>
      <c r="Q6178" t="s">
        <v>6810</v>
      </c>
      <c r="R6178" t="s">
        <v>8364</v>
      </c>
      <c r="S6178">
        <v>588</v>
      </c>
      <c r="T6178" t="s">
        <v>11519</v>
      </c>
      <c r="U6178" t="s">
        <v>14993</v>
      </c>
      <c r="V6178" t="s">
        <v>18541</v>
      </c>
      <c r="W6178" t="s">
        <v>24887</v>
      </c>
      <c r="X6178" t="s">
        <v>25700</v>
      </c>
      <c r="Y6178">
        <v>1</v>
      </c>
      <c r="Z6178" t="str">
        <f t="shared" si="96"/>
        <v>ani_art_I_14_1</v>
      </c>
      <c r="AA6178">
        <v>0.63888888888888884</v>
      </c>
    </row>
    <row r="6179" spans="1:27" x14ac:dyDescent="0.35">
      <c r="A6179">
        <v>86</v>
      </c>
      <c r="B6179" t="s">
        <v>87</v>
      </c>
      <c r="C6179" t="s">
        <v>135</v>
      </c>
      <c r="D6179">
        <v>20</v>
      </c>
      <c r="E6179">
        <v>262.61079756402944</v>
      </c>
      <c r="F6179">
        <v>20.456214834327277</v>
      </c>
      <c r="G6179">
        <v>-44.355254172264587</v>
      </c>
      <c r="H6179">
        <v>1.0533333333333332</v>
      </c>
      <c r="I6179">
        <v>0.70666666666666667</v>
      </c>
      <c r="J6179">
        <v>19.420457121196783</v>
      </c>
      <c r="K6179">
        <v>5.9836857495972007</v>
      </c>
      <c r="L6179">
        <v>-13.510875347429202</v>
      </c>
      <c r="M6179">
        <v>1.8933333333333333</v>
      </c>
      <c r="N6179">
        <v>0.84</v>
      </c>
      <c r="O6179" t="s">
        <v>2945</v>
      </c>
      <c r="P6179">
        <v>1</v>
      </c>
      <c r="Q6179" t="s">
        <v>6810</v>
      </c>
      <c r="R6179" t="s">
        <v>8364</v>
      </c>
      <c r="S6179">
        <v>848</v>
      </c>
      <c r="T6179" t="s">
        <v>11519</v>
      </c>
      <c r="U6179" t="s">
        <v>14994</v>
      </c>
      <c r="V6179" t="s">
        <v>18542</v>
      </c>
      <c r="W6179" t="s">
        <v>24888</v>
      </c>
      <c r="X6179" t="s">
        <v>25700</v>
      </c>
      <c r="Y6179">
        <v>1</v>
      </c>
      <c r="Z6179" t="str">
        <f t="shared" si="96"/>
        <v>ani_nat_C_18_1</v>
      </c>
      <c r="AA6179">
        <v>0.63888888888888884</v>
      </c>
    </row>
    <row r="6180" spans="1:27" x14ac:dyDescent="0.35">
      <c r="A6180">
        <v>86</v>
      </c>
      <c r="B6180" t="s">
        <v>87</v>
      </c>
      <c r="C6180" t="s">
        <v>135</v>
      </c>
      <c r="D6180">
        <v>20</v>
      </c>
      <c r="E6180">
        <v>233.76091670227672</v>
      </c>
      <c r="F6180">
        <v>17.156442604705642</v>
      </c>
      <c r="G6180">
        <v>-44.355254172264587</v>
      </c>
      <c r="H6180">
        <v>0.96666666666666667</v>
      </c>
      <c r="I6180">
        <v>0.70666666666666667</v>
      </c>
      <c r="J6180">
        <v>17.748044073833423</v>
      </c>
      <c r="K6180">
        <v>5.4934470915964813</v>
      </c>
      <c r="L6180">
        <v>-13.46458523063326</v>
      </c>
      <c r="M6180">
        <v>2.0766666666666667</v>
      </c>
      <c r="N6180">
        <v>1.1100000000000001</v>
      </c>
      <c r="O6180" t="s">
        <v>2946</v>
      </c>
      <c r="P6180">
        <v>0</v>
      </c>
      <c r="Q6180" t="s">
        <v>6810</v>
      </c>
      <c r="R6180" t="s">
        <v>8364</v>
      </c>
      <c r="S6180">
        <v>576</v>
      </c>
      <c r="T6180" t="s">
        <v>11520</v>
      </c>
      <c r="U6180" t="s">
        <v>14994</v>
      </c>
      <c r="V6180" t="s">
        <v>18543</v>
      </c>
      <c r="W6180" t="s">
        <v>24889</v>
      </c>
      <c r="X6180" t="s">
        <v>25700</v>
      </c>
      <c r="Y6180">
        <v>1</v>
      </c>
      <c r="Z6180" t="str">
        <f t="shared" si="96"/>
        <v>obj_nat_I_17_1</v>
      </c>
      <c r="AA6180">
        <v>0.63888888888888884</v>
      </c>
    </row>
    <row r="6181" spans="1:27" x14ac:dyDescent="0.35">
      <c r="A6181">
        <v>86</v>
      </c>
      <c r="B6181" t="s">
        <v>87</v>
      </c>
      <c r="C6181" t="s">
        <v>135</v>
      </c>
      <c r="D6181">
        <v>20</v>
      </c>
      <c r="E6181">
        <v>219.40886270744664</v>
      </c>
      <c r="F6181">
        <v>29.140540448300221</v>
      </c>
      <c r="G6181">
        <v>-44.355254172264587</v>
      </c>
      <c r="H6181">
        <v>0.85</v>
      </c>
      <c r="I6181">
        <v>0.70666666666666667</v>
      </c>
      <c r="J6181">
        <v>34.282988762706147</v>
      </c>
      <c r="K6181">
        <v>8.471750507875127</v>
      </c>
      <c r="L6181">
        <v>-13.846515323664544</v>
      </c>
      <c r="M6181">
        <v>2.1833333333333331</v>
      </c>
      <c r="N6181">
        <v>1.3333333333333333</v>
      </c>
      <c r="O6181" t="s">
        <v>2946</v>
      </c>
      <c r="P6181">
        <v>0</v>
      </c>
      <c r="Q6181" t="s">
        <v>6811</v>
      </c>
      <c r="R6181" t="s">
        <v>8364</v>
      </c>
      <c r="S6181">
        <v>578</v>
      </c>
      <c r="T6181" t="s">
        <v>11521</v>
      </c>
      <c r="U6181" t="s">
        <v>14994</v>
      </c>
      <c r="V6181" t="s">
        <v>18544</v>
      </c>
      <c r="W6181" t="s">
        <v>24890</v>
      </c>
      <c r="X6181" t="s">
        <v>25700</v>
      </c>
      <c r="Y6181">
        <v>1</v>
      </c>
      <c r="Z6181" t="str">
        <f t="shared" si="96"/>
        <v>ani_nat_C_04_1</v>
      </c>
      <c r="AA6181">
        <v>0.63888888888888884</v>
      </c>
    </row>
    <row r="6182" spans="1:27" x14ac:dyDescent="0.35">
      <c r="A6182">
        <v>86</v>
      </c>
      <c r="B6182" t="s">
        <v>87</v>
      </c>
      <c r="C6182" t="s">
        <v>135</v>
      </c>
      <c r="D6182">
        <v>20</v>
      </c>
      <c r="E6182">
        <v>211.82485504275388</v>
      </c>
      <c r="F6182">
        <v>22.980150358980115</v>
      </c>
      <c r="G6182">
        <v>-44.355254172264587</v>
      </c>
      <c r="H6182">
        <v>1.1200000000000001</v>
      </c>
      <c r="I6182">
        <v>0.70666666666666667</v>
      </c>
      <c r="J6182">
        <v>20.517991391946531</v>
      </c>
      <c r="K6182">
        <v>7.2984920247109049</v>
      </c>
      <c r="L6182">
        <v>-13.454044784986312</v>
      </c>
      <c r="M6182">
        <v>1.92</v>
      </c>
      <c r="N6182">
        <v>0.8</v>
      </c>
      <c r="O6182" t="s">
        <v>2947</v>
      </c>
      <c r="P6182">
        <v>1</v>
      </c>
      <c r="Q6182" t="s">
        <v>6812</v>
      </c>
      <c r="R6182" t="s">
        <v>8364</v>
      </c>
      <c r="S6182">
        <v>638</v>
      </c>
      <c r="T6182" t="s">
        <v>11522</v>
      </c>
      <c r="U6182" t="s">
        <v>14994</v>
      </c>
      <c r="V6182" t="s">
        <v>18545</v>
      </c>
      <c r="W6182" t="s">
        <v>24891</v>
      </c>
      <c r="X6182" t="s">
        <v>25700</v>
      </c>
      <c r="Y6182">
        <v>1</v>
      </c>
      <c r="Z6182" t="str">
        <f t="shared" si="96"/>
        <v>obj_nat_I_09_1</v>
      </c>
      <c r="AA6182">
        <v>0.63888888888888884</v>
      </c>
    </row>
    <row r="6183" spans="1:27" x14ac:dyDescent="0.35">
      <c r="A6183">
        <v>86</v>
      </c>
      <c r="B6183" t="s">
        <v>87</v>
      </c>
      <c r="C6183" t="s">
        <v>135</v>
      </c>
      <c r="D6183">
        <v>20</v>
      </c>
      <c r="E6183">
        <v>215.74961187214518</v>
      </c>
      <c r="F6183">
        <v>15.969754355661347</v>
      </c>
      <c r="G6183">
        <v>-44.355254172264587</v>
      </c>
      <c r="H6183">
        <v>3.9133333333333336</v>
      </c>
      <c r="I6183">
        <v>0.70666666666666667</v>
      </c>
      <c r="J6183">
        <v>4.0808571607311785</v>
      </c>
      <c r="K6183">
        <v>5.1535875189070213</v>
      </c>
      <c r="L6183">
        <v>-13.37411578096458</v>
      </c>
      <c r="M6183">
        <v>4.07</v>
      </c>
      <c r="N6183">
        <v>0.15666666666666668</v>
      </c>
      <c r="O6183" t="s">
        <v>2948</v>
      </c>
      <c r="P6183">
        <v>0</v>
      </c>
      <c r="Q6183" t="s">
        <v>6812</v>
      </c>
      <c r="R6183" t="s">
        <v>8364</v>
      </c>
      <c r="S6183">
        <v>613</v>
      </c>
      <c r="T6183" t="s">
        <v>11523</v>
      </c>
      <c r="U6183" t="s">
        <v>14994</v>
      </c>
      <c r="V6183" t="s">
        <v>18546</v>
      </c>
      <c r="W6183" t="s">
        <v>24892</v>
      </c>
      <c r="X6183" t="s">
        <v>25700</v>
      </c>
      <c r="Y6183">
        <v>1</v>
      </c>
      <c r="Z6183" t="str">
        <f t="shared" si="96"/>
        <v>ani_nat_C_05_1</v>
      </c>
      <c r="AA6183">
        <v>0.63888888888888884</v>
      </c>
    </row>
    <row r="6184" spans="1:27" x14ac:dyDescent="0.35">
      <c r="A6184">
        <v>86</v>
      </c>
      <c r="B6184" t="s">
        <v>87</v>
      </c>
      <c r="C6184" t="s">
        <v>135</v>
      </c>
      <c r="D6184">
        <v>20</v>
      </c>
      <c r="E6184">
        <v>217.53932866257293</v>
      </c>
      <c r="F6184">
        <v>19.206493157424333</v>
      </c>
      <c r="G6184">
        <v>-44.355254172264587</v>
      </c>
      <c r="H6184">
        <v>1.1000000000000001</v>
      </c>
      <c r="I6184">
        <v>0.70666666666666667</v>
      </c>
      <c r="J6184">
        <v>17.46044832493121</v>
      </c>
      <c r="K6184">
        <v>6.2852421771740188</v>
      </c>
      <c r="L6184">
        <v>-13.37411578096458</v>
      </c>
      <c r="M6184">
        <v>1.52</v>
      </c>
      <c r="N6184">
        <v>0.42</v>
      </c>
      <c r="O6184" t="s">
        <v>2948</v>
      </c>
      <c r="P6184">
        <v>0</v>
      </c>
      <c r="Q6184" t="s">
        <v>6813</v>
      </c>
      <c r="R6184" t="s">
        <v>8364</v>
      </c>
      <c r="S6184">
        <v>464</v>
      </c>
      <c r="T6184" t="s">
        <v>11523</v>
      </c>
      <c r="U6184" t="s">
        <v>14994</v>
      </c>
      <c r="V6184" t="s">
        <v>18546</v>
      </c>
      <c r="W6184" t="s">
        <v>24893</v>
      </c>
      <c r="X6184" t="s">
        <v>25700</v>
      </c>
      <c r="Y6184">
        <v>1</v>
      </c>
      <c r="Z6184" t="str">
        <f t="shared" si="96"/>
        <v>ani_nat_C_03_1</v>
      </c>
      <c r="AA6184">
        <v>0.63888888888888884</v>
      </c>
    </row>
    <row r="6185" spans="1:27" x14ac:dyDescent="0.35">
      <c r="A6185">
        <v>86</v>
      </c>
      <c r="B6185" t="s">
        <v>87</v>
      </c>
      <c r="C6185" t="s">
        <v>135</v>
      </c>
      <c r="D6185">
        <v>20</v>
      </c>
      <c r="E6185">
        <v>205.42910778541625</v>
      </c>
      <c r="F6185">
        <v>29.52712354986636</v>
      </c>
      <c r="G6185">
        <v>-44.355254172264587</v>
      </c>
      <c r="H6185">
        <v>1.6133333333333333</v>
      </c>
      <c r="I6185">
        <v>0.70666666666666667</v>
      </c>
      <c r="J6185">
        <v>18.301936084627911</v>
      </c>
      <c r="K6185">
        <v>10.24155388140189</v>
      </c>
      <c r="L6185">
        <v>-13.37411578096458</v>
      </c>
      <c r="M6185">
        <v>3.3866666666666667</v>
      </c>
      <c r="N6185">
        <v>1.7733333333333334</v>
      </c>
      <c r="O6185" t="s">
        <v>2949</v>
      </c>
      <c r="P6185">
        <v>1</v>
      </c>
      <c r="Q6185" t="s">
        <v>6814</v>
      </c>
      <c r="R6185" t="s">
        <v>8364</v>
      </c>
      <c r="S6185">
        <v>730</v>
      </c>
      <c r="T6185" t="s">
        <v>11524</v>
      </c>
      <c r="U6185" t="s">
        <v>14994</v>
      </c>
      <c r="V6185" t="s">
        <v>18547</v>
      </c>
      <c r="W6185" t="s">
        <v>24894</v>
      </c>
      <c r="X6185" t="s">
        <v>25700</v>
      </c>
      <c r="Y6185">
        <v>1</v>
      </c>
      <c r="Z6185" t="str">
        <f t="shared" si="96"/>
        <v>obj_nat_I_10_1</v>
      </c>
      <c r="AA6185">
        <v>0.63888888888888884</v>
      </c>
    </row>
    <row r="6186" spans="1:27" x14ac:dyDescent="0.35">
      <c r="A6186">
        <v>86</v>
      </c>
      <c r="B6186" t="s">
        <v>87</v>
      </c>
      <c r="C6186" t="s">
        <v>135</v>
      </c>
      <c r="D6186">
        <v>20</v>
      </c>
      <c r="E6186">
        <v>205.19633300899028</v>
      </c>
      <c r="F6186">
        <v>14.994831924947093</v>
      </c>
      <c r="G6186">
        <v>-44.355254172264587</v>
      </c>
      <c r="H6186">
        <v>0.79333333333333333</v>
      </c>
      <c r="I6186">
        <v>0.70666666666666667</v>
      </c>
      <c r="J6186">
        <v>18.901048644891294</v>
      </c>
      <c r="K6186">
        <v>6.3690396092712396</v>
      </c>
      <c r="L6186">
        <v>-13.37411578096458</v>
      </c>
      <c r="M6186">
        <v>1.95</v>
      </c>
      <c r="N6186">
        <v>1.1566666666666667</v>
      </c>
      <c r="O6186" t="s">
        <v>2950</v>
      </c>
      <c r="P6186">
        <v>0</v>
      </c>
      <c r="Q6186" t="s">
        <v>6814</v>
      </c>
      <c r="R6186" t="s">
        <v>8364</v>
      </c>
      <c r="S6186">
        <v>609</v>
      </c>
      <c r="T6186" t="s">
        <v>11525</v>
      </c>
      <c r="U6186" t="s">
        <v>14995</v>
      </c>
      <c r="V6186" t="s">
        <v>18547</v>
      </c>
      <c r="W6186" t="s">
        <v>24895</v>
      </c>
      <c r="X6186" t="s">
        <v>25700</v>
      </c>
      <c r="Y6186">
        <v>1</v>
      </c>
      <c r="Z6186" t="str">
        <f t="shared" si="96"/>
        <v>ani_art_I_06_1</v>
      </c>
      <c r="AA6186">
        <v>0.63888888888888884</v>
      </c>
    </row>
    <row r="6187" spans="1:27" x14ac:dyDescent="0.35">
      <c r="A6187">
        <v>86</v>
      </c>
      <c r="B6187" t="s">
        <v>87</v>
      </c>
      <c r="C6187" t="s">
        <v>135</v>
      </c>
      <c r="D6187">
        <v>20</v>
      </c>
      <c r="E6187">
        <v>200.87943243947731</v>
      </c>
      <c r="F6187">
        <v>23.592054334764264</v>
      </c>
      <c r="G6187">
        <v>-44.355254172264587</v>
      </c>
      <c r="H6187">
        <v>1.66</v>
      </c>
      <c r="I6187">
        <v>0.70666666666666667</v>
      </c>
      <c r="J6187">
        <v>14.212080924556785</v>
      </c>
      <c r="K6187">
        <v>9.9692645771137549</v>
      </c>
      <c r="L6187">
        <v>-13.37411578096458</v>
      </c>
      <c r="M6187">
        <v>4.1066666666666665</v>
      </c>
      <c r="N6187">
        <v>2.4466666666666668</v>
      </c>
      <c r="O6187" t="s">
        <v>2951</v>
      </c>
      <c r="P6187">
        <v>1</v>
      </c>
      <c r="Q6187" t="s">
        <v>6815</v>
      </c>
      <c r="R6187" t="s">
        <v>8364</v>
      </c>
      <c r="S6187">
        <v>685</v>
      </c>
      <c r="T6187" t="s">
        <v>11526</v>
      </c>
      <c r="U6187" t="s">
        <v>14996</v>
      </c>
      <c r="V6187" t="s">
        <v>18547</v>
      </c>
      <c r="W6187" t="s">
        <v>24896</v>
      </c>
      <c r="X6187" t="s">
        <v>25700</v>
      </c>
      <c r="Y6187">
        <v>1</v>
      </c>
      <c r="Z6187" t="str">
        <f t="shared" si="96"/>
        <v>obj_nat_I_08_1</v>
      </c>
      <c r="AA6187">
        <v>0.63888888888888884</v>
      </c>
    </row>
    <row r="6188" spans="1:27" x14ac:dyDescent="0.35">
      <c r="A6188">
        <v>86</v>
      </c>
      <c r="B6188" t="s">
        <v>87</v>
      </c>
      <c r="C6188" t="s">
        <v>135</v>
      </c>
      <c r="D6188">
        <v>20</v>
      </c>
      <c r="E6188">
        <v>207.37174529472009</v>
      </c>
      <c r="F6188">
        <v>7.8081786324906348</v>
      </c>
      <c r="G6188">
        <v>-44.355254172264587</v>
      </c>
      <c r="H6188">
        <v>0.85</v>
      </c>
      <c r="I6188">
        <v>0.70666666666666667</v>
      </c>
      <c r="J6188">
        <v>9.1860925088125125</v>
      </c>
      <c r="K6188">
        <v>5.6949810870238906</v>
      </c>
      <c r="L6188">
        <v>-12.837379086620786</v>
      </c>
      <c r="M6188">
        <v>0.96666666666666667</v>
      </c>
      <c r="N6188">
        <v>0.11666666666666667</v>
      </c>
      <c r="O6188" t="s">
        <v>2952</v>
      </c>
      <c r="P6188">
        <v>0</v>
      </c>
      <c r="Q6188" t="s">
        <v>6816</v>
      </c>
      <c r="R6188" t="s">
        <v>8364</v>
      </c>
      <c r="S6188">
        <v>703</v>
      </c>
      <c r="T6188" t="s">
        <v>11526</v>
      </c>
      <c r="U6188" t="s">
        <v>14996</v>
      </c>
      <c r="V6188" t="s">
        <v>18547</v>
      </c>
      <c r="W6188" t="s">
        <v>24897</v>
      </c>
      <c r="X6188" t="s">
        <v>25700</v>
      </c>
      <c r="Y6188">
        <v>1</v>
      </c>
      <c r="Z6188" t="str">
        <f t="shared" si="96"/>
        <v>obj_nat_I_03_1</v>
      </c>
      <c r="AA6188">
        <v>0.63888888888888884</v>
      </c>
    </row>
    <row r="6189" spans="1:27" x14ac:dyDescent="0.35">
      <c r="A6189">
        <v>86</v>
      </c>
      <c r="B6189" t="s">
        <v>87</v>
      </c>
      <c r="C6189" t="s">
        <v>135</v>
      </c>
      <c r="D6189">
        <v>20</v>
      </c>
      <c r="E6189">
        <v>213.64450231940691</v>
      </c>
      <c r="F6189">
        <v>8.3474673798465737</v>
      </c>
      <c r="G6189">
        <v>-44.355254172264587</v>
      </c>
      <c r="H6189">
        <v>1.2266666666666666</v>
      </c>
      <c r="I6189">
        <v>0.70666666666666667</v>
      </c>
      <c r="J6189">
        <v>6.8050005813966639</v>
      </c>
      <c r="K6189">
        <v>5.0048931398964536</v>
      </c>
      <c r="L6189">
        <v>-11.76645142264265</v>
      </c>
      <c r="M6189">
        <v>1.3766666666666667</v>
      </c>
      <c r="N6189">
        <v>0.15</v>
      </c>
      <c r="O6189" t="s">
        <v>2953</v>
      </c>
      <c r="P6189">
        <v>1</v>
      </c>
      <c r="Q6189" t="s">
        <v>6817</v>
      </c>
      <c r="R6189" t="s">
        <v>8364</v>
      </c>
      <c r="S6189">
        <v>606</v>
      </c>
      <c r="T6189" t="s">
        <v>11527</v>
      </c>
      <c r="U6189" t="s">
        <v>14997</v>
      </c>
      <c r="V6189" t="s">
        <v>18547</v>
      </c>
      <c r="W6189" t="s">
        <v>24898</v>
      </c>
      <c r="X6189" t="s">
        <v>25700</v>
      </c>
      <c r="Y6189">
        <v>1</v>
      </c>
      <c r="Z6189" t="str">
        <f t="shared" si="96"/>
        <v>ani_art_I_18_1</v>
      </c>
      <c r="AA6189">
        <v>0.63888888888888884</v>
      </c>
    </row>
    <row r="6190" spans="1:27" x14ac:dyDescent="0.35">
      <c r="A6190">
        <v>86</v>
      </c>
      <c r="B6190" t="s">
        <v>87</v>
      </c>
      <c r="C6190" t="s">
        <v>135</v>
      </c>
      <c r="D6190">
        <v>20</v>
      </c>
      <c r="E6190">
        <v>209.27983792302243</v>
      </c>
      <c r="F6190">
        <v>46.359263947568927</v>
      </c>
      <c r="G6190">
        <v>-44.355254172264587</v>
      </c>
      <c r="H6190">
        <v>1.4166666666666667</v>
      </c>
      <c r="I6190">
        <v>0.70666666666666667</v>
      </c>
      <c r="J6190">
        <v>32.724186315931007</v>
      </c>
      <c r="K6190">
        <v>26.252185937810868</v>
      </c>
      <c r="L6190">
        <v>-11.406613569190576</v>
      </c>
      <c r="O6190" t="s">
        <v>2954</v>
      </c>
      <c r="P6190">
        <v>0</v>
      </c>
      <c r="Q6190" t="s">
        <v>6817</v>
      </c>
      <c r="R6190" t="s">
        <v>8364</v>
      </c>
      <c r="S6190">
        <v>1204</v>
      </c>
      <c r="T6190" t="s">
        <v>11528</v>
      </c>
      <c r="U6190" t="s">
        <v>14997</v>
      </c>
      <c r="V6190" t="s">
        <v>18548</v>
      </c>
      <c r="W6190" t="s">
        <v>24899</v>
      </c>
      <c r="X6190" t="s">
        <v>25700</v>
      </c>
      <c r="Y6190">
        <v>1</v>
      </c>
      <c r="Z6190" t="str">
        <f t="shared" si="96"/>
        <v>obj_art_C_11_1</v>
      </c>
      <c r="AA6190">
        <v>0.63888888888888884</v>
      </c>
    </row>
    <row r="6191" spans="1:27" x14ac:dyDescent="0.35">
      <c r="A6191">
        <v>86</v>
      </c>
      <c r="B6191" t="s">
        <v>87</v>
      </c>
      <c r="C6191" t="s">
        <v>135</v>
      </c>
      <c r="D6191">
        <v>20</v>
      </c>
      <c r="E6191">
        <v>208.16277995864971</v>
      </c>
      <c r="F6191">
        <v>25.064880875059263</v>
      </c>
      <c r="G6191">
        <v>-44.355254172264587</v>
      </c>
      <c r="H6191">
        <v>2.5333333333333332</v>
      </c>
      <c r="I6191">
        <v>0.70666666666666667</v>
      </c>
      <c r="J6191">
        <v>9.8940319243654997</v>
      </c>
      <c r="K6191">
        <v>13.634249172945283</v>
      </c>
      <c r="L6191">
        <v>-11.335600661729954</v>
      </c>
      <c r="M6191">
        <v>3.1266666666666665</v>
      </c>
      <c r="N6191">
        <v>0.59333333333333338</v>
      </c>
      <c r="O6191" t="s">
        <v>2955</v>
      </c>
      <c r="P6191">
        <v>1</v>
      </c>
      <c r="Q6191" t="s">
        <v>6818</v>
      </c>
      <c r="R6191" t="s">
        <v>8364</v>
      </c>
      <c r="S6191">
        <v>539</v>
      </c>
      <c r="T6191" t="s">
        <v>11529</v>
      </c>
      <c r="U6191" t="s">
        <v>14998</v>
      </c>
      <c r="V6191" t="s">
        <v>18548</v>
      </c>
      <c r="W6191" t="s">
        <v>24900</v>
      </c>
      <c r="X6191" t="s">
        <v>25700</v>
      </c>
      <c r="Y6191">
        <v>1</v>
      </c>
      <c r="Z6191" t="str">
        <f t="shared" si="96"/>
        <v>ani_nat_C_02_1</v>
      </c>
      <c r="AA6191">
        <v>0.63888888888888884</v>
      </c>
    </row>
    <row r="6192" spans="1:27" x14ac:dyDescent="0.35">
      <c r="A6192">
        <v>86</v>
      </c>
      <c r="B6192" t="s">
        <v>87</v>
      </c>
      <c r="C6192" t="s">
        <v>135</v>
      </c>
      <c r="D6192">
        <v>20</v>
      </c>
      <c r="E6192">
        <v>211.39227202060601</v>
      </c>
      <c r="F6192">
        <v>24.093356922040499</v>
      </c>
      <c r="G6192">
        <v>-44.355254172264587</v>
      </c>
      <c r="H6192">
        <v>1.04</v>
      </c>
      <c r="I6192">
        <v>0.70666666666666667</v>
      </c>
      <c r="J6192">
        <v>23.166689348115863</v>
      </c>
      <c r="K6192">
        <v>14.202779083028684</v>
      </c>
      <c r="L6192">
        <v>-10.39947686691381</v>
      </c>
      <c r="M6192">
        <v>1.3466666666666667</v>
      </c>
      <c r="N6192">
        <v>0.30666666666666664</v>
      </c>
      <c r="O6192" t="s">
        <v>2956</v>
      </c>
      <c r="P6192">
        <v>0</v>
      </c>
      <c r="Q6192" t="s">
        <v>6818</v>
      </c>
      <c r="R6192" t="s">
        <v>8364</v>
      </c>
      <c r="S6192">
        <v>543</v>
      </c>
      <c r="T6192" t="s">
        <v>11529</v>
      </c>
      <c r="U6192" t="s">
        <v>14999</v>
      </c>
      <c r="V6192" t="s">
        <v>18549</v>
      </c>
      <c r="W6192" t="s">
        <v>24901</v>
      </c>
      <c r="X6192" t="s">
        <v>25700</v>
      </c>
      <c r="Y6192">
        <v>1</v>
      </c>
      <c r="Z6192" t="str">
        <f t="shared" si="96"/>
        <v>ani_art_I_09_1</v>
      </c>
      <c r="AA6192">
        <v>0.63888888888888884</v>
      </c>
    </row>
    <row r="6193" spans="1:27" x14ac:dyDescent="0.35">
      <c r="A6193">
        <v>86</v>
      </c>
      <c r="B6193" t="s">
        <v>87</v>
      </c>
      <c r="C6193" t="s">
        <v>135</v>
      </c>
      <c r="D6193">
        <v>20</v>
      </c>
      <c r="E6193">
        <v>202.53910987993248</v>
      </c>
      <c r="F6193">
        <v>67.811150367649489</v>
      </c>
      <c r="G6193">
        <v>-44.355254172264587</v>
      </c>
      <c r="H6193">
        <v>3.5333333333333332</v>
      </c>
      <c r="I6193">
        <v>0.70666666666666667</v>
      </c>
      <c r="J6193">
        <v>19.191835009712122</v>
      </c>
      <c r="K6193">
        <v>36.604064685728098</v>
      </c>
      <c r="L6193">
        <v>-10.908572464183763</v>
      </c>
      <c r="O6193" t="s">
        <v>2956</v>
      </c>
      <c r="P6193">
        <v>0</v>
      </c>
      <c r="Q6193" t="s">
        <v>6818</v>
      </c>
      <c r="R6193" t="s">
        <v>8364</v>
      </c>
      <c r="S6193">
        <v>541</v>
      </c>
      <c r="T6193" t="s">
        <v>11529</v>
      </c>
      <c r="U6193" t="s">
        <v>15000</v>
      </c>
      <c r="V6193" t="s">
        <v>18550</v>
      </c>
      <c r="W6193" t="s">
        <v>24902</v>
      </c>
      <c r="X6193" t="s">
        <v>25700</v>
      </c>
      <c r="Y6193">
        <v>0</v>
      </c>
      <c r="Z6193" t="str">
        <f t="shared" si="96"/>
        <v>ani_nat_C_08_1</v>
      </c>
      <c r="AA6193">
        <v>0.63888888888888884</v>
      </c>
    </row>
    <row r="6194" spans="1:27" x14ac:dyDescent="0.35">
      <c r="A6194">
        <v>87</v>
      </c>
      <c r="B6194" t="s">
        <v>88</v>
      </c>
      <c r="C6194" t="s">
        <v>135</v>
      </c>
      <c r="D6194">
        <v>22</v>
      </c>
      <c r="E6194">
        <v>333.19525816441433</v>
      </c>
      <c r="F6194">
        <v>32.953833845694838</v>
      </c>
      <c r="G6194">
        <v>-39.224742257939631</v>
      </c>
      <c r="H6194">
        <v>2.0266666666666668</v>
      </c>
      <c r="I6194">
        <v>0.84666666666666668</v>
      </c>
      <c r="J6194">
        <v>16.2601153843889</v>
      </c>
      <c r="K6194">
        <v>30.067415492431255</v>
      </c>
      <c r="L6194">
        <v>-9.0794629184672733</v>
      </c>
      <c r="M6194">
        <v>2.6666666666666665</v>
      </c>
      <c r="N6194">
        <v>0.64</v>
      </c>
      <c r="O6194" t="s">
        <v>2956</v>
      </c>
      <c r="P6194">
        <v>0</v>
      </c>
      <c r="Q6194" t="s">
        <v>6819</v>
      </c>
      <c r="R6194" t="s">
        <v>8365</v>
      </c>
      <c r="S6194">
        <v>1254</v>
      </c>
      <c r="T6194" t="s">
        <v>11530</v>
      </c>
      <c r="U6194" t="s">
        <v>15001</v>
      </c>
      <c r="V6194" t="s">
        <v>18550</v>
      </c>
      <c r="W6194" t="s">
        <v>24903</v>
      </c>
      <c r="X6194" t="s">
        <v>25700</v>
      </c>
      <c r="Y6194">
        <v>0</v>
      </c>
      <c r="Z6194" t="str">
        <f t="shared" si="96"/>
        <v>obj_art_C_15_1</v>
      </c>
      <c r="AA6194">
        <v>0.65972222222222221</v>
      </c>
    </row>
    <row r="6195" spans="1:27" x14ac:dyDescent="0.35">
      <c r="A6195">
        <v>87</v>
      </c>
      <c r="B6195" t="s">
        <v>88</v>
      </c>
      <c r="C6195" t="s">
        <v>135</v>
      </c>
      <c r="D6195">
        <v>22</v>
      </c>
      <c r="E6195">
        <v>271.8194707618494</v>
      </c>
      <c r="F6195">
        <v>19.376361529237581</v>
      </c>
      <c r="G6195">
        <v>-39.224742257939631</v>
      </c>
      <c r="H6195">
        <v>1.7466666666666666</v>
      </c>
      <c r="I6195">
        <v>0.84666666666666668</v>
      </c>
      <c r="J6195">
        <v>11.093336753380296</v>
      </c>
      <c r="K6195">
        <v>25.071374336732664</v>
      </c>
      <c r="L6195">
        <v>-12.233579977398689</v>
      </c>
      <c r="M6195">
        <v>2.1</v>
      </c>
      <c r="N6195">
        <v>0.35333333333333333</v>
      </c>
      <c r="O6195" t="s">
        <v>2957</v>
      </c>
      <c r="P6195">
        <v>1</v>
      </c>
      <c r="Q6195" t="s">
        <v>6820</v>
      </c>
      <c r="R6195" t="s">
        <v>8366</v>
      </c>
      <c r="S6195">
        <v>596</v>
      </c>
      <c r="T6195" t="s">
        <v>11531</v>
      </c>
      <c r="U6195" t="s">
        <v>15002</v>
      </c>
      <c r="V6195" t="s">
        <v>18550</v>
      </c>
      <c r="W6195" t="s">
        <v>24904</v>
      </c>
      <c r="X6195" t="s">
        <v>25700</v>
      </c>
      <c r="Y6195">
        <v>0</v>
      </c>
      <c r="Z6195" t="str">
        <f t="shared" si="96"/>
        <v>ani_nat_C_11_1</v>
      </c>
      <c r="AA6195">
        <v>0.65972222222222221</v>
      </c>
    </row>
    <row r="6196" spans="1:27" x14ac:dyDescent="0.35">
      <c r="A6196">
        <v>87</v>
      </c>
      <c r="B6196" t="s">
        <v>88</v>
      </c>
      <c r="C6196" t="s">
        <v>135</v>
      </c>
      <c r="D6196">
        <v>22</v>
      </c>
      <c r="E6196">
        <v>287.75660161080401</v>
      </c>
      <c r="F6196">
        <v>14.433473948156124</v>
      </c>
      <c r="G6196">
        <v>-39.224742257939631</v>
      </c>
      <c r="H6196">
        <v>0.96333333333333337</v>
      </c>
      <c r="I6196">
        <v>0.84666666666666668</v>
      </c>
      <c r="J6196">
        <v>14.982844928881789</v>
      </c>
      <c r="K6196">
        <v>25.13508081052078</v>
      </c>
      <c r="L6196">
        <v>-8.6925203174602146</v>
      </c>
      <c r="M6196">
        <v>1.1566666666666667</v>
      </c>
      <c r="N6196">
        <v>0.19333333333333333</v>
      </c>
      <c r="O6196" t="s">
        <v>2957</v>
      </c>
      <c r="P6196">
        <v>1</v>
      </c>
      <c r="Q6196" t="s">
        <v>6820</v>
      </c>
      <c r="R6196" t="s">
        <v>8366</v>
      </c>
      <c r="S6196">
        <v>582</v>
      </c>
      <c r="T6196" t="s">
        <v>11531</v>
      </c>
      <c r="U6196" t="s">
        <v>15003</v>
      </c>
      <c r="V6196" t="s">
        <v>18551</v>
      </c>
      <c r="W6196" t="s">
        <v>24905</v>
      </c>
      <c r="X6196" t="s">
        <v>25700</v>
      </c>
      <c r="Y6196">
        <v>0</v>
      </c>
      <c r="Z6196" t="str">
        <f t="shared" si="96"/>
        <v>ani_art_I_08_1</v>
      </c>
      <c r="AA6196">
        <v>0.65972222222222221</v>
      </c>
    </row>
    <row r="6197" spans="1:27" x14ac:dyDescent="0.35">
      <c r="A6197">
        <v>87</v>
      </c>
      <c r="B6197" t="s">
        <v>88</v>
      </c>
      <c r="C6197" t="s">
        <v>135</v>
      </c>
      <c r="D6197">
        <v>22</v>
      </c>
      <c r="E6197">
        <v>273.91413483564401</v>
      </c>
      <c r="F6197">
        <v>11.754471520935152</v>
      </c>
      <c r="G6197">
        <v>-39.224742257939631</v>
      </c>
      <c r="H6197">
        <v>0.7</v>
      </c>
      <c r="I6197">
        <v>0.84666666666666668</v>
      </c>
      <c r="J6197">
        <v>16.792102172764505</v>
      </c>
      <c r="K6197">
        <v>24.553931641923224</v>
      </c>
      <c r="L6197">
        <v>-7.8200779220476715</v>
      </c>
      <c r="M6197">
        <v>0.81333333333333335</v>
      </c>
      <c r="N6197">
        <v>0.11333333333333333</v>
      </c>
      <c r="O6197" t="s">
        <v>2958</v>
      </c>
      <c r="P6197">
        <v>0</v>
      </c>
      <c r="Q6197" t="s">
        <v>6821</v>
      </c>
      <c r="R6197" t="s">
        <v>8366</v>
      </c>
      <c r="S6197">
        <v>576</v>
      </c>
      <c r="T6197" t="s">
        <v>11532</v>
      </c>
      <c r="U6197" t="s">
        <v>15004</v>
      </c>
      <c r="V6197" t="s">
        <v>18551</v>
      </c>
      <c r="W6197" t="s">
        <v>24906</v>
      </c>
      <c r="X6197" t="s">
        <v>25700</v>
      </c>
      <c r="Y6197">
        <v>0</v>
      </c>
      <c r="Z6197" t="str">
        <f t="shared" si="96"/>
        <v>obj_nat_I_05_1</v>
      </c>
      <c r="AA6197">
        <v>0.65972222222222221</v>
      </c>
    </row>
    <row r="6198" spans="1:27" x14ac:dyDescent="0.35">
      <c r="A6198">
        <v>87</v>
      </c>
      <c r="B6198" t="s">
        <v>88</v>
      </c>
      <c r="C6198" t="s">
        <v>135</v>
      </c>
      <c r="D6198">
        <v>22</v>
      </c>
      <c r="E6198">
        <v>269.59978725523484</v>
      </c>
      <c r="F6198">
        <v>9.9206239162480863</v>
      </c>
      <c r="G6198">
        <v>-36.574659926921186</v>
      </c>
      <c r="H6198">
        <v>3.3333333333333335E-3</v>
      </c>
      <c r="I6198">
        <v>0.43666666666666665</v>
      </c>
      <c r="J6198">
        <v>2976.1871748744256</v>
      </c>
      <c r="K6198">
        <v>18.152187230059653</v>
      </c>
      <c r="L6198">
        <v>-18.625362693341959</v>
      </c>
      <c r="M6198">
        <v>0.17333333333333334</v>
      </c>
      <c r="N6198">
        <v>0.17</v>
      </c>
      <c r="O6198" t="s">
        <v>2959</v>
      </c>
      <c r="P6198">
        <v>1</v>
      </c>
      <c r="Q6198" t="s">
        <v>6822</v>
      </c>
      <c r="R6198" t="s">
        <v>8366</v>
      </c>
      <c r="S6198">
        <v>610</v>
      </c>
      <c r="T6198" t="s">
        <v>11533</v>
      </c>
      <c r="U6198" t="s">
        <v>15005</v>
      </c>
      <c r="V6198" t="s">
        <v>18551</v>
      </c>
      <c r="W6198" t="s">
        <v>24907</v>
      </c>
      <c r="X6198" t="s">
        <v>25700</v>
      </c>
      <c r="Y6198">
        <v>0</v>
      </c>
      <c r="Z6198" t="str">
        <f t="shared" si="96"/>
        <v>ani_art_I_10_1</v>
      </c>
      <c r="AA6198">
        <v>0.65972222222222221</v>
      </c>
    </row>
    <row r="6199" spans="1:27" x14ac:dyDescent="0.35">
      <c r="A6199">
        <v>87</v>
      </c>
      <c r="B6199" t="s">
        <v>88</v>
      </c>
      <c r="C6199" t="s">
        <v>135</v>
      </c>
      <c r="D6199">
        <v>22</v>
      </c>
      <c r="E6199">
        <v>257.02548763533105</v>
      </c>
      <c r="F6199">
        <v>16.79701499669979</v>
      </c>
      <c r="G6199">
        <v>-15.51329422854568</v>
      </c>
      <c r="H6199">
        <v>3.3766666666666665</v>
      </c>
      <c r="I6199">
        <v>0.62333333333333329</v>
      </c>
      <c r="J6199">
        <v>4.9744368203454465</v>
      </c>
      <c r="K6199">
        <v>9.1236850321746079</v>
      </c>
      <c r="L6199">
        <v>-9.6712996162341973</v>
      </c>
      <c r="M6199">
        <v>3.6333333333333333</v>
      </c>
      <c r="N6199">
        <v>0.25666666666666665</v>
      </c>
      <c r="O6199" t="s">
        <v>2959</v>
      </c>
      <c r="P6199">
        <v>1</v>
      </c>
      <c r="Q6199" t="s">
        <v>6823</v>
      </c>
      <c r="R6199" t="s">
        <v>8366</v>
      </c>
      <c r="S6199">
        <v>465</v>
      </c>
      <c r="T6199" t="s">
        <v>11534</v>
      </c>
      <c r="U6199" t="s">
        <v>15005</v>
      </c>
      <c r="V6199" t="s">
        <v>18552</v>
      </c>
      <c r="W6199" t="s">
        <v>24908</v>
      </c>
      <c r="X6199" t="s">
        <v>25700</v>
      </c>
      <c r="Y6199">
        <v>0</v>
      </c>
      <c r="Z6199" t="str">
        <f t="shared" si="96"/>
        <v>obj_art_C_04_1</v>
      </c>
      <c r="AA6199">
        <v>0.65972222222222221</v>
      </c>
    </row>
    <row r="6200" spans="1:27" x14ac:dyDescent="0.35">
      <c r="A6200">
        <v>87</v>
      </c>
      <c r="B6200" t="s">
        <v>88</v>
      </c>
      <c r="C6200" t="s">
        <v>135</v>
      </c>
      <c r="D6200">
        <v>22</v>
      </c>
      <c r="E6200">
        <v>261.96495925036919</v>
      </c>
      <c r="F6200">
        <v>23.202851759042126</v>
      </c>
      <c r="G6200">
        <v>-14.503079672230342</v>
      </c>
      <c r="H6200">
        <v>1.2233333333333334</v>
      </c>
      <c r="I6200">
        <v>0.7466666666666667</v>
      </c>
      <c r="J6200">
        <v>18.966908794857321</v>
      </c>
      <c r="K6200">
        <v>9.6232874615293102</v>
      </c>
      <c r="L6200">
        <v>-5.5686919679837681</v>
      </c>
      <c r="M6200">
        <v>1.5133333333333334</v>
      </c>
      <c r="N6200">
        <v>0.28999999999999998</v>
      </c>
      <c r="O6200" t="s">
        <v>2959</v>
      </c>
      <c r="P6200">
        <v>1</v>
      </c>
      <c r="Q6200" t="s">
        <v>6824</v>
      </c>
      <c r="R6200" t="s">
        <v>8366</v>
      </c>
      <c r="S6200">
        <v>597</v>
      </c>
      <c r="T6200" t="s">
        <v>11534</v>
      </c>
      <c r="U6200" t="s">
        <v>15006</v>
      </c>
      <c r="V6200" t="s">
        <v>18553</v>
      </c>
      <c r="W6200" t="s">
        <v>24909</v>
      </c>
      <c r="X6200" t="s">
        <v>25700</v>
      </c>
      <c r="Y6200">
        <v>0</v>
      </c>
      <c r="Z6200" t="str">
        <f t="shared" si="96"/>
        <v>obj_nat_I_08_1</v>
      </c>
      <c r="AA6200">
        <v>0.65972222222222221</v>
      </c>
    </row>
    <row r="6201" spans="1:27" x14ac:dyDescent="0.35">
      <c r="A6201">
        <v>87</v>
      </c>
      <c r="B6201" t="s">
        <v>88</v>
      </c>
      <c r="C6201" t="s">
        <v>135</v>
      </c>
      <c r="D6201">
        <v>22</v>
      </c>
      <c r="E6201">
        <v>237.76055840560235</v>
      </c>
      <c r="F6201">
        <v>17.180889909331931</v>
      </c>
      <c r="G6201">
        <v>-14.803926301807701</v>
      </c>
      <c r="H6201">
        <v>3.8766666666666665</v>
      </c>
      <c r="I6201">
        <v>0.23666666666666666</v>
      </c>
      <c r="J6201">
        <v>4.4318718596728974</v>
      </c>
      <c r="K6201">
        <v>8.4565379609966129</v>
      </c>
      <c r="L6201">
        <v>-6.2000802960532608</v>
      </c>
      <c r="M6201">
        <v>4.0533333333333337</v>
      </c>
      <c r="N6201">
        <v>0.17666666666666667</v>
      </c>
      <c r="O6201" t="s">
        <v>2960</v>
      </c>
      <c r="P6201">
        <v>0</v>
      </c>
      <c r="Q6201" t="s">
        <v>6825</v>
      </c>
      <c r="R6201" t="s">
        <v>8366</v>
      </c>
      <c r="S6201">
        <v>558</v>
      </c>
      <c r="T6201" t="s">
        <v>11534</v>
      </c>
      <c r="U6201" t="s">
        <v>15007</v>
      </c>
      <c r="V6201" t="s">
        <v>18554</v>
      </c>
      <c r="W6201" t="s">
        <v>24910</v>
      </c>
      <c r="X6201" t="s">
        <v>25700</v>
      </c>
      <c r="Y6201">
        <v>0</v>
      </c>
      <c r="Z6201" t="str">
        <f t="shared" si="96"/>
        <v>obj_art_C_03_1</v>
      </c>
      <c r="AA6201">
        <v>0.65972222222222221</v>
      </c>
    </row>
    <row r="6202" spans="1:27" x14ac:dyDescent="0.35">
      <c r="A6202">
        <v>87</v>
      </c>
      <c r="B6202" t="s">
        <v>88</v>
      </c>
      <c r="C6202" t="s">
        <v>135</v>
      </c>
      <c r="D6202">
        <v>22</v>
      </c>
      <c r="E6202">
        <v>241.00878202546031</v>
      </c>
      <c r="F6202">
        <v>10.797346498394308</v>
      </c>
      <c r="G6202">
        <v>-14.365769661380975</v>
      </c>
      <c r="H6202">
        <v>3.32</v>
      </c>
      <c r="I6202">
        <v>0.75666666666666671</v>
      </c>
      <c r="J6202">
        <v>3.2522128007211775</v>
      </c>
      <c r="K6202">
        <v>7.47880220794094</v>
      </c>
      <c r="L6202">
        <v>-4.3641255041365845</v>
      </c>
      <c r="M6202">
        <v>3.4066666666666667</v>
      </c>
      <c r="N6202">
        <v>8.666666666666667E-2</v>
      </c>
      <c r="O6202" t="s">
        <v>2961</v>
      </c>
      <c r="P6202">
        <v>1</v>
      </c>
      <c r="Q6202" t="s">
        <v>6826</v>
      </c>
      <c r="R6202" t="s">
        <v>8366</v>
      </c>
      <c r="S6202">
        <v>518</v>
      </c>
      <c r="T6202" t="s">
        <v>11535</v>
      </c>
      <c r="U6202" t="s">
        <v>15008</v>
      </c>
      <c r="V6202" t="s">
        <v>18554</v>
      </c>
      <c r="W6202" t="s">
        <v>24911</v>
      </c>
      <c r="X6202" t="s">
        <v>25700</v>
      </c>
      <c r="Y6202">
        <v>0</v>
      </c>
      <c r="Z6202" t="str">
        <f t="shared" si="96"/>
        <v>ani_nat_C_12_1</v>
      </c>
      <c r="AA6202">
        <v>0.65972222222222221</v>
      </c>
    </row>
    <row r="6203" spans="1:27" x14ac:dyDescent="0.35">
      <c r="A6203">
        <v>87</v>
      </c>
      <c r="B6203" t="s">
        <v>88</v>
      </c>
      <c r="C6203" t="s">
        <v>135</v>
      </c>
      <c r="D6203">
        <v>22</v>
      </c>
      <c r="E6203">
        <v>231.77499105233892</v>
      </c>
      <c r="F6203">
        <v>21.957342191907273</v>
      </c>
      <c r="G6203">
        <v>-14.365769661380975</v>
      </c>
      <c r="H6203">
        <v>2.71</v>
      </c>
      <c r="I6203">
        <v>0.75666666666666671</v>
      </c>
      <c r="J6203">
        <v>8.1023402922167058</v>
      </c>
      <c r="K6203">
        <v>7.1039333219312395</v>
      </c>
      <c r="L6203">
        <v>-5.3235712123961836</v>
      </c>
      <c r="M6203">
        <v>2.94</v>
      </c>
      <c r="N6203">
        <v>0.23</v>
      </c>
      <c r="O6203" t="s">
        <v>2962</v>
      </c>
      <c r="P6203">
        <v>0</v>
      </c>
      <c r="Q6203" t="s">
        <v>6826</v>
      </c>
      <c r="R6203" t="s">
        <v>8366</v>
      </c>
      <c r="S6203">
        <v>519</v>
      </c>
      <c r="T6203" t="s">
        <v>11535</v>
      </c>
      <c r="U6203" t="s">
        <v>15009</v>
      </c>
      <c r="V6203" t="s">
        <v>18555</v>
      </c>
      <c r="W6203" t="s">
        <v>24912</v>
      </c>
      <c r="X6203" t="s">
        <v>25700</v>
      </c>
      <c r="Y6203">
        <v>0</v>
      </c>
      <c r="Z6203" t="str">
        <f t="shared" si="96"/>
        <v>ani_art_I_06_1</v>
      </c>
      <c r="AA6203">
        <v>0.65972222222222221</v>
      </c>
    </row>
    <row r="6204" spans="1:27" x14ac:dyDescent="0.35">
      <c r="A6204">
        <v>87</v>
      </c>
      <c r="B6204" t="s">
        <v>88</v>
      </c>
      <c r="C6204" t="s">
        <v>135</v>
      </c>
      <c r="D6204">
        <v>22</v>
      </c>
      <c r="E6204">
        <v>251.18910389437173</v>
      </c>
      <c r="F6204">
        <v>35.249870723195372</v>
      </c>
      <c r="G6204">
        <v>-14.365769661380975</v>
      </c>
      <c r="H6204">
        <v>4.1566666666666663</v>
      </c>
      <c r="I6204">
        <v>0.75666666666666671</v>
      </c>
      <c r="J6204">
        <v>8.4803217457567062</v>
      </c>
      <c r="K6204">
        <v>10.128453238741788</v>
      </c>
      <c r="L6204">
        <v>-4.1289556823096945</v>
      </c>
      <c r="O6204" t="s">
        <v>2963</v>
      </c>
      <c r="P6204">
        <v>1</v>
      </c>
      <c r="Q6204" t="s">
        <v>6827</v>
      </c>
      <c r="R6204" t="s">
        <v>8366</v>
      </c>
      <c r="S6204">
        <v>514</v>
      </c>
      <c r="T6204" t="s">
        <v>11536</v>
      </c>
      <c r="U6204" t="s">
        <v>15009</v>
      </c>
      <c r="V6204" t="s">
        <v>18556</v>
      </c>
      <c r="W6204" t="s">
        <v>24912</v>
      </c>
      <c r="X6204" t="s">
        <v>25700</v>
      </c>
      <c r="Y6204">
        <v>0</v>
      </c>
      <c r="Z6204" t="str">
        <f t="shared" si="96"/>
        <v>obj_art_C_06_1</v>
      </c>
      <c r="AA6204">
        <v>0.65972222222222221</v>
      </c>
    </row>
    <row r="6205" spans="1:27" x14ac:dyDescent="0.35">
      <c r="A6205">
        <v>87</v>
      </c>
      <c r="B6205" t="s">
        <v>88</v>
      </c>
      <c r="C6205" t="s">
        <v>135</v>
      </c>
      <c r="D6205">
        <v>22</v>
      </c>
      <c r="E6205">
        <v>224.56403149744165</v>
      </c>
      <c r="F6205">
        <v>33.504941136491787</v>
      </c>
      <c r="G6205">
        <v>-14.365769661380975</v>
      </c>
      <c r="H6205">
        <v>2.84</v>
      </c>
      <c r="I6205">
        <v>0.75666666666666671</v>
      </c>
      <c r="J6205">
        <v>11.797514484680207</v>
      </c>
      <c r="K6205">
        <v>18.86619694663441</v>
      </c>
      <c r="L6205">
        <v>-4.4363112044084714</v>
      </c>
      <c r="O6205" t="s">
        <v>2963</v>
      </c>
      <c r="P6205">
        <v>1</v>
      </c>
      <c r="Q6205" t="s">
        <v>6828</v>
      </c>
      <c r="R6205" t="s">
        <v>8366</v>
      </c>
      <c r="S6205">
        <v>558</v>
      </c>
      <c r="T6205" t="s">
        <v>11537</v>
      </c>
      <c r="U6205" t="s">
        <v>15009</v>
      </c>
      <c r="V6205" t="s">
        <v>18557</v>
      </c>
      <c r="W6205" t="s">
        <v>24913</v>
      </c>
      <c r="X6205" t="s">
        <v>25700</v>
      </c>
      <c r="Y6205">
        <v>0</v>
      </c>
      <c r="Z6205" t="str">
        <f t="shared" si="96"/>
        <v>ani_art_I_11_1</v>
      </c>
      <c r="AA6205">
        <v>0.65972222222222221</v>
      </c>
    </row>
    <row r="6206" spans="1:27" x14ac:dyDescent="0.35">
      <c r="A6206">
        <v>87</v>
      </c>
      <c r="B6206" t="s">
        <v>88</v>
      </c>
      <c r="C6206" t="s">
        <v>135</v>
      </c>
      <c r="D6206">
        <v>22</v>
      </c>
      <c r="E6206">
        <v>235.64761536757305</v>
      </c>
      <c r="F6206">
        <v>34.568253502898237</v>
      </c>
      <c r="G6206">
        <v>-14.365769661380975</v>
      </c>
      <c r="H6206">
        <v>3.6366666666666667</v>
      </c>
      <c r="I6206">
        <v>0.75666666666666671</v>
      </c>
      <c r="J6206">
        <v>9.5054775901645012</v>
      </c>
      <c r="K6206">
        <v>17.352672497448474</v>
      </c>
      <c r="L6206">
        <v>-4.4363112044084714</v>
      </c>
      <c r="O6206" t="s">
        <v>2963</v>
      </c>
      <c r="P6206">
        <v>1</v>
      </c>
      <c r="Q6206" t="s">
        <v>6829</v>
      </c>
      <c r="R6206" t="s">
        <v>8366</v>
      </c>
      <c r="S6206">
        <v>520</v>
      </c>
      <c r="T6206" t="s">
        <v>11537</v>
      </c>
      <c r="U6206" t="s">
        <v>15010</v>
      </c>
      <c r="V6206" t="s">
        <v>18558</v>
      </c>
      <c r="W6206" t="s">
        <v>24914</v>
      </c>
      <c r="X6206" t="s">
        <v>25700</v>
      </c>
      <c r="Y6206">
        <v>0</v>
      </c>
      <c r="Z6206" t="str">
        <f t="shared" si="96"/>
        <v>ani_nat_C_18_1</v>
      </c>
      <c r="AA6206">
        <v>0.65972222222222221</v>
      </c>
    </row>
    <row r="6207" spans="1:27" x14ac:dyDescent="0.35">
      <c r="A6207">
        <v>87</v>
      </c>
      <c r="B6207" t="s">
        <v>88</v>
      </c>
      <c r="C6207" t="s">
        <v>135</v>
      </c>
      <c r="D6207">
        <v>22</v>
      </c>
      <c r="E6207">
        <v>231.85751912735435</v>
      </c>
      <c r="F6207">
        <v>27.227244625092037</v>
      </c>
      <c r="G6207">
        <v>-14.365769661380975</v>
      </c>
      <c r="H6207">
        <v>0.68333333333333335</v>
      </c>
      <c r="I6207">
        <v>0.75666666666666671</v>
      </c>
      <c r="J6207">
        <v>39.844748231842004</v>
      </c>
      <c r="K6207">
        <v>14.814660073267156</v>
      </c>
      <c r="L6207">
        <v>-4.4363112044084714</v>
      </c>
      <c r="M6207">
        <v>1.8766666666666667</v>
      </c>
      <c r="N6207">
        <v>1.1933333333333334</v>
      </c>
      <c r="O6207" t="s">
        <v>2964</v>
      </c>
      <c r="P6207">
        <v>0</v>
      </c>
      <c r="Q6207" t="s">
        <v>6829</v>
      </c>
      <c r="R6207" t="s">
        <v>8366</v>
      </c>
      <c r="S6207">
        <v>613</v>
      </c>
      <c r="T6207" t="s">
        <v>11538</v>
      </c>
      <c r="U6207" t="s">
        <v>15010</v>
      </c>
      <c r="V6207" t="s">
        <v>18559</v>
      </c>
      <c r="W6207" t="s">
        <v>24915</v>
      </c>
      <c r="X6207" t="s">
        <v>25700</v>
      </c>
      <c r="Y6207">
        <v>0</v>
      </c>
      <c r="Z6207" t="str">
        <f t="shared" si="96"/>
        <v>obj_nat_I_12_1</v>
      </c>
      <c r="AA6207">
        <v>0.65972222222222221</v>
      </c>
    </row>
    <row r="6208" spans="1:27" x14ac:dyDescent="0.35">
      <c r="A6208">
        <v>87</v>
      </c>
      <c r="B6208" t="s">
        <v>88</v>
      </c>
      <c r="C6208" t="s">
        <v>135</v>
      </c>
      <c r="D6208">
        <v>22</v>
      </c>
      <c r="E6208">
        <v>221.9729625893504</v>
      </c>
      <c r="F6208">
        <v>47.61124327656497</v>
      </c>
      <c r="G6208">
        <v>-14.365769661380975</v>
      </c>
      <c r="H6208">
        <v>4.9733333333333336</v>
      </c>
      <c r="I6208">
        <v>0.75666666666666671</v>
      </c>
      <c r="J6208">
        <v>9.5733062888535461</v>
      </c>
      <c r="K6208">
        <v>14.939839510925143</v>
      </c>
      <c r="L6208">
        <v>-4.4703975033712107</v>
      </c>
      <c r="O6208" t="s">
        <v>2965</v>
      </c>
      <c r="P6208">
        <v>1</v>
      </c>
      <c r="Q6208" t="s">
        <v>6829</v>
      </c>
      <c r="R6208" t="s">
        <v>8366</v>
      </c>
      <c r="S6208">
        <v>585</v>
      </c>
      <c r="T6208" t="s">
        <v>11538</v>
      </c>
      <c r="U6208" t="s">
        <v>15010</v>
      </c>
      <c r="V6208" t="s">
        <v>18559</v>
      </c>
      <c r="W6208" t="s">
        <v>24916</v>
      </c>
      <c r="X6208" t="s">
        <v>25700</v>
      </c>
      <c r="Y6208">
        <v>0</v>
      </c>
      <c r="Z6208" t="str">
        <f t="shared" si="96"/>
        <v>obj_nat_I_07_1</v>
      </c>
      <c r="AA6208">
        <v>0.65972222222222221</v>
      </c>
    </row>
    <row r="6209" spans="1:27" x14ac:dyDescent="0.35">
      <c r="A6209">
        <v>87</v>
      </c>
      <c r="B6209" t="s">
        <v>88</v>
      </c>
      <c r="C6209" t="s">
        <v>135</v>
      </c>
      <c r="D6209">
        <v>22</v>
      </c>
      <c r="E6209">
        <v>229.37877276993078</v>
      </c>
      <c r="F6209">
        <v>27.196732038470987</v>
      </c>
      <c r="G6209">
        <v>-11.736344950856411</v>
      </c>
      <c r="H6209">
        <v>2.08</v>
      </c>
      <c r="I6209">
        <v>0.71</v>
      </c>
      <c r="J6209">
        <v>13.07535194157259</v>
      </c>
      <c r="K6209">
        <v>10.935207446228279</v>
      </c>
      <c r="L6209">
        <v>-5.154706566036257</v>
      </c>
      <c r="M6209">
        <v>3.6933333333333334</v>
      </c>
      <c r="N6209">
        <v>1.6133333333333333</v>
      </c>
      <c r="O6209" t="s">
        <v>2966</v>
      </c>
      <c r="P6209">
        <v>0</v>
      </c>
      <c r="Q6209" t="s">
        <v>6829</v>
      </c>
      <c r="R6209" t="s">
        <v>8366</v>
      </c>
      <c r="S6209">
        <v>608</v>
      </c>
      <c r="T6209" t="s">
        <v>11538</v>
      </c>
      <c r="U6209" t="s">
        <v>15010</v>
      </c>
      <c r="V6209" t="s">
        <v>18559</v>
      </c>
      <c r="W6209" t="s">
        <v>24917</v>
      </c>
      <c r="X6209" t="s">
        <v>25700</v>
      </c>
      <c r="Y6209">
        <v>0</v>
      </c>
      <c r="Z6209" t="str">
        <f t="shared" si="96"/>
        <v>obj_nat_I_06_1</v>
      </c>
      <c r="AA6209">
        <v>0.65972222222222221</v>
      </c>
    </row>
    <row r="6210" spans="1:27" x14ac:dyDescent="0.35">
      <c r="A6210">
        <v>87</v>
      </c>
      <c r="B6210" t="s">
        <v>88</v>
      </c>
      <c r="C6210" t="s">
        <v>135</v>
      </c>
      <c r="D6210">
        <v>22</v>
      </c>
      <c r="E6210">
        <v>227.33752494540244</v>
      </c>
      <c r="F6210">
        <v>27.828337519922997</v>
      </c>
      <c r="G6210">
        <v>-11.736344950856411</v>
      </c>
      <c r="H6210">
        <v>1.5</v>
      </c>
      <c r="I6210">
        <v>0.71</v>
      </c>
      <c r="J6210">
        <v>18.552225013281998</v>
      </c>
      <c r="K6210">
        <v>15.783089150635744</v>
      </c>
      <c r="L6210">
        <v>-3.8195438937732962</v>
      </c>
      <c r="O6210" t="s">
        <v>2967</v>
      </c>
      <c r="P6210">
        <v>1</v>
      </c>
      <c r="Q6210" t="s">
        <v>6829</v>
      </c>
      <c r="R6210" t="s">
        <v>8366</v>
      </c>
      <c r="S6210">
        <v>751</v>
      </c>
      <c r="T6210" t="s">
        <v>11538</v>
      </c>
      <c r="U6210" t="s">
        <v>15010</v>
      </c>
      <c r="V6210" t="s">
        <v>18559</v>
      </c>
      <c r="W6210" t="s">
        <v>24918</v>
      </c>
      <c r="X6210" t="s">
        <v>25700</v>
      </c>
      <c r="Y6210">
        <v>0</v>
      </c>
      <c r="Z6210" t="str">
        <f t="shared" si="96"/>
        <v>obj_nat_I_15_1</v>
      </c>
      <c r="AA6210">
        <v>0.65972222222222221</v>
      </c>
    </row>
    <row r="6211" spans="1:27" x14ac:dyDescent="0.35">
      <c r="A6211">
        <v>87</v>
      </c>
      <c r="B6211" t="s">
        <v>88</v>
      </c>
      <c r="C6211" t="s">
        <v>135</v>
      </c>
      <c r="D6211">
        <v>22</v>
      </c>
      <c r="E6211">
        <v>218.50383127529901</v>
      </c>
      <c r="F6211">
        <v>282.76353725489946</v>
      </c>
      <c r="G6211">
        <v>-11.585402382280062</v>
      </c>
      <c r="H6211">
        <v>3.0433333333333334</v>
      </c>
      <c r="I6211">
        <v>0.72333333333333338</v>
      </c>
      <c r="J6211">
        <v>92.912443785837723</v>
      </c>
      <c r="K6211">
        <v>158.37928986959457</v>
      </c>
      <c r="L6211">
        <v>-3.1863174668528815</v>
      </c>
      <c r="O6211" t="s">
        <v>2968</v>
      </c>
      <c r="P6211">
        <v>0</v>
      </c>
      <c r="Q6211" t="s">
        <v>6829</v>
      </c>
      <c r="R6211" t="s">
        <v>8366</v>
      </c>
      <c r="S6211">
        <v>534</v>
      </c>
      <c r="T6211" t="s">
        <v>11539</v>
      </c>
      <c r="U6211" t="s">
        <v>15011</v>
      </c>
      <c r="V6211" t="s">
        <v>18559</v>
      </c>
      <c r="W6211" t="s">
        <v>24919</v>
      </c>
      <c r="X6211" t="s">
        <v>25700</v>
      </c>
      <c r="Y6211">
        <v>0</v>
      </c>
      <c r="Z6211" t="str">
        <f t="shared" ref="Z6211:Z6274" si="97" xml:space="preserve"> T6211&amp;"_"&amp;U6211&amp;"_"&amp;V6211&amp;"_"&amp;W6211&amp;"_"&amp;X6211</f>
        <v>ani_art_I_07_1</v>
      </c>
      <c r="AA6211">
        <v>0.65972222222222221</v>
      </c>
    </row>
    <row r="6212" spans="1:27" x14ac:dyDescent="0.35">
      <c r="A6212">
        <v>87</v>
      </c>
      <c r="B6212" t="s">
        <v>88</v>
      </c>
      <c r="C6212" t="s">
        <v>135</v>
      </c>
      <c r="D6212">
        <v>22</v>
      </c>
      <c r="E6212">
        <v>231.46084159790374</v>
      </c>
      <c r="F6212">
        <v>29.969951974194622</v>
      </c>
      <c r="G6212">
        <v>-11.585402382280062</v>
      </c>
      <c r="H6212">
        <v>2.79</v>
      </c>
      <c r="I6212">
        <v>0.72333333333333338</v>
      </c>
      <c r="J6212">
        <v>10.741918270320653</v>
      </c>
      <c r="K6212">
        <v>12.734218889708171</v>
      </c>
      <c r="L6212">
        <v>-2.9260458341027693</v>
      </c>
      <c r="O6212" t="s">
        <v>2969</v>
      </c>
      <c r="P6212">
        <v>1</v>
      </c>
      <c r="Q6212" t="s">
        <v>6829</v>
      </c>
      <c r="R6212" t="s">
        <v>8366</v>
      </c>
      <c r="S6212">
        <v>512</v>
      </c>
      <c r="T6212" t="s">
        <v>11540</v>
      </c>
      <c r="U6212" t="s">
        <v>15011</v>
      </c>
      <c r="V6212" t="s">
        <v>18560</v>
      </c>
      <c r="W6212" t="s">
        <v>24920</v>
      </c>
      <c r="X6212" t="s">
        <v>25700</v>
      </c>
      <c r="Y6212">
        <v>0</v>
      </c>
      <c r="Z6212" t="str">
        <f t="shared" si="97"/>
        <v>obj_art_C_17_1</v>
      </c>
      <c r="AA6212">
        <v>0.65972222222222221</v>
      </c>
    </row>
    <row r="6213" spans="1:27" x14ac:dyDescent="0.35">
      <c r="A6213">
        <v>87</v>
      </c>
      <c r="B6213" t="s">
        <v>88</v>
      </c>
      <c r="C6213" t="s">
        <v>135</v>
      </c>
      <c r="D6213">
        <v>22</v>
      </c>
      <c r="E6213">
        <v>249.96470961085555</v>
      </c>
      <c r="F6213">
        <v>0.77193748677522156</v>
      </c>
      <c r="G6213">
        <v>-20.075436225038754</v>
      </c>
      <c r="H6213">
        <v>3.6</v>
      </c>
      <c r="I6213">
        <v>0.57999999999999996</v>
      </c>
      <c r="J6213">
        <v>0.21442707965978375</v>
      </c>
      <c r="K6213">
        <v>12.572878063182326</v>
      </c>
      <c r="L6213">
        <v>-6.6463703256896975</v>
      </c>
      <c r="M6213">
        <v>3.6033333333333335</v>
      </c>
      <c r="N6213">
        <v>3.3333333333333335E-3</v>
      </c>
      <c r="O6213" t="s">
        <v>2970</v>
      </c>
      <c r="P6213">
        <v>0</v>
      </c>
      <c r="Q6213" t="s">
        <v>6829</v>
      </c>
      <c r="R6213" t="s">
        <v>8366</v>
      </c>
      <c r="S6213">
        <v>472</v>
      </c>
      <c r="T6213" t="s">
        <v>11541</v>
      </c>
      <c r="U6213" t="s">
        <v>15012</v>
      </c>
      <c r="V6213" t="s">
        <v>18560</v>
      </c>
      <c r="W6213" t="s">
        <v>24921</v>
      </c>
      <c r="X6213" t="s">
        <v>25700</v>
      </c>
      <c r="Y6213">
        <v>0</v>
      </c>
      <c r="Z6213" t="str">
        <f t="shared" si="97"/>
        <v>ani_nat_C_07_1</v>
      </c>
      <c r="AA6213">
        <v>0.65972222222222221</v>
      </c>
    </row>
    <row r="6214" spans="1:27" x14ac:dyDescent="0.35">
      <c r="A6214">
        <v>87</v>
      </c>
      <c r="B6214" t="s">
        <v>88</v>
      </c>
      <c r="C6214" t="s">
        <v>135</v>
      </c>
      <c r="D6214">
        <v>22</v>
      </c>
      <c r="E6214">
        <v>244.16370028416645</v>
      </c>
      <c r="F6214">
        <v>32.059326439963812</v>
      </c>
      <c r="G6214">
        <v>-20.075436225038754</v>
      </c>
      <c r="H6214">
        <v>4.9033333333333333</v>
      </c>
      <c r="I6214">
        <v>0.57999999999999996</v>
      </c>
      <c r="J6214">
        <v>6.5382718776268822</v>
      </c>
      <c r="K6214">
        <v>14.1222272120251</v>
      </c>
      <c r="L6214">
        <v>-6.6463703256896975</v>
      </c>
      <c r="O6214" t="s">
        <v>2971</v>
      </c>
      <c r="P6214">
        <v>1</v>
      </c>
      <c r="Q6214" t="s">
        <v>6830</v>
      </c>
      <c r="R6214" t="s">
        <v>8366</v>
      </c>
      <c r="S6214">
        <v>589</v>
      </c>
      <c r="T6214" t="s">
        <v>11542</v>
      </c>
      <c r="U6214" t="s">
        <v>15013</v>
      </c>
      <c r="V6214" t="s">
        <v>18560</v>
      </c>
      <c r="W6214" t="s">
        <v>24922</v>
      </c>
      <c r="X6214" t="s">
        <v>25700</v>
      </c>
      <c r="Y6214">
        <v>0</v>
      </c>
      <c r="Z6214" t="str">
        <f t="shared" si="97"/>
        <v>obj_art_C_18_1</v>
      </c>
      <c r="AA6214">
        <v>0.65972222222222221</v>
      </c>
    </row>
    <row r="6215" spans="1:27" x14ac:dyDescent="0.35">
      <c r="A6215">
        <v>87</v>
      </c>
      <c r="B6215" t="s">
        <v>88</v>
      </c>
      <c r="C6215" t="s">
        <v>135</v>
      </c>
      <c r="D6215">
        <v>22</v>
      </c>
      <c r="E6215">
        <v>255.03354174803104</v>
      </c>
      <c r="F6215">
        <v>26.645909239398073</v>
      </c>
      <c r="G6215">
        <v>-20.075436225038754</v>
      </c>
      <c r="H6215">
        <v>3.3533333333333335</v>
      </c>
      <c r="I6215">
        <v>0.57999999999999996</v>
      </c>
      <c r="J6215">
        <v>7.9460961946515125</v>
      </c>
      <c r="K6215">
        <v>9.2644475254003975</v>
      </c>
      <c r="L6215">
        <v>-3.0438106025319112</v>
      </c>
      <c r="M6215">
        <v>4.083333333333333</v>
      </c>
      <c r="N6215">
        <v>0.73</v>
      </c>
      <c r="O6215" t="s">
        <v>2972</v>
      </c>
      <c r="P6215">
        <v>0</v>
      </c>
      <c r="Q6215" t="s">
        <v>6831</v>
      </c>
      <c r="R6215" t="s">
        <v>8366</v>
      </c>
      <c r="S6215">
        <v>684</v>
      </c>
      <c r="T6215" t="s">
        <v>11543</v>
      </c>
      <c r="U6215" t="s">
        <v>15014</v>
      </c>
      <c r="V6215" t="s">
        <v>18560</v>
      </c>
      <c r="W6215" t="s">
        <v>24923</v>
      </c>
      <c r="X6215" t="s">
        <v>25700</v>
      </c>
      <c r="Y6215">
        <v>0</v>
      </c>
      <c r="Z6215" t="str">
        <f t="shared" si="97"/>
        <v>ani_nat_C_04_1</v>
      </c>
      <c r="AA6215">
        <v>0.65972222222222221</v>
      </c>
    </row>
    <row r="6216" spans="1:27" x14ac:dyDescent="0.35">
      <c r="A6216">
        <v>87</v>
      </c>
      <c r="B6216" t="s">
        <v>88</v>
      </c>
      <c r="C6216" t="s">
        <v>135</v>
      </c>
      <c r="D6216">
        <v>22</v>
      </c>
      <c r="E6216">
        <v>242.7785766414666</v>
      </c>
      <c r="F6216">
        <v>2.4491219663554156</v>
      </c>
      <c r="G6216">
        <v>-24.364668160544664</v>
      </c>
      <c r="H6216">
        <v>5</v>
      </c>
      <c r="I6216">
        <v>0.55000000000000004</v>
      </c>
      <c r="J6216">
        <v>0.48982439327108312</v>
      </c>
      <c r="K6216">
        <v>9.2008696599384692</v>
      </c>
      <c r="L6216">
        <v>-13.926381137389171</v>
      </c>
      <c r="O6216" t="s">
        <v>2972</v>
      </c>
      <c r="P6216">
        <v>0</v>
      </c>
      <c r="Q6216" t="s">
        <v>6831</v>
      </c>
      <c r="R6216" t="s">
        <v>8366</v>
      </c>
      <c r="S6216">
        <v>507</v>
      </c>
      <c r="T6216" t="s">
        <v>11543</v>
      </c>
      <c r="U6216" t="s">
        <v>15014</v>
      </c>
      <c r="V6216" t="s">
        <v>18560</v>
      </c>
      <c r="W6216" t="s">
        <v>24924</v>
      </c>
      <c r="X6216" t="s">
        <v>25700</v>
      </c>
      <c r="Y6216">
        <v>0</v>
      </c>
      <c r="Z6216" t="str">
        <f t="shared" si="97"/>
        <v>ani_nat_C_16_1</v>
      </c>
      <c r="AA6216">
        <v>0.65972222222222221</v>
      </c>
    </row>
    <row r="6217" spans="1:27" x14ac:dyDescent="0.35">
      <c r="A6217">
        <v>87</v>
      </c>
      <c r="B6217" t="s">
        <v>88</v>
      </c>
      <c r="C6217" t="s">
        <v>135</v>
      </c>
      <c r="D6217">
        <v>22</v>
      </c>
      <c r="E6217">
        <v>258.09268414784628</v>
      </c>
      <c r="F6217">
        <v>-3.621303362790953</v>
      </c>
      <c r="G6217">
        <v>-23.714287292134642</v>
      </c>
      <c r="H6217">
        <v>3.3333333333333335E-3</v>
      </c>
      <c r="I6217">
        <v>0.88666666666666671</v>
      </c>
      <c r="J6217">
        <v>-1086.3910088372859</v>
      </c>
      <c r="K6217">
        <v>9.2008696599384692</v>
      </c>
      <c r="L6217">
        <v>-13.155453581221579</v>
      </c>
      <c r="M6217">
        <v>6.6666666666666671E-3</v>
      </c>
      <c r="N6217">
        <v>3.3333333333333335E-3</v>
      </c>
      <c r="O6217" t="s">
        <v>2973</v>
      </c>
      <c r="P6217">
        <v>1</v>
      </c>
      <c r="Q6217" t="s">
        <v>6832</v>
      </c>
      <c r="R6217" t="s">
        <v>8366</v>
      </c>
      <c r="S6217">
        <v>581</v>
      </c>
      <c r="T6217" t="s">
        <v>11543</v>
      </c>
      <c r="U6217" t="s">
        <v>15015</v>
      </c>
      <c r="V6217" t="s">
        <v>18561</v>
      </c>
      <c r="W6217" t="s">
        <v>24925</v>
      </c>
      <c r="X6217" t="s">
        <v>25700</v>
      </c>
      <c r="Y6217">
        <v>0</v>
      </c>
      <c r="Z6217" t="str">
        <f t="shared" si="97"/>
        <v>ani_art_I_03_1</v>
      </c>
      <c r="AA6217">
        <v>0.65972222222222221</v>
      </c>
    </row>
    <row r="6218" spans="1:27" x14ac:dyDescent="0.35">
      <c r="A6218">
        <v>87</v>
      </c>
      <c r="B6218" t="s">
        <v>88</v>
      </c>
      <c r="C6218" t="s">
        <v>135</v>
      </c>
      <c r="D6218">
        <v>22</v>
      </c>
      <c r="E6218">
        <v>244.40093592285177</v>
      </c>
      <c r="F6218">
        <v>32.975598307653932</v>
      </c>
      <c r="G6218">
        <v>-23.714287292134642</v>
      </c>
      <c r="H6218">
        <v>5</v>
      </c>
      <c r="I6218">
        <v>0.88666666666666671</v>
      </c>
      <c r="J6218">
        <v>6.5951196615307861</v>
      </c>
      <c r="K6218">
        <v>15.643556118846039</v>
      </c>
      <c r="L6218">
        <v>-13.155453581221579</v>
      </c>
      <c r="O6218" t="s">
        <v>2973</v>
      </c>
      <c r="P6218">
        <v>1</v>
      </c>
      <c r="Q6218" t="s">
        <v>6833</v>
      </c>
      <c r="R6218" t="s">
        <v>8366</v>
      </c>
      <c r="S6218">
        <v>576</v>
      </c>
      <c r="T6218" t="s">
        <v>11543</v>
      </c>
      <c r="U6218" t="s">
        <v>15015</v>
      </c>
      <c r="V6218" t="s">
        <v>18561</v>
      </c>
      <c r="W6218" t="s">
        <v>24926</v>
      </c>
      <c r="X6218" t="s">
        <v>25700</v>
      </c>
      <c r="Y6218">
        <v>0</v>
      </c>
      <c r="Z6218" t="str">
        <f t="shared" si="97"/>
        <v>ani_art_I_05_1</v>
      </c>
      <c r="AA6218">
        <v>0.65972222222222221</v>
      </c>
    </row>
    <row r="6219" spans="1:27" x14ac:dyDescent="0.35">
      <c r="A6219">
        <v>87</v>
      </c>
      <c r="B6219" t="s">
        <v>88</v>
      </c>
      <c r="C6219" t="s">
        <v>135</v>
      </c>
      <c r="D6219">
        <v>22</v>
      </c>
      <c r="E6219">
        <v>262.73361672405281</v>
      </c>
      <c r="F6219">
        <v>-0.28086206479956083</v>
      </c>
      <c r="G6219">
        <v>-20.09762419449347</v>
      </c>
      <c r="H6219">
        <v>3.6666666666666667E-2</v>
      </c>
      <c r="I6219">
        <v>0.8833333333333333</v>
      </c>
      <c r="J6219">
        <v>-7.6598744945334767</v>
      </c>
      <c r="K6219">
        <v>15.643556118846039</v>
      </c>
      <c r="L6219">
        <v>-11.048169799135858</v>
      </c>
      <c r="M6219">
        <v>0.04</v>
      </c>
      <c r="N6219">
        <v>3.3333333333333335E-3</v>
      </c>
      <c r="O6219" t="s">
        <v>2974</v>
      </c>
      <c r="P6219">
        <v>0</v>
      </c>
      <c r="Q6219" t="s">
        <v>6834</v>
      </c>
      <c r="R6219" t="s">
        <v>8366</v>
      </c>
      <c r="S6219">
        <v>503</v>
      </c>
      <c r="T6219" t="s">
        <v>11544</v>
      </c>
      <c r="U6219" t="s">
        <v>15015</v>
      </c>
      <c r="V6219" t="s">
        <v>18562</v>
      </c>
      <c r="W6219" t="s">
        <v>24927</v>
      </c>
      <c r="X6219" t="s">
        <v>25700</v>
      </c>
      <c r="Y6219">
        <v>0</v>
      </c>
      <c r="Z6219" t="str">
        <f t="shared" si="97"/>
        <v>obj_art_C_12_1</v>
      </c>
      <c r="AA6219">
        <v>0.65972222222222221</v>
      </c>
    </row>
    <row r="6220" spans="1:27" x14ac:dyDescent="0.35">
      <c r="A6220">
        <v>87</v>
      </c>
      <c r="B6220" t="s">
        <v>88</v>
      </c>
      <c r="C6220" t="s">
        <v>135</v>
      </c>
      <c r="D6220">
        <v>22</v>
      </c>
      <c r="E6220">
        <v>244.6365877303223</v>
      </c>
      <c r="F6220">
        <v>4.9799948851336593</v>
      </c>
      <c r="G6220">
        <v>-20.09762419449347</v>
      </c>
      <c r="H6220">
        <v>0.8666666666666667</v>
      </c>
      <c r="I6220">
        <v>0.8833333333333333</v>
      </c>
      <c r="J6220">
        <v>5.7461479443849912</v>
      </c>
      <c r="K6220">
        <v>14.189638451991117</v>
      </c>
      <c r="L6220">
        <v>-9.3612124903862917</v>
      </c>
      <c r="M6220">
        <v>0.87</v>
      </c>
      <c r="N6220">
        <v>3.3333333333333335E-3</v>
      </c>
      <c r="O6220" t="s">
        <v>2975</v>
      </c>
      <c r="P6220">
        <v>1</v>
      </c>
      <c r="Q6220" t="s">
        <v>6835</v>
      </c>
      <c r="R6220" t="s">
        <v>8366</v>
      </c>
      <c r="S6220">
        <v>551</v>
      </c>
      <c r="T6220" t="s">
        <v>11544</v>
      </c>
      <c r="U6220" t="s">
        <v>15016</v>
      </c>
      <c r="V6220" t="s">
        <v>18563</v>
      </c>
      <c r="W6220" t="s">
        <v>24928</v>
      </c>
      <c r="X6220" t="s">
        <v>25700</v>
      </c>
      <c r="Y6220">
        <v>0</v>
      </c>
      <c r="Z6220" t="str">
        <f t="shared" si="97"/>
        <v>obj_nat_I_02_1</v>
      </c>
      <c r="AA6220">
        <v>0.65972222222222221</v>
      </c>
    </row>
    <row r="6221" spans="1:27" x14ac:dyDescent="0.35">
      <c r="A6221">
        <v>87</v>
      </c>
      <c r="B6221" t="s">
        <v>88</v>
      </c>
      <c r="C6221" t="s">
        <v>135</v>
      </c>
      <c r="D6221">
        <v>22</v>
      </c>
      <c r="E6221">
        <v>246.88020506836341</v>
      </c>
      <c r="F6221">
        <v>27.704790875371621</v>
      </c>
      <c r="G6221">
        <v>-20.09762419449347</v>
      </c>
      <c r="H6221">
        <v>1.0866666666666667</v>
      </c>
      <c r="I6221">
        <v>0.8833333333333333</v>
      </c>
      <c r="J6221">
        <v>25.495206327029099</v>
      </c>
      <c r="K6221">
        <v>12.047524111857165</v>
      </c>
      <c r="L6221">
        <v>-6.7176754386010193</v>
      </c>
      <c r="M6221">
        <v>1.5633333333333332</v>
      </c>
      <c r="N6221">
        <v>0.47666666666666668</v>
      </c>
      <c r="O6221" t="s">
        <v>2976</v>
      </c>
      <c r="P6221">
        <v>0</v>
      </c>
      <c r="Q6221" t="s">
        <v>6835</v>
      </c>
      <c r="R6221" t="s">
        <v>8366</v>
      </c>
      <c r="S6221">
        <v>522</v>
      </c>
      <c r="T6221" t="s">
        <v>11545</v>
      </c>
      <c r="U6221" t="s">
        <v>15017</v>
      </c>
      <c r="V6221" t="s">
        <v>18563</v>
      </c>
      <c r="W6221" t="s">
        <v>24929</v>
      </c>
      <c r="X6221" t="s">
        <v>25700</v>
      </c>
      <c r="Y6221">
        <v>0</v>
      </c>
      <c r="Z6221" t="str">
        <f t="shared" si="97"/>
        <v>ani_art_I_16_1</v>
      </c>
      <c r="AA6221">
        <v>0.65972222222222221</v>
      </c>
    </row>
    <row r="6222" spans="1:27" x14ac:dyDescent="0.35">
      <c r="A6222">
        <v>87</v>
      </c>
      <c r="B6222" t="s">
        <v>88</v>
      </c>
      <c r="C6222" t="s">
        <v>135</v>
      </c>
      <c r="D6222">
        <v>22</v>
      </c>
      <c r="E6222">
        <v>286.60382863354647</v>
      </c>
      <c r="F6222">
        <v>-1.5093497332389838</v>
      </c>
      <c r="G6222">
        <v>-39.664832614737335</v>
      </c>
      <c r="H6222">
        <v>3.3333333333333335E-3</v>
      </c>
      <c r="I6222">
        <v>0.94</v>
      </c>
      <c r="J6222">
        <v>-452.80491997169509</v>
      </c>
      <c r="K6222">
        <v>12.047524111857165</v>
      </c>
      <c r="L6222">
        <v>-20.47487343599078</v>
      </c>
      <c r="M6222">
        <v>6.6666666666666671E-3</v>
      </c>
      <c r="N6222">
        <v>3.3333333333333335E-3</v>
      </c>
      <c r="O6222" t="s">
        <v>2976</v>
      </c>
      <c r="P6222">
        <v>0</v>
      </c>
      <c r="Q6222" t="s">
        <v>6835</v>
      </c>
      <c r="R6222" t="s">
        <v>8366</v>
      </c>
      <c r="S6222">
        <v>476</v>
      </c>
      <c r="T6222" t="s">
        <v>11545</v>
      </c>
      <c r="U6222" t="s">
        <v>15017</v>
      </c>
      <c r="V6222" t="s">
        <v>18563</v>
      </c>
      <c r="W6222" t="s">
        <v>24930</v>
      </c>
      <c r="X6222" t="s">
        <v>25700</v>
      </c>
      <c r="Y6222">
        <v>0</v>
      </c>
      <c r="Z6222" t="str">
        <f t="shared" si="97"/>
        <v>ani_art_I_02_1</v>
      </c>
      <c r="AA6222">
        <v>0.65972222222222221</v>
      </c>
    </row>
    <row r="6223" spans="1:27" x14ac:dyDescent="0.35">
      <c r="A6223">
        <v>87</v>
      </c>
      <c r="B6223" t="s">
        <v>88</v>
      </c>
      <c r="C6223" t="s">
        <v>135</v>
      </c>
      <c r="D6223">
        <v>22</v>
      </c>
      <c r="E6223">
        <v>215.614728207528</v>
      </c>
      <c r="F6223">
        <v>25.408923416157677</v>
      </c>
      <c r="G6223">
        <v>-39.664832614737335</v>
      </c>
      <c r="H6223">
        <v>4.8166666666666664</v>
      </c>
      <c r="I6223">
        <v>0.94</v>
      </c>
      <c r="J6223">
        <v>5.2752090137351582</v>
      </c>
      <c r="K6223">
        <v>9.9830711713349327</v>
      </c>
      <c r="L6223">
        <v>-12.7363153581788</v>
      </c>
      <c r="O6223" t="s">
        <v>2976</v>
      </c>
      <c r="P6223">
        <v>0</v>
      </c>
      <c r="Q6223" t="s">
        <v>6835</v>
      </c>
      <c r="R6223" t="s">
        <v>8366</v>
      </c>
      <c r="S6223">
        <v>844</v>
      </c>
      <c r="T6223" t="s">
        <v>11545</v>
      </c>
      <c r="U6223" t="s">
        <v>15018</v>
      </c>
      <c r="V6223" t="s">
        <v>18564</v>
      </c>
      <c r="W6223" t="s">
        <v>24931</v>
      </c>
      <c r="X6223" t="s">
        <v>25700</v>
      </c>
      <c r="Y6223">
        <v>0</v>
      </c>
      <c r="Z6223" t="str">
        <f t="shared" si="97"/>
        <v>ani_nat_C_15_1</v>
      </c>
      <c r="AA6223">
        <v>0.65972222222222221</v>
      </c>
    </row>
    <row r="6224" spans="1:27" x14ac:dyDescent="0.35">
      <c r="A6224">
        <v>87</v>
      </c>
      <c r="B6224" t="s">
        <v>88</v>
      </c>
      <c r="C6224" t="s">
        <v>135</v>
      </c>
      <c r="D6224">
        <v>22</v>
      </c>
      <c r="E6224">
        <v>223.80094030333214</v>
      </c>
      <c r="F6224">
        <v>17.175326063175127</v>
      </c>
      <c r="G6224">
        <v>-39.664832614737335</v>
      </c>
      <c r="H6224">
        <v>1.4033333333333333</v>
      </c>
      <c r="I6224">
        <v>0.94</v>
      </c>
      <c r="J6224">
        <v>12.238949688723368</v>
      </c>
      <c r="K6224">
        <v>7.0757163754553911</v>
      </c>
      <c r="L6224">
        <v>-12.7363153581788</v>
      </c>
      <c r="M6224">
        <v>1.6333333333333333</v>
      </c>
      <c r="N6224">
        <v>0.23</v>
      </c>
      <c r="O6224" t="s">
        <v>2977</v>
      </c>
      <c r="P6224">
        <v>1</v>
      </c>
      <c r="Q6224" t="s">
        <v>6836</v>
      </c>
      <c r="R6224" t="s">
        <v>8366</v>
      </c>
      <c r="S6224">
        <v>555</v>
      </c>
      <c r="T6224" t="s">
        <v>11546</v>
      </c>
      <c r="U6224" t="s">
        <v>15019</v>
      </c>
      <c r="V6224" t="s">
        <v>18564</v>
      </c>
      <c r="W6224" t="s">
        <v>24932</v>
      </c>
      <c r="X6224" t="s">
        <v>25700</v>
      </c>
      <c r="Y6224">
        <v>0</v>
      </c>
      <c r="Z6224" t="str">
        <f t="shared" si="97"/>
        <v>obj_art_C_09_1</v>
      </c>
      <c r="AA6224">
        <v>0.65972222222222221</v>
      </c>
    </row>
    <row r="6225" spans="1:27" x14ac:dyDescent="0.35">
      <c r="A6225">
        <v>87</v>
      </c>
      <c r="B6225" t="s">
        <v>88</v>
      </c>
      <c r="C6225" t="s">
        <v>135</v>
      </c>
      <c r="D6225">
        <v>22</v>
      </c>
      <c r="E6225">
        <v>258.85265642337163</v>
      </c>
      <c r="F6225">
        <v>-5.6895157981046909</v>
      </c>
      <c r="G6225">
        <v>-33.755284402202193</v>
      </c>
      <c r="H6225">
        <v>3.3333333333333335E-3</v>
      </c>
      <c r="I6225">
        <v>0.54666666666666663</v>
      </c>
      <c r="J6225">
        <v>-1706.8547394314071</v>
      </c>
      <c r="K6225">
        <v>7.0757163754553911</v>
      </c>
      <c r="L6225">
        <v>-25.68878415849899</v>
      </c>
      <c r="M6225">
        <v>6.6666666666666671E-3</v>
      </c>
      <c r="N6225">
        <v>3.3333333333333335E-3</v>
      </c>
      <c r="O6225" t="s">
        <v>2978</v>
      </c>
      <c r="P6225">
        <v>0</v>
      </c>
      <c r="Q6225" t="s">
        <v>6837</v>
      </c>
      <c r="R6225" t="s">
        <v>8366</v>
      </c>
      <c r="S6225">
        <v>765</v>
      </c>
      <c r="T6225" t="s">
        <v>11546</v>
      </c>
      <c r="U6225" t="s">
        <v>15019</v>
      </c>
      <c r="V6225" t="s">
        <v>18564</v>
      </c>
      <c r="W6225" t="s">
        <v>24933</v>
      </c>
      <c r="X6225" t="s">
        <v>25700</v>
      </c>
      <c r="Y6225">
        <v>0</v>
      </c>
      <c r="Z6225" t="str">
        <f t="shared" si="97"/>
        <v>obj_art_C_01_1</v>
      </c>
      <c r="AA6225">
        <v>0.65972222222222221</v>
      </c>
    </row>
    <row r="6226" spans="1:27" x14ac:dyDescent="0.35">
      <c r="A6226">
        <v>87</v>
      </c>
      <c r="B6226" t="s">
        <v>88</v>
      </c>
      <c r="C6226" t="s">
        <v>135</v>
      </c>
      <c r="D6226">
        <v>22</v>
      </c>
      <c r="E6226">
        <v>233.87781914292282</v>
      </c>
      <c r="F6226">
        <v>49.918081673571862</v>
      </c>
      <c r="G6226">
        <v>-21.896690741912114</v>
      </c>
      <c r="H6226">
        <v>3.42</v>
      </c>
      <c r="I6226">
        <v>0.30333333333333334</v>
      </c>
      <c r="J6226">
        <v>14.595930313909902</v>
      </c>
      <c r="K6226">
        <v>11.688856311895256</v>
      </c>
      <c r="L6226">
        <v>-14.264804436578387</v>
      </c>
      <c r="O6226" t="s">
        <v>2979</v>
      </c>
      <c r="P6226">
        <v>1</v>
      </c>
      <c r="Q6226" t="s">
        <v>6837</v>
      </c>
      <c r="R6226" t="s">
        <v>8366</v>
      </c>
      <c r="S6226">
        <v>679</v>
      </c>
      <c r="T6226" t="s">
        <v>11546</v>
      </c>
      <c r="U6226" t="s">
        <v>15020</v>
      </c>
      <c r="V6226" t="s">
        <v>18565</v>
      </c>
      <c r="W6226" t="s">
        <v>24934</v>
      </c>
      <c r="X6226" t="s">
        <v>25700</v>
      </c>
      <c r="Y6226">
        <v>0</v>
      </c>
      <c r="Z6226" t="str">
        <f t="shared" si="97"/>
        <v>obj_nat_I_18_1</v>
      </c>
      <c r="AA6226">
        <v>0.65972222222222221</v>
      </c>
    </row>
    <row r="6227" spans="1:27" x14ac:dyDescent="0.35">
      <c r="A6227">
        <v>87</v>
      </c>
      <c r="B6227" t="s">
        <v>88</v>
      </c>
      <c r="C6227" t="s">
        <v>135</v>
      </c>
      <c r="D6227">
        <v>22</v>
      </c>
      <c r="E6227">
        <v>231.50544813241083</v>
      </c>
      <c r="F6227">
        <v>28.837069950848463</v>
      </c>
      <c r="G6227">
        <v>-21.896690741912114</v>
      </c>
      <c r="H6227">
        <v>1.1499999999999999</v>
      </c>
      <c r="I6227">
        <v>0.30333333333333334</v>
      </c>
      <c r="J6227">
        <v>25.075713000737796</v>
      </c>
      <c r="K6227">
        <v>11.434175475090354</v>
      </c>
      <c r="L6227">
        <v>-13.7700539762769</v>
      </c>
      <c r="M6227">
        <v>2.3633333333333333</v>
      </c>
      <c r="N6227">
        <v>1.2133333333333334</v>
      </c>
      <c r="O6227" t="s">
        <v>2979</v>
      </c>
      <c r="P6227">
        <v>1</v>
      </c>
      <c r="Q6227" t="s">
        <v>6838</v>
      </c>
      <c r="R6227" t="s">
        <v>8366</v>
      </c>
      <c r="S6227">
        <v>623</v>
      </c>
      <c r="T6227" t="s">
        <v>11547</v>
      </c>
      <c r="U6227" t="s">
        <v>15021</v>
      </c>
      <c r="V6227" t="s">
        <v>18565</v>
      </c>
      <c r="W6227" t="s">
        <v>24934</v>
      </c>
      <c r="X6227" t="s">
        <v>25700</v>
      </c>
      <c r="Y6227">
        <v>0</v>
      </c>
      <c r="Z6227" t="str">
        <f t="shared" si="97"/>
        <v>ani_art_I_18_1</v>
      </c>
      <c r="AA6227">
        <v>0.65972222222222221</v>
      </c>
    </row>
    <row r="6228" spans="1:27" x14ac:dyDescent="0.35">
      <c r="A6228">
        <v>87</v>
      </c>
      <c r="B6228" t="s">
        <v>88</v>
      </c>
      <c r="C6228" t="s">
        <v>135</v>
      </c>
      <c r="D6228">
        <v>22</v>
      </c>
      <c r="E6228">
        <v>214.56407279597917</v>
      </c>
      <c r="F6228">
        <v>40.361976999900307</v>
      </c>
      <c r="G6228">
        <v>-21.896690741912114</v>
      </c>
      <c r="H6228">
        <v>3.8033333333333332</v>
      </c>
      <c r="I6228">
        <v>0.30333333333333334</v>
      </c>
      <c r="J6228">
        <v>10.612263891297189</v>
      </c>
      <c r="K6228">
        <v>14.594675955869697</v>
      </c>
      <c r="L6228">
        <v>-13.7700539762769</v>
      </c>
      <c r="O6228" t="s">
        <v>2979</v>
      </c>
      <c r="P6228">
        <v>1</v>
      </c>
      <c r="Q6228" t="s">
        <v>6839</v>
      </c>
      <c r="R6228" t="s">
        <v>8366</v>
      </c>
      <c r="S6228">
        <v>485</v>
      </c>
      <c r="T6228" t="s">
        <v>11548</v>
      </c>
      <c r="U6228" t="s">
        <v>15021</v>
      </c>
      <c r="V6228" t="s">
        <v>18566</v>
      </c>
      <c r="W6228" t="s">
        <v>24935</v>
      </c>
      <c r="X6228" t="s">
        <v>25700</v>
      </c>
      <c r="Y6228">
        <v>0</v>
      </c>
      <c r="Z6228" t="str">
        <f t="shared" si="97"/>
        <v>obj_art_C_08_1</v>
      </c>
      <c r="AA6228">
        <v>0.65972222222222221</v>
      </c>
    </row>
    <row r="6229" spans="1:27" x14ac:dyDescent="0.35">
      <c r="A6229">
        <v>87</v>
      </c>
      <c r="B6229" t="s">
        <v>88</v>
      </c>
      <c r="C6229" t="s">
        <v>135</v>
      </c>
      <c r="D6229">
        <v>22</v>
      </c>
      <c r="E6229">
        <v>233.40758598908332</v>
      </c>
      <c r="F6229">
        <v>756.08965331717297</v>
      </c>
      <c r="G6229">
        <v>-21.896690741912114</v>
      </c>
      <c r="H6229">
        <v>4.7300000000000004</v>
      </c>
      <c r="I6229">
        <v>0.30333333333333334</v>
      </c>
      <c r="J6229">
        <v>159.84982099728813</v>
      </c>
      <c r="K6229">
        <v>264.67623551945104</v>
      </c>
      <c r="L6229">
        <v>-8.8575764508996429</v>
      </c>
      <c r="O6229" t="s">
        <v>2980</v>
      </c>
      <c r="P6229">
        <v>0</v>
      </c>
      <c r="Q6229" t="s">
        <v>6840</v>
      </c>
      <c r="R6229" t="s">
        <v>8366</v>
      </c>
      <c r="S6229">
        <v>540</v>
      </c>
      <c r="T6229" t="s">
        <v>11548</v>
      </c>
      <c r="U6229" t="s">
        <v>15021</v>
      </c>
      <c r="V6229" t="s">
        <v>18566</v>
      </c>
      <c r="W6229" t="s">
        <v>24936</v>
      </c>
      <c r="X6229" t="s">
        <v>25700</v>
      </c>
      <c r="Y6229">
        <v>0</v>
      </c>
      <c r="Z6229" t="str">
        <f t="shared" si="97"/>
        <v>obj_art_C_11_1</v>
      </c>
      <c r="AA6229">
        <v>0.65972222222222221</v>
      </c>
    </row>
    <row r="6230" spans="1:27" x14ac:dyDescent="0.35">
      <c r="A6230">
        <v>87</v>
      </c>
      <c r="B6230" t="s">
        <v>88</v>
      </c>
      <c r="C6230" t="s">
        <v>135</v>
      </c>
      <c r="D6230">
        <v>22</v>
      </c>
      <c r="E6230">
        <v>229.54545961271282</v>
      </c>
      <c r="F6230">
        <v>15.164856147370338</v>
      </c>
      <c r="G6230">
        <v>-21.896690741912114</v>
      </c>
      <c r="H6230">
        <v>0.72333333333333338</v>
      </c>
      <c r="I6230">
        <v>0.30333333333333334</v>
      </c>
      <c r="J6230">
        <v>20.965238913415213</v>
      </c>
      <c r="K6230">
        <v>227.33754061533119</v>
      </c>
      <c r="L6230">
        <v>-7.7555691950782055</v>
      </c>
      <c r="M6230">
        <v>0.94666666666666666</v>
      </c>
      <c r="N6230">
        <v>0.22333333333333333</v>
      </c>
      <c r="O6230" t="s">
        <v>2981</v>
      </c>
      <c r="P6230">
        <v>1</v>
      </c>
      <c r="Q6230" t="s">
        <v>6840</v>
      </c>
      <c r="R6230" t="s">
        <v>8366</v>
      </c>
      <c r="S6230">
        <v>586</v>
      </c>
      <c r="T6230" t="s">
        <v>11548</v>
      </c>
      <c r="U6230" t="s">
        <v>15021</v>
      </c>
      <c r="V6230" t="s">
        <v>18566</v>
      </c>
      <c r="W6230" t="s">
        <v>24937</v>
      </c>
      <c r="X6230" t="s">
        <v>25700</v>
      </c>
      <c r="Y6230">
        <v>0</v>
      </c>
      <c r="Z6230" t="str">
        <f t="shared" si="97"/>
        <v>obj_art_C_16_1</v>
      </c>
      <c r="AA6230">
        <v>0.65972222222222221</v>
      </c>
    </row>
    <row r="6231" spans="1:27" x14ac:dyDescent="0.35">
      <c r="A6231">
        <v>87</v>
      </c>
      <c r="B6231" t="s">
        <v>88</v>
      </c>
      <c r="C6231" t="s">
        <v>135</v>
      </c>
      <c r="D6231">
        <v>22</v>
      </c>
      <c r="E6231">
        <v>232.29612653959981</v>
      </c>
      <c r="F6231">
        <v>28.811450649752807</v>
      </c>
      <c r="G6231">
        <v>-17.821537122911941</v>
      </c>
      <c r="H6231">
        <v>1.1633333333333333</v>
      </c>
      <c r="I6231">
        <v>0.56666666666666665</v>
      </c>
      <c r="J6231">
        <v>24.766289956807569</v>
      </c>
      <c r="K6231">
        <v>21.740304405553594</v>
      </c>
      <c r="L6231">
        <v>-5.4252155519208269</v>
      </c>
      <c r="M6231">
        <v>2.0066666666666668</v>
      </c>
      <c r="N6231">
        <v>0.84333333333333338</v>
      </c>
      <c r="O6231" t="s">
        <v>2981</v>
      </c>
      <c r="P6231">
        <v>1</v>
      </c>
      <c r="Q6231" t="s">
        <v>6840</v>
      </c>
      <c r="R6231" t="s">
        <v>8366</v>
      </c>
      <c r="S6231">
        <v>604</v>
      </c>
      <c r="T6231" t="s">
        <v>11548</v>
      </c>
      <c r="U6231" t="s">
        <v>15022</v>
      </c>
      <c r="V6231" t="s">
        <v>18567</v>
      </c>
      <c r="W6231" t="s">
        <v>24938</v>
      </c>
      <c r="X6231" t="s">
        <v>25700</v>
      </c>
      <c r="Y6231">
        <v>0</v>
      </c>
      <c r="Z6231" t="str">
        <f t="shared" si="97"/>
        <v>obj_nat_I_11_1</v>
      </c>
      <c r="AA6231">
        <v>0.65972222222222221</v>
      </c>
    </row>
    <row r="6232" spans="1:27" x14ac:dyDescent="0.35">
      <c r="A6232">
        <v>87</v>
      </c>
      <c r="B6232" t="s">
        <v>88</v>
      </c>
      <c r="C6232" t="s">
        <v>135</v>
      </c>
      <c r="D6232">
        <v>22</v>
      </c>
      <c r="E6232">
        <v>261.31055396995521</v>
      </c>
      <c r="F6232">
        <v>6.6009631164645999</v>
      </c>
      <c r="G6232">
        <v>-36.709851224490727</v>
      </c>
      <c r="H6232">
        <v>0.10666666666666667</v>
      </c>
      <c r="I6232">
        <v>0.63666666666666671</v>
      </c>
      <c r="J6232">
        <v>61.884029216855623</v>
      </c>
      <c r="K6232">
        <v>21.826810267422402</v>
      </c>
      <c r="L6232">
        <v>-19.216453589495092</v>
      </c>
      <c r="M6232">
        <v>0.17333333333333334</v>
      </c>
      <c r="N6232">
        <v>6.6666666666666666E-2</v>
      </c>
      <c r="O6232" t="s">
        <v>2981</v>
      </c>
      <c r="P6232">
        <v>1</v>
      </c>
      <c r="Q6232" t="s">
        <v>6840</v>
      </c>
      <c r="R6232" t="s">
        <v>8366</v>
      </c>
      <c r="S6232">
        <v>512</v>
      </c>
      <c r="T6232" t="s">
        <v>11549</v>
      </c>
      <c r="U6232" t="s">
        <v>15022</v>
      </c>
      <c r="V6232" t="s">
        <v>18568</v>
      </c>
      <c r="W6232" t="s">
        <v>24939</v>
      </c>
      <c r="X6232" t="s">
        <v>25700</v>
      </c>
      <c r="Y6232">
        <v>0</v>
      </c>
      <c r="Z6232" t="str">
        <f t="shared" si="97"/>
        <v>ani_nat_C_09_1</v>
      </c>
      <c r="AA6232">
        <v>0.65972222222222221</v>
      </c>
    </row>
    <row r="6233" spans="1:27" x14ac:dyDescent="0.35">
      <c r="A6233">
        <v>87</v>
      </c>
      <c r="B6233" t="s">
        <v>88</v>
      </c>
      <c r="C6233" t="s">
        <v>135</v>
      </c>
      <c r="D6233">
        <v>22</v>
      </c>
      <c r="E6233">
        <v>232.41588668681018</v>
      </c>
      <c r="F6233">
        <v>22.979382493398411</v>
      </c>
      <c r="G6233">
        <v>-36.709851224490727</v>
      </c>
      <c r="H6233">
        <v>4.8633333333333333</v>
      </c>
      <c r="I6233">
        <v>0.63666666666666671</v>
      </c>
      <c r="J6233">
        <v>4.7250272433307217</v>
      </c>
      <c r="K6233">
        <v>20.856149753287038</v>
      </c>
      <c r="L6233">
        <v>-15.13834943336914</v>
      </c>
      <c r="O6233" t="s">
        <v>2981</v>
      </c>
      <c r="P6233">
        <v>1</v>
      </c>
      <c r="Q6233" t="s">
        <v>6841</v>
      </c>
      <c r="R6233" t="s">
        <v>8366</v>
      </c>
      <c r="S6233">
        <v>492</v>
      </c>
      <c r="T6233" t="s">
        <v>11549</v>
      </c>
      <c r="U6233" t="s">
        <v>15022</v>
      </c>
      <c r="V6233" t="s">
        <v>18568</v>
      </c>
      <c r="W6233" t="s">
        <v>24940</v>
      </c>
      <c r="X6233" t="s">
        <v>25700</v>
      </c>
      <c r="Y6233">
        <v>0</v>
      </c>
      <c r="Z6233" t="str">
        <f t="shared" si="97"/>
        <v>ani_nat_C_03_1</v>
      </c>
      <c r="AA6233">
        <v>0.65972222222222221</v>
      </c>
    </row>
    <row r="6234" spans="1:27" x14ac:dyDescent="0.35">
      <c r="A6234">
        <v>87</v>
      </c>
      <c r="B6234" t="s">
        <v>88</v>
      </c>
      <c r="C6234" t="s">
        <v>135</v>
      </c>
      <c r="D6234">
        <v>22</v>
      </c>
      <c r="E6234">
        <v>217.90216410296563</v>
      </c>
      <c r="F6234">
        <v>13.084519795051429</v>
      </c>
      <c r="G6234">
        <v>-12.665260745039342</v>
      </c>
      <c r="H6234">
        <v>4.1133333333333333</v>
      </c>
      <c r="I6234">
        <v>0.53</v>
      </c>
      <c r="J6234">
        <v>3.1810015709201207</v>
      </c>
      <c r="K6234">
        <v>9.0359741506652362</v>
      </c>
      <c r="L6234">
        <v>-8.0430704786801588</v>
      </c>
      <c r="O6234" t="s">
        <v>2981</v>
      </c>
      <c r="P6234">
        <v>1</v>
      </c>
      <c r="Q6234" t="s">
        <v>6842</v>
      </c>
      <c r="R6234" t="s">
        <v>8366</v>
      </c>
      <c r="S6234">
        <v>674</v>
      </c>
      <c r="T6234" t="s">
        <v>11550</v>
      </c>
      <c r="U6234" t="s">
        <v>15022</v>
      </c>
      <c r="V6234" t="s">
        <v>18569</v>
      </c>
      <c r="W6234" t="s">
        <v>24941</v>
      </c>
      <c r="X6234" t="s">
        <v>25700</v>
      </c>
      <c r="Y6234">
        <v>0</v>
      </c>
      <c r="Z6234" t="str">
        <f t="shared" si="97"/>
        <v>obj_nat_I_16_1</v>
      </c>
      <c r="AA6234">
        <v>0.65972222222222221</v>
      </c>
    </row>
    <row r="6235" spans="1:27" x14ac:dyDescent="0.35">
      <c r="A6235">
        <v>87</v>
      </c>
      <c r="B6235" t="s">
        <v>88</v>
      </c>
      <c r="C6235" t="s">
        <v>135</v>
      </c>
      <c r="D6235">
        <v>22</v>
      </c>
      <c r="E6235">
        <v>187.28278145689495</v>
      </c>
      <c r="F6235">
        <v>37.264073451455133</v>
      </c>
      <c r="G6235">
        <v>-12.665260745039342</v>
      </c>
      <c r="H6235">
        <v>1.38</v>
      </c>
      <c r="I6235">
        <v>0.53</v>
      </c>
      <c r="J6235">
        <v>27.002951776416765</v>
      </c>
      <c r="K6235">
        <v>9.4456986563594967</v>
      </c>
      <c r="L6235">
        <v>-7.6024765040074405</v>
      </c>
      <c r="M6235">
        <v>1.81</v>
      </c>
      <c r="N6235">
        <v>0.43</v>
      </c>
      <c r="O6235" t="s">
        <v>2981</v>
      </c>
      <c r="P6235">
        <v>1</v>
      </c>
      <c r="Q6235" t="s">
        <v>6843</v>
      </c>
      <c r="R6235" t="s">
        <v>8366</v>
      </c>
      <c r="S6235">
        <v>536</v>
      </c>
      <c r="T6235" t="s">
        <v>11550</v>
      </c>
      <c r="U6235" t="s">
        <v>15023</v>
      </c>
      <c r="V6235" t="s">
        <v>18570</v>
      </c>
      <c r="W6235" t="s">
        <v>24942</v>
      </c>
      <c r="X6235" t="s">
        <v>25700</v>
      </c>
      <c r="Y6235">
        <v>0</v>
      </c>
      <c r="Z6235" t="str">
        <f t="shared" si="97"/>
        <v>obj_art_C_05_1</v>
      </c>
      <c r="AA6235">
        <v>0.65972222222222221</v>
      </c>
    </row>
    <row r="6236" spans="1:27" x14ac:dyDescent="0.35">
      <c r="A6236">
        <v>87</v>
      </c>
      <c r="B6236" t="s">
        <v>88</v>
      </c>
      <c r="C6236" t="s">
        <v>135</v>
      </c>
      <c r="D6236">
        <v>22</v>
      </c>
      <c r="E6236">
        <v>202.79464674090497</v>
      </c>
      <c r="F6236">
        <v>11.362996086423621</v>
      </c>
      <c r="G6236">
        <v>-8.3293547448859471</v>
      </c>
      <c r="H6236">
        <v>4.4266666666666667</v>
      </c>
      <c r="I6236">
        <v>0.73333333333333328</v>
      </c>
      <c r="J6236">
        <v>2.5669418869932876</v>
      </c>
      <c r="K6236">
        <v>9.9862077194670409</v>
      </c>
      <c r="L6236">
        <v>-4.2099202581573811</v>
      </c>
      <c r="M6236">
        <v>4.8133333333333335</v>
      </c>
      <c r="N6236">
        <v>0.38666666666666666</v>
      </c>
      <c r="O6236" t="s">
        <v>2982</v>
      </c>
      <c r="P6236">
        <v>0</v>
      </c>
      <c r="Q6236" t="s">
        <v>6843</v>
      </c>
      <c r="R6236" t="s">
        <v>8366</v>
      </c>
      <c r="S6236">
        <v>395</v>
      </c>
      <c r="T6236" t="s">
        <v>11551</v>
      </c>
      <c r="U6236" t="s">
        <v>15024</v>
      </c>
      <c r="V6236" t="s">
        <v>18570</v>
      </c>
      <c r="W6236" t="s">
        <v>24943</v>
      </c>
      <c r="X6236" t="s">
        <v>25700</v>
      </c>
      <c r="Y6236">
        <v>0</v>
      </c>
      <c r="Z6236" t="str">
        <f t="shared" si="97"/>
        <v>ani_nat_C_08_1</v>
      </c>
      <c r="AA6236">
        <v>0.65972222222222221</v>
      </c>
    </row>
    <row r="6237" spans="1:27" x14ac:dyDescent="0.35">
      <c r="A6237">
        <v>87</v>
      </c>
      <c r="B6237" t="s">
        <v>88</v>
      </c>
      <c r="C6237" t="s">
        <v>135</v>
      </c>
      <c r="D6237">
        <v>22</v>
      </c>
      <c r="E6237">
        <v>196.4547107218427</v>
      </c>
      <c r="F6237">
        <v>27.855917684118015</v>
      </c>
      <c r="G6237">
        <v>-8.3293547448859471</v>
      </c>
      <c r="H6237">
        <v>1.27</v>
      </c>
      <c r="I6237">
        <v>0.73333333333333328</v>
      </c>
      <c r="J6237">
        <v>21.93379345206143</v>
      </c>
      <c r="K6237">
        <v>15.992006520030722</v>
      </c>
      <c r="L6237">
        <v>-4.2099202581573811</v>
      </c>
      <c r="O6237" t="s">
        <v>2982</v>
      </c>
      <c r="P6237">
        <v>0</v>
      </c>
      <c r="Q6237" t="s">
        <v>6843</v>
      </c>
      <c r="R6237" t="s">
        <v>8366</v>
      </c>
      <c r="S6237">
        <v>613</v>
      </c>
      <c r="T6237" t="s">
        <v>11552</v>
      </c>
      <c r="U6237" t="s">
        <v>15024</v>
      </c>
      <c r="V6237" t="s">
        <v>18571</v>
      </c>
      <c r="W6237" t="s">
        <v>24944</v>
      </c>
      <c r="X6237" t="s">
        <v>25700</v>
      </c>
      <c r="Y6237">
        <v>0</v>
      </c>
      <c r="Z6237" t="str">
        <f t="shared" si="97"/>
        <v>obj_nat_I_14_1</v>
      </c>
      <c r="AA6237">
        <v>0.65972222222222221</v>
      </c>
    </row>
    <row r="6238" spans="1:27" x14ac:dyDescent="0.35">
      <c r="A6238">
        <v>87</v>
      </c>
      <c r="B6238" t="s">
        <v>88</v>
      </c>
      <c r="C6238" t="s">
        <v>135</v>
      </c>
      <c r="D6238">
        <v>22</v>
      </c>
      <c r="E6238">
        <v>206.9184674952532</v>
      </c>
      <c r="F6238">
        <v>26.704372269548934</v>
      </c>
      <c r="G6238">
        <v>-8.3293547448859471</v>
      </c>
      <c r="H6238">
        <v>2.54</v>
      </c>
      <c r="I6238">
        <v>0.73333333333333328</v>
      </c>
      <c r="J6238">
        <v>10.513532389586194</v>
      </c>
      <c r="K6238">
        <v>9.0555992286966749</v>
      </c>
      <c r="L6238">
        <v>-4.0640106775082208</v>
      </c>
      <c r="M6238">
        <v>3.6566666666666667</v>
      </c>
      <c r="N6238">
        <v>1.1166666666666667</v>
      </c>
      <c r="O6238" t="s">
        <v>2983</v>
      </c>
      <c r="P6238">
        <v>1</v>
      </c>
      <c r="Q6238" t="s">
        <v>6844</v>
      </c>
      <c r="R6238" t="s">
        <v>8366</v>
      </c>
      <c r="S6238">
        <v>608</v>
      </c>
      <c r="T6238" t="s">
        <v>11553</v>
      </c>
      <c r="U6238" t="s">
        <v>15024</v>
      </c>
      <c r="V6238" t="s">
        <v>18572</v>
      </c>
      <c r="W6238" t="s">
        <v>24945</v>
      </c>
      <c r="X6238" t="s">
        <v>25700</v>
      </c>
      <c r="Y6238">
        <v>0</v>
      </c>
      <c r="Z6238" t="str">
        <f t="shared" si="97"/>
        <v>ani_nat_C_10_1</v>
      </c>
      <c r="AA6238">
        <v>0.65972222222222221</v>
      </c>
    </row>
    <row r="6239" spans="1:27" x14ac:dyDescent="0.35">
      <c r="A6239">
        <v>87</v>
      </c>
      <c r="B6239" t="s">
        <v>88</v>
      </c>
      <c r="C6239" t="s">
        <v>135</v>
      </c>
      <c r="D6239">
        <v>22</v>
      </c>
      <c r="E6239">
        <v>199.18013488966525</v>
      </c>
      <c r="F6239">
        <v>12.075625120359163</v>
      </c>
      <c r="G6239">
        <v>-8.0125513227499994</v>
      </c>
      <c r="H6239">
        <v>1.1966666666666668</v>
      </c>
      <c r="I6239">
        <v>1</v>
      </c>
      <c r="J6239">
        <v>10.091051632612114</v>
      </c>
      <c r="K6239">
        <v>9.0029799270490827</v>
      </c>
      <c r="L6239">
        <v>-3.4647709884226243</v>
      </c>
      <c r="M6239">
        <v>1.25</v>
      </c>
      <c r="N6239">
        <v>5.3333333333333337E-2</v>
      </c>
      <c r="O6239" t="s">
        <v>2983</v>
      </c>
      <c r="P6239">
        <v>1</v>
      </c>
      <c r="Q6239" t="s">
        <v>6845</v>
      </c>
      <c r="R6239" t="s">
        <v>8366</v>
      </c>
      <c r="S6239">
        <v>581</v>
      </c>
      <c r="T6239" t="s">
        <v>11553</v>
      </c>
      <c r="U6239" t="s">
        <v>15024</v>
      </c>
      <c r="V6239" t="s">
        <v>18572</v>
      </c>
      <c r="W6239" t="s">
        <v>24946</v>
      </c>
      <c r="X6239" t="s">
        <v>25700</v>
      </c>
      <c r="Y6239">
        <v>0</v>
      </c>
      <c r="Z6239" t="str">
        <f t="shared" si="97"/>
        <v>ani_nat_C_05_1</v>
      </c>
      <c r="AA6239">
        <v>0.65972222222222221</v>
      </c>
    </row>
    <row r="6240" spans="1:27" x14ac:dyDescent="0.35">
      <c r="A6240">
        <v>87</v>
      </c>
      <c r="B6240" t="s">
        <v>88</v>
      </c>
      <c r="C6240" t="s">
        <v>135</v>
      </c>
      <c r="D6240">
        <v>22</v>
      </c>
      <c r="E6240">
        <v>199.72325800331657</v>
      </c>
      <c r="F6240">
        <v>58.660078568867483</v>
      </c>
      <c r="G6240">
        <v>-3.1639288083196542</v>
      </c>
      <c r="H6240">
        <v>5</v>
      </c>
      <c r="I6240">
        <v>0.46</v>
      </c>
      <c r="J6240">
        <v>11.732015713773496</v>
      </c>
      <c r="K6240">
        <v>23.125700785537745</v>
      </c>
      <c r="L6240">
        <v>-1.5358934238059698</v>
      </c>
      <c r="O6240" t="s">
        <v>2984</v>
      </c>
      <c r="P6240">
        <v>0</v>
      </c>
      <c r="Q6240" t="s">
        <v>6845</v>
      </c>
      <c r="R6240" t="s">
        <v>8366</v>
      </c>
      <c r="S6240">
        <v>739</v>
      </c>
      <c r="T6240" t="s">
        <v>11554</v>
      </c>
      <c r="U6240" t="s">
        <v>15024</v>
      </c>
      <c r="V6240" t="s">
        <v>18573</v>
      </c>
      <c r="W6240" t="s">
        <v>24947</v>
      </c>
      <c r="X6240" t="s">
        <v>25700</v>
      </c>
      <c r="Y6240">
        <v>0</v>
      </c>
      <c r="Z6240" t="str">
        <f t="shared" si="97"/>
        <v>obj_nat_I_09_1</v>
      </c>
      <c r="AA6240">
        <v>0.65972222222222221</v>
      </c>
    </row>
    <row r="6241" spans="1:27" x14ac:dyDescent="0.35">
      <c r="A6241">
        <v>87</v>
      </c>
      <c r="B6241" t="s">
        <v>88</v>
      </c>
      <c r="C6241" t="s">
        <v>135</v>
      </c>
      <c r="D6241">
        <v>22</v>
      </c>
      <c r="E6241">
        <v>241.35144594560438</v>
      </c>
      <c r="F6241">
        <v>9.9402294938835798</v>
      </c>
      <c r="G6241">
        <v>-35.763694567523011</v>
      </c>
      <c r="H6241">
        <v>3.7233333333333332</v>
      </c>
      <c r="I6241">
        <v>1</v>
      </c>
      <c r="J6241">
        <v>2.6697124871665836</v>
      </c>
      <c r="K6241">
        <v>16.231765348737223</v>
      </c>
      <c r="L6241">
        <v>-21.427492978872937</v>
      </c>
      <c r="M6241">
        <v>3.8966666666666665</v>
      </c>
      <c r="N6241">
        <v>0.17333333333333334</v>
      </c>
      <c r="O6241" t="s">
        <v>2984</v>
      </c>
      <c r="P6241">
        <v>0</v>
      </c>
      <c r="Q6241" t="s">
        <v>6846</v>
      </c>
      <c r="R6241" t="s">
        <v>8366</v>
      </c>
      <c r="S6241">
        <v>710</v>
      </c>
      <c r="T6241" t="s">
        <v>11555</v>
      </c>
      <c r="U6241" t="s">
        <v>15024</v>
      </c>
      <c r="V6241" t="s">
        <v>18574</v>
      </c>
      <c r="W6241" t="s">
        <v>24948</v>
      </c>
      <c r="X6241" t="s">
        <v>25700</v>
      </c>
      <c r="Y6241">
        <v>0</v>
      </c>
      <c r="Z6241" t="str">
        <f t="shared" si="97"/>
        <v>ani_nat_C_14_1</v>
      </c>
      <c r="AA6241">
        <v>0.65972222222222221</v>
      </c>
    </row>
    <row r="6242" spans="1:27" x14ac:dyDescent="0.35">
      <c r="A6242">
        <v>87</v>
      </c>
      <c r="B6242" t="s">
        <v>88</v>
      </c>
      <c r="C6242" t="s">
        <v>135</v>
      </c>
      <c r="D6242">
        <v>22</v>
      </c>
      <c r="E6242">
        <v>186.23302259099154</v>
      </c>
      <c r="F6242">
        <v>31.27767061054136</v>
      </c>
      <c r="G6242">
        <v>-35.763694567523011</v>
      </c>
      <c r="H6242">
        <v>4.0666666666666664</v>
      </c>
      <c r="I6242">
        <v>1</v>
      </c>
      <c r="J6242">
        <v>7.691230478001974</v>
      </c>
      <c r="K6242">
        <v>13.649946481169628</v>
      </c>
      <c r="L6242">
        <v>-21.427492978872937</v>
      </c>
      <c r="O6242" t="s">
        <v>2984</v>
      </c>
      <c r="P6242">
        <v>0</v>
      </c>
      <c r="Q6242" t="s">
        <v>6846</v>
      </c>
      <c r="R6242" t="s">
        <v>8366</v>
      </c>
      <c r="S6242">
        <v>564</v>
      </c>
      <c r="T6242" t="s">
        <v>11556</v>
      </c>
      <c r="U6242" t="s">
        <v>15024</v>
      </c>
      <c r="V6242" t="s">
        <v>18575</v>
      </c>
      <c r="W6242" t="s">
        <v>24949</v>
      </c>
      <c r="X6242" t="s">
        <v>25700</v>
      </c>
      <c r="Y6242">
        <v>0</v>
      </c>
      <c r="Z6242" t="str">
        <f t="shared" si="97"/>
        <v>obj_nat_I_03_1</v>
      </c>
      <c r="AA6242">
        <v>0.65972222222222221</v>
      </c>
    </row>
    <row r="6243" spans="1:27" x14ac:dyDescent="0.35">
      <c r="A6243">
        <v>87</v>
      </c>
      <c r="B6243" t="s">
        <v>88</v>
      </c>
      <c r="C6243" t="s">
        <v>135</v>
      </c>
      <c r="D6243">
        <v>22</v>
      </c>
      <c r="E6243">
        <v>207.8035464282641</v>
      </c>
      <c r="F6243">
        <v>30.395519883710609</v>
      </c>
      <c r="G6243">
        <v>-35.763694567523011</v>
      </c>
      <c r="H6243">
        <v>1.5066666666666666</v>
      </c>
      <c r="I6243">
        <v>1</v>
      </c>
      <c r="J6243">
        <v>20.174017621931821</v>
      </c>
      <c r="K6243">
        <v>14.318097104858534</v>
      </c>
      <c r="L6243">
        <v>-10.508164067099543</v>
      </c>
      <c r="M6243">
        <v>2.06</v>
      </c>
      <c r="N6243">
        <v>0.55333333333333334</v>
      </c>
      <c r="O6243" t="s">
        <v>2985</v>
      </c>
      <c r="P6243">
        <v>1</v>
      </c>
      <c r="Q6243" t="s">
        <v>6846</v>
      </c>
      <c r="R6243" t="s">
        <v>8367</v>
      </c>
      <c r="S6243">
        <v>555</v>
      </c>
      <c r="T6243" t="s">
        <v>11556</v>
      </c>
      <c r="U6243" t="s">
        <v>15025</v>
      </c>
      <c r="V6243" t="s">
        <v>18576</v>
      </c>
      <c r="W6243" t="s">
        <v>24950</v>
      </c>
      <c r="X6243" t="s">
        <v>25700</v>
      </c>
      <c r="Y6243">
        <v>0</v>
      </c>
      <c r="Z6243" t="str">
        <f t="shared" si="97"/>
        <v>obj_art_C_13_1</v>
      </c>
      <c r="AA6243">
        <v>0.65972222222222221</v>
      </c>
    </row>
    <row r="6244" spans="1:27" x14ac:dyDescent="0.35">
      <c r="A6244">
        <v>87</v>
      </c>
      <c r="B6244" t="s">
        <v>88</v>
      </c>
      <c r="C6244" t="s">
        <v>135</v>
      </c>
      <c r="D6244">
        <v>22</v>
      </c>
      <c r="E6244">
        <v>203.51334584096975</v>
      </c>
      <c r="F6244">
        <v>25.439814317338641</v>
      </c>
      <c r="G6244">
        <v>-35.763694567523011</v>
      </c>
      <c r="H6244">
        <v>2.0966666666666667</v>
      </c>
      <c r="I6244">
        <v>1</v>
      </c>
      <c r="J6244">
        <v>12.133456749128127</v>
      </c>
      <c r="K6244">
        <v>9.5769367505032417</v>
      </c>
      <c r="L6244">
        <v>-11.168350719554356</v>
      </c>
      <c r="M6244">
        <v>3.65</v>
      </c>
      <c r="N6244">
        <v>1.5533333333333332</v>
      </c>
      <c r="O6244" t="s">
        <v>2986</v>
      </c>
      <c r="P6244">
        <v>0</v>
      </c>
      <c r="Q6244" t="s">
        <v>6847</v>
      </c>
      <c r="R6244" t="s">
        <v>8368</v>
      </c>
      <c r="S6244">
        <v>504</v>
      </c>
      <c r="T6244" t="s">
        <v>11556</v>
      </c>
      <c r="U6244" t="s">
        <v>15025</v>
      </c>
      <c r="V6244" t="s">
        <v>18576</v>
      </c>
      <c r="W6244" t="s">
        <v>24951</v>
      </c>
      <c r="X6244" t="s">
        <v>25700</v>
      </c>
      <c r="Y6244">
        <v>0</v>
      </c>
      <c r="Z6244" t="str">
        <f t="shared" si="97"/>
        <v>obj_art_C_07_1</v>
      </c>
      <c r="AA6244">
        <v>0.65972222222222221</v>
      </c>
    </row>
    <row r="6245" spans="1:27" x14ac:dyDescent="0.35">
      <c r="A6245">
        <v>87</v>
      </c>
      <c r="B6245" t="s">
        <v>88</v>
      </c>
      <c r="C6245" t="s">
        <v>135</v>
      </c>
      <c r="D6245">
        <v>22</v>
      </c>
      <c r="E6245">
        <v>204.22151491051574</v>
      </c>
      <c r="F6245">
        <v>14.192142581408595</v>
      </c>
      <c r="G6245">
        <v>-31.027491931413476</v>
      </c>
      <c r="H6245">
        <v>2.14</v>
      </c>
      <c r="I6245">
        <v>0.93</v>
      </c>
      <c r="J6245">
        <v>6.6318423277610252</v>
      </c>
      <c r="K6245">
        <v>6.0461944785729527</v>
      </c>
      <c r="L6245">
        <v>-5.2425531810427799</v>
      </c>
      <c r="M6245">
        <v>2.7366666666666668</v>
      </c>
      <c r="N6245">
        <v>0.59666666666666668</v>
      </c>
      <c r="O6245" t="s">
        <v>2987</v>
      </c>
      <c r="P6245">
        <v>1</v>
      </c>
      <c r="Q6245" t="s">
        <v>6848</v>
      </c>
      <c r="R6245" t="s">
        <v>8368</v>
      </c>
      <c r="S6245">
        <v>561</v>
      </c>
      <c r="T6245" t="s">
        <v>11556</v>
      </c>
      <c r="U6245" t="s">
        <v>15026</v>
      </c>
      <c r="V6245" t="s">
        <v>18577</v>
      </c>
      <c r="W6245" t="s">
        <v>24952</v>
      </c>
      <c r="X6245" t="s">
        <v>25700</v>
      </c>
      <c r="Y6245">
        <v>0</v>
      </c>
      <c r="Z6245" t="str">
        <f t="shared" si="97"/>
        <v>obj_nat_I_04_1</v>
      </c>
      <c r="AA6245">
        <v>0.65972222222222221</v>
      </c>
    </row>
    <row r="6246" spans="1:27" x14ac:dyDescent="0.35">
      <c r="A6246">
        <v>87</v>
      </c>
      <c r="B6246" t="s">
        <v>88</v>
      </c>
      <c r="C6246" t="s">
        <v>135</v>
      </c>
      <c r="D6246">
        <v>22</v>
      </c>
      <c r="E6246">
        <v>170.52015999469097</v>
      </c>
      <c r="F6246">
        <v>16.370624777889308</v>
      </c>
      <c r="G6246">
        <v>-11.201423431217084</v>
      </c>
      <c r="H6246">
        <v>2.0366666666666666</v>
      </c>
      <c r="I6246">
        <v>1</v>
      </c>
      <c r="J6246">
        <v>8.0379499727770742</v>
      </c>
      <c r="K6246">
        <v>6.2470836970933048</v>
      </c>
      <c r="L6246">
        <v>-5.5990659995286594</v>
      </c>
      <c r="M6246">
        <v>2.5299999999999998</v>
      </c>
      <c r="N6246">
        <v>0.49333333333333335</v>
      </c>
      <c r="O6246" t="s">
        <v>2987</v>
      </c>
      <c r="P6246">
        <v>1</v>
      </c>
      <c r="Q6246" t="s">
        <v>6849</v>
      </c>
      <c r="R6246" t="s">
        <v>8368</v>
      </c>
      <c r="S6246">
        <v>668</v>
      </c>
      <c r="T6246" t="s">
        <v>11557</v>
      </c>
      <c r="U6246" t="s">
        <v>15027</v>
      </c>
      <c r="V6246" t="s">
        <v>18577</v>
      </c>
      <c r="W6246" t="s">
        <v>24953</v>
      </c>
      <c r="X6246" t="s">
        <v>25700</v>
      </c>
      <c r="Y6246">
        <v>0</v>
      </c>
      <c r="Z6246" t="str">
        <f t="shared" si="97"/>
        <v>ani_art_I_15_1</v>
      </c>
      <c r="AA6246">
        <v>0.65972222222222221</v>
      </c>
    </row>
    <row r="6247" spans="1:27" x14ac:dyDescent="0.35">
      <c r="A6247">
        <v>87</v>
      </c>
      <c r="B6247" t="s">
        <v>88</v>
      </c>
      <c r="C6247" t="s">
        <v>135</v>
      </c>
      <c r="D6247">
        <v>22</v>
      </c>
      <c r="E6247">
        <v>191.85088979963939</v>
      </c>
      <c r="F6247">
        <v>788.01252723534151</v>
      </c>
      <c r="G6247">
        <v>-11.201423431217084</v>
      </c>
      <c r="H6247">
        <v>2.6733333333333333</v>
      </c>
      <c r="I6247">
        <v>1</v>
      </c>
      <c r="J6247">
        <v>294.76777826758411</v>
      </c>
      <c r="K6247">
        <v>245.19989448654616</v>
      </c>
      <c r="L6247">
        <v>-5.2116324383038473</v>
      </c>
      <c r="O6247" t="s">
        <v>2987</v>
      </c>
      <c r="P6247">
        <v>1</v>
      </c>
      <c r="Q6247" t="s">
        <v>6850</v>
      </c>
      <c r="R6247" t="s">
        <v>8368</v>
      </c>
      <c r="S6247">
        <v>640</v>
      </c>
      <c r="T6247" t="s">
        <v>11557</v>
      </c>
      <c r="U6247" t="s">
        <v>15027</v>
      </c>
      <c r="V6247" t="s">
        <v>18577</v>
      </c>
      <c r="W6247" t="s">
        <v>24954</v>
      </c>
      <c r="X6247" t="s">
        <v>25700</v>
      </c>
      <c r="Y6247">
        <v>0</v>
      </c>
      <c r="Z6247" t="str">
        <f t="shared" si="97"/>
        <v>ani_art_I_12_1</v>
      </c>
      <c r="AA6247">
        <v>0.65972222222222221</v>
      </c>
    </row>
    <row r="6248" spans="1:27" x14ac:dyDescent="0.35">
      <c r="A6248">
        <v>87</v>
      </c>
      <c r="B6248" t="s">
        <v>88</v>
      </c>
      <c r="C6248" t="s">
        <v>135</v>
      </c>
      <c r="D6248">
        <v>22</v>
      </c>
      <c r="E6248">
        <v>238.25058654167074</v>
      </c>
      <c r="F6248">
        <v>9.8230978539005811</v>
      </c>
      <c r="G6248">
        <v>-25.563464572737988</v>
      </c>
      <c r="H6248">
        <v>3.3333333333333335E-3</v>
      </c>
      <c r="I6248">
        <v>0.41666666666666669</v>
      </c>
      <c r="J6248">
        <v>2946.9293561701743</v>
      </c>
      <c r="K6248">
        <v>245.13633123100817</v>
      </c>
      <c r="L6248">
        <v>-10.727177883356429</v>
      </c>
      <c r="M6248">
        <v>9.3333333333333338E-2</v>
      </c>
      <c r="N6248">
        <v>0.09</v>
      </c>
      <c r="O6248" t="s">
        <v>2987</v>
      </c>
      <c r="P6248">
        <v>1</v>
      </c>
      <c r="Q6248" t="s">
        <v>6851</v>
      </c>
      <c r="R6248" t="s">
        <v>8368</v>
      </c>
      <c r="S6248">
        <v>540</v>
      </c>
      <c r="T6248" t="s">
        <v>11557</v>
      </c>
      <c r="U6248" t="s">
        <v>15028</v>
      </c>
      <c r="V6248" t="s">
        <v>18578</v>
      </c>
      <c r="W6248" t="s">
        <v>24955</v>
      </c>
      <c r="X6248" t="s">
        <v>25700</v>
      </c>
      <c r="Y6248">
        <v>0</v>
      </c>
      <c r="Z6248" t="str">
        <f t="shared" si="97"/>
        <v>ani_nat_C_02_1</v>
      </c>
      <c r="AA6248">
        <v>0.65972222222222221</v>
      </c>
    </row>
    <row r="6249" spans="1:27" x14ac:dyDescent="0.35">
      <c r="A6249">
        <v>87</v>
      </c>
      <c r="B6249" t="s">
        <v>88</v>
      </c>
      <c r="C6249" t="s">
        <v>135</v>
      </c>
      <c r="D6249">
        <v>22</v>
      </c>
      <c r="E6249">
        <v>194.2127770299187</v>
      </c>
      <c r="F6249">
        <v>9.272720140242356</v>
      </c>
      <c r="G6249">
        <v>-22.242565958506788</v>
      </c>
      <c r="H6249">
        <v>4.7833333333333332</v>
      </c>
      <c r="I6249">
        <v>1</v>
      </c>
      <c r="J6249">
        <v>1.9385477645105971</v>
      </c>
      <c r="K6249">
        <v>44.018508256768904</v>
      </c>
      <c r="L6249">
        <v>-4.615327223397486</v>
      </c>
      <c r="O6249" t="s">
        <v>2988</v>
      </c>
      <c r="P6249">
        <v>0</v>
      </c>
      <c r="Q6249" t="s">
        <v>6852</v>
      </c>
      <c r="R6249" t="s">
        <v>8368</v>
      </c>
      <c r="S6249">
        <v>448</v>
      </c>
      <c r="T6249" t="s">
        <v>11557</v>
      </c>
      <c r="U6249" t="s">
        <v>15029</v>
      </c>
      <c r="V6249" t="s">
        <v>18579</v>
      </c>
      <c r="W6249" t="s">
        <v>24956</v>
      </c>
      <c r="X6249" t="s">
        <v>25700</v>
      </c>
      <c r="Y6249">
        <v>0</v>
      </c>
      <c r="Z6249" t="str">
        <f t="shared" si="97"/>
        <v>ani_art_I_01_1</v>
      </c>
      <c r="AA6249">
        <v>0.65972222222222221</v>
      </c>
    </row>
    <row r="6250" spans="1:27" x14ac:dyDescent="0.35">
      <c r="A6250">
        <v>87</v>
      </c>
      <c r="B6250" t="s">
        <v>88</v>
      </c>
      <c r="C6250" t="s">
        <v>135</v>
      </c>
      <c r="D6250">
        <v>22</v>
      </c>
      <c r="E6250">
        <v>208.82575289464557</v>
      </c>
      <c r="F6250">
        <v>5.1410849040503912</v>
      </c>
      <c r="G6250">
        <v>-7.8092707475401379</v>
      </c>
      <c r="H6250">
        <v>2.3333333333333334E-2</v>
      </c>
      <c r="I6250">
        <v>1</v>
      </c>
      <c r="J6250">
        <v>220.33221017358818</v>
      </c>
      <c r="K6250">
        <v>35.887730505754959</v>
      </c>
      <c r="L6250">
        <v>-5.1610773832874406</v>
      </c>
      <c r="M6250">
        <v>4.6666666666666669E-2</v>
      </c>
      <c r="N6250">
        <v>2.3333333333333334E-2</v>
      </c>
      <c r="O6250" t="s">
        <v>2989</v>
      </c>
      <c r="P6250">
        <v>1</v>
      </c>
      <c r="Q6250" t="s">
        <v>6852</v>
      </c>
      <c r="R6250" t="s">
        <v>8368</v>
      </c>
      <c r="S6250">
        <v>534</v>
      </c>
      <c r="T6250" t="s">
        <v>11557</v>
      </c>
      <c r="U6250" t="s">
        <v>15030</v>
      </c>
      <c r="V6250" t="s">
        <v>18580</v>
      </c>
      <c r="W6250" t="s">
        <v>24957</v>
      </c>
      <c r="X6250" t="s">
        <v>25700</v>
      </c>
      <c r="Y6250">
        <v>0</v>
      </c>
      <c r="Z6250" t="str">
        <f t="shared" si="97"/>
        <v>ani_nat_C_17_1</v>
      </c>
      <c r="AA6250">
        <v>0.65972222222222221</v>
      </c>
    </row>
    <row r="6251" spans="1:27" x14ac:dyDescent="0.35">
      <c r="A6251">
        <v>87</v>
      </c>
      <c r="B6251" t="s">
        <v>88</v>
      </c>
      <c r="C6251" t="s">
        <v>135</v>
      </c>
      <c r="D6251">
        <v>22</v>
      </c>
      <c r="E6251">
        <v>190.30242920304963</v>
      </c>
      <c r="F6251">
        <v>10.229648309011477</v>
      </c>
      <c r="G6251">
        <v>-7.8092707475401379</v>
      </c>
      <c r="H6251">
        <v>2.7633333333333332</v>
      </c>
      <c r="I6251">
        <v>1</v>
      </c>
      <c r="J6251">
        <v>3.7019233928871449</v>
      </c>
      <c r="K6251">
        <v>19.928726741668758</v>
      </c>
      <c r="L6251">
        <v>-3.6193126023395741</v>
      </c>
      <c r="M6251">
        <v>3.0733333333333333</v>
      </c>
      <c r="N6251">
        <v>0.31</v>
      </c>
      <c r="O6251" t="s">
        <v>2989</v>
      </c>
      <c r="P6251">
        <v>1</v>
      </c>
      <c r="Q6251" t="s">
        <v>6852</v>
      </c>
      <c r="R6251" t="s">
        <v>8368</v>
      </c>
      <c r="S6251">
        <v>516</v>
      </c>
      <c r="T6251" t="s">
        <v>11557</v>
      </c>
      <c r="U6251" t="s">
        <v>15031</v>
      </c>
      <c r="V6251" t="s">
        <v>18581</v>
      </c>
      <c r="W6251" t="s">
        <v>24958</v>
      </c>
      <c r="X6251" t="s">
        <v>25700</v>
      </c>
      <c r="Y6251">
        <v>0</v>
      </c>
      <c r="Z6251" t="str">
        <f t="shared" si="97"/>
        <v>ani_art_I_09_1</v>
      </c>
      <c r="AA6251">
        <v>0.65972222222222221</v>
      </c>
    </row>
    <row r="6252" spans="1:27" x14ac:dyDescent="0.35">
      <c r="A6252">
        <v>87</v>
      </c>
      <c r="B6252" t="s">
        <v>88</v>
      </c>
      <c r="C6252" t="s">
        <v>135</v>
      </c>
      <c r="D6252">
        <v>22</v>
      </c>
      <c r="E6252">
        <v>201.66563587226474</v>
      </c>
      <c r="F6252">
        <v>-1.0161454518501489</v>
      </c>
      <c r="G6252">
        <v>-10.032278581182089</v>
      </c>
      <c r="H6252">
        <v>4.6666666666666669E-2</v>
      </c>
      <c r="I6252">
        <v>0.94666666666666666</v>
      </c>
      <c r="J6252">
        <v>-21.774545396788906</v>
      </c>
      <c r="K6252">
        <v>19.928726741668758</v>
      </c>
      <c r="L6252">
        <v>-5.1768477399964379</v>
      </c>
      <c r="M6252">
        <v>0.05</v>
      </c>
      <c r="N6252">
        <v>3.3333333333333335E-3</v>
      </c>
      <c r="O6252" t="s">
        <v>2989</v>
      </c>
      <c r="P6252">
        <v>1</v>
      </c>
      <c r="Q6252" t="s">
        <v>6852</v>
      </c>
      <c r="R6252" t="s">
        <v>8368</v>
      </c>
      <c r="S6252">
        <v>468</v>
      </c>
      <c r="T6252" t="s">
        <v>11557</v>
      </c>
      <c r="U6252" t="s">
        <v>15032</v>
      </c>
      <c r="V6252" t="s">
        <v>18582</v>
      </c>
      <c r="W6252" t="s">
        <v>24959</v>
      </c>
      <c r="X6252" t="s">
        <v>25700</v>
      </c>
      <c r="Y6252">
        <v>0</v>
      </c>
      <c r="Z6252" t="str">
        <f t="shared" si="97"/>
        <v>ani_nat_C_06_1</v>
      </c>
      <c r="AA6252">
        <v>0.65972222222222221</v>
      </c>
    </row>
    <row r="6253" spans="1:27" x14ac:dyDescent="0.35">
      <c r="A6253">
        <v>87</v>
      </c>
      <c r="B6253" t="s">
        <v>88</v>
      </c>
      <c r="C6253" t="s">
        <v>135</v>
      </c>
      <c r="D6253">
        <v>22</v>
      </c>
      <c r="E6253">
        <v>196.60501821251529</v>
      </c>
      <c r="F6253">
        <v>23.432260123729002</v>
      </c>
      <c r="G6253">
        <v>-19.503895715631625</v>
      </c>
      <c r="H6253">
        <v>2.2633333333333332</v>
      </c>
      <c r="I6253">
        <v>0.45333333333333331</v>
      </c>
      <c r="J6253">
        <v>10.352986799880266</v>
      </c>
      <c r="K6253">
        <v>8.3256131992763791</v>
      </c>
      <c r="L6253">
        <v>-8.0277977817163784</v>
      </c>
      <c r="M6253">
        <v>2.52</v>
      </c>
      <c r="N6253">
        <v>0.25666666666666665</v>
      </c>
      <c r="O6253" t="s">
        <v>2989</v>
      </c>
      <c r="P6253">
        <v>1</v>
      </c>
      <c r="Q6253" t="s">
        <v>6853</v>
      </c>
      <c r="R6253" t="s">
        <v>8368</v>
      </c>
      <c r="S6253">
        <v>564</v>
      </c>
      <c r="T6253" t="s">
        <v>11557</v>
      </c>
      <c r="U6253" t="s">
        <v>15032</v>
      </c>
      <c r="V6253" t="s">
        <v>18582</v>
      </c>
      <c r="W6253" t="s">
        <v>24960</v>
      </c>
      <c r="X6253" t="s">
        <v>25700</v>
      </c>
      <c r="Y6253">
        <v>0</v>
      </c>
      <c r="Z6253" t="str">
        <f t="shared" si="97"/>
        <v>ani_nat_C_13_1</v>
      </c>
      <c r="AA6253">
        <v>0.65972222222222221</v>
      </c>
    </row>
    <row r="6254" spans="1:27" x14ac:dyDescent="0.35">
      <c r="A6254">
        <v>87</v>
      </c>
      <c r="B6254" t="s">
        <v>88</v>
      </c>
      <c r="C6254" t="s">
        <v>135</v>
      </c>
      <c r="D6254">
        <v>22</v>
      </c>
      <c r="E6254">
        <v>180.82191669391909</v>
      </c>
      <c r="F6254">
        <v>5.444970352893618</v>
      </c>
      <c r="G6254">
        <v>-8.9038834279082693</v>
      </c>
      <c r="H6254">
        <v>0.73666666666666669</v>
      </c>
      <c r="I6254">
        <v>0.85666666666666669</v>
      </c>
      <c r="J6254">
        <v>7.3913624699913365</v>
      </c>
      <c r="K6254">
        <v>6.567100731349548</v>
      </c>
      <c r="L6254">
        <v>-4.0424621444307896</v>
      </c>
      <c r="M6254">
        <v>0.76333333333333331</v>
      </c>
      <c r="N6254">
        <v>2.6666666666666668E-2</v>
      </c>
      <c r="O6254" t="s">
        <v>2990</v>
      </c>
      <c r="P6254">
        <v>0</v>
      </c>
      <c r="Q6254" t="s">
        <v>6854</v>
      </c>
      <c r="R6254" t="s">
        <v>8368</v>
      </c>
      <c r="S6254">
        <v>692</v>
      </c>
      <c r="T6254" t="s">
        <v>11558</v>
      </c>
      <c r="U6254" t="s">
        <v>15033</v>
      </c>
      <c r="V6254" t="s">
        <v>18582</v>
      </c>
      <c r="W6254" t="s">
        <v>24961</v>
      </c>
      <c r="X6254" t="s">
        <v>25700</v>
      </c>
      <c r="Y6254">
        <v>0</v>
      </c>
      <c r="Z6254" t="str">
        <f t="shared" si="97"/>
        <v>obj_art_C_02_1</v>
      </c>
      <c r="AA6254">
        <v>0.65972222222222221</v>
      </c>
    </row>
    <row r="6255" spans="1:27" x14ac:dyDescent="0.35">
      <c r="A6255">
        <v>87</v>
      </c>
      <c r="B6255" t="s">
        <v>88</v>
      </c>
      <c r="C6255" t="s">
        <v>135</v>
      </c>
      <c r="D6255">
        <v>22</v>
      </c>
      <c r="E6255">
        <v>192.84698906050068</v>
      </c>
      <c r="F6255">
        <v>15.925588874004518</v>
      </c>
      <c r="G6255">
        <v>-8.9038834279082693</v>
      </c>
      <c r="H6255">
        <v>4.3833333333333337</v>
      </c>
      <c r="I6255">
        <v>0.85666666666666669</v>
      </c>
      <c r="J6255">
        <v>3.6332141917881025</v>
      </c>
      <c r="K6255">
        <v>8.2454232144383237</v>
      </c>
      <c r="L6255">
        <v>-4.0424621444307896</v>
      </c>
      <c r="O6255" t="s">
        <v>2991</v>
      </c>
      <c r="P6255">
        <v>1</v>
      </c>
      <c r="Q6255" t="s">
        <v>6855</v>
      </c>
      <c r="R6255" t="s">
        <v>8368</v>
      </c>
      <c r="S6255">
        <v>583</v>
      </c>
      <c r="T6255" t="s">
        <v>11558</v>
      </c>
      <c r="U6255" t="s">
        <v>15033</v>
      </c>
      <c r="V6255" t="s">
        <v>18582</v>
      </c>
      <c r="W6255" t="s">
        <v>24962</v>
      </c>
      <c r="X6255" t="s">
        <v>25700</v>
      </c>
      <c r="Y6255">
        <v>0</v>
      </c>
      <c r="Z6255" t="str">
        <f t="shared" si="97"/>
        <v>obj_art_C_10_1</v>
      </c>
      <c r="AA6255">
        <v>0.65972222222222221</v>
      </c>
    </row>
    <row r="6256" spans="1:27" x14ac:dyDescent="0.35">
      <c r="A6256">
        <v>87</v>
      </c>
      <c r="B6256" t="s">
        <v>88</v>
      </c>
      <c r="C6256" t="s">
        <v>135</v>
      </c>
      <c r="D6256">
        <v>22</v>
      </c>
      <c r="E6256">
        <v>188.72908306688083</v>
      </c>
      <c r="F6256">
        <v>33.173899685899748</v>
      </c>
      <c r="G6256">
        <v>-19.354872569879007</v>
      </c>
      <c r="H6256">
        <v>3.5833333333333335</v>
      </c>
      <c r="I6256">
        <v>1</v>
      </c>
      <c r="J6256">
        <v>9.2578324704836508</v>
      </c>
      <c r="K6256">
        <v>14.711218355210073</v>
      </c>
      <c r="L6256">
        <v>-9.7884245223910682</v>
      </c>
      <c r="M6256">
        <v>4.74</v>
      </c>
      <c r="N6256">
        <v>1.1566666666666667</v>
      </c>
      <c r="O6256" t="s">
        <v>2991</v>
      </c>
      <c r="P6256">
        <v>1</v>
      </c>
      <c r="Q6256" t="s">
        <v>6856</v>
      </c>
      <c r="R6256" t="s">
        <v>8368</v>
      </c>
      <c r="S6256">
        <v>490</v>
      </c>
      <c r="T6256" t="s">
        <v>11558</v>
      </c>
      <c r="U6256" t="s">
        <v>15034</v>
      </c>
      <c r="V6256" t="s">
        <v>18583</v>
      </c>
      <c r="W6256" t="s">
        <v>24963</v>
      </c>
      <c r="X6256" t="s">
        <v>25700</v>
      </c>
      <c r="Y6256">
        <v>0</v>
      </c>
      <c r="Z6256" t="str">
        <f t="shared" si="97"/>
        <v>obj_nat_I_13_1</v>
      </c>
      <c r="AA6256">
        <v>0.65972222222222221</v>
      </c>
    </row>
    <row r="6257" spans="1:27" x14ac:dyDescent="0.35">
      <c r="A6257">
        <v>87</v>
      </c>
      <c r="B6257" t="s">
        <v>88</v>
      </c>
      <c r="C6257" t="s">
        <v>135</v>
      </c>
      <c r="D6257">
        <v>22</v>
      </c>
      <c r="E6257">
        <v>176.79430059179526</v>
      </c>
      <c r="F6257">
        <v>51.407079766968437</v>
      </c>
      <c r="G6257">
        <v>-23.693593375261269</v>
      </c>
      <c r="H6257">
        <v>2.5466666666666669</v>
      </c>
      <c r="I6257">
        <v>0.37333333333333335</v>
      </c>
      <c r="J6257">
        <v>20.18602608650593</v>
      </c>
      <c r="K6257">
        <v>25.862309617897477</v>
      </c>
      <c r="L6257">
        <v>-13.804087395121648</v>
      </c>
      <c r="O6257" t="s">
        <v>2991</v>
      </c>
      <c r="P6257">
        <v>1</v>
      </c>
      <c r="Q6257" t="s">
        <v>6856</v>
      </c>
      <c r="R6257" t="s">
        <v>8368</v>
      </c>
      <c r="S6257">
        <v>471</v>
      </c>
      <c r="T6257" t="s">
        <v>11559</v>
      </c>
      <c r="U6257" t="s">
        <v>15035</v>
      </c>
      <c r="V6257" t="s">
        <v>18583</v>
      </c>
      <c r="W6257" t="s">
        <v>24964</v>
      </c>
      <c r="X6257" t="s">
        <v>25700</v>
      </c>
      <c r="Y6257">
        <v>0</v>
      </c>
      <c r="Z6257" t="str">
        <f t="shared" si="97"/>
        <v>ani_art_I_04_1</v>
      </c>
      <c r="AA6257">
        <v>0.65972222222222221</v>
      </c>
    </row>
    <row r="6258" spans="1:27" x14ac:dyDescent="0.35">
      <c r="A6258">
        <v>87</v>
      </c>
      <c r="B6258" t="s">
        <v>88</v>
      </c>
      <c r="C6258" t="s">
        <v>135</v>
      </c>
      <c r="D6258">
        <v>22</v>
      </c>
      <c r="E6258">
        <v>177.01628183688604</v>
      </c>
      <c r="F6258">
        <v>28.429262670456644</v>
      </c>
      <c r="G6258">
        <v>-22.230753907986145</v>
      </c>
      <c r="H6258">
        <v>2.64</v>
      </c>
      <c r="I6258">
        <v>0.34333333333333332</v>
      </c>
      <c r="J6258">
        <v>10.768660102445699</v>
      </c>
      <c r="K6258">
        <v>13.260312649586167</v>
      </c>
      <c r="L6258">
        <v>-10.059587375611548</v>
      </c>
      <c r="M6258">
        <v>3.4966666666666666</v>
      </c>
      <c r="N6258">
        <v>0.85666666666666669</v>
      </c>
      <c r="O6258" t="s">
        <v>2991</v>
      </c>
      <c r="P6258">
        <v>1</v>
      </c>
      <c r="Q6258" t="s">
        <v>6856</v>
      </c>
      <c r="R6258" t="s">
        <v>8368</v>
      </c>
      <c r="S6258">
        <v>629</v>
      </c>
      <c r="T6258" t="s">
        <v>11559</v>
      </c>
      <c r="U6258" t="s">
        <v>15035</v>
      </c>
      <c r="V6258" t="s">
        <v>18583</v>
      </c>
      <c r="W6258" t="s">
        <v>24965</v>
      </c>
      <c r="X6258" t="s">
        <v>25700</v>
      </c>
      <c r="Y6258">
        <v>0</v>
      </c>
      <c r="Z6258" t="str">
        <f t="shared" si="97"/>
        <v>ani_art_I_13_1</v>
      </c>
      <c r="AA6258">
        <v>0.65972222222222221</v>
      </c>
    </row>
    <row r="6259" spans="1:27" x14ac:dyDescent="0.35">
      <c r="A6259">
        <v>87</v>
      </c>
      <c r="B6259" t="s">
        <v>88</v>
      </c>
      <c r="C6259" t="s">
        <v>135</v>
      </c>
      <c r="D6259">
        <v>22</v>
      </c>
      <c r="E6259">
        <v>184.13441815732668</v>
      </c>
      <c r="F6259">
        <v>5.4761189170217559</v>
      </c>
      <c r="G6259">
        <v>-18.922969363053411</v>
      </c>
      <c r="H6259">
        <v>0.75666666666666671</v>
      </c>
      <c r="I6259">
        <v>0.93666666666666665</v>
      </c>
      <c r="J6259">
        <v>7.2371615643459322</v>
      </c>
      <c r="K6259">
        <v>11.336442241690936</v>
      </c>
      <c r="L6259">
        <v>-6.2965285531208846</v>
      </c>
      <c r="M6259">
        <v>0.79</v>
      </c>
      <c r="N6259">
        <v>3.3333333333333333E-2</v>
      </c>
      <c r="O6259" t="s">
        <v>2991</v>
      </c>
      <c r="P6259">
        <v>1</v>
      </c>
      <c r="Q6259" t="s">
        <v>6856</v>
      </c>
      <c r="R6259" t="s">
        <v>8368</v>
      </c>
      <c r="S6259">
        <v>578</v>
      </c>
      <c r="T6259" t="s">
        <v>11560</v>
      </c>
      <c r="U6259" t="s">
        <v>15036</v>
      </c>
      <c r="V6259" t="s">
        <v>18583</v>
      </c>
      <c r="W6259" t="s">
        <v>24966</v>
      </c>
      <c r="X6259" t="s">
        <v>25700</v>
      </c>
      <c r="Y6259">
        <v>0</v>
      </c>
      <c r="Z6259" t="str">
        <f t="shared" si="97"/>
        <v>obj_nat_I_17_1</v>
      </c>
      <c r="AA6259">
        <v>0.65972222222222221</v>
      </c>
    </row>
    <row r="6260" spans="1:27" x14ac:dyDescent="0.35">
      <c r="A6260">
        <v>87</v>
      </c>
      <c r="B6260" t="s">
        <v>88</v>
      </c>
      <c r="C6260" t="s">
        <v>135</v>
      </c>
      <c r="D6260">
        <v>22</v>
      </c>
      <c r="E6260">
        <v>194.83671520777801</v>
      </c>
      <c r="F6260">
        <v>23.774887317267591</v>
      </c>
      <c r="G6260">
        <v>-18.922969363053411</v>
      </c>
      <c r="H6260">
        <v>2.1633333333333336</v>
      </c>
      <c r="I6260">
        <v>0.93666666666666665</v>
      </c>
      <c r="J6260">
        <v>10.989932504129856</v>
      </c>
      <c r="K6260">
        <v>13.039939542571885</v>
      </c>
      <c r="L6260">
        <v>-6.2965285531208846</v>
      </c>
      <c r="M6260">
        <v>2.9533333333333331</v>
      </c>
      <c r="N6260">
        <v>0.79</v>
      </c>
      <c r="O6260" t="s">
        <v>2991</v>
      </c>
      <c r="P6260">
        <v>1</v>
      </c>
      <c r="Q6260" t="s">
        <v>6857</v>
      </c>
      <c r="R6260" t="s">
        <v>8368</v>
      </c>
      <c r="S6260">
        <v>888</v>
      </c>
      <c r="T6260" t="s">
        <v>11561</v>
      </c>
      <c r="U6260" t="s">
        <v>15037</v>
      </c>
      <c r="V6260" t="s">
        <v>18583</v>
      </c>
      <c r="W6260" t="s">
        <v>24967</v>
      </c>
      <c r="X6260" t="s">
        <v>25700</v>
      </c>
      <c r="Y6260">
        <v>0</v>
      </c>
      <c r="Z6260" t="str">
        <f t="shared" si="97"/>
        <v>ani_art_I_14_1</v>
      </c>
      <c r="AA6260">
        <v>0.65972222222222221</v>
      </c>
    </row>
    <row r="6261" spans="1:27" x14ac:dyDescent="0.35">
      <c r="A6261">
        <v>87</v>
      </c>
      <c r="B6261" t="s">
        <v>88</v>
      </c>
      <c r="C6261" t="s">
        <v>135</v>
      </c>
      <c r="D6261">
        <v>22</v>
      </c>
      <c r="E6261">
        <v>182.12563995540475</v>
      </c>
      <c r="F6261">
        <v>27.991783428168219</v>
      </c>
      <c r="G6261">
        <v>-18.922969363053411</v>
      </c>
      <c r="H6261">
        <v>2.58</v>
      </c>
      <c r="I6261">
        <v>0.93666666666666665</v>
      </c>
      <c r="J6261">
        <v>10.849528460530317</v>
      </c>
      <c r="K6261">
        <v>13.05660578641471</v>
      </c>
      <c r="L6261">
        <v>-7.2022222748750027</v>
      </c>
      <c r="M6261">
        <v>3.6933333333333334</v>
      </c>
      <c r="N6261">
        <v>1.1133333333333333</v>
      </c>
      <c r="O6261" t="s">
        <v>2992</v>
      </c>
      <c r="P6261">
        <v>0</v>
      </c>
      <c r="Q6261" t="s">
        <v>6858</v>
      </c>
      <c r="R6261" t="s">
        <v>8368</v>
      </c>
      <c r="S6261">
        <v>533</v>
      </c>
      <c r="T6261" t="s">
        <v>11561</v>
      </c>
      <c r="U6261" t="s">
        <v>15037</v>
      </c>
      <c r="V6261" t="s">
        <v>18583</v>
      </c>
      <c r="W6261" t="s">
        <v>24968</v>
      </c>
      <c r="X6261" t="s">
        <v>25700</v>
      </c>
      <c r="Y6261">
        <v>0</v>
      </c>
      <c r="Z6261" t="str">
        <f t="shared" si="97"/>
        <v>ani_art_I_17_1</v>
      </c>
      <c r="AA6261">
        <v>0.65972222222222221</v>
      </c>
    </row>
    <row r="6262" spans="1:27" x14ac:dyDescent="0.35">
      <c r="A6262">
        <v>87</v>
      </c>
      <c r="B6262" t="s">
        <v>88</v>
      </c>
      <c r="C6262" t="s">
        <v>135</v>
      </c>
      <c r="D6262">
        <v>22</v>
      </c>
      <c r="E6262">
        <v>191.14173817525705</v>
      </c>
      <c r="F6262">
        <v>22.858533995151458</v>
      </c>
      <c r="G6262">
        <v>-15.391551820929887</v>
      </c>
      <c r="H6262">
        <v>1.75</v>
      </c>
      <c r="I6262">
        <v>0.40666666666666668</v>
      </c>
      <c r="J6262">
        <v>13.062019425800832</v>
      </c>
      <c r="K6262">
        <v>9.7902591943394004</v>
      </c>
      <c r="L6262">
        <v>-7.7061206705879641</v>
      </c>
      <c r="M6262">
        <v>2.27</v>
      </c>
      <c r="N6262">
        <v>0.52</v>
      </c>
      <c r="O6262" t="s">
        <v>2992</v>
      </c>
      <c r="P6262">
        <v>0</v>
      </c>
      <c r="Q6262" t="s">
        <v>6858</v>
      </c>
      <c r="R6262" t="s">
        <v>8368</v>
      </c>
      <c r="S6262">
        <v>643</v>
      </c>
      <c r="T6262" t="s">
        <v>11562</v>
      </c>
      <c r="U6262" t="s">
        <v>15038</v>
      </c>
      <c r="V6262" t="s">
        <v>18583</v>
      </c>
      <c r="W6262" t="s">
        <v>24969</v>
      </c>
      <c r="X6262" t="s">
        <v>25700</v>
      </c>
      <c r="Y6262">
        <v>0</v>
      </c>
      <c r="Z6262" t="str">
        <f t="shared" si="97"/>
        <v>obj_nat_I_01_1</v>
      </c>
      <c r="AA6262">
        <v>0.65972222222222221</v>
      </c>
    </row>
    <row r="6263" spans="1:27" x14ac:dyDescent="0.35">
      <c r="A6263">
        <v>87</v>
      </c>
      <c r="B6263" t="s">
        <v>88</v>
      </c>
      <c r="C6263" t="s">
        <v>135</v>
      </c>
      <c r="D6263">
        <v>22</v>
      </c>
      <c r="E6263">
        <v>204.61143428391873</v>
      </c>
      <c r="F6263">
        <v>15.532061780952152</v>
      </c>
      <c r="G6263">
        <v>-14.599136594475889</v>
      </c>
      <c r="H6263">
        <v>0.72</v>
      </c>
      <c r="I6263">
        <v>0.45</v>
      </c>
      <c r="J6263">
        <v>21.57230802910021</v>
      </c>
      <c r="K6263">
        <v>9.7699857963328025</v>
      </c>
      <c r="L6263">
        <v>-6.4177202611244271</v>
      </c>
      <c r="M6263">
        <v>1.46</v>
      </c>
      <c r="N6263">
        <v>0.74</v>
      </c>
      <c r="O6263" t="s">
        <v>2993</v>
      </c>
      <c r="P6263">
        <v>1</v>
      </c>
      <c r="Q6263" t="s">
        <v>6859</v>
      </c>
      <c r="R6263" t="s">
        <v>8368</v>
      </c>
      <c r="S6263">
        <v>555</v>
      </c>
      <c r="T6263" t="s">
        <v>11563</v>
      </c>
      <c r="U6263" t="s">
        <v>15038</v>
      </c>
      <c r="V6263" t="s">
        <v>18584</v>
      </c>
      <c r="W6263" t="s">
        <v>24969</v>
      </c>
      <c r="X6263" t="s">
        <v>25700</v>
      </c>
      <c r="Y6263">
        <v>0</v>
      </c>
      <c r="Z6263" t="str">
        <f t="shared" si="97"/>
        <v>ani_nat_C_01_1</v>
      </c>
      <c r="AA6263">
        <v>0.65972222222222221</v>
      </c>
    </row>
    <row r="6264" spans="1:27" x14ac:dyDescent="0.35">
      <c r="A6264">
        <v>87</v>
      </c>
      <c r="B6264" t="s">
        <v>88</v>
      </c>
      <c r="C6264" t="s">
        <v>135</v>
      </c>
      <c r="D6264">
        <v>22</v>
      </c>
      <c r="E6264">
        <v>199.56234510221947</v>
      </c>
      <c r="F6264">
        <v>13.964647752365115</v>
      </c>
      <c r="G6264">
        <v>-39.256784700645383</v>
      </c>
      <c r="H6264">
        <v>3.73</v>
      </c>
      <c r="I6264">
        <v>0.41666666666666669</v>
      </c>
      <c r="J6264">
        <v>3.7438733920549909</v>
      </c>
      <c r="K6264">
        <v>10.268053316454527</v>
      </c>
      <c r="L6264">
        <v>-30.635069455742794</v>
      </c>
      <c r="M6264">
        <v>4.0933333333333337</v>
      </c>
      <c r="N6264">
        <v>0.36333333333333334</v>
      </c>
      <c r="O6264" t="s">
        <v>2993</v>
      </c>
      <c r="P6264">
        <v>1</v>
      </c>
      <c r="Q6264" t="s">
        <v>6860</v>
      </c>
      <c r="R6264" t="s">
        <v>8368</v>
      </c>
      <c r="S6264">
        <v>567</v>
      </c>
      <c r="T6264" t="s">
        <v>11564</v>
      </c>
      <c r="U6264" t="s">
        <v>15038</v>
      </c>
      <c r="V6264" t="s">
        <v>18585</v>
      </c>
      <c r="W6264" t="s">
        <v>24970</v>
      </c>
      <c r="X6264" t="s">
        <v>25700</v>
      </c>
      <c r="Y6264">
        <v>0</v>
      </c>
      <c r="Z6264" t="str">
        <f t="shared" si="97"/>
        <v>obj_nat_I_10_1</v>
      </c>
      <c r="AA6264">
        <v>0.65972222222222221</v>
      </c>
    </row>
    <row r="6265" spans="1:27" x14ac:dyDescent="0.35">
      <c r="A6265">
        <v>87</v>
      </c>
      <c r="B6265" t="s">
        <v>88</v>
      </c>
      <c r="C6265" t="s">
        <v>135</v>
      </c>
      <c r="D6265">
        <v>22</v>
      </c>
      <c r="E6265">
        <v>166.61979919756476</v>
      </c>
      <c r="F6265">
        <v>36.112166123649281</v>
      </c>
      <c r="G6265">
        <v>-39.256784700645383</v>
      </c>
      <c r="H6265">
        <v>0.99333333333333329</v>
      </c>
      <c r="I6265">
        <v>0.41666666666666669</v>
      </c>
      <c r="J6265">
        <v>36.354529654680483</v>
      </c>
      <c r="K6265">
        <v>22.703039358724563</v>
      </c>
      <c r="L6265">
        <v>-30.635069455742794</v>
      </c>
      <c r="O6265" t="s">
        <v>2994</v>
      </c>
      <c r="P6265">
        <v>0</v>
      </c>
      <c r="Q6265" t="s">
        <v>6860</v>
      </c>
      <c r="R6265" t="s">
        <v>8368</v>
      </c>
      <c r="S6265">
        <v>575</v>
      </c>
      <c r="T6265" t="s">
        <v>11564</v>
      </c>
      <c r="U6265" t="s">
        <v>15039</v>
      </c>
      <c r="V6265" t="s">
        <v>18586</v>
      </c>
      <c r="W6265" t="s">
        <v>24971</v>
      </c>
      <c r="X6265" t="s">
        <v>25700</v>
      </c>
      <c r="Y6265">
        <v>0</v>
      </c>
      <c r="Z6265" t="str">
        <f t="shared" si="97"/>
        <v>obj_art_C_14_1</v>
      </c>
      <c r="AA6265">
        <v>0.65972222222222221</v>
      </c>
    </row>
    <row r="6266" spans="1:27" x14ac:dyDescent="0.35">
      <c r="A6266">
        <v>88</v>
      </c>
      <c r="B6266" t="s">
        <v>89</v>
      </c>
      <c r="C6266" t="s">
        <v>135</v>
      </c>
      <c r="D6266">
        <v>23</v>
      </c>
      <c r="E6266">
        <v>307.597355044805</v>
      </c>
      <c r="F6266">
        <v>51.986742408067371</v>
      </c>
      <c r="G6266">
        <v>-34.206543450657193</v>
      </c>
      <c r="H6266">
        <v>1.9533333333333334</v>
      </c>
      <c r="I6266">
        <v>0.97666666666666668</v>
      </c>
      <c r="J6266">
        <v>26.614373246450871</v>
      </c>
      <c r="K6266">
        <v>22.167050742996754</v>
      </c>
      <c r="L6266">
        <v>-8.6536136337443477</v>
      </c>
      <c r="M6266">
        <v>4.01</v>
      </c>
      <c r="N6266">
        <v>2.0566666666666666</v>
      </c>
      <c r="O6266" t="s">
        <v>2994</v>
      </c>
      <c r="P6266">
        <v>0</v>
      </c>
      <c r="Q6266" t="s">
        <v>6860</v>
      </c>
      <c r="R6266" t="s">
        <v>8368</v>
      </c>
      <c r="S6266">
        <v>1251</v>
      </c>
      <c r="T6266" t="s">
        <v>11564</v>
      </c>
      <c r="U6266" t="s">
        <v>15040</v>
      </c>
      <c r="V6266" t="s">
        <v>18587</v>
      </c>
      <c r="W6266" t="s">
        <v>24972</v>
      </c>
      <c r="X6266" t="s">
        <v>25700</v>
      </c>
      <c r="Y6266">
        <v>1</v>
      </c>
      <c r="Z6266" t="str">
        <f t="shared" si="97"/>
        <v>obj_nat_I_13_1</v>
      </c>
      <c r="AA6266">
        <v>0.65277777777777779</v>
      </c>
    </row>
    <row r="6267" spans="1:27" x14ac:dyDescent="0.35">
      <c r="A6267">
        <v>88</v>
      </c>
      <c r="B6267" t="s">
        <v>89</v>
      </c>
      <c r="C6267" t="s">
        <v>135</v>
      </c>
      <c r="D6267">
        <v>23</v>
      </c>
      <c r="E6267">
        <v>297.89123324999775</v>
      </c>
      <c r="F6267">
        <v>25.944655328892985</v>
      </c>
      <c r="G6267">
        <v>-34.206543450657193</v>
      </c>
      <c r="H6267">
        <v>1.2633333333333334</v>
      </c>
      <c r="I6267">
        <v>0.97666666666666668</v>
      </c>
      <c r="J6267">
        <v>20.536666487250383</v>
      </c>
      <c r="K6267">
        <v>11.993181613140992</v>
      </c>
      <c r="L6267">
        <v>-9.0763867322029093</v>
      </c>
      <c r="M6267">
        <v>2.14</v>
      </c>
      <c r="N6267">
        <v>0.87666666666666671</v>
      </c>
      <c r="O6267" t="s">
        <v>2995</v>
      </c>
      <c r="P6267">
        <v>1</v>
      </c>
      <c r="Q6267" t="s">
        <v>6861</v>
      </c>
      <c r="R6267" t="s">
        <v>8368</v>
      </c>
      <c r="S6267">
        <v>717</v>
      </c>
      <c r="T6267" t="s">
        <v>11564</v>
      </c>
      <c r="U6267" t="s">
        <v>15040</v>
      </c>
      <c r="V6267" t="s">
        <v>18587</v>
      </c>
      <c r="W6267" t="s">
        <v>24973</v>
      </c>
      <c r="X6267" t="s">
        <v>25700</v>
      </c>
      <c r="Y6267">
        <v>1</v>
      </c>
      <c r="Z6267" t="str">
        <f t="shared" si="97"/>
        <v>obj_nat_I_08_1</v>
      </c>
      <c r="AA6267">
        <v>0.65277777777777779</v>
      </c>
    </row>
    <row r="6268" spans="1:27" x14ac:dyDescent="0.35">
      <c r="A6268">
        <v>88</v>
      </c>
      <c r="B6268" t="s">
        <v>89</v>
      </c>
      <c r="C6268" t="s">
        <v>135</v>
      </c>
      <c r="D6268">
        <v>23</v>
      </c>
      <c r="E6268">
        <v>297.18144113435881</v>
      </c>
      <c r="F6268">
        <v>16.041890657737955</v>
      </c>
      <c r="G6268">
        <v>-42.922913267054732</v>
      </c>
      <c r="H6268">
        <v>1.8933333333333333</v>
      </c>
      <c r="I6268">
        <v>0.56333333333333335</v>
      </c>
      <c r="J6268">
        <v>8.4728295727489193</v>
      </c>
      <c r="K6268">
        <v>9.4739982774402947</v>
      </c>
      <c r="L6268">
        <v>-27.526980676304884</v>
      </c>
      <c r="M6268">
        <v>2.02</v>
      </c>
      <c r="N6268">
        <v>0.12666666666666668</v>
      </c>
      <c r="O6268" t="s">
        <v>2996</v>
      </c>
      <c r="P6268">
        <v>0</v>
      </c>
      <c r="Q6268" t="s">
        <v>6862</v>
      </c>
      <c r="R6268" t="s">
        <v>8368</v>
      </c>
      <c r="S6268">
        <v>598</v>
      </c>
      <c r="T6268" t="s">
        <v>11564</v>
      </c>
      <c r="U6268" t="s">
        <v>15041</v>
      </c>
      <c r="V6268" t="s">
        <v>18588</v>
      </c>
      <c r="W6268" t="s">
        <v>24974</v>
      </c>
      <c r="X6268" t="s">
        <v>25700</v>
      </c>
      <c r="Y6268">
        <v>0</v>
      </c>
      <c r="Z6268" t="str">
        <f t="shared" si="97"/>
        <v>obj_art_C_01_1</v>
      </c>
      <c r="AA6268">
        <v>0.65277777777777779</v>
      </c>
    </row>
    <row r="6269" spans="1:27" x14ac:dyDescent="0.35">
      <c r="A6269">
        <v>88</v>
      </c>
      <c r="B6269" t="s">
        <v>89</v>
      </c>
      <c r="C6269" t="s">
        <v>135</v>
      </c>
      <c r="D6269">
        <v>23</v>
      </c>
      <c r="E6269">
        <v>268.02856942419083</v>
      </c>
      <c r="F6269">
        <v>36.647904604298994</v>
      </c>
      <c r="G6269">
        <v>-36.364177772525636</v>
      </c>
      <c r="H6269">
        <v>1.32</v>
      </c>
      <c r="I6269">
        <v>0.45</v>
      </c>
      <c r="J6269">
        <v>27.763564094165904</v>
      </c>
      <c r="K6269">
        <v>16.57567093267723</v>
      </c>
      <c r="L6269">
        <v>-17.864617141812602</v>
      </c>
      <c r="M6269">
        <v>2.3199999999999998</v>
      </c>
      <c r="N6269">
        <v>1</v>
      </c>
      <c r="O6269" t="s">
        <v>2997</v>
      </c>
      <c r="P6269">
        <v>1</v>
      </c>
      <c r="Q6269" t="s">
        <v>6863</v>
      </c>
      <c r="R6269" t="s">
        <v>8368</v>
      </c>
      <c r="S6269">
        <v>675</v>
      </c>
      <c r="T6269" t="s">
        <v>11565</v>
      </c>
      <c r="U6269" t="s">
        <v>15041</v>
      </c>
      <c r="V6269" t="s">
        <v>18589</v>
      </c>
      <c r="W6269" t="s">
        <v>24975</v>
      </c>
      <c r="X6269" t="s">
        <v>25700</v>
      </c>
      <c r="Y6269">
        <v>1</v>
      </c>
      <c r="Z6269" t="str">
        <f t="shared" si="97"/>
        <v>ani_art_I_09_1</v>
      </c>
      <c r="AA6269">
        <v>0.65277777777777779</v>
      </c>
    </row>
    <row r="6270" spans="1:27" x14ac:dyDescent="0.35">
      <c r="A6270">
        <v>88</v>
      </c>
      <c r="B6270" t="s">
        <v>89</v>
      </c>
      <c r="C6270" t="s">
        <v>135</v>
      </c>
      <c r="D6270">
        <v>23</v>
      </c>
      <c r="E6270">
        <v>242.77666841596925</v>
      </c>
      <c r="F6270">
        <v>54.713701760701284</v>
      </c>
      <c r="G6270">
        <v>-36.364177772525636</v>
      </c>
      <c r="H6270">
        <v>2.0233333333333334</v>
      </c>
      <c r="I6270">
        <v>0.45</v>
      </c>
      <c r="J6270">
        <v>27.04136825075846</v>
      </c>
      <c r="K6270">
        <v>23.205780661317714</v>
      </c>
      <c r="L6270">
        <v>-15.932815083320319</v>
      </c>
      <c r="M6270">
        <v>2.85</v>
      </c>
      <c r="N6270">
        <v>0.82666666666666666</v>
      </c>
      <c r="O6270" t="s">
        <v>2998</v>
      </c>
      <c r="P6270">
        <v>0</v>
      </c>
      <c r="Q6270" t="s">
        <v>6863</v>
      </c>
      <c r="R6270" t="s">
        <v>8368</v>
      </c>
      <c r="S6270">
        <v>693</v>
      </c>
      <c r="T6270" t="s">
        <v>11565</v>
      </c>
      <c r="U6270" t="s">
        <v>15042</v>
      </c>
      <c r="V6270" t="s">
        <v>18590</v>
      </c>
      <c r="W6270" t="s">
        <v>24976</v>
      </c>
      <c r="X6270" t="s">
        <v>25700</v>
      </c>
      <c r="Y6270">
        <v>1</v>
      </c>
      <c r="Z6270" t="str">
        <f t="shared" si="97"/>
        <v>ani_nat_C_05_1</v>
      </c>
      <c r="AA6270">
        <v>0.65277777777777779</v>
      </c>
    </row>
    <row r="6271" spans="1:27" x14ac:dyDescent="0.35">
      <c r="A6271">
        <v>88</v>
      </c>
      <c r="B6271" t="s">
        <v>89</v>
      </c>
      <c r="C6271" t="s">
        <v>135</v>
      </c>
      <c r="D6271">
        <v>23</v>
      </c>
      <c r="E6271">
        <v>259.28286863460607</v>
      </c>
      <c r="F6271">
        <v>38.977076540968866</v>
      </c>
      <c r="G6271">
        <v>-27.897003323783622</v>
      </c>
      <c r="H6271">
        <v>1.2633333333333334</v>
      </c>
      <c r="I6271">
        <v>0.35666666666666669</v>
      </c>
      <c r="J6271">
        <v>30.852567182824959</v>
      </c>
      <c r="K6271">
        <v>16.639976362458484</v>
      </c>
      <c r="L6271">
        <v>-10.027382068779795</v>
      </c>
      <c r="M6271">
        <v>2.2066666666666666</v>
      </c>
      <c r="N6271">
        <v>0.94333333333333336</v>
      </c>
      <c r="O6271" t="s">
        <v>2998</v>
      </c>
      <c r="P6271">
        <v>0</v>
      </c>
      <c r="Q6271" t="s">
        <v>6864</v>
      </c>
      <c r="R6271" t="s">
        <v>8368</v>
      </c>
      <c r="S6271">
        <v>827</v>
      </c>
      <c r="T6271" t="s">
        <v>11566</v>
      </c>
      <c r="U6271" t="s">
        <v>15042</v>
      </c>
      <c r="V6271" t="s">
        <v>18591</v>
      </c>
      <c r="W6271" t="s">
        <v>24977</v>
      </c>
      <c r="X6271" t="s">
        <v>25700</v>
      </c>
      <c r="Y6271">
        <v>1</v>
      </c>
      <c r="Z6271" t="str">
        <f t="shared" si="97"/>
        <v>obj_nat_I_03_1</v>
      </c>
      <c r="AA6271">
        <v>0.65277777777777779</v>
      </c>
    </row>
    <row r="6272" spans="1:27" x14ac:dyDescent="0.35">
      <c r="A6272">
        <v>88</v>
      </c>
      <c r="B6272" t="s">
        <v>89</v>
      </c>
      <c r="C6272" t="s">
        <v>135</v>
      </c>
      <c r="D6272">
        <v>23</v>
      </c>
      <c r="E6272">
        <v>272.07532408708607</v>
      </c>
      <c r="F6272">
        <v>20.066457049131365</v>
      </c>
      <c r="G6272">
        <v>-33.428414831882208</v>
      </c>
      <c r="H6272">
        <v>1.9533333333333334</v>
      </c>
      <c r="I6272">
        <v>0.54666666666666663</v>
      </c>
      <c r="J6272">
        <v>10.272930229930733</v>
      </c>
      <c r="K6272">
        <v>12.719188284956745</v>
      </c>
      <c r="L6272">
        <v>-22.574792752776208</v>
      </c>
      <c r="M6272">
        <v>2.1666666666666665</v>
      </c>
      <c r="N6272">
        <v>0.21333333333333335</v>
      </c>
      <c r="O6272" t="s">
        <v>2998</v>
      </c>
      <c r="P6272">
        <v>0</v>
      </c>
      <c r="Q6272" t="s">
        <v>6865</v>
      </c>
      <c r="R6272" t="s">
        <v>8368</v>
      </c>
      <c r="S6272">
        <v>690</v>
      </c>
      <c r="T6272" t="s">
        <v>11567</v>
      </c>
      <c r="U6272" t="s">
        <v>15043</v>
      </c>
      <c r="V6272" t="s">
        <v>18591</v>
      </c>
      <c r="W6272" t="s">
        <v>24978</v>
      </c>
      <c r="X6272" t="s">
        <v>25700</v>
      </c>
      <c r="Y6272">
        <v>1</v>
      </c>
      <c r="Z6272" t="str">
        <f t="shared" si="97"/>
        <v>ani_art_I_07_1</v>
      </c>
      <c r="AA6272">
        <v>0.65277777777777779</v>
      </c>
    </row>
    <row r="6273" spans="1:27" x14ac:dyDescent="0.35">
      <c r="A6273">
        <v>88</v>
      </c>
      <c r="B6273" t="s">
        <v>89</v>
      </c>
      <c r="C6273" t="s">
        <v>135</v>
      </c>
      <c r="D6273">
        <v>23</v>
      </c>
      <c r="E6273">
        <v>247.28928135420472</v>
      </c>
      <c r="F6273">
        <v>31.879345197783586</v>
      </c>
      <c r="G6273">
        <v>-12.891387724889096</v>
      </c>
      <c r="H6273">
        <v>1.2266666666666666</v>
      </c>
      <c r="I6273">
        <v>0.95</v>
      </c>
      <c r="J6273">
        <v>25.988596628627924</v>
      </c>
      <c r="K6273">
        <v>10.001866332422303</v>
      </c>
      <c r="L6273">
        <v>-8.7985390036971527</v>
      </c>
      <c r="M6273">
        <v>2.09</v>
      </c>
      <c r="N6273">
        <v>0.86333333333333329</v>
      </c>
      <c r="O6273" t="s">
        <v>2999</v>
      </c>
      <c r="P6273">
        <v>1</v>
      </c>
      <c r="Q6273" t="s">
        <v>6865</v>
      </c>
      <c r="R6273" t="s">
        <v>8368</v>
      </c>
      <c r="S6273">
        <v>636</v>
      </c>
      <c r="T6273" t="s">
        <v>11568</v>
      </c>
      <c r="U6273" t="s">
        <v>15044</v>
      </c>
      <c r="V6273" t="s">
        <v>18591</v>
      </c>
      <c r="W6273" t="s">
        <v>24979</v>
      </c>
      <c r="X6273" t="s">
        <v>25700</v>
      </c>
      <c r="Y6273">
        <v>1</v>
      </c>
      <c r="Z6273" t="str">
        <f t="shared" si="97"/>
        <v>obj_nat_I_06_1</v>
      </c>
      <c r="AA6273">
        <v>0.65277777777777779</v>
      </c>
    </row>
    <row r="6274" spans="1:27" x14ac:dyDescent="0.35">
      <c r="A6274">
        <v>88</v>
      </c>
      <c r="B6274" t="s">
        <v>89</v>
      </c>
      <c r="C6274" t="s">
        <v>135</v>
      </c>
      <c r="D6274">
        <v>23</v>
      </c>
      <c r="E6274">
        <v>259.96569201913104</v>
      </c>
      <c r="F6274">
        <v>29.38599657624767</v>
      </c>
      <c r="G6274">
        <v>-18.772886788130677</v>
      </c>
      <c r="H6274">
        <v>1.9333333333333333</v>
      </c>
      <c r="I6274">
        <v>0.59666666666666668</v>
      </c>
      <c r="J6274">
        <v>15.199653401507415</v>
      </c>
      <c r="K6274">
        <v>8.6368041148911239</v>
      </c>
      <c r="L6274">
        <v>-10.692677167633761</v>
      </c>
      <c r="M6274">
        <v>2.1666666666666665</v>
      </c>
      <c r="N6274">
        <v>0.23333333333333334</v>
      </c>
      <c r="O6274" t="s">
        <v>2999</v>
      </c>
      <c r="P6274">
        <v>1</v>
      </c>
      <c r="Q6274" t="s">
        <v>6866</v>
      </c>
      <c r="R6274" t="s">
        <v>8368</v>
      </c>
      <c r="S6274">
        <v>587</v>
      </c>
      <c r="T6274" t="s">
        <v>11569</v>
      </c>
      <c r="U6274" t="s">
        <v>15044</v>
      </c>
      <c r="V6274" t="s">
        <v>18592</v>
      </c>
      <c r="W6274" t="s">
        <v>24980</v>
      </c>
      <c r="X6274" t="s">
        <v>25700</v>
      </c>
      <c r="Y6274">
        <v>1</v>
      </c>
      <c r="Z6274" t="str">
        <f t="shared" si="97"/>
        <v>ani_nat_C_01_1</v>
      </c>
      <c r="AA6274">
        <v>0.65277777777777779</v>
      </c>
    </row>
    <row r="6275" spans="1:27" x14ac:dyDescent="0.35">
      <c r="A6275">
        <v>88</v>
      </c>
      <c r="B6275" t="s">
        <v>89</v>
      </c>
      <c r="C6275" t="s">
        <v>135</v>
      </c>
      <c r="D6275">
        <v>23</v>
      </c>
      <c r="E6275">
        <v>285.95552559917218</v>
      </c>
      <c r="F6275">
        <v>16.121269275233225</v>
      </c>
      <c r="G6275">
        <v>-24.526350830595838</v>
      </c>
      <c r="H6275">
        <v>1.19</v>
      </c>
      <c r="I6275">
        <v>0.6166666666666667</v>
      </c>
      <c r="J6275">
        <v>13.547285105238004</v>
      </c>
      <c r="K6275">
        <v>8.5754889476382115</v>
      </c>
      <c r="L6275">
        <v>-12.354294811559235</v>
      </c>
      <c r="M6275">
        <v>1.31</v>
      </c>
      <c r="N6275">
        <v>0.12</v>
      </c>
      <c r="O6275" t="s">
        <v>2999</v>
      </c>
      <c r="P6275">
        <v>1</v>
      </c>
      <c r="Q6275" t="s">
        <v>6866</v>
      </c>
      <c r="R6275" t="s">
        <v>8368</v>
      </c>
      <c r="S6275">
        <v>632</v>
      </c>
      <c r="T6275" t="s">
        <v>11570</v>
      </c>
      <c r="U6275" t="s">
        <v>15044</v>
      </c>
      <c r="V6275" t="s">
        <v>18593</v>
      </c>
      <c r="W6275" t="s">
        <v>24981</v>
      </c>
      <c r="X6275" t="s">
        <v>25700</v>
      </c>
      <c r="Y6275">
        <v>1</v>
      </c>
      <c r="Z6275" t="str">
        <f t="shared" ref="Z6275:Z6338" si="98" xml:space="preserve"> T6275&amp;"_"&amp;U6275&amp;"_"&amp;V6275&amp;"_"&amp;W6275&amp;"_"&amp;X6275</f>
        <v>obj_nat_I_15_1</v>
      </c>
      <c r="AA6275">
        <v>0.65277777777777779</v>
      </c>
    </row>
    <row r="6276" spans="1:27" x14ac:dyDescent="0.35">
      <c r="A6276">
        <v>88</v>
      </c>
      <c r="B6276" t="s">
        <v>89</v>
      </c>
      <c r="C6276" t="s">
        <v>135</v>
      </c>
      <c r="D6276">
        <v>23</v>
      </c>
      <c r="E6276">
        <v>267.40585937713433</v>
      </c>
      <c r="F6276">
        <v>2.556296891050009</v>
      </c>
      <c r="G6276">
        <v>-47.166171880825871</v>
      </c>
      <c r="H6276">
        <v>1.2366666666666666</v>
      </c>
      <c r="I6276">
        <v>0.57666666666666666</v>
      </c>
      <c r="J6276">
        <v>2.067086434811328</v>
      </c>
      <c r="K6276">
        <v>8.0933278597787091</v>
      </c>
      <c r="L6276">
        <v>-25.522562766203421</v>
      </c>
      <c r="M6276">
        <v>1.24</v>
      </c>
      <c r="N6276">
        <v>3.3333333333333335E-3</v>
      </c>
      <c r="O6276" t="s">
        <v>3000</v>
      </c>
      <c r="P6276">
        <v>0</v>
      </c>
      <c r="Q6276" t="s">
        <v>6867</v>
      </c>
      <c r="R6276" t="s">
        <v>8368</v>
      </c>
      <c r="S6276">
        <v>611</v>
      </c>
      <c r="T6276" t="s">
        <v>11571</v>
      </c>
      <c r="U6276" t="s">
        <v>15044</v>
      </c>
      <c r="V6276" t="s">
        <v>18594</v>
      </c>
      <c r="W6276" t="s">
        <v>24982</v>
      </c>
      <c r="X6276" t="s">
        <v>25700</v>
      </c>
      <c r="Y6276">
        <v>1</v>
      </c>
      <c r="Z6276" t="str">
        <f t="shared" si="98"/>
        <v>ani_nat_C_16_1</v>
      </c>
      <c r="AA6276">
        <v>0.65277777777777779</v>
      </c>
    </row>
    <row r="6277" spans="1:27" x14ac:dyDescent="0.35">
      <c r="A6277">
        <v>88</v>
      </c>
      <c r="B6277" t="s">
        <v>89</v>
      </c>
      <c r="C6277" t="s">
        <v>135</v>
      </c>
      <c r="D6277">
        <v>23</v>
      </c>
      <c r="E6277">
        <v>250.06280741676755</v>
      </c>
      <c r="F6277">
        <v>33.150510144977659</v>
      </c>
      <c r="G6277">
        <v>-33.28957960986677</v>
      </c>
      <c r="H6277">
        <v>5</v>
      </c>
      <c r="I6277">
        <v>0.39333333333333331</v>
      </c>
      <c r="J6277">
        <v>6.6301020289955321</v>
      </c>
      <c r="K6277">
        <v>11.906372229563615</v>
      </c>
      <c r="L6277">
        <v>-13.046966330161657</v>
      </c>
      <c r="O6277" t="s">
        <v>3001</v>
      </c>
      <c r="P6277">
        <v>1</v>
      </c>
      <c r="Q6277" t="s">
        <v>6868</v>
      </c>
      <c r="R6277" t="s">
        <v>8368</v>
      </c>
      <c r="S6277">
        <v>635</v>
      </c>
      <c r="T6277" t="s">
        <v>11572</v>
      </c>
      <c r="U6277" t="s">
        <v>15044</v>
      </c>
      <c r="V6277" t="s">
        <v>18595</v>
      </c>
      <c r="W6277" t="s">
        <v>24983</v>
      </c>
      <c r="X6277" t="s">
        <v>25700</v>
      </c>
      <c r="Y6277">
        <v>1</v>
      </c>
      <c r="Z6277" t="str">
        <f t="shared" si="98"/>
        <v>obj_nat_I_14_1</v>
      </c>
      <c r="AA6277">
        <v>0.65277777777777779</v>
      </c>
    </row>
    <row r="6278" spans="1:27" x14ac:dyDescent="0.35">
      <c r="A6278">
        <v>88</v>
      </c>
      <c r="B6278" t="s">
        <v>89</v>
      </c>
      <c r="C6278" t="s">
        <v>135</v>
      </c>
      <c r="D6278">
        <v>23</v>
      </c>
      <c r="E6278">
        <v>275.8573434359659</v>
      </c>
      <c r="F6278">
        <v>27.635360516585251</v>
      </c>
      <c r="G6278">
        <v>-17.195190634555434</v>
      </c>
      <c r="H6278">
        <v>2.0233333333333334</v>
      </c>
      <c r="I6278">
        <v>0.73666666666666669</v>
      </c>
      <c r="J6278">
        <v>13.658333039498476</v>
      </c>
      <c r="K6278">
        <v>11.756030517564874</v>
      </c>
      <c r="L6278">
        <v>-12.884707734796368</v>
      </c>
      <c r="M6278">
        <v>2.23</v>
      </c>
      <c r="N6278">
        <v>0.20666666666666667</v>
      </c>
      <c r="O6278" t="s">
        <v>3002</v>
      </c>
      <c r="P6278">
        <v>0</v>
      </c>
      <c r="Q6278" t="s">
        <v>6868</v>
      </c>
      <c r="R6278" t="s">
        <v>8368</v>
      </c>
      <c r="S6278">
        <v>595</v>
      </c>
      <c r="T6278" t="s">
        <v>11572</v>
      </c>
      <c r="U6278" t="s">
        <v>15045</v>
      </c>
      <c r="V6278" t="s">
        <v>18596</v>
      </c>
      <c r="W6278" t="s">
        <v>24984</v>
      </c>
      <c r="X6278" t="s">
        <v>25700</v>
      </c>
      <c r="Y6278">
        <v>1</v>
      </c>
      <c r="Z6278" t="str">
        <f t="shared" si="98"/>
        <v>obj_art_C_17_1</v>
      </c>
      <c r="AA6278">
        <v>0.65277777777777779</v>
      </c>
    </row>
    <row r="6279" spans="1:27" x14ac:dyDescent="0.35">
      <c r="A6279">
        <v>88</v>
      </c>
      <c r="B6279" t="s">
        <v>89</v>
      </c>
      <c r="C6279" t="s">
        <v>135</v>
      </c>
      <c r="D6279">
        <v>23</v>
      </c>
      <c r="E6279">
        <v>262.85075134985777</v>
      </c>
      <c r="F6279">
        <v>19.374725067219224</v>
      </c>
      <c r="G6279">
        <v>-20.499959786495509</v>
      </c>
      <c r="H6279">
        <v>5</v>
      </c>
      <c r="I6279">
        <v>0.62333333333333329</v>
      </c>
      <c r="J6279">
        <v>3.8749450134438446</v>
      </c>
      <c r="K6279">
        <v>10.056022040496737</v>
      </c>
      <c r="L6279">
        <v>-11.387925373600652</v>
      </c>
      <c r="O6279" t="s">
        <v>3002</v>
      </c>
      <c r="P6279">
        <v>0</v>
      </c>
      <c r="Q6279" t="s">
        <v>6868</v>
      </c>
      <c r="R6279" t="s">
        <v>8368</v>
      </c>
      <c r="S6279">
        <v>705</v>
      </c>
      <c r="T6279" t="s">
        <v>11572</v>
      </c>
      <c r="U6279" t="s">
        <v>15045</v>
      </c>
      <c r="V6279" t="s">
        <v>18596</v>
      </c>
      <c r="W6279" t="s">
        <v>24985</v>
      </c>
      <c r="X6279" t="s">
        <v>25700</v>
      </c>
      <c r="Y6279">
        <v>1</v>
      </c>
      <c r="Z6279" t="str">
        <f t="shared" si="98"/>
        <v>obj_art_C_09_1</v>
      </c>
      <c r="AA6279">
        <v>0.65277777777777779</v>
      </c>
    </row>
    <row r="6280" spans="1:27" x14ac:dyDescent="0.35">
      <c r="A6280">
        <v>88</v>
      </c>
      <c r="B6280" t="s">
        <v>89</v>
      </c>
      <c r="C6280" t="s">
        <v>135</v>
      </c>
      <c r="D6280">
        <v>23</v>
      </c>
      <c r="E6280">
        <v>262.56000133102964</v>
      </c>
      <c r="F6280">
        <v>12.05643523207867</v>
      </c>
      <c r="G6280">
        <v>-23.33232594260129</v>
      </c>
      <c r="H6280">
        <v>0.27</v>
      </c>
      <c r="I6280">
        <v>0.70333333333333337</v>
      </c>
      <c r="J6280">
        <v>44.653463822513586</v>
      </c>
      <c r="K6280">
        <v>9.0405311397359789</v>
      </c>
      <c r="L6280">
        <v>-12.385404805959235</v>
      </c>
      <c r="M6280">
        <v>0.39666666666666667</v>
      </c>
      <c r="N6280">
        <v>0.12666666666666668</v>
      </c>
      <c r="O6280" t="s">
        <v>3003</v>
      </c>
      <c r="P6280">
        <v>1</v>
      </c>
      <c r="Q6280" t="s">
        <v>6869</v>
      </c>
      <c r="R6280" t="s">
        <v>8368</v>
      </c>
      <c r="S6280">
        <v>650</v>
      </c>
      <c r="T6280" t="s">
        <v>11572</v>
      </c>
      <c r="U6280" t="s">
        <v>15045</v>
      </c>
      <c r="V6280" t="s">
        <v>18596</v>
      </c>
      <c r="W6280" t="s">
        <v>24986</v>
      </c>
      <c r="X6280" t="s">
        <v>25700</v>
      </c>
      <c r="Y6280">
        <v>1</v>
      </c>
      <c r="Z6280" t="str">
        <f t="shared" si="98"/>
        <v>obj_art_C_06_1</v>
      </c>
      <c r="AA6280">
        <v>0.65277777777777779</v>
      </c>
    </row>
    <row r="6281" spans="1:27" x14ac:dyDescent="0.35">
      <c r="A6281">
        <v>88</v>
      </c>
      <c r="B6281" t="s">
        <v>89</v>
      </c>
      <c r="C6281" t="s">
        <v>135</v>
      </c>
      <c r="D6281">
        <v>23</v>
      </c>
      <c r="E6281">
        <v>248.88466131592071</v>
      </c>
      <c r="F6281">
        <v>19.085022907181877</v>
      </c>
      <c r="G6281">
        <v>-28.586188279008475</v>
      </c>
      <c r="H6281">
        <v>4.7633333333333336</v>
      </c>
      <c r="I6281">
        <v>0.59666666666666668</v>
      </c>
      <c r="J6281">
        <v>4.006652814663795</v>
      </c>
      <c r="K6281">
        <v>9.3118982146127571</v>
      </c>
      <c r="L6281">
        <v>-19.849988262393033</v>
      </c>
      <c r="O6281" t="s">
        <v>3004</v>
      </c>
      <c r="P6281">
        <v>0</v>
      </c>
      <c r="Q6281" t="s">
        <v>6870</v>
      </c>
      <c r="R6281" t="s">
        <v>8368</v>
      </c>
      <c r="S6281">
        <v>552</v>
      </c>
      <c r="T6281" t="s">
        <v>11572</v>
      </c>
      <c r="U6281" t="s">
        <v>15046</v>
      </c>
      <c r="V6281" t="s">
        <v>18597</v>
      </c>
      <c r="W6281" t="s">
        <v>24987</v>
      </c>
      <c r="X6281" t="s">
        <v>25700</v>
      </c>
      <c r="Y6281">
        <v>1</v>
      </c>
      <c r="Z6281" t="str">
        <f t="shared" si="98"/>
        <v>obj_nat_I_05_1</v>
      </c>
      <c r="AA6281">
        <v>0.65277777777777779</v>
      </c>
    </row>
    <row r="6282" spans="1:27" x14ac:dyDescent="0.35">
      <c r="A6282">
        <v>88</v>
      </c>
      <c r="B6282" t="s">
        <v>89</v>
      </c>
      <c r="C6282" t="s">
        <v>135</v>
      </c>
      <c r="D6282">
        <v>23</v>
      </c>
      <c r="E6282">
        <v>251.18715644932428</v>
      </c>
      <c r="F6282">
        <v>41.491386319898751</v>
      </c>
      <c r="G6282">
        <v>-28.048904370274375</v>
      </c>
      <c r="H6282">
        <v>4.543333333333333</v>
      </c>
      <c r="I6282">
        <v>0.57999999999999996</v>
      </c>
      <c r="J6282">
        <v>9.1323667615331079</v>
      </c>
      <c r="K6282">
        <v>12.516253001870544</v>
      </c>
      <c r="L6282">
        <v>-14.713663689396505</v>
      </c>
      <c r="O6282" t="s">
        <v>3005</v>
      </c>
      <c r="P6282">
        <v>1</v>
      </c>
      <c r="Q6282" t="s">
        <v>6871</v>
      </c>
      <c r="R6282" t="s">
        <v>8368</v>
      </c>
      <c r="S6282">
        <v>640</v>
      </c>
      <c r="T6282" t="s">
        <v>11573</v>
      </c>
      <c r="U6282" t="s">
        <v>15047</v>
      </c>
      <c r="V6282" t="s">
        <v>18597</v>
      </c>
      <c r="W6282" t="s">
        <v>24988</v>
      </c>
      <c r="X6282" t="s">
        <v>25700</v>
      </c>
      <c r="Y6282">
        <v>1</v>
      </c>
      <c r="Z6282" t="str">
        <f t="shared" si="98"/>
        <v>ani_art_I_14_1</v>
      </c>
      <c r="AA6282">
        <v>0.65277777777777779</v>
      </c>
    </row>
    <row r="6283" spans="1:27" x14ac:dyDescent="0.35">
      <c r="A6283">
        <v>88</v>
      </c>
      <c r="B6283" t="s">
        <v>89</v>
      </c>
      <c r="C6283" t="s">
        <v>135</v>
      </c>
      <c r="D6283">
        <v>23</v>
      </c>
      <c r="E6283">
        <v>242.97359476308753</v>
      </c>
      <c r="F6283">
        <v>304.10272908826903</v>
      </c>
      <c r="G6283">
        <v>-31.754940776417197</v>
      </c>
      <c r="H6283">
        <v>4.793333333333333</v>
      </c>
      <c r="I6283">
        <v>0.69</v>
      </c>
      <c r="J6283">
        <v>63.442850296579081</v>
      </c>
      <c r="K6283">
        <v>168.91869212330025</v>
      </c>
      <c r="L6283">
        <v>-18.184314239884262</v>
      </c>
      <c r="O6283" t="s">
        <v>3006</v>
      </c>
      <c r="P6283">
        <v>0</v>
      </c>
      <c r="Q6283" t="s">
        <v>6872</v>
      </c>
      <c r="R6283" t="s">
        <v>8368</v>
      </c>
      <c r="S6283">
        <v>787</v>
      </c>
      <c r="T6283" t="s">
        <v>11574</v>
      </c>
      <c r="U6283" t="s">
        <v>15048</v>
      </c>
      <c r="V6283" t="s">
        <v>18597</v>
      </c>
      <c r="W6283" t="s">
        <v>24989</v>
      </c>
      <c r="X6283" t="s">
        <v>25700</v>
      </c>
      <c r="Y6283">
        <v>0</v>
      </c>
      <c r="Z6283" t="str">
        <f t="shared" si="98"/>
        <v>obj_nat_I_18_1</v>
      </c>
      <c r="AA6283">
        <v>0.65277777777777779</v>
      </c>
    </row>
    <row r="6284" spans="1:27" x14ac:dyDescent="0.35">
      <c r="A6284">
        <v>88</v>
      </c>
      <c r="B6284" t="s">
        <v>89</v>
      </c>
      <c r="C6284" t="s">
        <v>135</v>
      </c>
      <c r="D6284">
        <v>23</v>
      </c>
      <c r="E6284">
        <v>321.90811467751473</v>
      </c>
      <c r="F6284">
        <v>16.474821797090296</v>
      </c>
      <c r="G6284">
        <v>-48.733345207382236</v>
      </c>
      <c r="H6284">
        <v>1.8233333333333333</v>
      </c>
      <c r="I6284">
        <v>0.62666666666666671</v>
      </c>
      <c r="J6284">
        <v>9.0355512598301448</v>
      </c>
      <c r="K6284">
        <v>87.870184562807879</v>
      </c>
      <c r="L6284">
        <v>-24.1197541394409</v>
      </c>
      <c r="M6284">
        <v>1.9733333333333334</v>
      </c>
      <c r="N6284">
        <v>0.15</v>
      </c>
      <c r="O6284" t="s">
        <v>3007</v>
      </c>
      <c r="P6284">
        <v>1</v>
      </c>
      <c r="Q6284" t="s">
        <v>6873</v>
      </c>
      <c r="R6284" t="s">
        <v>8368</v>
      </c>
      <c r="S6284">
        <v>989</v>
      </c>
      <c r="T6284" t="s">
        <v>11574</v>
      </c>
      <c r="U6284" t="s">
        <v>15048</v>
      </c>
      <c r="V6284" t="s">
        <v>18597</v>
      </c>
      <c r="W6284" t="s">
        <v>24990</v>
      </c>
      <c r="X6284" t="s">
        <v>25700</v>
      </c>
      <c r="Y6284">
        <v>1</v>
      </c>
      <c r="Z6284" t="str">
        <f t="shared" si="98"/>
        <v>obj_nat_I_10_1</v>
      </c>
      <c r="AA6284">
        <v>0.65277777777777779</v>
      </c>
    </row>
    <row r="6285" spans="1:27" x14ac:dyDescent="0.35">
      <c r="A6285">
        <v>88</v>
      </c>
      <c r="B6285" t="s">
        <v>89</v>
      </c>
      <c r="C6285" t="s">
        <v>135</v>
      </c>
      <c r="D6285">
        <v>23</v>
      </c>
      <c r="E6285">
        <v>307.23194382956206</v>
      </c>
      <c r="F6285">
        <v>37.501191591159227</v>
      </c>
      <c r="G6285">
        <v>-48.219914257707799</v>
      </c>
      <c r="H6285">
        <v>4.49</v>
      </c>
      <c r="I6285">
        <v>0.59</v>
      </c>
      <c r="J6285">
        <v>8.3521584835543923</v>
      </c>
      <c r="K6285">
        <v>33.876568400467825</v>
      </c>
      <c r="L6285">
        <v>-13.358861307306688</v>
      </c>
      <c r="M6285">
        <v>4.9066666666666663</v>
      </c>
      <c r="N6285">
        <v>0.41666666666666669</v>
      </c>
      <c r="O6285" t="s">
        <v>3008</v>
      </c>
      <c r="P6285">
        <v>0</v>
      </c>
      <c r="Q6285" t="s">
        <v>6873</v>
      </c>
      <c r="R6285" t="s">
        <v>8368</v>
      </c>
      <c r="S6285">
        <v>609</v>
      </c>
      <c r="T6285" t="s">
        <v>11574</v>
      </c>
      <c r="U6285" t="s">
        <v>15049</v>
      </c>
      <c r="V6285" t="s">
        <v>18598</v>
      </c>
      <c r="W6285" t="s">
        <v>24991</v>
      </c>
      <c r="X6285" t="s">
        <v>25700</v>
      </c>
      <c r="Y6285">
        <v>1</v>
      </c>
      <c r="Z6285" t="str">
        <f t="shared" si="98"/>
        <v>obj_art_C_03_1</v>
      </c>
      <c r="AA6285">
        <v>0.65277777777777779</v>
      </c>
    </row>
    <row r="6286" spans="1:27" x14ac:dyDescent="0.35">
      <c r="A6286">
        <v>88</v>
      </c>
      <c r="B6286" t="s">
        <v>89</v>
      </c>
      <c r="C6286" t="s">
        <v>135</v>
      </c>
      <c r="D6286">
        <v>23</v>
      </c>
      <c r="E6286">
        <v>275.81392913741263</v>
      </c>
      <c r="F6286">
        <v>30.752298479881222</v>
      </c>
      <c r="G6286">
        <v>-26.143143544735302</v>
      </c>
      <c r="H6286">
        <v>1.97</v>
      </c>
      <c r="I6286">
        <v>0.8666666666666667</v>
      </c>
      <c r="J6286">
        <v>15.610303796894021</v>
      </c>
      <c r="K6286">
        <v>15.51291513935028</v>
      </c>
      <c r="L6286">
        <v>-11.639150228397208</v>
      </c>
      <c r="M6286">
        <v>3.4166666666666665</v>
      </c>
      <c r="N6286">
        <v>1.4466666666666668</v>
      </c>
      <c r="O6286" t="s">
        <v>3009</v>
      </c>
      <c r="P6286">
        <v>1</v>
      </c>
      <c r="Q6286" t="s">
        <v>6873</v>
      </c>
      <c r="R6286" t="s">
        <v>8368</v>
      </c>
      <c r="S6286">
        <v>708</v>
      </c>
      <c r="T6286" t="s">
        <v>11575</v>
      </c>
      <c r="U6286" t="s">
        <v>15049</v>
      </c>
      <c r="V6286" t="s">
        <v>18599</v>
      </c>
      <c r="W6286" t="s">
        <v>24992</v>
      </c>
      <c r="X6286" t="s">
        <v>25700</v>
      </c>
      <c r="Y6286">
        <v>1</v>
      </c>
      <c r="Z6286" t="str">
        <f t="shared" si="98"/>
        <v>ani_art_I_12_1</v>
      </c>
      <c r="AA6286">
        <v>0.65277777777777779</v>
      </c>
    </row>
    <row r="6287" spans="1:27" x14ac:dyDescent="0.35">
      <c r="A6287">
        <v>88</v>
      </c>
      <c r="B6287" t="s">
        <v>89</v>
      </c>
      <c r="C6287" t="s">
        <v>135</v>
      </c>
      <c r="D6287">
        <v>23</v>
      </c>
      <c r="E6287">
        <v>289.73235013018564</v>
      </c>
      <c r="F6287">
        <v>18.438660268693003</v>
      </c>
      <c r="G6287">
        <v>-38.273508739564889</v>
      </c>
      <c r="H6287">
        <v>4.6966666666666663</v>
      </c>
      <c r="I6287">
        <v>0.65666666666666662</v>
      </c>
      <c r="J6287">
        <v>3.9259035348530174</v>
      </c>
      <c r="K6287">
        <v>9.9350344588021553</v>
      </c>
      <c r="L6287">
        <v>-17.029154539144148</v>
      </c>
      <c r="O6287" t="s">
        <v>3010</v>
      </c>
      <c r="P6287">
        <v>0</v>
      </c>
      <c r="Q6287" t="s">
        <v>6873</v>
      </c>
      <c r="R6287" t="s">
        <v>8368</v>
      </c>
      <c r="S6287">
        <v>618</v>
      </c>
      <c r="T6287" t="s">
        <v>11576</v>
      </c>
      <c r="U6287" t="s">
        <v>15050</v>
      </c>
      <c r="V6287" t="s">
        <v>18599</v>
      </c>
      <c r="W6287" t="s">
        <v>24993</v>
      </c>
      <c r="X6287" t="s">
        <v>25700</v>
      </c>
      <c r="Y6287">
        <v>1</v>
      </c>
      <c r="Z6287" t="str">
        <f t="shared" si="98"/>
        <v>obj_nat_I_17_1</v>
      </c>
      <c r="AA6287">
        <v>0.65277777777777779</v>
      </c>
    </row>
    <row r="6288" spans="1:27" x14ac:dyDescent="0.35">
      <c r="A6288">
        <v>88</v>
      </c>
      <c r="B6288" t="s">
        <v>89</v>
      </c>
      <c r="C6288" t="s">
        <v>135</v>
      </c>
      <c r="D6288">
        <v>23</v>
      </c>
      <c r="E6288">
        <v>273.76934483470677</v>
      </c>
      <c r="F6288">
        <v>39.074135299912243</v>
      </c>
      <c r="G6288">
        <v>-30.368347463044227</v>
      </c>
      <c r="H6288">
        <v>4.6033333333333335</v>
      </c>
      <c r="I6288">
        <v>0.66666666666666663</v>
      </c>
      <c r="J6288">
        <v>8.48822635045161</v>
      </c>
      <c r="K6288">
        <v>14.050213652573111</v>
      </c>
      <c r="L6288">
        <v>-19.953863216800038</v>
      </c>
      <c r="O6288" t="s">
        <v>3010</v>
      </c>
      <c r="P6288">
        <v>0</v>
      </c>
      <c r="Q6288" t="s">
        <v>6873</v>
      </c>
      <c r="R6288" t="s">
        <v>8368</v>
      </c>
      <c r="S6288">
        <v>772</v>
      </c>
      <c r="T6288" t="s">
        <v>11577</v>
      </c>
      <c r="U6288" t="s">
        <v>15051</v>
      </c>
      <c r="V6288" t="s">
        <v>18599</v>
      </c>
      <c r="W6288" t="s">
        <v>24994</v>
      </c>
      <c r="X6288" t="s">
        <v>25700</v>
      </c>
      <c r="Y6288">
        <v>1</v>
      </c>
      <c r="Z6288" t="str">
        <f t="shared" si="98"/>
        <v>ani_art_I_16_1</v>
      </c>
      <c r="AA6288">
        <v>0.65277777777777779</v>
      </c>
    </row>
    <row r="6289" spans="1:27" x14ac:dyDescent="0.35">
      <c r="A6289">
        <v>88</v>
      </c>
      <c r="B6289" t="s">
        <v>89</v>
      </c>
      <c r="C6289" t="s">
        <v>135</v>
      </c>
      <c r="D6289">
        <v>23</v>
      </c>
      <c r="E6289">
        <v>257.147646441468</v>
      </c>
      <c r="F6289">
        <v>34.720242888256962</v>
      </c>
      <c r="G6289">
        <v>-20.379085700763333</v>
      </c>
      <c r="H6289">
        <v>1.9466666666666668</v>
      </c>
      <c r="I6289">
        <v>0.63</v>
      </c>
      <c r="J6289">
        <v>17.835741209721043</v>
      </c>
      <c r="K6289">
        <v>14.407449381465252</v>
      </c>
      <c r="L6289">
        <v>-11.979627020298</v>
      </c>
      <c r="M6289">
        <v>2.5466666666666669</v>
      </c>
      <c r="N6289">
        <v>0.6</v>
      </c>
      <c r="O6289" t="s">
        <v>3010</v>
      </c>
      <c r="P6289">
        <v>0</v>
      </c>
      <c r="Q6289" t="s">
        <v>6874</v>
      </c>
      <c r="R6289" t="s">
        <v>8368</v>
      </c>
      <c r="S6289">
        <v>635</v>
      </c>
      <c r="T6289" t="s">
        <v>11578</v>
      </c>
      <c r="U6289" t="s">
        <v>15051</v>
      </c>
      <c r="V6289" t="s">
        <v>18600</v>
      </c>
      <c r="W6289" t="s">
        <v>24995</v>
      </c>
      <c r="X6289" t="s">
        <v>25700</v>
      </c>
      <c r="Y6289">
        <v>1</v>
      </c>
      <c r="Z6289" t="str">
        <f t="shared" si="98"/>
        <v>obj_art_C_04_1</v>
      </c>
      <c r="AA6289">
        <v>0.65277777777777779</v>
      </c>
    </row>
    <row r="6290" spans="1:27" x14ac:dyDescent="0.35">
      <c r="A6290">
        <v>88</v>
      </c>
      <c r="B6290" t="s">
        <v>89</v>
      </c>
      <c r="C6290" t="s">
        <v>135</v>
      </c>
      <c r="D6290">
        <v>23</v>
      </c>
      <c r="E6290">
        <v>284.26771191992066</v>
      </c>
      <c r="F6290">
        <v>-6.9404090722069629</v>
      </c>
      <c r="G6290">
        <v>-40.930408165018989</v>
      </c>
      <c r="H6290">
        <v>5</v>
      </c>
      <c r="I6290">
        <v>0.65666666666666662</v>
      </c>
      <c r="J6290">
        <v>-1.3880818144413927</v>
      </c>
      <c r="K6290">
        <v>14.407449381465252</v>
      </c>
      <c r="L6290">
        <v>-27.677726873866202</v>
      </c>
      <c r="O6290" t="s">
        <v>3011</v>
      </c>
      <c r="P6290">
        <v>1</v>
      </c>
      <c r="Q6290" t="s">
        <v>6874</v>
      </c>
      <c r="R6290" t="s">
        <v>8368</v>
      </c>
      <c r="S6290">
        <v>761</v>
      </c>
      <c r="T6290" t="s">
        <v>11579</v>
      </c>
      <c r="U6290" t="s">
        <v>15052</v>
      </c>
      <c r="V6290" t="s">
        <v>18600</v>
      </c>
      <c r="W6290" t="s">
        <v>24996</v>
      </c>
      <c r="X6290" t="s">
        <v>25700</v>
      </c>
      <c r="Y6290">
        <v>1</v>
      </c>
      <c r="Z6290" t="str">
        <f t="shared" si="98"/>
        <v>ani_nat_C_08_1</v>
      </c>
      <c r="AA6290">
        <v>0.65277777777777779</v>
      </c>
    </row>
    <row r="6291" spans="1:27" x14ac:dyDescent="0.35">
      <c r="A6291">
        <v>88</v>
      </c>
      <c r="B6291" t="s">
        <v>89</v>
      </c>
      <c r="C6291" t="s">
        <v>135</v>
      </c>
      <c r="D6291">
        <v>23</v>
      </c>
      <c r="E6291">
        <v>258.47088264818694</v>
      </c>
      <c r="F6291">
        <v>30.109464398766214</v>
      </c>
      <c r="G6291">
        <v>-32.906623068327121</v>
      </c>
      <c r="H6291">
        <v>3.5733333333333333</v>
      </c>
      <c r="I6291">
        <v>0.45333333333333331</v>
      </c>
      <c r="J6291">
        <v>8.426156081744276</v>
      </c>
      <c r="K6291">
        <v>16.029012906718872</v>
      </c>
      <c r="L6291">
        <v>-15.014607715839427</v>
      </c>
      <c r="O6291" t="s">
        <v>3011</v>
      </c>
      <c r="P6291">
        <v>1</v>
      </c>
      <c r="Q6291" t="s">
        <v>6874</v>
      </c>
      <c r="R6291" t="s">
        <v>8368</v>
      </c>
      <c r="S6291">
        <v>580</v>
      </c>
      <c r="T6291" t="s">
        <v>11579</v>
      </c>
      <c r="U6291" t="s">
        <v>15052</v>
      </c>
      <c r="V6291" t="s">
        <v>18600</v>
      </c>
      <c r="W6291" t="s">
        <v>24997</v>
      </c>
      <c r="X6291" t="s">
        <v>25700</v>
      </c>
      <c r="Y6291">
        <v>1</v>
      </c>
      <c r="Z6291" t="str">
        <f t="shared" si="98"/>
        <v>ani_nat_C_04_1</v>
      </c>
      <c r="AA6291">
        <v>0.65277777777777779</v>
      </c>
    </row>
    <row r="6292" spans="1:27" x14ac:dyDescent="0.35">
      <c r="A6292">
        <v>88</v>
      </c>
      <c r="B6292" t="s">
        <v>89</v>
      </c>
      <c r="C6292" t="s">
        <v>135</v>
      </c>
      <c r="D6292">
        <v>23</v>
      </c>
      <c r="E6292">
        <v>228.73280623614573</v>
      </c>
      <c r="F6292">
        <v>52.209977910645726</v>
      </c>
      <c r="G6292">
        <v>-32.906623068327121</v>
      </c>
      <c r="H6292">
        <v>3.5033333333333334</v>
      </c>
      <c r="I6292">
        <v>0.45333333333333331</v>
      </c>
      <c r="J6292">
        <v>14.902943266597257</v>
      </c>
      <c r="K6292">
        <v>28.349822051906983</v>
      </c>
      <c r="L6292">
        <v>-12.565777572034717</v>
      </c>
      <c r="O6292" t="s">
        <v>3011</v>
      </c>
      <c r="P6292">
        <v>1</v>
      </c>
      <c r="Q6292" t="s">
        <v>6874</v>
      </c>
      <c r="R6292" t="s">
        <v>8368</v>
      </c>
      <c r="S6292">
        <v>636</v>
      </c>
      <c r="T6292" t="s">
        <v>11579</v>
      </c>
      <c r="U6292" t="s">
        <v>15053</v>
      </c>
      <c r="V6292" t="s">
        <v>18601</v>
      </c>
      <c r="W6292" t="s">
        <v>24998</v>
      </c>
      <c r="X6292" t="s">
        <v>25700</v>
      </c>
      <c r="Y6292">
        <v>1</v>
      </c>
      <c r="Z6292" t="str">
        <f t="shared" si="98"/>
        <v>ani_art_I_03_1</v>
      </c>
      <c r="AA6292">
        <v>0.65277777777777779</v>
      </c>
    </row>
    <row r="6293" spans="1:27" x14ac:dyDescent="0.35">
      <c r="A6293">
        <v>88</v>
      </c>
      <c r="B6293" t="s">
        <v>89</v>
      </c>
      <c r="C6293" t="s">
        <v>135</v>
      </c>
      <c r="D6293">
        <v>23</v>
      </c>
      <c r="E6293">
        <v>263.7763179871348</v>
      </c>
      <c r="F6293">
        <v>23.04531508486469</v>
      </c>
      <c r="G6293">
        <v>-35.213844247012304</v>
      </c>
      <c r="H6293">
        <v>1.9666666666666666</v>
      </c>
      <c r="I6293">
        <v>0.57999999999999996</v>
      </c>
      <c r="J6293">
        <v>11.717956822812555</v>
      </c>
      <c r="K6293">
        <v>21.459235753005657</v>
      </c>
      <c r="L6293">
        <v>-24.460744117624493</v>
      </c>
      <c r="M6293">
        <v>2.2166666666666668</v>
      </c>
      <c r="N6293">
        <v>0.25</v>
      </c>
      <c r="O6293" t="s">
        <v>3011</v>
      </c>
      <c r="P6293">
        <v>1</v>
      </c>
      <c r="Q6293" t="s">
        <v>6875</v>
      </c>
      <c r="R6293" t="s">
        <v>8368</v>
      </c>
      <c r="S6293">
        <v>631</v>
      </c>
      <c r="T6293" t="s">
        <v>11580</v>
      </c>
      <c r="U6293" t="s">
        <v>15053</v>
      </c>
      <c r="V6293" t="s">
        <v>18602</v>
      </c>
      <c r="W6293" t="s">
        <v>24999</v>
      </c>
      <c r="X6293" t="s">
        <v>25700</v>
      </c>
      <c r="Y6293">
        <v>1</v>
      </c>
      <c r="Z6293" t="str">
        <f t="shared" si="98"/>
        <v>obj_art_C_08_1</v>
      </c>
      <c r="AA6293">
        <v>0.65277777777777779</v>
      </c>
    </row>
    <row r="6294" spans="1:27" x14ac:dyDescent="0.35">
      <c r="A6294">
        <v>88</v>
      </c>
      <c r="B6294" t="s">
        <v>89</v>
      </c>
      <c r="C6294" t="s">
        <v>135</v>
      </c>
      <c r="D6294">
        <v>23</v>
      </c>
      <c r="E6294">
        <v>250.82251986518227</v>
      </c>
      <c r="F6294">
        <v>26.435931285753348</v>
      </c>
      <c r="G6294">
        <v>-29.655932982738609</v>
      </c>
      <c r="H6294">
        <v>1.1433333333333333</v>
      </c>
      <c r="I6294">
        <v>0.79333333333333333</v>
      </c>
      <c r="J6294">
        <v>23.121805789288643</v>
      </c>
      <c r="K6294">
        <v>12.567809556157867</v>
      </c>
      <c r="L6294">
        <v>-10.762052325564902</v>
      </c>
      <c r="M6294">
        <v>1.3666666666666667</v>
      </c>
      <c r="N6294">
        <v>0.22333333333333333</v>
      </c>
      <c r="O6294" t="s">
        <v>3011</v>
      </c>
      <c r="P6294">
        <v>1</v>
      </c>
      <c r="Q6294" t="s">
        <v>6876</v>
      </c>
      <c r="R6294" t="s">
        <v>8368</v>
      </c>
      <c r="S6294">
        <v>611</v>
      </c>
      <c r="T6294" t="s">
        <v>11581</v>
      </c>
      <c r="U6294" t="s">
        <v>15054</v>
      </c>
      <c r="V6294" t="s">
        <v>18602</v>
      </c>
      <c r="W6294" t="s">
        <v>25000</v>
      </c>
      <c r="X6294" t="s">
        <v>25700</v>
      </c>
      <c r="Y6294">
        <v>1</v>
      </c>
      <c r="Z6294" t="str">
        <f t="shared" si="98"/>
        <v>ani_nat_C_18_1</v>
      </c>
      <c r="AA6294">
        <v>0.65277777777777779</v>
      </c>
    </row>
    <row r="6295" spans="1:27" x14ac:dyDescent="0.35">
      <c r="A6295">
        <v>88</v>
      </c>
      <c r="B6295" t="s">
        <v>89</v>
      </c>
      <c r="C6295" t="s">
        <v>135</v>
      </c>
      <c r="D6295">
        <v>23</v>
      </c>
      <c r="E6295">
        <v>250.52518070461088</v>
      </c>
      <c r="F6295">
        <v>4.6976101182318573</v>
      </c>
      <c r="G6295">
        <v>-26.841049087968837</v>
      </c>
      <c r="H6295">
        <v>3.6433333333333335</v>
      </c>
      <c r="I6295">
        <v>0.74</v>
      </c>
      <c r="J6295">
        <v>1.2893714871633641</v>
      </c>
      <c r="K6295">
        <v>10.473357165385433</v>
      </c>
      <c r="L6295">
        <v>-13.002164898148362</v>
      </c>
      <c r="M6295">
        <v>3.6466666666666665</v>
      </c>
      <c r="N6295">
        <v>3.3333333333333335E-3</v>
      </c>
      <c r="O6295" t="s">
        <v>3012</v>
      </c>
      <c r="P6295">
        <v>0</v>
      </c>
      <c r="Q6295" t="s">
        <v>6877</v>
      </c>
      <c r="R6295" t="s">
        <v>8368</v>
      </c>
      <c r="S6295">
        <v>621</v>
      </c>
      <c r="T6295" t="s">
        <v>11582</v>
      </c>
      <c r="U6295" t="s">
        <v>15055</v>
      </c>
      <c r="V6295" t="s">
        <v>18602</v>
      </c>
      <c r="W6295" t="s">
        <v>25001</v>
      </c>
      <c r="X6295" t="s">
        <v>25700</v>
      </c>
      <c r="Y6295">
        <v>1</v>
      </c>
      <c r="Z6295" t="str">
        <f t="shared" si="98"/>
        <v>obj_art_C_12_1</v>
      </c>
      <c r="AA6295">
        <v>0.65277777777777779</v>
      </c>
    </row>
    <row r="6296" spans="1:27" x14ac:dyDescent="0.35">
      <c r="A6296">
        <v>88</v>
      </c>
      <c r="B6296" t="s">
        <v>89</v>
      </c>
      <c r="C6296" t="s">
        <v>135</v>
      </c>
      <c r="D6296">
        <v>23</v>
      </c>
      <c r="E6296">
        <v>227.78533760751341</v>
      </c>
      <c r="F6296">
        <v>24.181135318035253</v>
      </c>
      <c r="G6296">
        <v>-24.560334339462177</v>
      </c>
      <c r="H6296">
        <v>1.1100000000000001</v>
      </c>
      <c r="I6296">
        <v>0.83666666666666667</v>
      </c>
      <c r="J6296">
        <v>21.784806592824548</v>
      </c>
      <c r="K6296">
        <v>9.441278506586734</v>
      </c>
      <c r="L6296">
        <v>-8.4714668891038425</v>
      </c>
      <c r="M6296">
        <v>1.5966666666666667</v>
      </c>
      <c r="N6296">
        <v>0.48666666666666669</v>
      </c>
      <c r="O6296" t="s">
        <v>3013</v>
      </c>
      <c r="P6296">
        <v>1</v>
      </c>
      <c r="Q6296" t="s">
        <v>6877</v>
      </c>
      <c r="R6296" t="s">
        <v>8368</v>
      </c>
      <c r="S6296">
        <v>648</v>
      </c>
      <c r="T6296" t="s">
        <v>11582</v>
      </c>
      <c r="U6296" t="s">
        <v>15056</v>
      </c>
      <c r="V6296" t="s">
        <v>18603</v>
      </c>
      <c r="W6296" t="s">
        <v>25002</v>
      </c>
      <c r="X6296" t="s">
        <v>25700</v>
      </c>
      <c r="Y6296">
        <v>1</v>
      </c>
      <c r="Z6296" t="str">
        <f t="shared" si="98"/>
        <v>obj_nat_I_16_1</v>
      </c>
      <c r="AA6296">
        <v>0.65277777777777779</v>
      </c>
    </row>
    <row r="6297" spans="1:27" x14ac:dyDescent="0.35">
      <c r="A6297">
        <v>88</v>
      </c>
      <c r="B6297" t="s">
        <v>89</v>
      </c>
      <c r="C6297" t="s">
        <v>135</v>
      </c>
      <c r="D6297">
        <v>23</v>
      </c>
      <c r="E6297">
        <v>248.43596898304557</v>
      </c>
      <c r="F6297">
        <v>15.273669151705684</v>
      </c>
      <c r="G6297">
        <v>-25.371713153197554</v>
      </c>
      <c r="H6297">
        <v>4.3833333333333337</v>
      </c>
      <c r="I6297">
        <v>0.51333333333333331</v>
      </c>
      <c r="J6297">
        <v>3.4844872589442621</v>
      </c>
      <c r="K6297">
        <v>8.9818279717651919</v>
      </c>
      <c r="L6297">
        <v>-17.447662388968869</v>
      </c>
      <c r="M6297">
        <v>4.58</v>
      </c>
      <c r="N6297">
        <v>0.19666666666666666</v>
      </c>
      <c r="O6297" t="s">
        <v>3014</v>
      </c>
      <c r="P6297">
        <v>0</v>
      </c>
      <c r="Q6297" t="s">
        <v>6878</v>
      </c>
      <c r="R6297" t="s">
        <v>8368</v>
      </c>
      <c r="S6297">
        <v>651</v>
      </c>
      <c r="T6297" t="s">
        <v>11583</v>
      </c>
      <c r="U6297" t="s">
        <v>15057</v>
      </c>
      <c r="V6297" t="s">
        <v>18603</v>
      </c>
      <c r="W6297" t="s">
        <v>25003</v>
      </c>
      <c r="X6297" t="s">
        <v>25700</v>
      </c>
      <c r="Y6297">
        <v>0</v>
      </c>
      <c r="Z6297" t="str">
        <f t="shared" si="98"/>
        <v>ani_art_I_02_1</v>
      </c>
      <c r="AA6297">
        <v>0.65277777777777779</v>
      </c>
    </row>
    <row r="6298" spans="1:27" x14ac:dyDescent="0.35">
      <c r="A6298">
        <v>88</v>
      </c>
      <c r="B6298" t="s">
        <v>89</v>
      </c>
      <c r="C6298" t="s">
        <v>135</v>
      </c>
      <c r="D6298">
        <v>23</v>
      </c>
      <c r="E6298">
        <v>283.82915474376432</v>
      </c>
      <c r="F6298">
        <v>-8.4323020623644069</v>
      </c>
      <c r="G6298">
        <v>-60.179445923636386</v>
      </c>
      <c r="H6298">
        <v>3.3333333333333335E-3</v>
      </c>
      <c r="I6298">
        <v>0.68</v>
      </c>
      <c r="J6298">
        <v>-2529.6906187093218</v>
      </c>
      <c r="K6298">
        <v>8.9818279717651919</v>
      </c>
      <c r="L6298">
        <v>-41.254436222378523</v>
      </c>
      <c r="M6298">
        <v>6.6666666666666671E-3</v>
      </c>
      <c r="N6298">
        <v>3.3333333333333335E-3</v>
      </c>
      <c r="O6298" t="s">
        <v>3015</v>
      </c>
      <c r="P6298">
        <v>1</v>
      </c>
      <c r="Q6298" t="s">
        <v>6879</v>
      </c>
      <c r="R6298" t="s">
        <v>8368</v>
      </c>
      <c r="S6298">
        <v>730</v>
      </c>
      <c r="T6298" t="s">
        <v>11583</v>
      </c>
      <c r="U6298" t="s">
        <v>15058</v>
      </c>
      <c r="V6298" t="s">
        <v>18604</v>
      </c>
      <c r="W6298" t="s">
        <v>25004</v>
      </c>
      <c r="X6298" t="s">
        <v>25700</v>
      </c>
      <c r="Y6298">
        <v>1</v>
      </c>
      <c r="Z6298" t="str">
        <f t="shared" si="98"/>
        <v>ani_nat_C_15_1</v>
      </c>
      <c r="AA6298">
        <v>0.65277777777777779</v>
      </c>
    </row>
    <row r="6299" spans="1:27" x14ac:dyDescent="0.35">
      <c r="A6299">
        <v>88</v>
      </c>
      <c r="B6299" t="s">
        <v>89</v>
      </c>
      <c r="C6299" t="s">
        <v>135</v>
      </c>
      <c r="D6299">
        <v>23</v>
      </c>
      <c r="E6299">
        <v>261.13599616356964</v>
      </c>
      <c r="F6299">
        <v>11.766719665641965</v>
      </c>
      <c r="G6299">
        <v>-41.447349883837155</v>
      </c>
      <c r="H6299">
        <v>4.2733333333333334</v>
      </c>
      <c r="I6299">
        <v>0.57999999999999996</v>
      </c>
      <c r="J6299">
        <v>2.7535225426619263</v>
      </c>
      <c r="K6299">
        <v>8.764424585430076</v>
      </c>
      <c r="L6299">
        <v>-30.757378284274541</v>
      </c>
      <c r="M6299">
        <v>4.3966666666666665</v>
      </c>
      <c r="N6299">
        <v>0.12333333333333334</v>
      </c>
      <c r="O6299" t="s">
        <v>3015</v>
      </c>
      <c r="P6299">
        <v>1</v>
      </c>
      <c r="Q6299" t="s">
        <v>6879</v>
      </c>
      <c r="R6299" t="s">
        <v>8368</v>
      </c>
      <c r="S6299">
        <v>628</v>
      </c>
      <c r="T6299" t="s">
        <v>11584</v>
      </c>
      <c r="U6299" t="s">
        <v>15058</v>
      </c>
      <c r="V6299" t="s">
        <v>18605</v>
      </c>
      <c r="W6299" t="s">
        <v>25005</v>
      </c>
      <c r="X6299" t="s">
        <v>25700</v>
      </c>
      <c r="Y6299">
        <v>1</v>
      </c>
      <c r="Z6299" t="str">
        <f t="shared" si="98"/>
        <v>obj_nat_I_11_1</v>
      </c>
      <c r="AA6299">
        <v>0.65277777777777779</v>
      </c>
    </row>
    <row r="6300" spans="1:27" x14ac:dyDescent="0.35">
      <c r="A6300">
        <v>88</v>
      </c>
      <c r="B6300" t="s">
        <v>89</v>
      </c>
      <c r="C6300" t="s">
        <v>135</v>
      </c>
      <c r="D6300">
        <v>23</v>
      </c>
      <c r="E6300">
        <v>236.54561061817623</v>
      </c>
      <c r="F6300">
        <v>21.1100139419766</v>
      </c>
      <c r="G6300">
        <v>-33.713113169328693</v>
      </c>
      <c r="H6300">
        <v>0.16666666666666666</v>
      </c>
      <c r="I6300">
        <v>0.36</v>
      </c>
      <c r="J6300">
        <v>126.66008365185961</v>
      </c>
      <c r="K6300">
        <v>8.6446113122680934</v>
      </c>
      <c r="L6300">
        <v>-18.554997181550124</v>
      </c>
      <c r="M6300">
        <v>0.33333333333333331</v>
      </c>
      <c r="N6300">
        <v>0.16666666666666666</v>
      </c>
      <c r="O6300" t="s">
        <v>3015</v>
      </c>
      <c r="P6300">
        <v>1</v>
      </c>
      <c r="Q6300" t="s">
        <v>6880</v>
      </c>
      <c r="R6300" t="s">
        <v>8368</v>
      </c>
      <c r="S6300">
        <v>574</v>
      </c>
      <c r="T6300" t="s">
        <v>11585</v>
      </c>
      <c r="U6300" t="s">
        <v>15059</v>
      </c>
      <c r="V6300" t="s">
        <v>18605</v>
      </c>
      <c r="W6300" t="s">
        <v>25006</v>
      </c>
      <c r="X6300" t="s">
        <v>25700</v>
      </c>
      <c r="Y6300">
        <v>0</v>
      </c>
      <c r="Z6300" t="str">
        <f t="shared" si="98"/>
        <v>ani_art_I_10_1</v>
      </c>
      <c r="AA6300">
        <v>0.65277777777777779</v>
      </c>
    </row>
    <row r="6301" spans="1:27" x14ac:dyDescent="0.35">
      <c r="A6301">
        <v>88</v>
      </c>
      <c r="B6301" t="s">
        <v>89</v>
      </c>
      <c r="C6301" t="s">
        <v>135</v>
      </c>
      <c r="D6301">
        <v>23</v>
      </c>
      <c r="E6301">
        <v>225.14016610460124</v>
      </c>
      <c r="F6301">
        <v>334.59132237001461</v>
      </c>
      <c r="G6301">
        <v>-30.498081875049422</v>
      </c>
      <c r="H6301">
        <v>4.3666666666666663</v>
      </c>
      <c r="I6301">
        <v>0.30666666666666664</v>
      </c>
      <c r="J6301">
        <v>76.623966954965184</v>
      </c>
      <c r="K6301">
        <v>151.07201165952279</v>
      </c>
      <c r="L6301">
        <v>-11.918767486729177</v>
      </c>
      <c r="O6301" t="s">
        <v>3016</v>
      </c>
      <c r="P6301">
        <v>0</v>
      </c>
      <c r="Q6301" t="s">
        <v>6880</v>
      </c>
      <c r="R6301" t="s">
        <v>8368</v>
      </c>
      <c r="S6301">
        <v>563</v>
      </c>
      <c r="T6301" t="s">
        <v>11586</v>
      </c>
      <c r="U6301" t="s">
        <v>15059</v>
      </c>
      <c r="V6301" t="s">
        <v>18606</v>
      </c>
      <c r="W6301" t="s">
        <v>25007</v>
      </c>
      <c r="X6301" t="s">
        <v>25700</v>
      </c>
      <c r="Y6301">
        <v>0</v>
      </c>
      <c r="Z6301" t="str">
        <f t="shared" si="98"/>
        <v>obj_art_C_14_1</v>
      </c>
      <c r="AA6301">
        <v>0.65277777777777779</v>
      </c>
    </row>
    <row r="6302" spans="1:27" x14ac:dyDescent="0.35">
      <c r="A6302">
        <v>88</v>
      </c>
      <c r="B6302" t="s">
        <v>89</v>
      </c>
      <c r="C6302" t="s">
        <v>135</v>
      </c>
      <c r="D6302">
        <v>23</v>
      </c>
      <c r="E6302">
        <v>306.61289311253552</v>
      </c>
      <c r="F6302">
        <v>32.198750708575901</v>
      </c>
      <c r="G6302">
        <v>-23.517321596950158</v>
      </c>
      <c r="H6302">
        <v>1.24</v>
      </c>
      <c r="I6302">
        <v>0.19333333333333333</v>
      </c>
      <c r="J6302">
        <v>25.966734442399922</v>
      </c>
      <c r="K6302">
        <v>77.600088251180182</v>
      </c>
      <c r="L6302">
        <v>-12.433146166691134</v>
      </c>
      <c r="M6302">
        <v>2.2233333333333332</v>
      </c>
      <c r="N6302">
        <v>0.98333333333333328</v>
      </c>
      <c r="O6302" t="s">
        <v>3017</v>
      </c>
      <c r="P6302">
        <v>1</v>
      </c>
      <c r="Q6302" t="s">
        <v>6880</v>
      </c>
      <c r="R6302" t="s">
        <v>8368</v>
      </c>
      <c r="S6302">
        <v>817</v>
      </c>
      <c r="T6302" t="s">
        <v>11586</v>
      </c>
      <c r="U6302" t="s">
        <v>15060</v>
      </c>
      <c r="V6302" t="s">
        <v>18607</v>
      </c>
      <c r="W6302" t="s">
        <v>25008</v>
      </c>
      <c r="X6302" t="s">
        <v>25700</v>
      </c>
      <c r="Y6302">
        <v>1</v>
      </c>
      <c r="Z6302" t="str">
        <f t="shared" si="98"/>
        <v>obj_nat_I_02_1</v>
      </c>
      <c r="AA6302">
        <v>0.65277777777777779</v>
      </c>
    </row>
    <row r="6303" spans="1:27" x14ac:dyDescent="0.35">
      <c r="A6303">
        <v>88</v>
      </c>
      <c r="B6303" t="s">
        <v>89</v>
      </c>
      <c r="C6303" t="s">
        <v>135</v>
      </c>
      <c r="D6303">
        <v>23</v>
      </c>
      <c r="E6303">
        <v>295.80854975881959</v>
      </c>
      <c r="F6303">
        <v>13.21884577876784</v>
      </c>
      <c r="G6303">
        <v>-29.864960349468447</v>
      </c>
      <c r="H6303">
        <v>4.6266666666666669</v>
      </c>
      <c r="I6303">
        <v>0.67</v>
      </c>
      <c r="J6303">
        <v>2.8570992317221555</v>
      </c>
      <c r="K6303">
        <v>40.191753235447486</v>
      </c>
      <c r="L6303">
        <v>-16.303460145069611</v>
      </c>
      <c r="M6303">
        <v>4.8066666666666666</v>
      </c>
      <c r="N6303">
        <v>0.18</v>
      </c>
      <c r="O6303" t="s">
        <v>3018</v>
      </c>
      <c r="P6303">
        <v>0</v>
      </c>
      <c r="Q6303" t="s">
        <v>6881</v>
      </c>
      <c r="R6303" t="s">
        <v>8368</v>
      </c>
      <c r="S6303">
        <v>582</v>
      </c>
      <c r="T6303" t="s">
        <v>11587</v>
      </c>
      <c r="U6303" t="s">
        <v>15060</v>
      </c>
      <c r="V6303" t="s">
        <v>18608</v>
      </c>
      <c r="W6303" t="s">
        <v>25009</v>
      </c>
      <c r="X6303" t="s">
        <v>25700</v>
      </c>
      <c r="Y6303">
        <v>1</v>
      </c>
      <c r="Z6303" t="str">
        <f t="shared" si="98"/>
        <v>ani_nat_C_13_1</v>
      </c>
      <c r="AA6303">
        <v>0.65277777777777779</v>
      </c>
    </row>
    <row r="6304" spans="1:27" x14ac:dyDescent="0.35">
      <c r="A6304">
        <v>88</v>
      </c>
      <c r="B6304" t="s">
        <v>89</v>
      </c>
      <c r="C6304" t="s">
        <v>135</v>
      </c>
      <c r="D6304">
        <v>23</v>
      </c>
      <c r="E6304">
        <v>291.06778179772778</v>
      </c>
      <c r="F6304">
        <v>-1.6592579294665739</v>
      </c>
      <c r="G6304">
        <v>-46.911425750339902</v>
      </c>
      <c r="H6304">
        <v>1.2033333333333334</v>
      </c>
      <c r="I6304">
        <v>0.67333333333333334</v>
      </c>
      <c r="J6304">
        <v>-1.3788847059279008</v>
      </c>
      <c r="K6304">
        <v>40.191753235447486</v>
      </c>
      <c r="L6304">
        <v>-24.556273677470646</v>
      </c>
      <c r="M6304">
        <v>1.2066666666666668</v>
      </c>
      <c r="N6304">
        <v>3.3333333333333335E-3</v>
      </c>
      <c r="O6304" t="s">
        <v>3018</v>
      </c>
      <c r="P6304">
        <v>0</v>
      </c>
      <c r="Q6304" t="s">
        <v>6882</v>
      </c>
      <c r="R6304" t="s">
        <v>8368</v>
      </c>
      <c r="S6304">
        <v>746</v>
      </c>
      <c r="T6304" t="s">
        <v>11588</v>
      </c>
      <c r="U6304" t="s">
        <v>15060</v>
      </c>
      <c r="V6304" t="s">
        <v>18609</v>
      </c>
      <c r="W6304" t="s">
        <v>25010</v>
      </c>
      <c r="X6304" t="s">
        <v>25700</v>
      </c>
      <c r="Y6304">
        <v>1</v>
      </c>
      <c r="Z6304" t="str">
        <f t="shared" si="98"/>
        <v>obj_nat_I_07_1</v>
      </c>
      <c r="AA6304">
        <v>0.65277777777777779</v>
      </c>
    </row>
    <row r="6305" spans="1:27" x14ac:dyDescent="0.35">
      <c r="A6305">
        <v>88</v>
      </c>
      <c r="B6305" t="s">
        <v>89</v>
      </c>
      <c r="C6305" t="s">
        <v>135</v>
      </c>
      <c r="D6305">
        <v>23</v>
      </c>
      <c r="E6305">
        <v>278.78952517757864</v>
      </c>
      <c r="F6305">
        <v>14.841324409772554</v>
      </c>
      <c r="G6305">
        <v>-28.807269116909119</v>
      </c>
      <c r="H6305">
        <v>4.4366666666666665</v>
      </c>
      <c r="I6305">
        <v>0.60333333333333339</v>
      </c>
      <c r="J6305">
        <v>3.3451520082131978</v>
      </c>
      <c r="K6305">
        <v>22.652957059149049</v>
      </c>
      <c r="L6305">
        <v>-15.120110849597362</v>
      </c>
      <c r="M6305">
        <v>4.6333333333333337</v>
      </c>
      <c r="N6305">
        <v>0.19666666666666666</v>
      </c>
      <c r="O6305" t="s">
        <v>3019</v>
      </c>
      <c r="P6305">
        <v>1</v>
      </c>
      <c r="Q6305" t="s">
        <v>6882</v>
      </c>
      <c r="R6305" t="s">
        <v>8368</v>
      </c>
      <c r="S6305">
        <v>530</v>
      </c>
      <c r="T6305" t="s">
        <v>11589</v>
      </c>
      <c r="U6305" t="s">
        <v>15061</v>
      </c>
      <c r="V6305" t="s">
        <v>18609</v>
      </c>
      <c r="W6305" t="s">
        <v>25011</v>
      </c>
      <c r="X6305" t="s">
        <v>25700</v>
      </c>
      <c r="Y6305">
        <v>1</v>
      </c>
      <c r="Z6305" t="str">
        <f t="shared" si="98"/>
        <v>ani_art_I_06_1</v>
      </c>
      <c r="AA6305">
        <v>0.65277777777777779</v>
      </c>
    </row>
    <row r="6306" spans="1:27" x14ac:dyDescent="0.35">
      <c r="A6306">
        <v>88</v>
      </c>
      <c r="B6306" t="s">
        <v>89</v>
      </c>
      <c r="C6306" t="s">
        <v>135</v>
      </c>
      <c r="D6306">
        <v>23</v>
      </c>
      <c r="E6306">
        <v>260.10564626837464</v>
      </c>
      <c r="F6306">
        <v>17.797899202596163</v>
      </c>
      <c r="G6306">
        <v>-24.699350236655341</v>
      </c>
      <c r="H6306">
        <v>1.99</v>
      </c>
      <c r="I6306">
        <v>0.62666666666666671</v>
      </c>
      <c r="J6306">
        <v>8.9436679410030973</v>
      </c>
      <c r="K6306">
        <v>23.419437772108097</v>
      </c>
      <c r="L6306">
        <v>-18.799799380526171</v>
      </c>
      <c r="M6306">
        <v>2.2233333333333332</v>
      </c>
      <c r="N6306">
        <v>0.23333333333333334</v>
      </c>
      <c r="O6306" t="s">
        <v>3019</v>
      </c>
      <c r="P6306">
        <v>1</v>
      </c>
      <c r="Q6306" t="s">
        <v>6883</v>
      </c>
      <c r="R6306" t="s">
        <v>8368</v>
      </c>
      <c r="S6306">
        <v>629</v>
      </c>
      <c r="T6306" t="s">
        <v>11589</v>
      </c>
      <c r="U6306" t="s">
        <v>15061</v>
      </c>
      <c r="V6306" t="s">
        <v>18609</v>
      </c>
      <c r="W6306" t="s">
        <v>25012</v>
      </c>
      <c r="X6306" t="s">
        <v>25700</v>
      </c>
      <c r="Y6306">
        <v>0</v>
      </c>
      <c r="Z6306" t="str">
        <f t="shared" si="98"/>
        <v>ani_art_I_08_1</v>
      </c>
      <c r="AA6306">
        <v>0.65277777777777779</v>
      </c>
    </row>
    <row r="6307" spans="1:27" x14ac:dyDescent="0.35">
      <c r="A6307">
        <v>88</v>
      </c>
      <c r="B6307" t="s">
        <v>89</v>
      </c>
      <c r="C6307" t="s">
        <v>135</v>
      </c>
      <c r="D6307">
        <v>23</v>
      </c>
      <c r="E6307">
        <v>237.3083116780997</v>
      </c>
      <c r="F6307">
        <v>27.788828926866824</v>
      </c>
      <c r="G6307">
        <v>-23.709049634416012</v>
      </c>
      <c r="H6307">
        <v>3.6666666666666665</v>
      </c>
      <c r="I6307">
        <v>0.65333333333333332</v>
      </c>
      <c r="J6307">
        <v>7.5787715255091337</v>
      </c>
      <c r="K6307">
        <v>10.699142830093418</v>
      </c>
      <c r="L6307">
        <v>-13.810154161595314</v>
      </c>
      <c r="M6307">
        <v>4.8600000000000003</v>
      </c>
      <c r="N6307">
        <v>1.1933333333333334</v>
      </c>
      <c r="O6307" t="s">
        <v>3019</v>
      </c>
      <c r="P6307">
        <v>1</v>
      </c>
      <c r="Q6307" t="s">
        <v>6883</v>
      </c>
      <c r="R6307" t="s">
        <v>8368</v>
      </c>
      <c r="S6307">
        <v>666</v>
      </c>
      <c r="T6307" t="s">
        <v>11589</v>
      </c>
      <c r="U6307" t="s">
        <v>15062</v>
      </c>
      <c r="V6307" t="s">
        <v>18610</v>
      </c>
      <c r="W6307" t="s">
        <v>25013</v>
      </c>
      <c r="X6307" t="s">
        <v>25700</v>
      </c>
      <c r="Y6307">
        <v>1</v>
      </c>
      <c r="Z6307" t="str">
        <f t="shared" si="98"/>
        <v>ani_nat_C_14_1</v>
      </c>
      <c r="AA6307">
        <v>0.65277777777777779</v>
      </c>
    </row>
    <row r="6308" spans="1:27" x14ac:dyDescent="0.35">
      <c r="A6308">
        <v>88</v>
      </c>
      <c r="B6308" t="s">
        <v>89</v>
      </c>
      <c r="C6308" t="s">
        <v>135</v>
      </c>
      <c r="D6308">
        <v>23</v>
      </c>
      <c r="E6308">
        <v>232.45699792950649</v>
      </c>
      <c r="F6308">
        <v>42.252369515697936</v>
      </c>
      <c r="G6308">
        <v>-15.013804085472591</v>
      </c>
      <c r="H6308">
        <v>4.793333333333333</v>
      </c>
      <c r="I6308">
        <v>0.36</v>
      </c>
      <c r="J6308">
        <v>8.8148197876977612</v>
      </c>
      <c r="K6308">
        <v>13.693985795879557</v>
      </c>
      <c r="L6308">
        <v>-7.6511494295735796</v>
      </c>
      <c r="O6308" t="s">
        <v>3019</v>
      </c>
      <c r="P6308">
        <v>1</v>
      </c>
      <c r="Q6308" t="s">
        <v>6883</v>
      </c>
      <c r="R6308" t="s">
        <v>8368</v>
      </c>
      <c r="S6308">
        <v>662</v>
      </c>
      <c r="T6308" t="s">
        <v>11589</v>
      </c>
      <c r="U6308" t="s">
        <v>15063</v>
      </c>
      <c r="V6308" t="s">
        <v>18611</v>
      </c>
      <c r="W6308" t="s">
        <v>25014</v>
      </c>
      <c r="X6308" t="s">
        <v>25700</v>
      </c>
      <c r="Y6308">
        <v>1</v>
      </c>
      <c r="Z6308" t="str">
        <f t="shared" si="98"/>
        <v>ani_art_I_15_1</v>
      </c>
      <c r="AA6308">
        <v>0.65277777777777779</v>
      </c>
    </row>
    <row r="6309" spans="1:27" x14ac:dyDescent="0.35">
      <c r="A6309">
        <v>88</v>
      </c>
      <c r="B6309" t="s">
        <v>89</v>
      </c>
      <c r="C6309" t="s">
        <v>135</v>
      </c>
      <c r="D6309">
        <v>23</v>
      </c>
      <c r="E6309">
        <v>265.28783126035319</v>
      </c>
      <c r="F6309">
        <v>13.133269748868434</v>
      </c>
      <c r="G6309">
        <v>-33.211552270722862</v>
      </c>
      <c r="H6309">
        <v>3.34</v>
      </c>
      <c r="I6309">
        <v>0.81666666666666665</v>
      </c>
      <c r="J6309">
        <v>3.9321166912779746</v>
      </c>
      <c r="K6309">
        <v>13.840870096115948</v>
      </c>
      <c r="L6309">
        <v>-25.88406966652477</v>
      </c>
      <c r="M6309">
        <v>3.46</v>
      </c>
      <c r="N6309">
        <v>0.12</v>
      </c>
      <c r="O6309" t="s">
        <v>3019</v>
      </c>
      <c r="P6309">
        <v>1</v>
      </c>
      <c r="Q6309" t="s">
        <v>6884</v>
      </c>
      <c r="R6309" t="s">
        <v>8368</v>
      </c>
      <c r="S6309">
        <v>681</v>
      </c>
      <c r="T6309" t="s">
        <v>11590</v>
      </c>
      <c r="U6309" t="s">
        <v>15063</v>
      </c>
      <c r="V6309" t="s">
        <v>18612</v>
      </c>
      <c r="W6309" t="s">
        <v>25015</v>
      </c>
      <c r="X6309" t="s">
        <v>25700</v>
      </c>
      <c r="Y6309">
        <v>0</v>
      </c>
      <c r="Z6309" t="str">
        <f t="shared" si="98"/>
        <v>obj_art_C_02_1</v>
      </c>
      <c r="AA6309">
        <v>0.65277777777777779</v>
      </c>
    </row>
    <row r="6310" spans="1:27" x14ac:dyDescent="0.35">
      <c r="A6310">
        <v>88</v>
      </c>
      <c r="B6310" t="s">
        <v>89</v>
      </c>
      <c r="C6310" t="s">
        <v>135</v>
      </c>
      <c r="D6310">
        <v>23</v>
      </c>
      <c r="E6310">
        <v>222.35304522472072</v>
      </c>
      <c r="F6310">
        <v>54.33435741916967</v>
      </c>
      <c r="G6310">
        <v>-33.211552270722862</v>
      </c>
      <c r="H6310">
        <v>3.8166666666666669</v>
      </c>
      <c r="I6310">
        <v>0.81666666666666665</v>
      </c>
      <c r="J6310">
        <v>14.236076179695109</v>
      </c>
      <c r="K6310">
        <v>30.187918763957718</v>
      </c>
      <c r="L6310">
        <v>-25.88406966652477</v>
      </c>
      <c r="O6310" t="s">
        <v>3019</v>
      </c>
      <c r="P6310">
        <v>1</v>
      </c>
      <c r="Q6310" t="s">
        <v>6884</v>
      </c>
      <c r="R6310" t="s">
        <v>8368</v>
      </c>
      <c r="S6310">
        <v>643</v>
      </c>
      <c r="T6310" t="s">
        <v>11591</v>
      </c>
      <c r="U6310" t="s">
        <v>15064</v>
      </c>
      <c r="V6310" t="s">
        <v>18612</v>
      </c>
      <c r="W6310" t="s">
        <v>25016</v>
      </c>
      <c r="X6310" t="s">
        <v>25700</v>
      </c>
      <c r="Y6310">
        <v>1</v>
      </c>
      <c r="Z6310" t="str">
        <f t="shared" si="98"/>
        <v>ani_nat_C_11_1</v>
      </c>
      <c r="AA6310">
        <v>0.65277777777777779</v>
      </c>
    </row>
    <row r="6311" spans="1:27" x14ac:dyDescent="0.35">
      <c r="A6311">
        <v>88</v>
      </c>
      <c r="B6311" t="s">
        <v>89</v>
      </c>
      <c r="C6311" t="s">
        <v>135</v>
      </c>
      <c r="D6311">
        <v>23</v>
      </c>
      <c r="E6311">
        <v>259.67186939395219</v>
      </c>
      <c r="F6311">
        <v>13.29149031164591</v>
      </c>
      <c r="G6311">
        <v>-29.400105242153494</v>
      </c>
      <c r="H6311">
        <v>5</v>
      </c>
      <c r="I6311">
        <v>0.94</v>
      </c>
      <c r="J6311">
        <v>2.6582980623291821</v>
      </c>
      <c r="K6311">
        <v>27.891107656050359</v>
      </c>
      <c r="L6311">
        <v>-17.6233768556713</v>
      </c>
      <c r="O6311" t="s">
        <v>3019</v>
      </c>
      <c r="P6311">
        <v>1</v>
      </c>
      <c r="Q6311" t="s">
        <v>6885</v>
      </c>
      <c r="R6311" t="s">
        <v>8368</v>
      </c>
      <c r="S6311">
        <v>654</v>
      </c>
      <c r="T6311" t="s">
        <v>11592</v>
      </c>
      <c r="U6311" t="s">
        <v>15065</v>
      </c>
      <c r="V6311" t="s">
        <v>18612</v>
      </c>
      <c r="W6311" t="s">
        <v>25017</v>
      </c>
      <c r="X6311" t="s">
        <v>25700</v>
      </c>
      <c r="Y6311">
        <v>1</v>
      </c>
      <c r="Z6311" t="str">
        <f t="shared" si="98"/>
        <v>obj_art_C_18_1</v>
      </c>
      <c r="AA6311">
        <v>0.65277777777777779</v>
      </c>
    </row>
    <row r="6312" spans="1:27" x14ac:dyDescent="0.35">
      <c r="A6312">
        <v>88</v>
      </c>
      <c r="B6312" t="s">
        <v>89</v>
      </c>
      <c r="C6312" t="s">
        <v>135</v>
      </c>
      <c r="D6312">
        <v>23</v>
      </c>
      <c r="E6312">
        <v>246.37694993893908</v>
      </c>
      <c r="F6312">
        <v>18.310744477027487</v>
      </c>
      <c r="G6312">
        <v>-19.176373753831637</v>
      </c>
      <c r="H6312">
        <v>4.51</v>
      </c>
      <c r="I6312">
        <v>0.73666666666666669</v>
      </c>
      <c r="J6312">
        <v>4.0600320348176249</v>
      </c>
      <c r="K6312">
        <v>20.59534812285203</v>
      </c>
      <c r="L6312">
        <v>-10.496932995914454</v>
      </c>
      <c r="O6312" t="s">
        <v>3020</v>
      </c>
      <c r="P6312">
        <v>0</v>
      </c>
      <c r="Q6312" t="s">
        <v>6886</v>
      </c>
      <c r="R6312" t="s">
        <v>8368</v>
      </c>
      <c r="S6312">
        <v>655</v>
      </c>
      <c r="T6312" t="s">
        <v>11593</v>
      </c>
      <c r="U6312" t="s">
        <v>15065</v>
      </c>
      <c r="V6312" t="s">
        <v>18613</v>
      </c>
      <c r="W6312" t="s">
        <v>25018</v>
      </c>
      <c r="X6312" t="s">
        <v>25700</v>
      </c>
      <c r="Y6312">
        <v>1</v>
      </c>
      <c r="Z6312" t="str">
        <f t="shared" si="98"/>
        <v>ani_art_I_01_1</v>
      </c>
      <c r="AA6312">
        <v>0.65277777777777779</v>
      </c>
    </row>
    <row r="6313" spans="1:27" x14ac:dyDescent="0.35">
      <c r="A6313">
        <v>88</v>
      </c>
      <c r="B6313" t="s">
        <v>89</v>
      </c>
      <c r="C6313" t="s">
        <v>135</v>
      </c>
      <c r="D6313">
        <v>23</v>
      </c>
      <c r="E6313">
        <v>233.09497551067415</v>
      </c>
      <c r="F6313">
        <v>49.031907211304357</v>
      </c>
      <c r="G6313">
        <v>-15.253684855601573</v>
      </c>
      <c r="H6313">
        <v>5</v>
      </c>
      <c r="I6313">
        <v>0.94</v>
      </c>
      <c r="J6313">
        <v>9.8063814422608715</v>
      </c>
      <c r="K6313">
        <v>21.137889420851334</v>
      </c>
      <c r="L6313">
        <v>-8.8436488824748061</v>
      </c>
      <c r="O6313" t="s">
        <v>3020</v>
      </c>
      <c r="P6313">
        <v>0</v>
      </c>
      <c r="Q6313" t="s">
        <v>6886</v>
      </c>
      <c r="R6313" t="s">
        <v>8368</v>
      </c>
      <c r="S6313">
        <v>771</v>
      </c>
      <c r="T6313" t="s">
        <v>11593</v>
      </c>
      <c r="U6313" t="s">
        <v>15066</v>
      </c>
      <c r="V6313" t="s">
        <v>18614</v>
      </c>
      <c r="W6313" t="s">
        <v>25019</v>
      </c>
      <c r="X6313" t="s">
        <v>25700</v>
      </c>
      <c r="Y6313">
        <v>1</v>
      </c>
      <c r="Z6313" t="str">
        <f t="shared" si="98"/>
        <v>ani_nat_C_03_1</v>
      </c>
      <c r="AA6313">
        <v>0.65277777777777779</v>
      </c>
    </row>
    <row r="6314" spans="1:27" x14ac:dyDescent="0.35">
      <c r="A6314">
        <v>88</v>
      </c>
      <c r="B6314" t="s">
        <v>89</v>
      </c>
      <c r="C6314" t="s">
        <v>135</v>
      </c>
      <c r="D6314">
        <v>23</v>
      </c>
      <c r="E6314">
        <v>254.00504752004841</v>
      </c>
      <c r="F6314">
        <v>-3.4574536682629793</v>
      </c>
      <c r="G6314">
        <v>-31.885064277705929</v>
      </c>
      <c r="H6314">
        <v>5</v>
      </c>
      <c r="I6314">
        <v>0.54</v>
      </c>
      <c r="J6314">
        <v>-0.69149073365259583</v>
      </c>
      <c r="K6314">
        <v>21.137889420851334</v>
      </c>
      <c r="L6314">
        <v>-21.99211585002471</v>
      </c>
      <c r="O6314" t="s">
        <v>3021</v>
      </c>
      <c r="P6314">
        <v>1</v>
      </c>
      <c r="Q6314" t="s">
        <v>6886</v>
      </c>
      <c r="R6314" t="s">
        <v>8368</v>
      </c>
      <c r="S6314">
        <v>648</v>
      </c>
      <c r="T6314" t="s">
        <v>11594</v>
      </c>
      <c r="U6314" t="s">
        <v>15066</v>
      </c>
      <c r="V6314" t="s">
        <v>18615</v>
      </c>
      <c r="W6314" t="s">
        <v>25020</v>
      </c>
      <c r="X6314" t="s">
        <v>25700</v>
      </c>
      <c r="Y6314">
        <v>1</v>
      </c>
      <c r="Z6314" t="str">
        <f t="shared" si="98"/>
        <v>obj_nat_I_04_1</v>
      </c>
      <c r="AA6314">
        <v>0.65277777777777779</v>
      </c>
    </row>
    <row r="6315" spans="1:27" x14ac:dyDescent="0.35">
      <c r="A6315">
        <v>88</v>
      </c>
      <c r="B6315" t="s">
        <v>89</v>
      </c>
      <c r="C6315" t="s">
        <v>135</v>
      </c>
      <c r="D6315">
        <v>23</v>
      </c>
      <c r="E6315">
        <v>294.29246826282866</v>
      </c>
      <c r="F6315">
        <v>1.3841148741544067</v>
      </c>
      <c r="G6315">
        <v>-38.853724867652275</v>
      </c>
      <c r="H6315">
        <v>3.3333333333333335E-3</v>
      </c>
      <c r="I6315">
        <v>0.53333333333333333</v>
      </c>
      <c r="J6315">
        <v>415.23446224632198</v>
      </c>
      <c r="K6315">
        <v>21.138315501708817</v>
      </c>
      <c r="L6315">
        <v>-19.573689037479458</v>
      </c>
      <c r="M6315">
        <v>6.6666666666666671E-3</v>
      </c>
      <c r="N6315">
        <v>3.3333333333333335E-3</v>
      </c>
      <c r="O6315" t="s">
        <v>3021</v>
      </c>
      <c r="P6315">
        <v>1</v>
      </c>
      <c r="Q6315" t="s">
        <v>6886</v>
      </c>
      <c r="R6315" t="s">
        <v>8368</v>
      </c>
      <c r="S6315">
        <v>638</v>
      </c>
      <c r="T6315" t="s">
        <v>11594</v>
      </c>
      <c r="U6315" t="s">
        <v>15067</v>
      </c>
      <c r="V6315" t="s">
        <v>18616</v>
      </c>
      <c r="W6315" t="s">
        <v>25021</v>
      </c>
      <c r="X6315" t="s">
        <v>25700</v>
      </c>
      <c r="Y6315">
        <v>1</v>
      </c>
      <c r="Z6315" t="str">
        <f t="shared" si="98"/>
        <v>obj_art_C_11_1</v>
      </c>
      <c r="AA6315">
        <v>0.65277777777777779</v>
      </c>
    </row>
    <row r="6316" spans="1:27" x14ac:dyDescent="0.35">
      <c r="A6316">
        <v>88</v>
      </c>
      <c r="B6316" t="s">
        <v>89</v>
      </c>
      <c r="C6316" t="s">
        <v>135</v>
      </c>
      <c r="D6316">
        <v>23</v>
      </c>
      <c r="E6316">
        <v>270.03558405627894</v>
      </c>
      <c r="F6316">
        <v>15.286153617005606</v>
      </c>
      <c r="G6316">
        <v>-44.015259878620881</v>
      </c>
      <c r="H6316">
        <v>1.2466666666666666</v>
      </c>
      <c r="I6316">
        <v>0.63666666666666671</v>
      </c>
      <c r="J6316">
        <v>12.26162054840022</v>
      </c>
      <c r="K6316">
        <v>18.428582696807599</v>
      </c>
      <c r="L6316">
        <v>-27.082007105478223</v>
      </c>
      <c r="M6316">
        <v>1.92</v>
      </c>
      <c r="N6316">
        <v>0.67333333333333334</v>
      </c>
      <c r="O6316" t="s">
        <v>3022</v>
      </c>
      <c r="P6316">
        <v>0</v>
      </c>
      <c r="Q6316" t="s">
        <v>6886</v>
      </c>
      <c r="R6316" t="s">
        <v>8368</v>
      </c>
      <c r="S6316">
        <v>1083</v>
      </c>
      <c r="T6316" t="s">
        <v>11595</v>
      </c>
      <c r="U6316" t="s">
        <v>15068</v>
      </c>
      <c r="V6316" t="s">
        <v>18616</v>
      </c>
      <c r="W6316" t="s">
        <v>25022</v>
      </c>
      <c r="X6316" t="s">
        <v>25700</v>
      </c>
      <c r="Y6316">
        <v>1</v>
      </c>
      <c r="Z6316" t="str">
        <f t="shared" si="98"/>
        <v>ani_nat_C_07_1</v>
      </c>
      <c r="AA6316">
        <v>0.65277777777777779</v>
      </c>
    </row>
    <row r="6317" spans="1:27" x14ac:dyDescent="0.35">
      <c r="A6317">
        <v>88</v>
      </c>
      <c r="B6317" t="s">
        <v>89</v>
      </c>
      <c r="C6317" t="s">
        <v>135</v>
      </c>
      <c r="D6317">
        <v>23</v>
      </c>
      <c r="E6317">
        <v>234.42930858689982</v>
      </c>
      <c r="F6317">
        <v>36.066792264606988</v>
      </c>
      <c r="G6317">
        <v>-29.738383714355642</v>
      </c>
      <c r="H6317">
        <v>1.9833333333333334</v>
      </c>
      <c r="I6317">
        <v>0.8833333333333333</v>
      </c>
      <c r="J6317">
        <v>18.184937276272432</v>
      </c>
      <c r="K6317">
        <v>17.246288231991802</v>
      </c>
      <c r="L6317">
        <v>-7.4044555438686199</v>
      </c>
      <c r="M6317">
        <v>4.5466666666666669</v>
      </c>
      <c r="N6317">
        <v>2.5633333333333335</v>
      </c>
      <c r="O6317" t="s">
        <v>3022</v>
      </c>
      <c r="P6317">
        <v>0</v>
      </c>
      <c r="Q6317" t="s">
        <v>6886</v>
      </c>
      <c r="R6317" t="s">
        <v>8368</v>
      </c>
      <c r="S6317">
        <v>751</v>
      </c>
      <c r="T6317" t="s">
        <v>11595</v>
      </c>
      <c r="U6317" t="s">
        <v>15069</v>
      </c>
      <c r="V6317" t="s">
        <v>18617</v>
      </c>
      <c r="W6317" t="s">
        <v>25023</v>
      </c>
      <c r="X6317" t="s">
        <v>25700</v>
      </c>
      <c r="Y6317">
        <v>1</v>
      </c>
      <c r="Z6317" t="str">
        <f t="shared" si="98"/>
        <v>ani_art_I_11_1</v>
      </c>
      <c r="AA6317">
        <v>0.65277777777777779</v>
      </c>
    </row>
    <row r="6318" spans="1:27" x14ac:dyDescent="0.35">
      <c r="A6318">
        <v>88</v>
      </c>
      <c r="B6318" t="s">
        <v>89</v>
      </c>
      <c r="C6318" t="s">
        <v>135</v>
      </c>
      <c r="D6318">
        <v>23</v>
      </c>
      <c r="E6318">
        <v>222.77664790674322</v>
      </c>
      <c r="F6318">
        <v>51.540759045269091</v>
      </c>
      <c r="G6318">
        <v>-29.738383714355642</v>
      </c>
      <c r="H6318">
        <v>1.8866666666666667</v>
      </c>
      <c r="I6318">
        <v>0.8833333333333333</v>
      </c>
      <c r="J6318">
        <v>27.318423522227434</v>
      </c>
      <c r="K6318">
        <v>14.122355905670432</v>
      </c>
      <c r="L6318">
        <v>-5.8372016527614115</v>
      </c>
      <c r="M6318">
        <v>2.2566666666666668</v>
      </c>
      <c r="N6318">
        <v>0.37</v>
      </c>
      <c r="O6318" t="s">
        <v>3022</v>
      </c>
      <c r="P6318">
        <v>0</v>
      </c>
      <c r="Q6318" t="s">
        <v>6887</v>
      </c>
      <c r="R6318" t="s">
        <v>8368</v>
      </c>
      <c r="S6318">
        <v>584</v>
      </c>
      <c r="T6318" t="s">
        <v>11595</v>
      </c>
      <c r="U6318" t="s">
        <v>15070</v>
      </c>
      <c r="V6318" t="s">
        <v>18618</v>
      </c>
      <c r="W6318" t="s">
        <v>25024</v>
      </c>
      <c r="X6318" t="s">
        <v>25700</v>
      </c>
      <c r="Y6318">
        <v>1</v>
      </c>
      <c r="Z6318" t="str">
        <f t="shared" si="98"/>
        <v>ani_nat_C_10_1</v>
      </c>
      <c r="AA6318">
        <v>0.65277777777777779</v>
      </c>
    </row>
    <row r="6319" spans="1:27" x14ac:dyDescent="0.35">
      <c r="A6319">
        <v>88</v>
      </c>
      <c r="B6319" t="s">
        <v>89</v>
      </c>
      <c r="C6319" t="s">
        <v>135</v>
      </c>
      <c r="D6319">
        <v>23</v>
      </c>
      <c r="E6319">
        <v>230.23712960270535</v>
      </c>
      <c r="F6319">
        <v>351.47707444959872</v>
      </c>
      <c r="G6319">
        <v>-29.738383714355642</v>
      </c>
      <c r="H6319">
        <v>4.8133333333333335</v>
      </c>
      <c r="I6319">
        <v>0.8833333333333333</v>
      </c>
      <c r="J6319">
        <v>73.021552863490029</v>
      </c>
      <c r="K6319">
        <v>183.05645940817624</v>
      </c>
      <c r="L6319">
        <v>-9.0516403597973785</v>
      </c>
      <c r="O6319" t="s">
        <v>3023</v>
      </c>
      <c r="P6319">
        <v>1</v>
      </c>
      <c r="Q6319" t="s">
        <v>6888</v>
      </c>
      <c r="R6319" t="s">
        <v>8368</v>
      </c>
      <c r="S6319">
        <v>652</v>
      </c>
      <c r="T6319" t="s">
        <v>11596</v>
      </c>
      <c r="U6319" t="s">
        <v>15071</v>
      </c>
      <c r="V6319" t="s">
        <v>18618</v>
      </c>
      <c r="W6319" t="s">
        <v>25024</v>
      </c>
      <c r="X6319" t="s">
        <v>25700</v>
      </c>
      <c r="Y6319">
        <v>0</v>
      </c>
      <c r="Z6319" t="str">
        <f t="shared" si="98"/>
        <v>obj_art_C_10_1</v>
      </c>
      <c r="AA6319">
        <v>0.65277777777777779</v>
      </c>
    </row>
    <row r="6320" spans="1:27" x14ac:dyDescent="0.35">
      <c r="A6320">
        <v>88</v>
      </c>
      <c r="B6320" t="s">
        <v>89</v>
      </c>
      <c r="C6320" t="s">
        <v>135</v>
      </c>
      <c r="D6320">
        <v>23</v>
      </c>
      <c r="E6320">
        <v>336.90674483376421</v>
      </c>
      <c r="F6320">
        <v>23.873683706583815</v>
      </c>
      <c r="G6320">
        <v>-34.90802561658024</v>
      </c>
      <c r="H6320">
        <v>3.73</v>
      </c>
      <c r="I6320">
        <v>0.46666666666666667</v>
      </c>
      <c r="J6320">
        <v>6.4004513958669742</v>
      </c>
      <c r="K6320">
        <v>54.854620400605114</v>
      </c>
      <c r="L6320">
        <v>-20.505013049436755</v>
      </c>
      <c r="M6320">
        <v>3.9866666666666668</v>
      </c>
      <c r="N6320">
        <v>0.25666666666666665</v>
      </c>
      <c r="O6320" t="s">
        <v>3023</v>
      </c>
      <c r="P6320">
        <v>1</v>
      </c>
      <c r="Q6320" t="s">
        <v>6889</v>
      </c>
      <c r="R6320" t="s">
        <v>8368</v>
      </c>
      <c r="S6320">
        <v>698</v>
      </c>
      <c r="T6320" t="s">
        <v>11596</v>
      </c>
      <c r="U6320" t="s">
        <v>15071</v>
      </c>
      <c r="V6320" t="s">
        <v>18618</v>
      </c>
      <c r="W6320" t="s">
        <v>25025</v>
      </c>
      <c r="X6320" t="s">
        <v>25700</v>
      </c>
      <c r="Y6320">
        <v>1</v>
      </c>
      <c r="Z6320" t="str">
        <f t="shared" si="98"/>
        <v>obj_art_C_13_1</v>
      </c>
      <c r="AA6320">
        <v>0.65277777777777779</v>
      </c>
    </row>
    <row r="6321" spans="1:27" x14ac:dyDescent="0.35">
      <c r="A6321">
        <v>88</v>
      </c>
      <c r="B6321" t="s">
        <v>89</v>
      </c>
      <c r="C6321" t="s">
        <v>135</v>
      </c>
      <c r="D6321">
        <v>23</v>
      </c>
      <c r="E6321">
        <v>325.69408628345303</v>
      </c>
      <c r="F6321">
        <v>12.968117939723561</v>
      </c>
      <c r="G6321">
        <v>-13.594987831659813</v>
      </c>
      <c r="H6321">
        <v>1.33</v>
      </c>
      <c r="I6321">
        <v>0.55000000000000004</v>
      </c>
      <c r="J6321">
        <v>9.7504646163335043</v>
      </c>
      <c r="K6321">
        <v>53.86243850829959</v>
      </c>
      <c r="L6321">
        <v>-8.5453485500124451</v>
      </c>
      <c r="M6321">
        <v>1.4666666666666666</v>
      </c>
      <c r="N6321">
        <v>0.13666666666666666</v>
      </c>
      <c r="O6321" t="s">
        <v>3024</v>
      </c>
      <c r="P6321">
        <v>0</v>
      </c>
      <c r="Q6321" t="s">
        <v>6890</v>
      </c>
      <c r="R6321" t="s">
        <v>8368</v>
      </c>
      <c r="S6321">
        <v>783</v>
      </c>
      <c r="T6321" t="s">
        <v>11597</v>
      </c>
      <c r="U6321" t="s">
        <v>15071</v>
      </c>
      <c r="V6321" t="s">
        <v>18619</v>
      </c>
      <c r="W6321" t="s">
        <v>25026</v>
      </c>
      <c r="X6321" t="s">
        <v>25700</v>
      </c>
      <c r="Y6321">
        <v>1</v>
      </c>
      <c r="Z6321" t="str">
        <f t="shared" si="98"/>
        <v>ani_art_I_05_1</v>
      </c>
      <c r="AA6321">
        <v>0.65277777777777779</v>
      </c>
    </row>
    <row r="6322" spans="1:27" x14ac:dyDescent="0.35">
      <c r="A6322">
        <v>88</v>
      </c>
      <c r="B6322" t="s">
        <v>89</v>
      </c>
      <c r="C6322" t="s">
        <v>135</v>
      </c>
      <c r="D6322">
        <v>23</v>
      </c>
      <c r="E6322">
        <v>338.33694035881263</v>
      </c>
      <c r="F6322">
        <v>15.253040019761963</v>
      </c>
      <c r="G6322">
        <v>-38.875553567420923</v>
      </c>
      <c r="H6322">
        <v>0.21333333333333335</v>
      </c>
      <c r="I6322">
        <v>0.7</v>
      </c>
      <c r="J6322">
        <v>71.4986250926342</v>
      </c>
      <c r="K6322">
        <v>54.094873856406352</v>
      </c>
      <c r="L6322">
        <v>-19.050703607123033</v>
      </c>
      <c r="M6322">
        <v>0.32</v>
      </c>
      <c r="N6322">
        <v>0.10666666666666667</v>
      </c>
      <c r="O6322" t="s">
        <v>3025</v>
      </c>
      <c r="P6322">
        <v>1</v>
      </c>
      <c r="Q6322" t="s">
        <v>6890</v>
      </c>
      <c r="R6322" t="s">
        <v>8368</v>
      </c>
      <c r="S6322">
        <v>713</v>
      </c>
      <c r="T6322" t="s">
        <v>11597</v>
      </c>
      <c r="U6322" t="s">
        <v>15072</v>
      </c>
      <c r="V6322" t="s">
        <v>18620</v>
      </c>
      <c r="W6322" t="s">
        <v>25027</v>
      </c>
      <c r="X6322" t="s">
        <v>25700</v>
      </c>
      <c r="Y6322">
        <v>1</v>
      </c>
      <c r="Z6322" t="str">
        <f t="shared" si="98"/>
        <v>ani_nat_C_02_1</v>
      </c>
      <c r="AA6322">
        <v>0.65277777777777779</v>
      </c>
    </row>
    <row r="6323" spans="1:27" x14ac:dyDescent="0.35">
      <c r="A6323">
        <v>88</v>
      </c>
      <c r="B6323" t="s">
        <v>89</v>
      </c>
      <c r="C6323" t="s">
        <v>135</v>
      </c>
      <c r="D6323">
        <v>23</v>
      </c>
      <c r="E6323">
        <v>298.702112086054</v>
      </c>
      <c r="F6323">
        <v>21.781377430537255</v>
      </c>
      <c r="G6323">
        <v>-31.221642132954912</v>
      </c>
      <c r="H6323">
        <v>1.1866666666666668</v>
      </c>
      <c r="I6323">
        <v>0.64666666666666661</v>
      </c>
      <c r="J6323">
        <v>18.355093340340382</v>
      </c>
      <c r="K6323">
        <v>55.091081734782364</v>
      </c>
      <c r="L6323">
        <v>-17.130414621645482</v>
      </c>
      <c r="M6323">
        <v>2.0333333333333332</v>
      </c>
      <c r="N6323">
        <v>0.84666666666666668</v>
      </c>
      <c r="O6323" t="s">
        <v>3025</v>
      </c>
      <c r="P6323">
        <v>1</v>
      </c>
      <c r="Q6323" t="s">
        <v>6891</v>
      </c>
      <c r="R6323" t="s">
        <v>8368</v>
      </c>
      <c r="S6323">
        <v>692</v>
      </c>
      <c r="T6323" t="s">
        <v>11597</v>
      </c>
      <c r="U6323" t="s">
        <v>15073</v>
      </c>
      <c r="V6323" t="s">
        <v>18621</v>
      </c>
      <c r="W6323" t="s">
        <v>25028</v>
      </c>
      <c r="X6323" t="s">
        <v>25700</v>
      </c>
      <c r="Y6323">
        <v>0</v>
      </c>
      <c r="Z6323" t="str">
        <f t="shared" si="98"/>
        <v>ani_art_I_13_1</v>
      </c>
      <c r="AA6323">
        <v>0.65277777777777779</v>
      </c>
    </row>
    <row r="6324" spans="1:27" x14ac:dyDescent="0.35">
      <c r="A6324">
        <v>88</v>
      </c>
      <c r="B6324" t="s">
        <v>89</v>
      </c>
      <c r="C6324" t="s">
        <v>135</v>
      </c>
      <c r="D6324">
        <v>23</v>
      </c>
      <c r="E6324">
        <v>286.36761241493537</v>
      </c>
      <c r="F6324">
        <v>42.322233043833592</v>
      </c>
      <c r="G6324">
        <v>-21.299198422192045</v>
      </c>
      <c r="H6324">
        <v>1.8933333333333333</v>
      </c>
      <c r="I6324">
        <v>0.92</v>
      </c>
      <c r="J6324">
        <v>22.353292100616333</v>
      </c>
      <c r="K6324">
        <v>13.848803789036147</v>
      </c>
      <c r="L6324">
        <v>-9.7285481878462274</v>
      </c>
      <c r="M6324">
        <v>3.3966666666666665</v>
      </c>
      <c r="N6324">
        <v>1.5033333333333334</v>
      </c>
      <c r="O6324" t="s">
        <v>3025</v>
      </c>
      <c r="P6324">
        <v>1</v>
      </c>
      <c r="Q6324" t="s">
        <v>6892</v>
      </c>
      <c r="R6324" t="s">
        <v>8368</v>
      </c>
      <c r="S6324">
        <v>608</v>
      </c>
      <c r="T6324" t="s">
        <v>11597</v>
      </c>
      <c r="U6324" t="s">
        <v>15074</v>
      </c>
      <c r="V6324" t="s">
        <v>18622</v>
      </c>
      <c r="W6324" t="s">
        <v>25029</v>
      </c>
      <c r="X6324" t="s">
        <v>25700</v>
      </c>
      <c r="Y6324">
        <v>1</v>
      </c>
      <c r="Z6324" t="str">
        <f t="shared" si="98"/>
        <v>ani_nat_C_09_1</v>
      </c>
      <c r="AA6324">
        <v>0.65277777777777779</v>
      </c>
    </row>
    <row r="6325" spans="1:27" x14ac:dyDescent="0.35">
      <c r="A6325">
        <v>88</v>
      </c>
      <c r="B6325" t="s">
        <v>89</v>
      </c>
      <c r="C6325" t="s">
        <v>135</v>
      </c>
      <c r="D6325">
        <v>23</v>
      </c>
      <c r="E6325">
        <v>298.95472613408782</v>
      </c>
      <c r="F6325">
        <v>-6.3970152704782155</v>
      </c>
      <c r="G6325">
        <v>-47.941082757510131</v>
      </c>
      <c r="H6325">
        <v>3.3333333333333335E-3</v>
      </c>
      <c r="I6325">
        <v>0.72</v>
      </c>
      <c r="J6325">
        <v>-1919.1045811434644</v>
      </c>
      <c r="K6325">
        <v>13.848803789036147</v>
      </c>
      <c r="L6325">
        <v>-27.977357598638324</v>
      </c>
      <c r="M6325">
        <v>6.6666666666666671E-3</v>
      </c>
      <c r="N6325">
        <v>3.3333333333333335E-3</v>
      </c>
      <c r="O6325" t="s">
        <v>3025</v>
      </c>
      <c r="P6325">
        <v>1</v>
      </c>
      <c r="Q6325" t="s">
        <v>6892</v>
      </c>
      <c r="R6325" t="s">
        <v>8368</v>
      </c>
      <c r="S6325">
        <v>757</v>
      </c>
      <c r="T6325" t="s">
        <v>11598</v>
      </c>
      <c r="U6325" t="s">
        <v>15074</v>
      </c>
      <c r="V6325" t="s">
        <v>18623</v>
      </c>
      <c r="W6325" t="s">
        <v>25030</v>
      </c>
      <c r="X6325" t="s">
        <v>25700</v>
      </c>
      <c r="Y6325">
        <v>1</v>
      </c>
      <c r="Z6325" t="str">
        <f t="shared" si="98"/>
        <v>obj_nat_I_01_1</v>
      </c>
      <c r="AA6325">
        <v>0.65277777777777779</v>
      </c>
    </row>
    <row r="6326" spans="1:27" x14ac:dyDescent="0.35">
      <c r="A6326">
        <v>88</v>
      </c>
      <c r="B6326" t="s">
        <v>89</v>
      </c>
      <c r="C6326" t="s">
        <v>135</v>
      </c>
      <c r="D6326">
        <v>23</v>
      </c>
      <c r="E6326">
        <v>258.68714487052438</v>
      </c>
      <c r="F6326">
        <v>7.2651961053120333</v>
      </c>
      <c r="G6326">
        <v>-27.135668165202638</v>
      </c>
      <c r="H6326">
        <v>2.8933333333333335</v>
      </c>
      <c r="I6326">
        <v>0.59666666666666668</v>
      </c>
      <c r="J6326">
        <v>2.5110124787944814</v>
      </c>
      <c r="K6326">
        <v>10.983423760974803</v>
      </c>
      <c r="L6326">
        <v>-17.535729763350552</v>
      </c>
      <c r="M6326">
        <v>2.9533333333333331</v>
      </c>
      <c r="N6326">
        <v>0.06</v>
      </c>
      <c r="O6326" t="s">
        <v>3026</v>
      </c>
      <c r="P6326">
        <v>0</v>
      </c>
      <c r="Q6326" t="s">
        <v>6892</v>
      </c>
      <c r="R6326" t="s">
        <v>8368</v>
      </c>
      <c r="S6326">
        <v>664</v>
      </c>
      <c r="T6326" t="s">
        <v>11599</v>
      </c>
      <c r="U6326" t="s">
        <v>15074</v>
      </c>
      <c r="V6326" t="s">
        <v>18624</v>
      </c>
      <c r="W6326" t="s">
        <v>25031</v>
      </c>
      <c r="X6326" t="s">
        <v>25700</v>
      </c>
      <c r="Y6326">
        <v>1</v>
      </c>
      <c r="Z6326" t="str">
        <f t="shared" si="98"/>
        <v>ani_nat_C_12_1</v>
      </c>
      <c r="AA6326">
        <v>0.65277777777777779</v>
      </c>
    </row>
    <row r="6327" spans="1:27" x14ac:dyDescent="0.35">
      <c r="A6327">
        <v>88</v>
      </c>
      <c r="B6327" t="s">
        <v>89</v>
      </c>
      <c r="C6327" t="s">
        <v>135</v>
      </c>
      <c r="D6327">
        <v>23</v>
      </c>
      <c r="E6327">
        <v>225.69620004497779</v>
      </c>
      <c r="F6327">
        <v>49.165604800206395</v>
      </c>
      <c r="G6327">
        <v>-25.796690911924308</v>
      </c>
      <c r="H6327">
        <v>2.1800000000000002</v>
      </c>
      <c r="I6327">
        <v>0.69</v>
      </c>
      <c r="J6327">
        <v>22.553029724865318</v>
      </c>
      <c r="K6327">
        <v>17.73600911115572</v>
      </c>
      <c r="L6327">
        <v>-11.303660547599996</v>
      </c>
      <c r="M6327">
        <v>3.54</v>
      </c>
      <c r="N6327">
        <v>1.36</v>
      </c>
      <c r="O6327" t="s">
        <v>3027</v>
      </c>
      <c r="P6327">
        <v>1</v>
      </c>
      <c r="Q6327" t="s">
        <v>6892</v>
      </c>
      <c r="R6327" t="s">
        <v>8368</v>
      </c>
      <c r="S6327">
        <v>750</v>
      </c>
      <c r="T6327" t="s">
        <v>11599</v>
      </c>
      <c r="U6327" t="s">
        <v>15074</v>
      </c>
      <c r="V6327" t="s">
        <v>18624</v>
      </c>
      <c r="W6327" t="s">
        <v>25032</v>
      </c>
      <c r="X6327" t="s">
        <v>25700</v>
      </c>
      <c r="Y6327">
        <v>1</v>
      </c>
      <c r="Z6327" t="str">
        <f t="shared" si="98"/>
        <v>ani_nat_C_17_1</v>
      </c>
      <c r="AA6327">
        <v>0.65277777777777779</v>
      </c>
    </row>
    <row r="6328" spans="1:27" x14ac:dyDescent="0.35">
      <c r="A6328">
        <v>88</v>
      </c>
      <c r="B6328" t="s">
        <v>89</v>
      </c>
      <c r="C6328" t="s">
        <v>135</v>
      </c>
      <c r="D6328">
        <v>23</v>
      </c>
      <c r="E6328">
        <v>282.06591023710735</v>
      </c>
      <c r="F6328">
        <v>9.3430020577180546</v>
      </c>
      <c r="G6328">
        <v>-34.420610504501511</v>
      </c>
      <c r="H6328">
        <v>5</v>
      </c>
      <c r="I6328">
        <v>0.73333333333333328</v>
      </c>
      <c r="J6328">
        <v>1.868600411543611</v>
      </c>
      <c r="K6328">
        <v>17.312591768496222</v>
      </c>
      <c r="L6328">
        <v>-18.681067040012284</v>
      </c>
      <c r="O6328" t="s">
        <v>3028</v>
      </c>
      <c r="P6328">
        <v>0</v>
      </c>
      <c r="Q6328" t="s">
        <v>6893</v>
      </c>
      <c r="R6328" t="s">
        <v>8368</v>
      </c>
      <c r="S6328">
        <v>758</v>
      </c>
      <c r="T6328" t="s">
        <v>11600</v>
      </c>
      <c r="U6328" t="s">
        <v>15074</v>
      </c>
      <c r="V6328" t="s">
        <v>18625</v>
      </c>
      <c r="W6328" t="s">
        <v>25033</v>
      </c>
      <c r="X6328" t="s">
        <v>25700</v>
      </c>
      <c r="Y6328">
        <v>1</v>
      </c>
      <c r="Z6328" t="str">
        <f t="shared" si="98"/>
        <v>obj_nat_I_12_1</v>
      </c>
      <c r="AA6328">
        <v>0.65277777777777779</v>
      </c>
    </row>
    <row r="6329" spans="1:27" x14ac:dyDescent="0.35">
      <c r="A6329">
        <v>88</v>
      </c>
      <c r="B6329" t="s">
        <v>89</v>
      </c>
      <c r="C6329" t="s">
        <v>135</v>
      </c>
      <c r="D6329">
        <v>23</v>
      </c>
      <c r="E6329">
        <v>285.63571592858989</v>
      </c>
      <c r="F6329">
        <v>-11.511001126214197</v>
      </c>
      <c r="G6329">
        <v>-50.291230671635539</v>
      </c>
      <c r="H6329">
        <v>3.3333333333333335E-3</v>
      </c>
      <c r="I6329">
        <v>0.68</v>
      </c>
      <c r="J6329">
        <v>-3453.3003378642588</v>
      </c>
      <c r="K6329">
        <v>17.312591768496222</v>
      </c>
      <c r="L6329">
        <v>-36.048012245300718</v>
      </c>
      <c r="M6329">
        <v>6.6666666666666671E-3</v>
      </c>
      <c r="N6329">
        <v>3.3333333333333335E-3</v>
      </c>
      <c r="O6329" t="s">
        <v>3028</v>
      </c>
      <c r="P6329">
        <v>0</v>
      </c>
      <c r="Q6329" t="s">
        <v>6894</v>
      </c>
      <c r="R6329" t="s">
        <v>8368</v>
      </c>
      <c r="S6329">
        <v>768</v>
      </c>
      <c r="T6329" t="s">
        <v>11600</v>
      </c>
      <c r="U6329" t="s">
        <v>15074</v>
      </c>
      <c r="V6329" t="s">
        <v>18625</v>
      </c>
      <c r="W6329" t="s">
        <v>25034</v>
      </c>
      <c r="X6329" t="s">
        <v>25700</v>
      </c>
      <c r="Y6329">
        <v>0</v>
      </c>
      <c r="Z6329" t="str">
        <f t="shared" si="98"/>
        <v>obj_nat_I_09_1</v>
      </c>
      <c r="AA6329">
        <v>0.65277777777777779</v>
      </c>
    </row>
    <row r="6330" spans="1:27" x14ac:dyDescent="0.35">
      <c r="A6330">
        <v>88</v>
      </c>
      <c r="B6330" t="s">
        <v>89</v>
      </c>
      <c r="C6330" t="s">
        <v>135</v>
      </c>
      <c r="D6330">
        <v>23</v>
      </c>
      <c r="E6330">
        <v>277.17408618622653</v>
      </c>
      <c r="F6330">
        <v>10.228071039465597</v>
      </c>
      <c r="G6330">
        <v>-24.786829899625165</v>
      </c>
      <c r="H6330">
        <v>3.87</v>
      </c>
      <c r="I6330">
        <v>0.6166666666666667</v>
      </c>
      <c r="J6330">
        <v>2.6429124132986037</v>
      </c>
      <c r="K6330">
        <v>17.282269524084882</v>
      </c>
      <c r="L6330">
        <v>-16.480510736601964</v>
      </c>
      <c r="M6330">
        <v>3.9433333333333334</v>
      </c>
      <c r="N6330">
        <v>7.3333333333333334E-2</v>
      </c>
      <c r="O6330" t="s">
        <v>3029</v>
      </c>
      <c r="P6330">
        <v>1</v>
      </c>
      <c r="Q6330" t="s">
        <v>6894</v>
      </c>
      <c r="R6330" t="s">
        <v>8368</v>
      </c>
      <c r="S6330">
        <v>574</v>
      </c>
      <c r="T6330" t="s">
        <v>11600</v>
      </c>
      <c r="U6330" t="s">
        <v>15075</v>
      </c>
      <c r="V6330" t="s">
        <v>18626</v>
      </c>
      <c r="W6330" t="s">
        <v>25035</v>
      </c>
      <c r="X6330" t="s">
        <v>25700</v>
      </c>
      <c r="Y6330">
        <v>1</v>
      </c>
      <c r="Z6330" t="str">
        <f t="shared" si="98"/>
        <v>obj_art_C_05_1</v>
      </c>
      <c r="AA6330">
        <v>0.65277777777777779</v>
      </c>
    </row>
    <row r="6331" spans="1:27" x14ac:dyDescent="0.35">
      <c r="A6331">
        <v>88</v>
      </c>
      <c r="B6331" t="s">
        <v>89</v>
      </c>
      <c r="C6331" t="s">
        <v>135</v>
      </c>
      <c r="D6331">
        <v>23</v>
      </c>
      <c r="E6331">
        <v>313.73965740066114</v>
      </c>
      <c r="F6331">
        <v>-0.57409369001944555</v>
      </c>
      <c r="G6331">
        <v>-57.106048646490208</v>
      </c>
      <c r="H6331">
        <v>3.3333333333333335E-3</v>
      </c>
      <c r="I6331">
        <v>0.65666666666666662</v>
      </c>
      <c r="J6331">
        <v>-172.22810700583366</v>
      </c>
      <c r="K6331">
        <v>17.282269524084882</v>
      </c>
      <c r="L6331">
        <v>-35.954223828327152</v>
      </c>
      <c r="M6331">
        <v>6.6666666666666671E-3</v>
      </c>
      <c r="N6331">
        <v>3.3333333333333335E-3</v>
      </c>
      <c r="O6331" t="s">
        <v>3030</v>
      </c>
      <c r="P6331">
        <v>0</v>
      </c>
      <c r="Q6331" t="s">
        <v>6894</v>
      </c>
      <c r="R6331" t="s">
        <v>8368</v>
      </c>
      <c r="S6331">
        <v>541</v>
      </c>
      <c r="T6331" t="s">
        <v>11601</v>
      </c>
      <c r="U6331" t="s">
        <v>15076</v>
      </c>
      <c r="V6331" t="s">
        <v>18626</v>
      </c>
      <c r="W6331" t="s">
        <v>25036</v>
      </c>
      <c r="X6331" t="s">
        <v>25700</v>
      </c>
      <c r="Y6331">
        <v>1</v>
      </c>
      <c r="Z6331" t="str">
        <f t="shared" si="98"/>
        <v>ani_nat_C_06_1</v>
      </c>
      <c r="AA6331">
        <v>0.65277777777777779</v>
      </c>
    </row>
    <row r="6332" spans="1:27" x14ac:dyDescent="0.35">
      <c r="A6332">
        <v>88</v>
      </c>
      <c r="B6332" t="s">
        <v>89</v>
      </c>
      <c r="C6332" t="s">
        <v>135</v>
      </c>
      <c r="D6332">
        <v>23</v>
      </c>
      <c r="E6332">
        <v>252.80946981471288</v>
      </c>
      <c r="F6332">
        <v>46.816347010541655</v>
      </c>
      <c r="G6332">
        <v>-28.394682152758129</v>
      </c>
      <c r="H6332">
        <v>4.206666666666667</v>
      </c>
      <c r="I6332">
        <v>0.59333333333333338</v>
      </c>
      <c r="J6332">
        <v>11.129084075406098</v>
      </c>
      <c r="K6332">
        <v>23.567198566830832</v>
      </c>
      <c r="L6332">
        <v>-13.290207574144768</v>
      </c>
      <c r="O6332" t="s">
        <v>3030</v>
      </c>
      <c r="P6332">
        <v>0</v>
      </c>
      <c r="Q6332" t="s">
        <v>6894</v>
      </c>
      <c r="R6332" t="s">
        <v>8368</v>
      </c>
      <c r="S6332">
        <v>669</v>
      </c>
      <c r="T6332" t="s">
        <v>11602</v>
      </c>
      <c r="U6332" t="s">
        <v>15077</v>
      </c>
      <c r="V6332" t="s">
        <v>18626</v>
      </c>
      <c r="W6332" t="s">
        <v>25037</v>
      </c>
      <c r="X6332" t="s">
        <v>25700</v>
      </c>
      <c r="Y6332">
        <v>1</v>
      </c>
      <c r="Z6332" t="str">
        <f t="shared" si="98"/>
        <v>obj_art_C_15_1</v>
      </c>
      <c r="AA6332">
        <v>0.65277777777777779</v>
      </c>
    </row>
    <row r="6333" spans="1:27" x14ac:dyDescent="0.35">
      <c r="A6333">
        <v>88</v>
      </c>
      <c r="B6333" t="s">
        <v>89</v>
      </c>
      <c r="C6333" t="s">
        <v>135</v>
      </c>
      <c r="D6333">
        <v>23</v>
      </c>
      <c r="E6333">
        <v>233.9987480848329</v>
      </c>
      <c r="F6333">
        <v>68.051016429811511</v>
      </c>
      <c r="G6333">
        <v>-28.076574692781417</v>
      </c>
      <c r="H6333">
        <v>2.1033333333333335</v>
      </c>
      <c r="I6333">
        <v>0.66666666666666663</v>
      </c>
      <c r="J6333">
        <v>32.353890537152857</v>
      </c>
      <c r="K6333">
        <v>29.909793828365839</v>
      </c>
      <c r="L6333">
        <v>-6.2795404015464014</v>
      </c>
      <c r="O6333" t="s">
        <v>3031</v>
      </c>
      <c r="P6333">
        <v>1</v>
      </c>
      <c r="Q6333" t="s">
        <v>6894</v>
      </c>
      <c r="R6333" t="s">
        <v>8368</v>
      </c>
      <c r="S6333">
        <v>644</v>
      </c>
      <c r="T6333" t="s">
        <v>11603</v>
      </c>
      <c r="U6333" t="s">
        <v>15077</v>
      </c>
      <c r="V6333" t="s">
        <v>18627</v>
      </c>
      <c r="W6333" t="s">
        <v>25038</v>
      </c>
      <c r="X6333" t="s">
        <v>25700</v>
      </c>
      <c r="Y6333">
        <v>1</v>
      </c>
      <c r="Z6333" t="str">
        <f t="shared" si="98"/>
        <v>ani_art_I_17_1</v>
      </c>
      <c r="AA6333">
        <v>0.65277777777777779</v>
      </c>
    </row>
    <row r="6334" spans="1:27" x14ac:dyDescent="0.35">
      <c r="A6334">
        <v>88</v>
      </c>
      <c r="B6334" t="s">
        <v>89</v>
      </c>
      <c r="C6334" t="s">
        <v>135</v>
      </c>
      <c r="D6334">
        <v>23</v>
      </c>
      <c r="E6334">
        <v>256.31198190090333</v>
      </c>
      <c r="F6334">
        <v>39.872178621860016</v>
      </c>
      <c r="G6334">
        <v>-11.616625714679728</v>
      </c>
      <c r="H6334">
        <v>1.93</v>
      </c>
      <c r="I6334">
        <v>0.84666666666666668</v>
      </c>
      <c r="J6334">
        <v>20.65915990769949</v>
      </c>
      <c r="K6334">
        <v>22.13757338882716</v>
      </c>
      <c r="L6334">
        <v>-3.3314824667019938</v>
      </c>
      <c r="M6334">
        <v>2.27</v>
      </c>
      <c r="N6334">
        <v>0.34</v>
      </c>
      <c r="O6334" t="s">
        <v>3031</v>
      </c>
      <c r="P6334">
        <v>1</v>
      </c>
      <c r="Q6334" t="s">
        <v>6895</v>
      </c>
      <c r="R6334" t="s">
        <v>8368</v>
      </c>
      <c r="S6334">
        <v>822</v>
      </c>
      <c r="T6334" t="s">
        <v>11603</v>
      </c>
      <c r="U6334" t="s">
        <v>15077</v>
      </c>
      <c r="V6334" t="s">
        <v>18627</v>
      </c>
      <c r="W6334" t="s">
        <v>25039</v>
      </c>
      <c r="X6334" t="s">
        <v>25700</v>
      </c>
      <c r="Y6334">
        <v>1</v>
      </c>
      <c r="Z6334" t="str">
        <f t="shared" si="98"/>
        <v>ani_art_I_18_1</v>
      </c>
      <c r="AA6334">
        <v>0.65277777777777779</v>
      </c>
    </row>
    <row r="6335" spans="1:27" x14ac:dyDescent="0.35">
      <c r="A6335">
        <v>88</v>
      </c>
      <c r="B6335" t="s">
        <v>89</v>
      </c>
      <c r="C6335" t="s">
        <v>135</v>
      </c>
      <c r="D6335">
        <v>23</v>
      </c>
      <c r="E6335">
        <v>251.39358666407568</v>
      </c>
      <c r="F6335">
        <v>45.846204126504979</v>
      </c>
      <c r="G6335">
        <v>-16.931108931202733</v>
      </c>
      <c r="H6335">
        <v>3.8066666666666666</v>
      </c>
      <c r="I6335">
        <v>0.68</v>
      </c>
      <c r="J6335">
        <v>12.043661329204461</v>
      </c>
      <c r="K6335">
        <v>17.449375733936037</v>
      </c>
      <c r="L6335">
        <v>-11.294624522028213</v>
      </c>
      <c r="M6335">
        <v>4.09</v>
      </c>
      <c r="N6335">
        <v>0.28333333333333333</v>
      </c>
      <c r="O6335" t="s">
        <v>3032</v>
      </c>
      <c r="P6335">
        <v>0</v>
      </c>
      <c r="Q6335" t="s">
        <v>6896</v>
      </c>
      <c r="R6335" t="s">
        <v>8368</v>
      </c>
      <c r="S6335">
        <v>716</v>
      </c>
      <c r="T6335" t="s">
        <v>11604</v>
      </c>
      <c r="U6335" t="s">
        <v>15077</v>
      </c>
      <c r="V6335" t="s">
        <v>18628</v>
      </c>
      <c r="W6335" t="s">
        <v>25040</v>
      </c>
      <c r="X6335" t="s">
        <v>25700</v>
      </c>
      <c r="Y6335">
        <v>1</v>
      </c>
      <c r="Z6335" t="str">
        <f t="shared" si="98"/>
        <v>obj_art_C_07_1</v>
      </c>
      <c r="AA6335">
        <v>0.65277777777777779</v>
      </c>
    </row>
    <row r="6336" spans="1:27" x14ac:dyDescent="0.35">
      <c r="A6336">
        <v>88</v>
      </c>
      <c r="B6336" t="s">
        <v>89</v>
      </c>
      <c r="C6336" t="s">
        <v>135</v>
      </c>
      <c r="D6336">
        <v>23</v>
      </c>
      <c r="E6336">
        <v>237.87147926567968</v>
      </c>
      <c r="F6336">
        <v>43.60410764419084</v>
      </c>
      <c r="G6336">
        <v>-16.931108931202733</v>
      </c>
      <c r="H6336">
        <v>1.1299999999999999</v>
      </c>
      <c r="I6336">
        <v>0.68</v>
      </c>
      <c r="J6336">
        <v>38.587705879814905</v>
      </c>
      <c r="K6336">
        <v>23.927130677625289</v>
      </c>
      <c r="L6336">
        <v>-11.294624522028213</v>
      </c>
      <c r="M6336">
        <v>3.1933333333333334</v>
      </c>
      <c r="N6336">
        <v>2.0633333333333335</v>
      </c>
      <c r="O6336" t="s">
        <v>3033</v>
      </c>
      <c r="P6336">
        <v>1</v>
      </c>
      <c r="Q6336" t="s">
        <v>6896</v>
      </c>
      <c r="R6336" t="s">
        <v>8368</v>
      </c>
      <c r="S6336">
        <v>598</v>
      </c>
      <c r="T6336" t="s">
        <v>11605</v>
      </c>
      <c r="U6336" t="s">
        <v>15077</v>
      </c>
      <c r="V6336" t="s">
        <v>18629</v>
      </c>
      <c r="W6336" t="s">
        <v>25041</v>
      </c>
      <c r="X6336" t="s">
        <v>25700</v>
      </c>
      <c r="Y6336">
        <v>1</v>
      </c>
      <c r="Z6336" t="str">
        <f t="shared" si="98"/>
        <v>ani_art_I_04_1</v>
      </c>
      <c r="AA6336">
        <v>0.65277777777777779</v>
      </c>
    </row>
    <row r="6337" spans="1:27" x14ac:dyDescent="0.35">
      <c r="A6337">
        <v>88</v>
      </c>
      <c r="B6337" t="s">
        <v>89</v>
      </c>
      <c r="C6337" t="s">
        <v>135</v>
      </c>
      <c r="D6337">
        <v>23</v>
      </c>
      <c r="E6337">
        <v>275.4172303582335</v>
      </c>
      <c r="F6337">
        <v>2.9350202742397027</v>
      </c>
      <c r="G6337">
        <v>-30.577010331468443</v>
      </c>
      <c r="H6337">
        <v>5</v>
      </c>
      <c r="I6337">
        <v>0.60333333333333339</v>
      </c>
      <c r="J6337">
        <v>0.58700405484794049</v>
      </c>
      <c r="K6337">
        <v>22.346310547743649</v>
      </c>
      <c r="L6337">
        <v>-15.438801515894468</v>
      </c>
      <c r="O6337" t="s">
        <v>3033</v>
      </c>
      <c r="P6337">
        <v>1</v>
      </c>
      <c r="Q6337" t="s">
        <v>6897</v>
      </c>
      <c r="R6337" t="s">
        <v>8368</v>
      </c>
      <c r="S6337">
        <v>664</v>
      </c>
      <c r="T6337" t="s">
        <v>11606</v>
      </c>
      <c r="U6337" t="s">
        <v>15077</v>
      </c>
      <c r="V6337" t="s">
        <v>18630</v>
      </c>
      <c r="W6337" t="s">
        <v>25042</v>
      </c>
      <c r="X6337" t="s">
        <v>25700</v>
      </c>
      <c r="Y6337">
        <v>0</v>
      </c>
      <c r="Z6337" t="str">
        <f t="shared" si="98"/>
        <v>obj_art_C_16_1</v>
      </c>
      <c r="AA6337">
        <v>0.65277777777777779</v>
      </c>
    </row>
    <row r="6338" spans="1:27" x14ac:dyDescent="0.35">
      <c r="A6338">
        <v>89</v>
      </c>
      <c r="B6338" t="s">
        <v>90</v>
      </c>
      <c r="C6338" t="s">
        <v>135</v>
      </c>
      <c r="D6338">
        <v>22</v>
      </c>
      <c r="E6338">
        <v>381.31189520968042</v>
      </c>
      <c r="F6338">
        <v>26.696953515306866</v>
      </c>
      <c r="G6338">
        <v>-15.891505829371088</v>
      </c>
      <c r="H6338">
        <v>1.5266666666666666</v>
      </c>
      <c r="I6338">
        <v>0.37</v>
      </c>
      <c r="J6338">
        <v>17.487087455441181</v>
      </c>
      <c r="K6338">
        <v>19.269578582662863</v>
      </c>
      <c r="L6338">
        <v>-5.9976804225368419</v>
      </c>
      <c r="M6338">
        <v>2.06</v>
      </c>
      <c r="N6338">
        <v>0.53333333333333333</v>
      </c>
      <c r="O6338" t="s">
        <v>3034</v>
      </c>
      <c r="P6338">
        <v>0</v>
      </c>
      <c r="Q6338" t="s">
        <v>6898</v>
      </c>
      <c r="R6338" t="s">
        <v>8368</v>
      </c>
      <c r="S6338">
        <v>642</v>
      </c>
      <c r="T6338" t="s">
        <v>11606</v>
      </c>
      <c r="U6338" t="s">
        <v>15078</v>
      </c>
      <c r="V6338" t="s">
        <v>18631</v>
      </c>
      <c r="W6338" t="s">
        <v>25043</v>
      </c>
      <c r="X6338" t="s">
        <v>25701</v>
      </c>
      <c r="Y6338">
        <v>1</v>
      </c>
      <c r="Z6338" t="str">
        <f t="shared" si="98"/>
        <v>obj_nat_I_01_2</v>
      </c>
      <c r="AA6338">
        <v>0.63888888888888884</v>
      </c>
    </row>
    <row r="6339" spans="1:27" x14ac:dyDescent="0.35">
      <c r="A6339">
        <v>89</v>
      </c>
      <c r="B6339" t="s">
        <v>90</v>
      </c>
      <c r="C6339" t="s">
        <v>135</v>
      </c>
      <c r="D6339">
        <v>22</v>
      </c>
      <c r="E6339">
        <v>364.44652875818605</v>
      </c>
      <c r="F6339">
        <v>23.523599730079372</v>
      </c>
      <c r="G6339">
        <v>-14.406211514216741</v>
      </c>
      <c r="H6339">
        <v>1.4333333333333333</v>
      </c>
      <c r="I6339">
        <v>0.35666666666666669</v>
      </c>
      <c r="J6339">
        <v>16.411813765171654</v>
      </c>
      <c r="K6339">
        <v>17.359726494653586</v>
      </c>
      <c r="L6339">
        <v>-5.8976289266878572</v>
      </c>
      <c r="M6339">
        <v>1.8033333333333332</v>
      </c>
      <c r="N6339">
        <v>0.37</v>
      </c>
      <c r="O6339" t="s">
        <v>3035</v>
      </c>
      <c r="P6339">
        <v>1</v>
      </c>
      <c r="Q6339" t="s">
        <v>6899</v>
      </c>
      <c r="R6339" t="s">
        <v>8368</v>
      </c>
      <c r="S6339">
        <v>509</v>
      </c>
      <c r="T6339" t="s">
        <v>11607</v>
      </c>
      <c r="U6339" t="s">
        <v>15078</v>
      </c>
      <c r="V6339" t="s">
        <v>18632</v>
      </c>
      <c r="W6339" t="s">
        <v>25044</v>
      </c>
      <c r="X6339" t="s">
        <v>25701</v>
      </c>
      <c r="Y6339">
        <v>1</v>
      </c>
      <c r="Z6339" t="str">
        <f t="shared" ref="Z6339:Z6402" si="99" xml:space="preserve"> T6339&amp;"_"&amp;U6339&amp;"_"&amp;V6339&amp;"_"&amp;W6339&amp;"_"&amp;X6339</f>
        <v>ani_nat_C_03_2</v>
      </c>
      <c r="AA6339">
        <v>0.63888888888888884</v>
      </c>
    </row>
    <row r="6340" spans="1:27" x14ac:dyDescent="0.35">
      <c r="A6340">
        <v>89</v>
      </c>
      <c r="B6340" t="s">
        <v>90</v>
      </c>
      <c r="C6340" t="s">
        <v>135</v>
      </c>
      <c r="D6340">
        <v>22</v>
      </c>
      <c r="E6340">
        <v>343.25399544748529</v>
      </c>
      <c r="F6340">
        <v>30.962082246026561</v>
      </c>
      <c r="G6340">
        <v>-14.406211514216741</v>
      </c>
      <c r="H6340">
        <v>1.3366666666666667</v>
      </c>
      <c r="I6340">
        <v>0.35666666666666669</v>
      </c>
      <c r="J6340">
        <v>23.16365255313708</v>
      </c>
      <c r="K6340">
        <v>11.125685977898645</v>
      </c>
      <c r="L6340">
        <v>-5.8976289266878572</v>
      </c>
      <c r="M6340">
        <v>2.3199999999999998</v>
      </c>
      <c r="N6340">
        <v>0.98333333333333328</v>
      </c>
      <c r="O6340" t="s">
        <v>3036</v>
      </c>
      <c r="P6340">
        <v>0</v>
      </c>
      <c r="Q6340" t="s">
        <v>6900</v>
      </c>
      <c r="R6340" t="s">
        <v>8368</v>
      </c>
      <c r="S6340">
        <v>604</v>
      </c>
      <c r="T6340" t="s">
        <v>11608</v>
      </c>
      <c r="U6340" t="s">
        <v>15079</v>
      </c>
      <c r="V6340" t="s">
        <v>18632</v>
      </c>
      <c r="W6340" t="s">
        <v>25045</v>
      </c>
      <c r="X6340" t="s">
        <v>25701</v>
      </c>
      <c r="Y6340">
        <v>1</v>
      </c>
      <c r="Z6340" t="str">
        <f t="shared" si="99"/>
        <v>obj_art_C_15_2</v>
      </c>
      <c r="AA6340">
        <v>0.63888888888888884</v>
      </c>
    </row>
    <row r="6341" spans="1:27" x14ac:dyDescent="0.35">
      <c r="A6341">
        <v>89</v>
      </c>
      <c r="B6341" t="s">
        <v>90</v>
      </c>
      <c r="C6341" t="s">
        <v>135</v>
      </c>
      <c r="D6341">
        <v>22</v>
      </c>
      <c r="E6341">
        <v>354.45935449282524</v>
      </c>
      <c r="F6341">
        <v>22.564241701407049</v>
      </c>
      <c r="G6341">
        <v>-16.883725374026596</v>
      </c>
      <c r="H6341">
        <v>1.3066666666666666</v>
      </c>
      <c r="I6341">
        <v>0.64333333333333331</v>
      </c>
      <c r="J6341">
        <v>17.268552322505396</v>
      </c>
      <c r="K6341">
        <v>8.815918827902852</v>
      </c>
      <c r="L6341">
        <v>-7.4764067186445979</v>
      </c>
      <c r="M6341">
        <v>1.98</v>
      </c>
      <c r="N6341">
        <v>0.67333333333333334</v>
      </c>
      <c r="O6341" t="s">
        <v>3037</v>
      </c>
      <c r="P6341">
        <v>1</v>
      </c>
      <c r="Q6341" t="s">
        <v>6901</v>
      </c>
      <c r="R6341" t="s">
        <v>8368</v>
      </c>
      <c r="S6341">
        <v>742</v>
      </c>
      <c r="T6341" t="s">
        <v>11608</v>
      </c>
      <c r="U6341" t="s">
        <v>15080</v>
      </c>
      <c r="V6341" t="s">
        <v>18633</v>
      </c>
      <c r="W6341" t="s">
        <v>25046</v>
      </c>
      <c r="X6341" t="s">
        <v>25701</v>
      </c>
      <c r="Y6341">
        <v>1</v>
      </c>
      <c r="Z6341" t="str">
        <f t="shared" si="99"/>
        <v>obj_nat_I_10_2</v>
      </c>
      <c r="AA6341">
        <v>0.63888888888888884</v>
      </c>
    </row>
    <row r="6342" spans="1:27" x14ac:dyDescent="0.35">
      <c r="A6342">
        <v>89</v>
      </c>
      <c r="B6342" t="s">
        <v>90</v>
      </c>
      <c r="C6342" t="s">
        <v>135</v>
      </c>
      <c r="D6342">
        <v>22</v>
      </c>
      <c r="E6342">
        <v>320.42428032992757</v>
      </c>
      <c r="F6342">
        <v>42.46769844572615</v>
      </c>
      <c r="G6342">
        <v>-14.406211514216741</v>
      </c>
      <c r="H6342">
        <v>1.89</v>
      </c>
      <c r="I6342">
        <v>0.35666666666666669</v>
      </c>
      <c r="J6342">
        <v>22.469681717315424</v>
      </c>
      <c r="K6342">
        <v>17.830119104425549</v>
      </c>
      <c r="L6342">
        <v>-5.856885417457538</v>
      </c>
      <c r="M6342">
        <v>3.3466666666666667</v>
      </c>
      <c r="N6342">
        <v>1.4566666666666668</v>
      </c>
      <c r="O6342" t="s">
        <v>3037</v>
      </c>
      <c r="P6342">
        <v>1</v>
      </c>
      <c r="Q6342" t="s">
        <v>6901</v>
      </c>
      <c r="R6342" t="s">
        <v>8368</v>
      </c>
      <c r="S6342">
        <v>630</v>
      </c>
      <c r="T6342" t="s">
        <v>11609</v>
      </c>
      <c r="U6342" t="s">
        <v>15081</v>
      </c>
      <c r="V6342" t="s">
        <v>18633</v>
      </c>
      <c r="W6342" t="s">
        <v>25047</v>
      </c>
      <c r="X6342" t="s">
        <v>25701</v>
      </c>
      <c r="Y6342">
        <v>1</v>
      </c>
      <c r="Z6342" t="str">
        <f t="shared" si="99"/>
        <v>ani_art_I_16_2</v>
      </c>
      <c r="AA6342">
        <v>0.63888888888888884</v>
      </c>
    </row>
    <row r="6343" spans="1:27" x14ac:dyDescent="0.35">
      <c r="A6343">
        <v>89</v>
      </c>
      <c r="B6343" t="s">
        <v>90</v>
      </c>
      <c r="C6343" t="s">
        <v>135</v>
      </c>
      <c r="D6343">
        <v>22</v>
      </c>
      <c r="E6343">
        <v>326.90416894549253</v>
      </c>
      <c r="F6343">
        <v>73.600234509873687</v>
      </c>
      <c r="G6343">
        <v>-11.325576304914161</v>
      </c>
      <c r="H6343">
        <v>4.4366666666666665</v>
      </c>
      <c r="I6343">
        <v>0.59666666666666668</v>
      </c>
      <c r="J6343">
        <v>16.589083661128555</v>
      </c>
      <c r="K6343">
        <v>48.65580461399356</v>
      </c>
      <c r="L6343">
        <v>-4.2551410414929807</v>
      </c>
      <c r="O6343" t="s">
        <v>3037</v>
      </c>
      <c r="P6343">
        <v>1</v>
      </c>
      <c r="Q6343" t="s">
        <v>6902</v>
      </c>
      <c r="R6343" t="s">
        <v>8369</v>
      </c>
      <c r="S6343">
        <v>908</v>
      </c>
      <c r="T6343" t="s">
        <v>11609</v>
      </c>
      <c r="U6343" t="s">
        <v>15082</v>
      </c>
      <c r="V6343" t="s">
        <v>18634</v>
      </c>
      <c r="W6343" t="s">
        <v>25048</v>
      </c>
      <c r="X6343" t="s">
        <v>25701</v>
      </c>
      <c r="Y6343">
        <v>0</v>
      </c>
      <c r="Z6343" t="str">
        <f t="shared" si="99"/>
        <v>ani_nat_C_08_2</v>
      </c>
      <c r="AA6343">
        <v>0.63888888888888884</v>
      </c>
    </row>
    <row r="6344" spans="1:27" x14ac:dyDescent="0.35">
      <c r="A6344">
        <v>89</v>
      </c>
      <c r="B6344" t="s">
        <v>90</v>
      </c>
      <c r="C6344" t="s">
        <v>135</v>
      </c>
      <c r="D6344">
        <v>22</v>
      </c>
      <c r="E6344">
        <v>401.18910256410243</v>
      </c>
      <c r="F6344">
        <v>6.5015443443012142</v>
      </c>
      <c r="G6344">
        <v>-23.392034520909501</v>
      </c>
      <c r="H6344">
        <v>1.2633333333333334</v>
      </c>
      <c r="I6344">
        <v>0.7</v>
      </c>
      <c r="J6344">
        <v>5.146341169631568</v>
      </c>
      <c r="K6344">
        <v>47.535144822197751</v>
      </c>
      <c r="L6344">
        <v>-11.643061242221748</v>
      </c>
      <c r="M6344">
        <v>1.3366666666666667</v>
      </c>
      <c r="N6344">
        <v>7.3333333333333334E-2</v>
      </c>
      <c r="O6344" t="s">
        <v>3037</v>
      </c>
      <c r="P6344">
        <v>1</v>
      </c>
      <c r="Q6344" t="s">
        <v>6903</v>
      </c>
      <c r="R6344" t="s">
        <v>8370</v>
      </c>
      <c r="S6344">
        <v>614</v>
      </c>
      <c r="T6344" t="s">
        <v>11610</v>
      </c>
      <c r="U6344" t="s">
        <v>15083</v>
      </c>
      <c r="V6344" t="s">
        <v>18634</v>
      </c>
      <c r="W6344" t="s">
        <v>25048</v>
      </c>
      <c r="X6344" t="s">
        <v>25701</v>
      </c>
      <c r="Y6344">
        <v>0</v>
      </c>
      <c r="Z6344" t="str">
        <f t="shared" si="99"/>
        <v>obj_art_C_08_2</v>
      </c>
      <c r="AA6344">
        <v>0.63888888888888884</v>
      </c>
    </row>
    <row r="6345" spans="1:27" x14ac:dyDescent="0.35">
      <c r="A6345">
        <v>89</v>
      </c>
      <c r="B6345" t="s">
        <v>90</v>
      </c>
      <c r="C6345" t="s">
        <v>135</v>
      </c>
      <c r="D6345">
        <v>22</v>
      </c>
      <c r="E6345">
        <v>345.96874384983278</v>
      </c>
      <c r="F6345">
        <v>29.698827606402954</v>
      </c>
      <c r="G6345">
        <v>-23.389106798583772</v>
      </c>
      <c r="H6345">
        <v>1.9</v>
      </c>
      <c r="I6345">
        <v>0.70333333333333337</v>
      </c>
      <c r="J6345">
        <v>15.630961898106818</v>
      </c>
      <c r="K6345">
        <v>35.276519778515329</v>
      </c>
      <c r="L6345">
        <v>-7.7604054735955117</v>
      </c>
      <c r="M6345">
        <v>2.2000000000000002</v>
      </c>
      <c r="N6345">
        <v>0.3</v>
      </c>
      <c r="O6345" t="s">
        <v>3038</v>
      </c>
      <c r="P6345">
        <v>0</v>
      </c>
      <c r="Q6345" t="s">
        <v>6904</v>
      </c>
      <c r="R6345" t="s">
        <v>8370</v>
      </c>
      <c r="S6345">
        <v>793</v>
      </c>
      <c r="T6345" t="s">
        <v>11610</v>
      </c>
      <c r="U6345" t="s">
        <v>15084</v>
      </c>
      <c r="V6345" t="s">
        <v>18635</v>
      </c>
      <c r="W6345" t="s">
        <v>25049</v>
      </c>
      <c r="X6345" t="s">
        <v>25701</v>
      </c>
      <c r="Y6345">
        <v>0</v>
      </c>
      <c r="Z6345" t="str">
        <f t="shared" si="99"/>
        <v>obj_nat_I_12_2</v>
      </c>
      <c r="AA6345">
        <v>0.63888888888888884</v>
      </c>
    </row>
    <row r="6346" spans="1:27" x14ac:dyDescent="0.35">
      <c r="A6346">
        <v>89</v>
      </c>
      <c r="B6346" t="s">
        <v>90</v>
      </c>
      <c r="C6346" t="s">
        <v>135</v>
      </c>
      <c r="D6346">
        <v>22</v>
      </c>
      <c r="E6346">
        <v>337.00365518993351</v>
      </c>
      <c r="F6346">
        <v>31.314027417422814</v>
      </c>
      <c r="G6346">
        <v>-22.292515120922317</v>
      </c>
      <c r="H6346">
        <v>1.2333333333333334</v>
      </c>
      <c r="I6346">
        <v>0.78666666666666663</v>
      </c>
      <c r="J6346">
        <v>25.389751960072552</v>
      </c>
      <c r="K6346">
        <v>24.719970145590992</v>
      </c>
      <c r="L6346">
        <v>-9.3902869507422135</v>
      </c>
      <c r="M6346">
        <v>2.14</v>
      </c>
      <c r="N6346">
        <v>0.90666666666666662</v>
      </c>
      <c r="O6346" t="s">
        <v>3038</v>
      </c>
      <c r="P6346">
        <v>0</v>
      </c>
      <c r="Q6346" t="s">
        <v>6905</v>
      </c>
      <c r="R6346" t="s">
        <v>8370</v>
      </c>
      <c r="S6346">
        <v>793</v>
      </c>
      <c r="T6346" t="s">
        <v>11611</v>
      </c>
      <c r="U6346" t="s">
        <v>15084</v>
      </c>
      <c r="V6346" t="s">
        <v>18636</v>
      </c>
      <c r="W6346" t="s">
        <v>25050</v>
      </c>
      <c r="X6346" t="s">
        <v>25701</v>
      </c>
      <c r="Y6346">
        <v>0</v>
      </c>
      <c r="Z6346" t="str">
        <f t="shared" si="99"/>
        <v>ani_nat_C_15_2</v>
      </c>
      <c r="AA6346">
        <v>0.63888888888888884</v>
      </c>
    </row>
    <row r="6347" spans="1:27" x14ac:dyDescent="0.35">
      <c r="A6347">
        <v>89</v>
      </c>
      <c r="B6347" t="s">
        <v>90</v>
      </c>
      <c r="C6347" t="s">
        <v>135</v>
      </c>
      <c r="D6347">
        <v>22</v>
      </c>
      <c r="E6347">
        <v>361.68919811444658</v>
      </c>
      <c r="F6347">
        <v>25.186163751897176</v>
      </c>
      <c r="G6347">
        <v>-25.558484040855525</v>
      </c>
      <c r="H6347">
        <v>1.7866666666666666</v>
      </c>
      <c r="I6347">
        <v>0.57333333333333336</v>
      </c>
      <c r="J6347">
        <v>14.096733443226032</v>
      </c>
      <c r="K6347">
        <v>20.503323288013515</v>
      </c>
      <c r="L6347">
        <v>-11.272845747747624</v>
      </c>
      <c r="M6347">
        <v>2.2233333333333332</v>
      </c>
      <c r="N6347">
        <v>0.43666666666666665</v>
      </c>
      <c r="O6347" t="s">
        <v>3039</v>
      </c>
      <c r="P6347">
        <v>1</v>
      </c>
      <c r="Q6347" t="s">
        <v>6906</v>
      </c>
      <c r="R6347" t="s">
        <v>8370</v>
      </c>
      <c r="S6347">
        <v>668</v>
      </c>
      <c r="T6347" t="s">
        <v>11612</v>
      </c>
      <c r="U6347" t="s">
        <v>15085</v>
      </c>
      <c r="V6347" t="s">
        <v>18636</v>
      </c>
      <c r="W6347" t="s">
        <v>25051</v>
      </c>
      <c r="X6347" t="s">
        <v>25701</v>
      </c>
      <c r="Y6347">
        <v>0</v>
      </c>
      <c r="Z6347" t="str">
        <f t="shared" si="99"/>
        <v>obj_art_C_04_2</v>
      </c>
      <c r="AA6347">
        <v>0.63888888888888884</v>
      </c>
    </row>
    <row r="6348" spans="1:27" x14ac:dyDescent="0.35">
      <c r="A6348">
        <v>89</v>
      </c>
      <c r="B6348" t="s">
        <v>90</v>
      </c>
      <c r="C6348" t="s">
        <v>135</v>
      </c>
      <c r="D6348">
        <v>22</v>
      </c>
      <c r="E6348">
        <v>326.99180388430398</v>
      </c>
      <c r="F6348">
        <v>8.5054824118313288</v>
      </c>
      <c r="G6348">
        <v>-21.310029194642851</v>
      </c>
      <c r="H6348">
        <v>1.2433333333333334</v>
      </c>
      <c r="I6348">
        <v>0.61333333333333329</v>
      </c>
      <c r="J6348">
        <v>6.8408705725184946</v>
      </c>
      <c r="K6348">
        <v>18.789309166722237</v>
      </c>
      <c r="L6348">
        <v>-7.7587892761216004</v>
      </c>
      <c r="M6348">
        <v>1.3166666666666667</v>
      </c>
      <c r="N6348">
        <v>7.3333333333333334E-2</v>
      </c>
      <c r="O6348" t="s">
        <v>3039</v>
      </c>
      <c r="P6348">
        <v>1</v>
      </c>
      <c r="Q6348" t="s">
        <v>6907</v>
      </c>
      <c r="R6348" t="s">
        <v>8370</v>
      </c>
      <c r="S6348">
        <v>657</v>
      </c>
      <c r="T6348" t="s">
        <v>11612</v>
      </c>
      <c r="U6348" t="s">
        <v>15085</v>
      </c>
      <c r="V6348" t="s">
        <v>18636</v>
      </c>
      <c r="W6348" t="s">
        <v>25052</v>
      </c>
      <c r="X6348" t="s">
        <v>25701</v>
      </c>
      <c r="Y6348">
        <v>1</v>
      </c>
      <c r="Z6348" t="str">
        <f t="shared" si="99"/>
        <v>obj_art_C_11_2</v>
      </c>
      <c r="AA6348">
        <v>0.63888888888888884</v>
      </c>
    </row>
    <row r="6349" spans="1:27" x14ac:dyDescent="0.35">
      <c r="A6349">
        <v>89</v>
      </c>
      <c r="B6349" t="s">
        <v>90</v>
      </c>
      <c r="C6349" t="s">
        <v>135</v>
      </c>
      <c r="D6349">
        <v>22</v>
      </c>
      <c r="E6349">
        <v>334.47550047434015</v>
      </c>
      <c r="F6349">
        <v>11.745037515894492</v>
      </c>
      <c r="G6349">
        <v>-23.627115621931644</v>
      </c>
      <c r="H6349">
        <v>1.23</v>
      </c>
      <c r="I6349">
        <v>0.61</v>
      </c>
      <c r="J6349">
        <v>9.5488109885321073</v>
      </c>
      <c r="K6349">
        <v>19.157455452357414</v>
      </c>
      <c r="L6349">
        <v>-9.7282981258096406</v>
      </c>
      <c r="M6349">
        <v>1.79</v>
      </c>
      <c r="N6349">
        <v>0.56000000000000005</v>
      </c>
      <c r="O6349" t="s">
        <v>3039</v>
      </c>
      <c r="P6349">
        <v>1</v>
      </c>
      <c r="Q6349" t="s">
        <v>6908</v>
      </c>
      <c r="R6349" t="s">
        <v>8370</v>
      </c>
      <c r="S6349">
        <v>727</v>
      </c>
      <c r="T6349" t="s">
        <v>11613</v>
      </c>
      <c r="U6349" t="s">
        <v>15086</v>
      </c>
      <c r="V6349" t="s">
        <v>18636</v>
      </c>
      <c r="W6349" t="s">
        <v>25053</v>
      </c>
      <c r="X6349" t="s">
        <v>25701</v>
      </c>
      <c r="Y6349">
        <v>1</v>
      </c>
      <c r="Z6349" t="str">
        <f t="shared" si="99"/>
        <v>ani_nat_C_14_2</v>
      </c>
      <c r="AA6349">
        <v>0.63888888888888884</v>
      </c>
    </row>
    <row r="6350" spans="1:27" x14ac:dyDescent="0.35">
      <c r="A6350">
        <v>89</v>
      </c>
      <c r="B6350" t="s">
        <v>90</v>
      </c>
      <c r="C6350" t="s">
        <v>135</v>
      </c>
      <c r="D6350">
        <v>22</v>
      </c>
      <c r="E6350">
        <v>318.41631660071607</v>
      </c>
      <c r="F6350">
        <v>46.60219841861597</v>
      </c>
      <c r="G6350">
        <v>-14.434351366552153</v>
      </c>
      <c r="H6350">
        <v>1.41</v>
      </c>
      <c r="I6350">
        <v>0.81333333333333335</v>
      </c>
      <c r="J6350">
        <v>33.05120455220991</v>
      </c>
      <c r="K6350">
        <v>22.722655873809785</v>
      </c>
      <c r="L6350">
        <v>-5.6856860374867964</v>
      </c>
      <c r="O6350" t="s">
        <v>3039</v>
      </c>
      <c r="P6350">
        <v>1</v>
      </c>
      <c r="Q6350" t="s">
        <v>6909</v>
      </c>
      <c r="R6350" t="s">
        <v>8370</v>
      </c>
      <c r="S6350">
        <v>845</v>
      </c>
      <c r="T6350" t="s">
        <v>11613</v>
      </c>
      <c r="U6350" t="s">
        <v>15087</v>
      </c>
      <c r="V6350" t="s">
        <v>18637</v>
      </c>
      <c r="W6350" t="s">
        <v>25054</v>
      </c>
      <c r="X6350" t="s">
        <v>25701</v>
      </c>
      <c r="Y6350">
        <v>0</v>
      </c>
      <c r="Z6350" t="str">
        <f t="shared" si="99"/>
        <v>ani_art_I_12_2</v>
      </c>
      <c r="AA6350">
        <v>0.63888888888888884</v>
      </c>
    </row>
    <row r="6351" spans="1:27" x14ac:dyDescent="0.35">
      <c r="A6351">
        <v>89</v>
      </c>
      <c r="B6351" t="s">
        <v>90</v>
      </c>
      <c r="C6351" t="s">
        <v>135</v>
      </c>
      <c r="D6351">
        <v>22</v>
      </c>
      <c r="E6351">
        <v>318.53657684222674</v>
      </c>
      <c r="F6351">
        <v>44.860256716428431</v>
      </c>
      <c r="G6351">
        <v>-14.434351366552153</v>
      </c>
      <c r="H6351">
        <v>1.6466666666666667</v>
      </c>
      <c r="I6351">
        <v>0.81333333333333335</v>
      </c>
      <c r="J6351">
        <v>27.243070880422124</v>
      </c>
      <c r="K6351">
        <v>20.600722185279103</v>
      </c>
      <c r="L6351">
        <v>-5.6856860374867964</v>
      </c>
      <c r="M6351">
        <v>2.61</v>
      </c>
      <c r="N6351">
        <v>0.96333333333333337</v>
      </c>
      <c r="O6351" t="s">
        <v>3040</v>
      </c>
      <c r="P6351">
        <v>0</v>
      </c>
      <c r="Q6351" t="s">
        <v>6909</v>
      </c>
      <c r="R6351" t="s">
        <v>8370</v>
      </c>
      <c r="S6351">
        <v>689</v>
      </c>
      <c r="T6351" t="s">
        <v>11613</v>
      </c>
      <c r="U6351" t="s">
        <v>15087</v>
      </c>
      <c r="V6351" t="s">
        <v>18637</v>
      </c>
      <c r="W6351" t="s">
        <v>25055</v>
      </c>
      <c r="X6351" t="s">
        <v>25701</v>
      </c>
      <c r="Y6351">
        <v>0</v>
      </c>
      <c r="Z6351" t="str">
        <f t="shared" si="99"/>
        <v>ani_art_I_01_2</v>
      </c>
      <c r="AA6351">
        <v>0.63888888888888884</v>
      </c>
    </row>
    <row r="6352" spans="1:27" x14ac:dyDescent="0.35">
      <c r="A6352">
        <v>89</v>
      </c>
      <c r="B6352" t="s">
        <v>90</v>
      </c>
      <c r="C6352" t="s">
        <v>135</v>
      </c>
      <c r="D6352">
        <v>22</v>
      </c>
      <c r="E6352">
        <v>306.36625806506106</v>
      </c>
      <c r="F6352">
        <v>37.444561479117368</v>
      </c>
      <c r="G6352">
        <v>-14.434351366552153</v>
      </c>
      <c r="H6352">
        <v>1.4733333333333334</v>
      </c>
      <c r="I6352">
        <v>0.81333333333333335</v>
      </c>
      <c r="J6352">
        <v>25.414860732432601</v>
      </c>
      <c r="K6352">
        <v>16.486659263873332</v>
      </c>
      <c r="L6352">
        <v>-4.0127416910554397</v>
      </c>
      <c r="M6352">
        <v>4.3633333333333333</v>
      </c>
      <c r="N6352">
        <v>2.89</v>
      </c>
      <c r="O6352" t="s">
        <v>3041</v>
      </c>
      <c r="P6352">
        <v>1</v>
      </c>
      <c r="Q6352" t="s">
        <v>6910</v>
      </c>
      <c r="R6352" t="s">
        <v>8370</v>
      </c>
      <c r="S6352">
        <v>771</v>
      </c>
      <c r="T6352" t="s">
        <v>11613</v>
      </c>
      <c r="U6352" t="s">
        <v>15088</v>
      </c>
      <c r="V6352" t="s">
        <v>18638</v>
      </c>
      <c r="W6352" t="s">
        <v>25056</v>
      </c>
      <c r="X6352" t="s">
        <v>25701</v>
      </c>
      <c r="Y6352">
        <v>1</v>
      </c>
      <c r="Z6352" t="str">
        <f t="shared" si="99"/>
        <v>ani_nat_C_13_2</v>
      </c>
      <c r="AA6352">
        <v>0.63888888888888884</v>
      </c>
    </row>
    <row r="6353" spans="1:27" x14ac:dyDescent="0.35">
      <c r="A6353">
        <v>89</v>
      </c>
      <c r="B6353" t="s">
        <v>90</v>
      </c>
      <c r="C6353" t="s">
        <v>135</v>
      </c>
      <c r="D6353">
        <v>22</v>
      </c>
      <c r="E6353">
        <v>325.6653011501661</v>
      </c>
      <c r="F6353">
        <v>31.238446007099242</v>
      </c>
      <c r="G6353">
        <v>-14.434351366552153</v>
      </c>
      <c r="H6353">
        <v>1.64</v>
      </c>
      <c r="I6353">
        <v>0.81333333333333335</v>
      </c>
      <c r="J6353">
        <v>19.047832931158077</v>
      </c>
      <c r="K6353">
        <v>13.146507829471187</v>
      </c>
      <c r="L6353">
        <v>-3.9582051480255509</v>
      </c>
      <c r="M6353">
        <v>2.27</v>
      </c>
      <c r="N6353">
        <v>0.63</v>
      </c>
      <c r="O6353" t="s">
        <v>3042</v>
      </c>
      <c r="P6353">
        <v>0</v>
      </c>
      <c r="Q6353" t="s">
        <v>6911</v>
      </c>
      <c r="R6353" t="s">
        <v>8371</v>
      </c>
      <c r="T6353" t="s">
        <v>11613</v>
      </c>
      <c r="U6353" t="s">
        <v>15088</v>
      </c>
      <c r="V6353" t="s">
        <v>18638</v>
      </c>
      <c r="W6353" t="s">
        <v>25057</v>
      </c>
      <c r="X6353" t="s">
        <v>25701</v>
      </c>
      <c r="Y6353">
        <v>1</v>
      </c>
      <c r="Z6353" t="str">
        <f t="shared" si="99"/>
        <v>ani_nat_C_06_2</v>
      </c>
      <c r="AA6353">
        <v>0.63888888888888884</v>
      </c>
    </row>
    <row r="6354" spans="1:27" x14ac:dyDescent="0.35">
      <c r="A6354">
        <v>89</v>
      </c>
      <c r="B6354" t="s">
        <v>90</v>
      </c>
      <c r="C6354" t="s">
        <v>135</v>
      </c>
      <c r="D6354">
        <v>22</v>
      </c>
      <c r="E6354">
        <v>343.57591270443186</v>
      </c>
      <c r="F6354">
        <v>15.776922600872552</v>
      </c>
      <c r="G6354">
        <v>-14.971595834702651</v>
      </c>
      <c r="H6354">
        <v>1.44</v>
      </c>
      <c r="I6354">
        <v>0.58666666666666667</v>
      </c>
      <c r="J6354">
        <v>10.95619625060594</v>
      </c>
      <c r="K6354">
        <v>9.7628897457567323</v>
      </c>
      <c r="L6354">
        <v>-8.470221243537793</v>
      </c>
      <c r="M6354">
        <v>2.04</v>
      </c>
      <c r="N6354">
        <v>0.6</v>
      </c>
      <c r="O6354" t="s">
        <v>3043</v>
      </c>
      <c r="P6354">
        <v>1</v>
      </c>
      <c r="Q6354" t="s">
        <v>6912</v>
      </c>
      <c r="R6354" t="s">
        <v>8372</v>
      </c>
      <c r="S6354">
        <v>710</v>
      </c>
      <c r="T6354" t="s">
        <v>11614</v>
      </c>
      <c r="U6354" t="s">
        <v>15088</v>
      </c>
      <c r="V6354" t="s">
        <v>18639</v>
      </c>
      <c r="W6354" t="s">
        <v>25058</v>
      </c>
      <c r="X6354" t="s">
        <v>25701</v>
      </c>
      <c r="Y6354">
        <v>0</v>
      </c>
      <c r="Z6354" t="str">
        <f t="shared" si="99"/>
        <v>obj_nat_I_08_2</v>
      </c>
      <c r="AA6354">
        <v>0.63888888888888884</v>
      </c>
    </row>
    <row r="6355" spans="1:27" x14ac:dyDescent="0.35">
      <c r="A6355">
        <v>89</v>
      </c>
      <c r="B6355" t="s">
        <v>90</v>
      </c>
      <c r="C6355" t="s">
        <v>135</v>
      </c>
      <c r="D6355">
        <v>22</v>
      </c>
      <c r="E6355">
        <v>331.01123609492231</v>
      </c>
      <c r="F6355">
        <v>331.87468627132273</v>
      </c>
      <c r="G6355">
        <v>-20.681657675114902</v>
      </c>
      <c r="H6355">
        <v>4.34</v>
      </c>
      <c r="I6355">
        <v>0.59</v>
      </c>
      <c r="J6355">
        <v>76.468821721502934</v>
      </c>
      <c r="K6355">
        <v>176.56630163677855</v>
      </c>
      <c r="L6355">
        <v>-8.6425145857786383</v>
      </c>
      <c r="M6355">
        <v>4.4733333333333336</v>
      </c>
      <c r="N6355">
        <v>0.13333333333333333</v>
      </c>
      <c r="O6355" t="s">
        <v>3044</v>
      </c>
      <c r="P6355">
        <v>0</v>
      </c>
      <c r="Q6355" t="s">
        <v>6913</v>
      </c>
      <c r="R6355" t="s">
        <v>8372</v>
      </c>
      <c r="S6355">
        <v>656</v>
      </c>
      <c r="T6355" t="s">
        <v>11614</v>
      </c>
      <c r="U6355" t="s">
        <v>15089</v>
      </c>
      <c r="V6355" t="s">
        <v>18640</v>
      </c>
      <c r="W6355" t="s">
        <v>25059</v>
      </c>
      <c r="X6355" t="s">
        <v>25701</v>
      </c>
      <c r="Y6355">
        <v>0</v>
      </c>
      <c r="Z6355" t="str">
        <f t="shared" si="99"/>
        <v>obj_art_C_13_2</v>
      </c>
      <c r="AA6355">
        <v>0.63888888888888884</v>
      </c>
    </row>
    <row r="6356" spans="1:27" x14ac:dyDescent="0.35">
      <c r="A6356">
        <v>89</v>
      </c>
      <c r="B6356" t="s">
        <v>90</v>
      </c>
      <c r="C6356" t="s">
        <v>135</v>
      </c>
      <c r="D6356">
        <v>22</v>
      </c>
      <c r="E6356">
        <v>325.47219031610859</v>
      </c>
      <c r="F6356">
        <v>39.478372658530553</v>
      </c>
      <c r="G6356">
        <v>-20.681657675114902</v>
      </c>
      <c r="H6356">
        <v>1.4</v>
      </c>
      <c r="I6356">
        <v>0.59</v>
      </c>
      <c r="J6356">
        <v>28.198837613236112</v>
      </c>
      <c r="K6356">
        <v>21.049173956522601</v>
      </c>
      <c r="L6356">
        <v>-8.6159964547727963</v>
      </c>
      <c r="M6356">
        <v>2.3033333333333332</v>
      </c>
      <c r="N6356">
        <v>0.90333333333333332</v>
      </c>
      <c r="O6356" t="s">
        <v>3044</v>
      </c>
      <c r="P6356">
        <v>0</v>
      </c>
      <c r="Q6356" t="s">
        <v>6913</v>
      </c>
      <c r="R6356" t="s">
        <v>8372</v>
      </c>
      <c r="S6356">
        <v>864</v>
      </c>
      <c r="T6356" t="s">
        <v>11614</v>
      </c>
      <c r="U6356" t="s">
        <v>15090</v>
      </c>
      <c r="V6356" t="s">
        <v>18641</v>
      </c>
      <c r="W6356" t="s">
        <v>25060</v>
      </c>
      <c r="X6356" t="s">
        <v>25701</v>
      </c>
      <c r="Y6356">
        <v>0</v>
      </c>
      <c r="Z6356" t="str">
        <f t="shared" si="99"/>
        <v>obj_nat_I_17_2</v>
      </c>
      <c r="AA6356">
        <v>0.63888888888888884</v>
      </c>
    </row>
    <row r="6357" spans="1:27" x14ac:dyDescent="0.35">
      <c r="A6357">
        <v>89</v>
      </c>
      <c r="B6357" t="s">
        <v>90</v>
      </c>
      <c r="C6357" t="s">
        <v>135</v>
      </c>
      <c r="D6357">
        <v>22</v>
      </c>
      <c r="E6357">
        <v>333.50887885845407</v>
      </c>
      <c r="F6357">
        <v>61.111686175199779</v>
      </c>
      <c r="G6357">
        <v>-27.96125828733463</v>
      </c>
      <c r="H6357">
        <v>4.75</v>
      </c>
      <c r="I6357">
        <v>0.55333333333333334</v>
      </c>
      <c r="J6357">
        <v>12.865618142147321</v>
      </c>
      <c r="K6357">
        <v>24.555576692577262</v>
      </c>
      <c r="L6357">
        <v>-14.12605349387222</v>
      </c>
      <c r="O6357" t="s">
        <v>3045</v>
      </c>
      <c r="P6357">
        <v>1</v>
      </c>
      <c r="Q6357" t="s">
        <v>6914</v>
      </c>
      <c r="R6357" t="s">
        <v>8372</v>
      </c>
      <c r="S6357">
        <v>650</v>
      </c>
      <c r="T6357" t="s">
        <v>11615</v>
      </c>
      <c r="U6357" t="s">
        <v>15090</v>
      </c>
      <c r="V6357" t="s">
        <v>18642</v>
      </c>
      <c r="W6357" t="s">
        <v>25061</v>
      </c>
      <c r="X6357" t="s">
        <v>25701</v>
      </c>
      <c r="Y6357">
        <v>1</v>
      </c>
      <c r="Z6357" t="str">
        <f t="shared" si="99"/>
        <v>ani_nat_C_09_2</v>
      </c>
      <c r="AA6357">
        <v>0.63888888888888884</v>
      </c>
    </row>
    <row r="6358" spans="1:27" x14ac:dyDescent="0.35">
      <c r="A6358">
        <v>89</v>
      </c>
      <c r="B6358" t="s">
        <v>90</v>
      </c>
      <c r="C6358" t="s">
        <v>135</v>
      </c>
      <c r="D6358">
        <v>22</v>
      </c>
      <c r="E6358">
        <v>363.56594452169043</v>
      </c>
      <c r="F6358">
        <v>4.5020533966331735</v>
      </c>
      <c r="G6358">
        <v>-24.736107990603973</v>
      </c>
      <c r="H6358">
        <v>0.20666666666666667</v>
      </c>
      <c r="I6358">
        <v>0.74</v>
      </c>
      <c r="J6358">
        <v>21.784129338547615</v>
      </c>
      <c r="K6358">
        <v>24.729621229518667</v>
      </c>
      <c r="L6358">
        <v>-15.150551090884511</v>
      </c>
      <c r="M6358">
        <v>0.21</v>
      </c>
      <c r="N6358">
        <v>3.3333333333333335E-3</v>
      </c>
      <c r="O6358" t="s">
        <v>3046</v>
      </c>
      <c r="P6358">
        <v>0</v>
      </c>
      <c r="Q6358" t="s">
        <v>6914</v>
      </c>
      <c r="R6358" t="s">
        <v>8372</v>
      </c>
      <c r="S6358">
        <v>667</v>
      </c>
      <c r="T6358" t="s">
        <v>11616</v>
      </c>
      <c r="U6358" t="s">
        <v>15091</v>
      </c>
      <c r="V6358" t="s">
        <v>18642</v>
      </c>
      <c r="W6358" t="s">
        <v>25062</v>
      </c>
      <c r="X6358" t="s">
        <v>25701</v>
      </c>
      <c r="Y6358">
        <v>1</v>
      </c>
      <c r="Z6358" t="str">
        <f t="shared" si="99"/>
        <v>obj_art_C_14_2</v>
      </c>
      <c r="AA6358">
        <v>0.63888888888888884</v>
      </c>
    </row>
    <row r="6359" spans="1:27" x14ac:dyDescent="0.35">
      <c r="A6359">
        <v>89</v>
      </c>
      <c r="B6359" t="s">
        <v>90</v>
      </c>
      <c r="C6359" t="s">
        <v>135</v>
      </c>
      <c r="D6359">
        <v>22</v>
      </c>
      <c r="E6359">
        <v>340.99631601113799</v>
      </c>
      <c r="F6359">
        <v>3.3926629384289386</v>
      </c>
      <c r="G6359">
        <v>-18.941504984978586</v>
      </c>
      <c r="H6359">
        <v>1.65</v>
      </c>
      <c r="I6359">
        <v>0.56666666666666665</v>
      </c>
      <c r="J6359">
        <v>2.0561593566235992</v>
      </c>
      <c r="K6359">
        <v>22.722914127878973</v>
      </c>
      <c r="L6359">
        <v>-9.2464704856822024</v>
      </c>
      <c r="M6359">
        <v>1.6533333333333333</v>
      </c>
      <c r="N6359">
        <v>3.3333333333333335E-3</v>
      </c>
      <c r="O6359" t="s">
        <v>3046</v>
      </c>
      <c r="P6359">
        <v>0</v>
      </c>
      <c r="Q6359" t="s">
        <v>6914</v>
      </c>
      <c r="R6359" t="s">
        <v>8372</v>
      </c>
      <c r="S6359">
        <v>606</v>
      </c>
      <c r="T6359" t="s">
        <v>11616</v>
      </c>
      <c r="U6359" t="s">
        <v>15091</v>
      </c>
      <c r="V6359" t="s">
        <v>18642</v>
      </c>
      <c r="W6359" t="s">
        <v>25063</v>
      </c>
      <c r="X6359" t="s">
        <v>25701</v>
      </c>
      <c r="Y6359">
        <v>1</v>
      </c>
      <c r="Z6359" t="str">
        <f t="shared" si="99"/>
        <v>obj_art_C_12_2</v>
      </c>
      <c r="AA6359">
        <v>0.63888888888888884</v>
      </c>
    </row>
    <row r="6360" spans="1:27" x14ac:dyDescent="0.35">
      <c r="A6360">
        <v>89</v>
      </c>
      <c r="B6360" t="s">
        <v>90</v>
      </c>
      <c r="C6360" t="s">
        <v>135</v>
      </c>
      <c r="D6360">
        <v>22</v>
      </c>
      <c r="E6360">
        <v>322.84658246823187</v>
      </c>
      <c r="F6360">
        <v>37.323055957670149</v>
      </c>
      <c r="G6360">
        <v>-17.011124863500502</v>
      </c>
      <c r="H6360">
        <v>3.3733333333333335</v>
      </c>
      <c r="I6360">
        <v>0.49333333333333335</v>
      </c>
      <c r="J6360">
        <v>11.064147023024747</v>
      </c>
      <c r="K6360">
        <v>5.8692761081815794</v>
      </c>
      <c r="L6360">
        <v>-9.332444401279842</v>
      </c>
      <c r="M6360">
        <v>4.0733333333333333</v>
      </c>
      <c r="N6360">
        <v>0.7</v>
      </c>
      <c r="O6360" t="s">
        <v>3047</v>
      </c>
      <c r="P6360">
        <v>1</v>
      </c>
      <c r="Q6360" t="s">
        <v>6914</v>
      </c>
      <c r="R6360" t="s">
        <v>8372</v>
      </c>
      <c r="S6360">
        <v>560</v>
      </c>
      <c r="T6360" t="s">
        <v>11616</v>
      </c>
      <c r="U6360" t="s">
        <v>15092</v>
      </c>
      <c r="V6360" t="s">
        <v>18643</v>
      </c>
      <c r="W6360" t="s">
        <v>25064</v>
      </c>
      <c r="X6360" t="s">
        <v>25701</v>
      </c>
      <c r="Y6360">
        <v>1</v>
      </c>
      <c r="Z6360" t="str">
        <f t="shared" si="99"/>
        <v>obj_nat_I_13_2</v>
      </c>
      <c r="AA6360">
        <v>0.63888888888888884</v>
      </c>
    </row>
    <row r="6361" spans="1:27" x14ac:dyDescent="0.35">
      <c r="A6361">
        <v>89</v>
      </c>
      <c r="B6361" t="s">
        <v>90</v>
      </c>
      <c r="C6361" t="s">
        <v>135</v>
      </c>
      <c r="D6361">
        <v>22</v>
      </c>
      <c r="E6361">
        <v>320.13984940817681</v>
      </c>
      <c r="F6361">
        <v>13.435359973417544</v>
      </c>
      <c r="G6361">
        <v>-11.661487783207853</v>
      </c>
      <c r="H6361">
        <v>1.4133333333333333</v>
      </c>
      <c r="I6361">
        <v>0.60333333333333339</v>
      </c>
      <c r="J6361">
        <v>9.5061509245878852</v>
      </c>
      <c r="K6361">
        <v>5.0023721933391334</v>
      </c>
      <c r="L6361">
        <v>-6.0177566032128489</v>
      </c>
      <c r="M6361">
        <v>1.5466666666666666</v>
      </c>
      <c r="N6361">
        <v>0.13333333333333333</v>
      </c>
      <c r="O6361" t="s">
        <v>3047</v>
      </c>
      <c r="P6361">
        <v>1</v>
      </c>
      <c r="Q6361" t="s">
        <v>6914</v>
      </c>
      <c r="R6361" t="s">
        <v>8372</v>
      </c>
      <c r="S6361">
        <v>630</v>
      </c>
      <c r="T6361" t="s">
        <v>11617</v>
      </c>
      <c r="U6361" t="s">
        <v>15093</v>
      </c>
      <c r="V6361" t="s">
        <v>18643</v>
      </c>
      <c r="W6361" t="s">
        <v>25065</v>
      </c>
      <c r="X6361" t="s">
        <v>25701</v>
      </c>
      <c r="Y6361">
        <v>1</v>
      </c>
      <c r="Z6361" t="str">
        <f t="shared" si="99"/>
        <v>ani_art_I_06_2</v>
      </c>
      <c r="AA6361">
        <v>0.63888888888888884</v>
      </c>
    </row>
    <row r="6362" spans="1:27" x14ac:dyDescent="0.35">
      <c r="A6362">
        <v>89</v>
      </c>
      <c r="B6362" t="s">
        <v>90</v>
      </c>
      <c r="C6362" t="s">
        <v>135</v>
      </c>
      <c r="D6362">
        <v>22</v>
      </c>
      <c r="E6362">
        <v>330.08217907242829</v>
      </c>
      <c r="F6362">
        <v>9.2132342772777047</v>
      </c>
      <c r="G6362">
        <v>-21.130643580325433</v>
      </c>
      <c r="H6362">
        <v>1.2433333333333334</v>
      </c>
      <c r="I6362">
        <v>0.55666666666666664</v>
      </c>
      <c r="J6362">
        <v>7.4101079978104858</v>
      </c>
      <c r="K6362">
        <v>4.7085023161440152</v>
      </c>
      <c r="L6362">
        <v>-11.308130763844895</v>
      </c>
      <c r="M6362">
        <v>1.3466666666666667</v>
      </c>
      <c r="N6362">
        <v>0.10333333333333333</v>
      </c>
      <c r="O6362" t="s">
        <v>3047</v>
      </c>
      <c r="P6362">
        <v>1</v>
      </c>
      <c r="Q6362" t="s">
        <v>6915</v>
      </c>
      <c r="R6362" t="s">
        <v>8372</v>
      </c>
      <c r="S6362">
        <v>704</v>
      </c>
      <c r="T6362" t="s">
        <v>11617</v>
      </c>
      <c r="U6362" t="s">
        <v>15093</v>
      </c>
      <c r="V6362" t="s">
        <v>18643</v>
      </c>
      <c r="W6362" t="s">
        <v>25066</v>
      </c>
      <c r="X6362" t="s">
        <v>25701</v>
      </c>
      <c r="Y6362">
        <v>1</v>
      </c>
      <c r="Z6362" t="str">
        <f t="shared" si="99"/>
        <v>ani_art_I_02_2</v>
      </c>
      <c r="AA6362">
        <v>0.63888888888888884</v>
      </c>
    </row>
    <row r="6363" spans="1:27" x14ac:dyDescent="0.35">
      <c r="A6363">
        <v>89</v>
      </c>
      <c r="B6363" t="s">
        <v>90</v>
      </c>
      <c r="C6363" t="s">
        <v>135</v>
      </c>
      <c r="D6363">
        <v>22</v>
      </c>
      <c r="E6363">
        <v>312.32325381249456</v>
      </c>
      <c r="F6363">
        <v>7.2916356831304752</v>
      </c>
      <c r="G6363">
        <v>-21.309634812037817</v>
      </c>
      <c r="H6363">
        <v>3.1866666666666665</v>
      </c>
      <c r="I6363">
        <v>0.62</v>
      </c>
      <c r="J6363">
        <v>2.2881701934509859</v>
      </c>
      <c r="K6363">
        <v>3.6668073751412695</v>
      </c>
      <c r="L6363">
        <v>-9.4880397684913582</v>
      </c>
      <c r="M6363">
        <v>3.4666666666666668</v>
      </c>
      <c r="N6363">
        <v>0.28000000000000003</v>
      </c>
      <c r="O6363" t="s">
        <v>3048</v>
      </c>
      <c r="P6363">
        <v>0</v>
      </c>
      <c r="Q6363" t="s">
        <v>6916</v>
      </c>
      <c r="R6363" t="s">
        <v>8372</v>
      </c>
      <c r="S6363">
        <v>615</v>
      </c>
      <c r="T6363" t="s">
        <v>11618</v>
      </c>
      <c r="U6363" t="s">
        <v>15093</v>
      </c>
      <c r="V6363" t="s">
        <v>18644</v>
      </c>
      <c r="W6363" t="s">
        <v>25067</v>
      </c>
      <c r="X6363" t="s">
        <v>25701</v>
      </c>
      <c r="Y6363">
        <v>1</v>
      </c>
      <c r="Z6363" t="str">
        <f t="shared" si="99"/>
        <v>obj_art_C_16_2</v>
      </c>
      <c r="AA6363">
        <v>0.63888888888888884</v>
      </c>
    </row>
    <row r="6364" spans="1:27" x14ac:dyDescent="0.35">
      <c r="A6364">
        <v>89</v>
      </c>
      <c r="B6364" t="s">
        <v>90</v>
      </c>
      <c r="C6364" t="s">
        <v>135</v>
      </c>
      <c r="D6364">
        <v>22</v>
      </c>
      <c r="E6364">
        <v>317.96668146045329</v>
      </c>
      <c r="F6364">
        <v>16.884990239648626</v>
      </c>
      <c r="G6364">
        <v>-10.420214956259692</v>
      </c>
      <c r="H6364">
        <v>1.27</v>
      </c>
      <c r="I6364">
        <v>0.33</v>
      </c>
      <c r="J6364">
        <v>13.295267905235139</v>
      </c>
      <c r="K6364">
        <v>4.3002354188499705</v>
      </c>
      <c r="L6364">
        <v>-4.8720097208814606</v>
      </c>
      <c r="M6364">
        <v>1.4566666666666668</v>
      </c>
      <c r="N6364">
        <v>0.18666666666666668</v>
      </c>
      <c r="O6364" t="s">
        <v>3048</v>
      </c>
      <c r="P6364">
        <v>0</v>
      </c>
      <c r="Q6364" t="s">
        <v>6916</v>
      </c>
      <c r="R6364" t="s">
        <v>8372</v>
      </c>
      <c r="S6364">
        <v>720</v>
      </c>
      <c r="T6364" t="s">
        <v>11618</v>
      </c>
      <c r="U6364" t="s">
        <v>15093</v>
      </c>
      <c r="V6364" t="s">
        <v>18644</v>
      </c>
      <c r="W6364" t="s">
        <v>25068</v>
      </c>
      <c r="X6364" t="s">
        <v>25701</v>
      </c>
      <c r="Y6364">
        <v>1</v>
      </c>
      <c r="Z6364" t="str">
        <f t="shared" si="99"/>
        <v>obj_art_C_06_2</v>
      </c>
      <c r="AA6364">
        <v>0.63888888888888884</v>
      </c>
    </row>
    <row r="6365" spans="1:27" x14ac:dyDescent="0.35">
      <c r="A6365">
        <v>89</v>
      </c>
      <c r="B6365" t="s">
        <v>90</v>
      </c>
      <c r="C6365" t="s">
        <v>135</v>
      </c>
      <c r="D6365">
        <v>22</v>
      </c>
      <c r="E6365">
        <v>307.57948029166801</v>
      </c>
      <c r="F6365">
        <v>12.042350974417609</v>
      </c>
      <c r="G6365">
        <v>-11.448891917621832</v>
      </c>
      <c r="H6365">
        <v>4.07</v>
      </c>
      <c r="I6365">
        <v>0.58666666666666667</v>
      </c>
      <c r="J6365">
        <v>2.9588085932229995</v>
      </c>
      <c r="K6365">
        <v>6.1625468850296725</v>
      </c>
      <c r="L6365">
        <v>-5.4262444075339458</v>
      </c>
      <c r="O6365" t="s">
        <v>3048</v>
      </c>
      <c r="P6365">
        <v>0</v>
      </c>
      <c r="Q6365" t="s">
        <v>6916</v>
      </c>
      <c r="R6365" t="s">
        <v>8372</v>
      </c>
      <c r="S6365">
        <v>707</v>
      </c>
      <c r="T6365" t="s">
        <v>11619</v>
      </c>
      <c r="U6365" t="s">
        <v>15094</v>
      </c>
      <c r="V6365" t="s">
        <v>18644</v>
      </c>
      <c r="W6365" t="s">
        <v>25069</v>
      </c>
      <c r="X6365" t="s">
        <v>25701</v>
      </c>
      <c r="Y6365">
        <v>1</v>
      </c>
      <c r="Z6365" t="str">
        <f t="shared" si="99"/>
        <v>ani_nat_C_18_2</v>
      </c>
      <c r="AA6365">
        <v>0.63888888888888884</v>
      </c>
    </row>
    <row r="6366" spans="1:27" x14ac:dyDescent="0.35">
      <c r="A6366">
        <v>89</v>
      </c>
      <c r="B6366" t="s">
        <v>90</v>
      </c>
      <c r="C6366" t="s">
        <v>135</v>
      </c>
      <c r="D6366">
        <v>22</v>
      </c>
      <c r="E6366">
        <v>318.05172413793105</v>
      </c>
      <c r="F6366">
        <v>10.483100792338954</v>
      </c>
      <c r="G6366">
        <v>-25.152583341144471</v>
      </c>
      <c r="H6366">
        <v>1.2766666666666666</v>
      </c>
      <c r="I6366">
        <v>0.49666666666666665</v>
      </c>
      <c r="J6366">
        <v>8.211306103659755</v>
      </c>
      <c r="K6366">
        <v>4.6844304093718812</v>
      </c>
      <c r="L6366">
        <v>-11.880894364399579</v>
      </c>
      <c r="M6366">
        <v>1.53</v>
      </c>
      <c r="N6366">
        <v>0.25333333333333335</v>
      </c>
      <c r="O6366" t="s">
        <v>3049</v>
      </c>
      <c r="P6366">
        <v>1</v>
      </c>
      <c r="Q6366" t="s">
        <v>6916</v>
      </c>
      <c r="R6366" t="s">
        <v>8372</v>
      </c>
      <c r="S6366">
        <v>681</v>
      </c>
      <c r="T6366" t="s">
        <v>11619</v>
      </c>
      <c r="U6366" t="s">
        <v>15095</v>
      </c>
      <c r="V6366" t="s">
        <v>18645</v>
      </c>
      <c r="W6366" t="s">
        <v>25070</v>
      </c>
      <c r="X6366" t="s">
        <v>25701</v>
      </c>
      <c r="Y6366">
        <v>1</v>
      </c>
      <c r="Z6366" t="str">
        <f t="shared" si="99"/>
        <v>ani_art_I_11_2</v>
      </c>
      <c r="AA6366">
        <v>0.63888888888888884</v>
      </c>
    </row>
    <row r="6367" spans="1:27" x14ac:dyDescent="0.35">
      <c r="A6367">
        <v>89</v>
      </c>
      <c r="B6367" t="s">
        <v>90</v>
      </c>
      <c r="C6367" t="s">
        <v>135</v>
      </c>
      <c r="D6367">
        <v>22</v>
      </c>
      <c r="E6367">
        <v>321.0959441107633</v>
      </c>
      <c r="F6367">
        <v>4.7122277718977745</v>
      </c>
      <c r="G6367">
        <v>-22.30184828869578</v>
      </c>
      <c r="H6367">
        <v>2.8333333333333335</v>
      </c>
      <c r="I6367">
        <v>0.57999999999999996</v>
      </c>
      <c r="J6367">
        <v>1.6631392136109791</v>
      </c>
      <c r="K6367">
        <v>4.3058082661980004</v>
      </c>
      <c r="L6367">
        <v>-12.697419579429617</v>
      </c>
      <c r="M6367">
        <v>2.8366666666666664</v>
      </c>
      <c r="N6367">
        <v>3.3333333333333335E-3</v>
      </c>
      <c r="O6367" t="s">
        <v>3050</v>
      </c>
      <c r="P6367">
        <v>0</v>
      </c>
      <c r="Q6367" t="s">
        <v>6917</v>
      </c>
      <c r="R6367" t="s">
        <v>8372</v>
      </c>
      <c r="S6367">
        <v>580</v>
      </c>
      <c r="T6367" t="s">
        <v>11620</v>
      </c>
      <c r="U6367" t="s">
        <v>15095</v>
      </c>
      <c r="V6367" t="s">
        <v>18646</v>
      </c>
      <c r="W6367" t="s">
        <v>25071</v>
      </c>
      <c r="X6367" t="s">
        <v>25701</v>
      </c>
      <c r="Y6367">
        <v>1</v>
      </c>
      <c r="Z6367" t="str">
        <f t="shared" si="99"/>
        <v>obj_art_C_18_2</v>
      </c>
      <c r="AA6367">
        <v>0.63888888888888884</v>
      </c>
    </row>
    <row r="6368" spans="1:27" x14ac:dyDescent="0.35">
      <c r="A6368">
        <v>89</v>
      </c>
      <c r="B6368" t="s">
        <v>90</v>
      </c>
      <c r="C6368" t="s">
        <v>135</v>
      </c>
      <c r="D6368">
        <v>22</v>
      </c>
      <c r="E6368">
        <v>289.82058027927928</v>
      </c>
      <c r="F6368">
        <v>26.892576606596151</v>
      </c>
      <c r="G6368">
        <v>-21.689136887855103</v>
      </c>
      <c r="H6368">
        <v>1.25</v>
      </c>
      <c r="I6368">
        <v>0.67666666666666664</v>
      </c>
      <c r="J6368">
        <v>21.51406128527692</v>
      </c>
      <c r="K6368">
        <v>17.102763051578464</v>
      </c>
      <c r="L6368">
        <v>-9.8790879073020381</v>
      </c>
      <c r="O6368" t="s">
        <v>3050</v>
      </c>
      <c r="P6368">
        <v>0</v>
      </c>
      <c r="Q6368" t="s">
        <v>6918</v>
      </c>
      <c r="R6368" t="s">
        <v>8372</v>
      </c>
      <c r="S6368">
        <v>675</v>
      </c>
      <c r="T6368" t="s">
        <v>11621</v>
      </c>
      <c r="U6368" t="s">
        <v>15095</v>
      </c>
      <c r="V6368" t="s">
        <v>18647</v>
      </c>
      <c r="W6368" t="s">
        <v>25072</v>
      </c>
      <c r="X6368" t="s">
        <v>25701</v>
      </c>
      <c r="Y6368">
        <v>1</v>
      </c>
      <c r="Z6368" t="str">
        <f t="shared" si="99"/>
        <v>ani_art_I_15_2</v>
      </c>
      <c r="AA6368">
        <v>0.63888888888888884</v>
      </c>
    </row>
    <row r="6369" spans="1:27" x14ac:dyDescent="0.35">
      <c r="A6369">
        <v>89</v>
      </c>
      <c r="B6369" t="s">
        <v>90</v>
      </c>
      <c r="C6369" t="s">
        <v>135</v>
      </c>
      <c r="D6369">
        <v>22</v>
      </c>
      <c r="E6369">
        <v>308.31706007626201</v>
      </c>
      <c r="F6369">
        <v>12.664049609791183</v>
      </c>
      <c r="G6369">
        <v>-27.427441455103555</v>
      </c>
      <c r="H6369">
        <v>1.4133333333333333</v>
      </c>
      <c r="I6369">
        <v>0.59333333333333338</v>
      </c>
      <c r="J6369">
        <v>8.9604124597579133</v>
      </c>
      <c r="K6369">
        <v>15.456804039970748</v>
      </c>
      <c r="L6369">
        <v>-13.260412211054865</v>
      </c>
      <c r="M6369">
        <v>1.5866666666666667</v>
      </c>
      <c r="N6369">
        <v>0.17333333333333334</v>
      </c>
      <c r="O6369" t="s">
        <v>3050</v>
      </c>
      <c r="P6369">
        <v>0</v>
      </c>
      <c r="Q6369" t="s">
        <v>6918</v>
      </c>
      <c r="R6369" t="s">
        <v>8372</v>
      </c>
      <c r="S6369">
        <v>585</v>
      </c>
      <c r="T6369" t="s">
        <v>11621</v>
      </c>
      <c r="U6369" t="s">
        <v>15095</v>
      </c>
      <c r="V6369" t="s">
        <v>18647</v>
      </c>
      <c r="W6369" t="s">
        <v>25073</v>
      </c>
      <c r="X6369" t="s">
        <v>25701</v>
      </c>
      <c r="Y6369">
        <v>1</v>
      </c>
      <c r="Z6369" t="str">
        <f t="shared" si="99"/>
        <v>ani_art_I_03_2</v>
      </c>
      <c r="AA6369">
        <v>0.63888888888888884</v>
      </c>
    </row>
    <row r="6370" spans="1:27" x14ac:dyDescent="0.35">
      <c r="A6370">
        <v>89</v>
      </c>
      <c r="B6370" t="s">
        <v>90</v>
      </c>
      <c r="C6370" t="s">
        <v>135</v>
      </c>
      <c r="D6370">
        <v>22</v>
      </c>
      <c r="E6370">
        <v>311.99675884148542</v>
      </c>
      <c r="F6370">
        <v>14.514729204935525</v>
      </c>
      <c r="G6370">
        <v>-18.501597665964447</v>
      </c>
      <c r="H6370">
        <v>1.5366666666666666</v>
      </c>
      <c r="I6370">
        <v>0.61</v>
      </c>
      <c r="J6370">
        <v>9.4455938426912311</v>
      </c>
      <c r="K6370">
        <v>14.112047757531451</v>
      </c>
      <c r="L6370">
        <v>-9.101950738588954</v>
      </c>
      <c r="M6370">
        <v>1.7866666666666666</v>
      </c>
      <c r="N6370">
        <v>0.25</v>
      </c>
      <c r="O6370" t="s">
        <v>3051</v>
      </c>
      <c r="P6370">
        <v>1</v>
      </c>
      <c r="Q6370" t="s">
        <v>6918</v>
      </c>
      <c r="R6370" t="s">
        <v>8372</v>
      </c>
      <c r="S6370">
        <v>738</v>
      </c>
      <c r="T6370" t="s">
        <v>11621</v>
      </c>
      <c r="U6370" t="s">
        <v>15095</v>
      </c>
      <c r="V6370" t="s">
        <v>18647</v>
      </c>
      <c r="W6370" t="s">
        <v>25074</v>
      </c>
      <c r="X6370" t="s">
        <v>25701</v>
      </c>
      <c r="Y6370">
        <v>1</v>
      </c>
      <c r="Z6370" t="str">
        <f t="shared" si="99"/>
        <v>ani_art_I_10_2</v>
      </c>
      <c r="AA6370">
        <v>0.63888888888888884</v>
      </c>
    </row>
    <row r="6371" spans="1:27" x14ac:dyDescent="0.35">
      <c r="A6371">
        <v>89</v>
      </c>
      <c r="B6371" t="s">
        <v>90</v>
      </c>
      <c r="C6371" t="s">
        <v>135</v>
      </c>
      <c r="D6371">
        <v>22</v>
      </c>
      <c r="E6371">
        <v>303.49438682136383</v>
      </c>
      <c r="F6371">
        <v>11.714298535349068</v>
      </c>
      <c r="G6371">
        <v>-13.127275226841352</v>
      </c>
      <c r="H6371">
        <v>5</v>
      </c>
      <c r="I6371">
        <v>0.51333333333333331</v>
      </c>
      <c r="J6371">
        <v>2.3428597070698136</v>
      </c>
      <c r="K6371">
        <v>10.477074358890338</v>
      </c>
      <c r="L6371">
        <v>-6.8898152065471185</v>
      </c>
      <c r="O6371" t="s">
        <v>3052</v>
      </c>
      <c r="P6371">
        <v>0</v>
      </c>
      <c r="Q6371" t="s">
        <v>6918</v>
      </c>
      <c r="R6371" t="s">
        <v>8372</v>
      </c>
      <c r="S6371">
        <v>595</v>
      </c>
      <c r="T6371" t="s">
        <v>11621</v>
      </c>
      <c r="U6371" t="s">
        <v>15095</v>
      </c>
      <c r="V6371" t="s">
        <v>18647</v>
      </c>
      <c r="W6371" t="s">
        <v>25075</v>
      </c>
      <c r="X6371" t="s">
        <v>25701</v>
      </c>
      <c r="Y6371">
        <v>1</v>
      </c>
      <c r="Z6371" t="str">
        <f t="shared" si="99"/>
        <v>ani_art_I_04_2</v>
      </c>
      <c r="AA6371">
        <v>0.63888888888888884</v>
      </c>
    </row>
    <row r="6372" spans="1:27" x14ac:dyDescent="0.35">
      <c r="A6372">
        <v>89</v>
      </c>
      <c r="B6372" t="s">
        <v>90</v>
      </c>
      <c r="C6372" t="s">
        <v>135</v>
      </c>
      <c r="D6372">
        <v>22</v>
      </c>
      <c r="E6372">
        <v>313.75157865677426</v>
      </c>
      <c r="F6372">
        <v>20.004327055421541</v>
      </c>
      <c r="G6372">
        <v>-21.789866555667157</v>
      </c>
      <c r="H6372">
        <v>1.24</v>
      </c>
      <c r="I6372">
        <v>0.56000000000000005</v>
      </c>
      <c r="J6372">
        <v>16.132521818888339</v>
      </c>
      <c r="K6372">
        <v>11.875147594255706</v>
      </c>
      <c r="L6372">
        <v>-10.866236927676374</v>
      </c>
      <c r="M6372">
        <v>1.7833333333333334</v>
      </c>
      <c r="N6372">
        <v>0.54333333333333333</v>
      </c>
      <c r="O6372" t="s">
        <v>3053</v>
      </c>
      <c r="P6372">
        <v>1</v>
      </c>
      <c r="Q6372" t="s">
        <v>6918</v>
      </c>
      <c r="R6372" t="s">
        <v>8372</v>
      </c>
      <c r="S6372">
        <v>763</v>
      </c>
      <c r="T6372" t="s">
        <v>11622</v>
      </c>
      <c r="U6372" t="s">
        <v>15096</v>
      </c>
      <c r="V6372" t="s">
        <v>18647</v>
      </c>
      <c r="W6372" t="s">
        <v>25076</v>
      </c>
      <c r="X6372" t="s">
        <v>25701</v>
      </c>
      <c r="Y6372">
        <v>1</v>
      </c>
      <c r="Z6372" t="str">
        <f t="shared" si="99"/>
        <v>obj_nat_I_11_2</v>
      </c>
      <c r="AA6372">
        <v>0.63888888888888884</v>
      </c>
    </row>
    <row r="6373" spans="1:27" x14ac:dyDescent="0.35">
      <c r="A6373">
        <v>89</v>
      </c>
      <c r="B6373" t="s">
        <v>90</v>
      </c>
      <c r="C6373" t="s">
        <v>135</v>
      </c>
      <c r="D6373">
        <v>22</v>
      </c>
      <c r="E6373">
        <v>291.92635363421834</v>
      </c>
      <c r="F6373">
        <v>327.44333643482486</v>
      </c>
      <c r="G6373">
        <v>-23.992925088920522</v>
      </c>
      <c r="H6373">
        <v>3.5633333333333335</v>
      </c>
      <c r="I6373">
        <v>0.57666666666666666</v>
      </c>
      <c r="J6373">
        <v>91.892423695460664</v>
      </c>
      <c r="K6373">
        <v>136.6424134678258</v>
      </c>
      <c r="L6373">
        <v>-14.330208271992763</v>
      </c>
      <c r="O6373" t="s">
        <v>3054</v>
      </c>
      <c r="P6373">
        <v>0</v>
      </c>
      <c r="Q6373" t="s">
        <v>6918</v>
      </c>
      <c r="R6373" t="s">
        <v>8372</v>
      </c>
      <c r="S6373">
        <v>718</v>
      </c>
      <c r="T6373" t="s">
        <v>11622</v>
      </c>
      <c r="U6373" t="s">
        <v>15097</v>
      </c>
      <c r="V6373" t="s">
        <v>18648</v>
      </c>
      <c r="W6373" t="s">
        <v>25077</v>
      </c>
      <c r="X6373" t="s">
        <v>25701</v>
      </c>
      <c r="Y6373">
        <v>0</v>
      </c>
      <c r="Z6373" t="str">
        <f t="shared" si="99"/>
        <v>obj_art_C_09_2</v>
      </c>
      <c r="AA6373">
        <v>0.63888888888888884</v>
      </c>
    </row>
    <row r="6374" spans="1:27" x14ac:dyDescent="0.35">
      <c r="A6374">
        <v>89</v>
      </c>
      <c r="B6374" t="s">
        <v>90</v>
      </c>
      <c r="C6374" t="s">
        <v>135</v>
      </c>
      <c r="D6374">
        <v>22</v>
      </c>
      <c r="E6374">
        <v>344.76551822022657</v>
      </c>
      <c r="F6374">
        <v>5.8283135228614871</v>
      </c>
      <c r="G6374">
        <v>-22.162680617335397</v>
      </c>
      <c r="H6374">
        <v>1.3866666666666667</v>
      </c>
      <c r="I6374">
        <v>0.61</v>
      </c>
      <c r="J6374">
        <v>4.203110713602034</v>
      </c>
      <c r="K6374">
        <v>72.604420329079929</v>
      </c>
      <c r="L6374">
        <v>-10.825152647519916</v>
      </c>
      <c r="M6374">
        <v>1.4266666666666667</v>
      </c>
      <c r="N6374">
        <v>0.04</v>
      </c>
      <c r="O6374" t="s">
        <v>3054</v>
      </c>
      <c r="P6374">
        <v>0</v>
      </c>
      <c r="Q6374" t="s">
        <v>6918</v>
      </c>
      <c r="R6374" t="s">
        <v>8372</v>
      </c>
      <c r="S6374">
        <v>754</v>
      </c>
      <c r="T6374" t="s">
        <v>11623</v>
      </c>
      <c r="U6374" t="s">
        <v>15097</v>
      </c>
      <c r="V6374" t="s">
        <v>18649</v>
      </c>
      <c r="W6374" t="s">
        <v>25078</v>
      </c>
      <c r="X6374" t="s">
        <v>25701</v>
      </c>
      <c r="Y6374">
        <v>1</v>
      </c>
      <c r="Z6374" t="str">
        <f t="shared" si="99"/>
        <v>ani_art_I_08_2</v>
      </c>
      <c r="AA6374">
        <v>0.63888888888888884</v>
      </c>
    </row>
    <row r="6375" spans="1:27" x14ac:dyDescent="0.35">
      <c r="A6375">
        <v>89</v>
      </c>
      <c r="B6375" t="s">
        <v>90</v>
      </c>
      <c r="C6375" t="s">
        <v>135</v>
      </c>
      <c r="D6375">
        <v>22</v>
      </c>
      <c r="E6375">
        <v>306.66006873445804</v>
      </c>
      <c r="F6375">
        <v>19.070468247930819</v>
      </c>
      <c r="G6375">
        <v>-12.11851766270131</v>
      </c>
      <c r="H6375">
        <v>1.6233333333333333</v>
      </c>
      <c r="I6375">
        <v>0.89</v>
      </c>
      <c r="J6375">
        <v>11.747721713304406</v>
      </c>
      <c r="K6375">
        <v>11.365156877497842</v>
      </c>
      <c r="L6375">
        <v>-5.5479732317844608</v>
      </c>
      <c r="M6375">
        <v>3.29</v>
      </c>
      <c r="N6375">
        <v>1.6666666666666667</v>
      </c>
      <c r="O6375" t="s">
        <v>3054</v>
      </c>
      <c r="P6375">
        <v>0</v>
      </c>
      <c r="Q6375" t="s">
        <v>6918</v>
      </c>
      <c r="R6375" t="s">
        <v>8372</v>
      </c>
      <c r="S6375">
        <v>616</v>
      </c>
      <c r="T6375" t="s">
        <v>11624</v>
      </c>
      <c r="U6375" t="s">
        <v>15098</v>
      </c>
      <c r="V6375" t="s">
        <v>18649</v>
      </c>
      <c r="W6375" t="s">
        <v>25079</v>
      </c>
      <c r="X6375" t="s">
        <v>25701</v>
      </c>
      <c r="Y6375">
        <v>1</v>
      </c>
      <c r="Z6375" t="str">
        <f t="shared" si="99"/>
        <v>obj_nat_I_16_2</v>
      </c>
      <c r="AA6375">
        <v>0.63888888888888884</v>
      </c>
    </row>
    <row r="6376" spans="1:27" x14ac:dyDescent="0.35">
      <c r="A6376">
        <v>89</v>
      </c>
      <c r="B6376" t="s">
        <v>90</v>
      </c>
      <c r="C6376" t="s">
        <v>135</v>
      </c>
      <c r="D6376">
        <v>22</v>
      </c>
      <c r="E6376">
        <v>313.66767839844817</v>
      </c>
      <c r="F6376">
        <v>50.384091337318338</v>
      </c>
      <c r="G6376">
        <v>-28.954762076784597</v>
      </c>
      <c r="H6376">
        <v>2.83</v>
      </c>
      <c r="I6376">
        <v>0.55000000000000004</v>
      </c>
      <c r="J6376">
        <v>17.803565843575385</v>
      </c>
      <c r="K6376">
        <v>27.733849835353638</v>
      </c>
      <c r="L6376">
        <v>-12.329749697472533</v>
      </c>
      <c r="O6376" t="s">
        <v>3055</v>
      </c>
      <c r="P6376">
        <v>1</v>
      </c>
      <c r="Q6376" t="s">
        <v>6918</v>
      </c>
      <c r="R6376" t="s">
        <v>8373</v>
      </c>
      <c r="S6376">
        <v>900</v>
      </c>
      <c r="T6376" t="s">
        <v>11624</v>
      </c>
      <c r="U6376" t="s">
        <v>15098</v>
      </c>
      <c r="V6376" t="s">
        <v>18649</v>
      </c>
      <c r="W6376" t="s">
        <v>25080</v>
      </c>
      <c r="X6376" t="s">
        <v>25701</v>
      </c>
      <c r="Y6376">
        <v>1</v>
      </c>
      <c r="Z6376" t="str">
        <f t="shared" si="99"/>
        <v>obj_nat_I_07_2</v>
      </c>
      <c r="AA6376">
        <v>0.63888888888888884</v>
      </c>
    </row>
    <row r="6377" spans="1:27" x14ac:dyDescent="0.35">
      <c r="A6377">
        <v>89</v>
      </c>
      <c r="B6377" t="s">
        <v>90</v>
      </c>
      <c r="C6377" t="s">
        <v>135</v>
      </c>
      <c r="D6377">
        <v>22</v>
      </c>
      <c r="E6377">
        <v>337.71395984711415</v>
      </c>
      <c r="F6377">
        <v>2.800232234497968</v>
      </c>
      <c r="G6377">
        <v>-20.268566129226485</v>
      </c>
      <c r="H6377">
        <v>1.24</v>
      </c>
      <c r="I6377">
        <v>0.66</v>
      </c>
      <c r="J6377">
        <v>2.2582518020144904</v>
      </c>
      <c r="K6377">
        <v>27.142075433197888</v>
      </c>
      <c r="L6377">
        <v>-9.2900776744437348</v>
      </c>
      <c r="M6377">
        <v>1.2433333333333334</v>
      </c>
      <c r="N6377">
        <v>3.3333333333333335E-3</v>
      </c>
      <c r="O6377" t="s">
        <v>3055</v>
      </c>
      <c r="P6377">
        <v>1</v>
      </c>
      <c r="Q6377" t="s">
        <v>6918</v>
      </c>
      <c r="R6377" t="s">
        <v>8374</v>
      </c>
      <c r="S6377">
        <v>715</v>
      </c>
      <c r="T6377" t="s">
        <v>11624</v>
      </c>
      <c r="U6377" t="s">
        <v>15099</v>
      </c>
      <c r="V6377" t="s">
        <v>18650</v>
      </c>
      <c r="W6377" t="s">
        <v>25081</v>
      </c>
      <c r="X6377" t="s">
        <v>25701</v>
      </c>
      <c r="Y6377">
        <v>1</v>
      </c>
      <c r="Z6377" t="str">
        <f t="shared" si="99"/>
        <v>obj_art_C_05_2</v>
      </c>
      <c r="AA6377">
        <v>0.63888888888888884</v>
      </c>
    </row>
    <row r="6378" spans="1:27" x14ac:dyDescent="0.35">
      <c r="A6378">
        <v>89</v>
      </c>
      <c r="B6378" t="s">
        <v>90</v>
      </c>
      <c r="C6378" t="s">
        <v>135</v>
      </c>
      <c r="D6378">
        <v>22</v>
      </c>
      <c r="E6378">
        <v>303.14604079409855</v>
      </c>
      <c r="F6378">
        <v>15.935911675297252</v>
      </c>
      <c r="G6378">
        <v>-9.9459233899185016</v>
      </c>
      <c r="H6378">
        <v>1.22</v>
      </c>
      <c r="I6378">
        <v>0.61</v>
      </c>
      <c r="J6378">
        <v>13.062222684669878</v>
      </c>
      <c r="K6378">
        <v>6.8485130627646287</v>
      </c>
      <c r="L6378">
        <v>-4.5142242265743855</v>
      </c>
      <c r="M6378">
        <v>1.95</v>
      </c>
      <c r="N6378">
        <v>0.73</v>
      </c>
      <c r="O6378" t="s">
        <v>3055</v>
      </c>
      <c r="P6378">
        <v>1</v>
      </c>
      <c r="Q6378" t="s">
        <v>6918</v>
      </c>
      <c r="R6378" t="s">
        <v>8374</v>
      </c>
      <c r="S6378">
        <v>626</v>
      </c>
      <c r="T6378" t="s">
        <v>11624</v>
      </c>
      <c r="U6378" t="s">
        <v>15100</v>
      </c>
      <c r="V6378" t="s">
        <v>18651</v>
      </c>
      <c r="W6378" t="s">
        <v>25082</v>
      </c>
      <c r="X6378" t="s">
        <v>25701</v>
      </c>
      <c r="Y6378">
        <v>1</v>
      </c>
      <c r="Z6378" t="str">
        <f t="shared" si="99"/>
        <v>obj_nat_I_09_2</v>
      </c>
      <c r="AA6378">
        <v>0.63888888888888884</v>
      </c>
    </row>
    <row r="6379" spans="1:27" x14ac:dyDescent="0.35">
      <c r="A6379">
        <v>89</v>
      </c>
      <c r="B6379" t="s">
        <v>90</v>
      </c>
      <c r="C6379" t="s">
        <v>135</v>
      </c>
      <c r="D6379">
        <v>22</v>
      </c>
      <c r="E6379">
        <v>309.11938862490263</v>
      </c>
      <c r="F6379">
        <v>27.510512827956795</v>
      </c>
      <c r="G6379">
        <v>-11.018509797814295</v>
      </c>
      <c r="H6379">
        <v>1.44</v>
      </c>
      <c r="I6379">
        <v>0.57999999999999996</v>
      </c>
      <c r="J6379">
        <v>19.104522797192221</v>
      </c>
      <c r="K6379">
        <v>8.244973888071371</v>
      </c>
      <c r="L6379">
        <v>-4.100506050441977</v>
      </c>
      <c r="M6379">
        <v>2.5</v>
      </c>
      <c r="N6379">
        <v>1.06</v>
      </c>
      <c r="O6379" t="s">
        <v>3055</v>
      </c>
      <c r="P6379">
        <v>1</v>
      </c>
      <c r="Q6379" t="s">
        <v>6919</v>
      </c>
      <c r="R6379" t="s">
        <v>8374</v>
      </c>
      <c r="S6379">
        <v>819</v>
      </c>
      <c r="T6379" t="s">
        <v>11625</v>
      </c>
      <c r="U6379" t="s">
        <v>15100</v>
      </c>
      <c r="V6379" t="s">
        <v>18652</v>
      </c>
      <c r="W6379" t="s">
        <v>25083</v>
      </c>
      <c r="X6379" t="s">
        <v>25701</v>
      </c>
      <c r="Y6379">
        <v>1</v>
      </c>
      <c r="Z6379" t="str">
        <f t="shared" si="99"/>
        <v>ani_nat_C_02_2</v>
      </c>
      <c r="AA6379">
        <v>0.63888888888888884</v>
      </c>
    </row>
    <row r="6380" spans="1:27" x14ac:dyDescent="0.35">
      <c r="A6380">
        <v>89</v>
      </c>
      <c r="B6380" t="s">
        <v>90</v>
      </c>
      <c r="C6380" t="s">
        <v>135</v>
      </c>
      <c r="D6380">
        <v>22</v>
      </c>
      <c r="E6380">
        <v>295.42589642218053</v>
      </c>
      <c r="F6380">
        <v>31.528476997927982</v>
      </c>
      <c r="G6380">
        <v>-7.699030416963109</v>
      </c>
      <c r="H6380">
        <v>4.5233333333333334</v>
      </c>
      <c r="I6380">
        <v>0.87</v>
      </c>
      <c r="J6380">
        <v>6.9701865139118606</v>
      </c>
      <c r="K6380">
        <v>13.829815215282645</v>
      </c>
      <c r="L6380">
        <v>-2.7571042569281445</v>
      </c>
      <c r="O6380" t="s">
        <v>3055</v>
      </c>
      <c r="P6380">
        <v>1</v>
      </c>
      <c r="Q6380" t="s">
        <v>6919</v>
      </c>
      <c r="R6380" t="s">
        <v>8374</v>
      </c>
      <c r="S6380">
        <v>604</v>
      </c>
      <c r="T6380" t="s">
        <v>11626</v>
      </c>
      <c r="U6380" t="s">
        <v>15101</v>
      </c>
      <c r="V6380" t="s">
        <v>18652</v>
      </c>
      <c r="W6380" t="s">
        <v>25084</v>
      </c>
      <c r="X6380" t="s">
        <v>25701</v>
      </c>
      <c r="Y6380">
        <v>1</v>
      </c>
      <c r="Z6380" t="str">
        <f t="shared" si="99"/>
        <v>obj_art_C_03_2</v>
      </c>
      <c r="AA6380">
        <v>0.63888888888888884</v>
      </c>
    </row>
    <row r="6381" spans="1:27" x14ac:dyDescent="0.35">
      <c r="A6381">
        <v>89</v>
      </c>
      <c r="B6381" t="s">
        <v>90</v>
      </c>
      <c r="C6381" t="s">
        <v>135</v>
      </c>
      <c r="D6381">
        <v>22</v>
      </c>
      <c r="E6381">
        <v>315.11070383057915</v>
      </c>
      <c r="F6381">
        <v>15.626723487704485</v>
      </c>
      <c r="G6381">
        <v>-7.699030416963109</v>
      </c>
      <c r="H6381">
        <v>1.3266666666666667</v>
      </c>
      <c r="I6381">
        <v>0.87</v>
      </c>
      <c r="J6381">
        <v>11.778937302289814</v>
      </c>
      <c r="K6381">
        <v>13.072204992460815</v>
      </c>
      <c r="L6381">
        <v>-2.7138067573741274</v>
      </c>
      <c r="M6381">
        <v>1.5166666666666666</v>
      </c>
      <c r="N6381">
        <v>0.19</v>
      </c>
      <c r="O6381" t="s">
        <v>3055</v>
      </c>
      <c r="P6381">
        <v>1</v>
      </c>
      <c r="Q6381" t="s">
        <v>6920</v>
      </c>
      <c r="R6381" t="s">
        <v>8374</v>
      </c>
      <c r="S6381">
        <v>728</v>
      </c>
      <c r="T6381" t="s">
        <v>11627</v>
      </c>
      <c r="U6381" t="s">
        <v>15101</v>
      </c>
      <c r="V6381" t="s">
        <v>18653</v>
      </c>
      <c r="W6381" t="s">
        <v>25085</v>
      </c>
      <c r="X6381" t="s">
        <v>25701</v>
      </c>
      <c r="Y6381">
        <v>1</v>
      </c>
      <c r="Z6381" t="str">
        <f t="shared" si="99"/>
        <v>ani_art_I_05_2</v>
      </c>
      <c r="AA6381">
        <v>0.63888888888888884</v>
      </c>
    </row>
    <row r="6382" spans="1:27" x14ac:dyDescent="0.35">
      <c r="A6382">
        <v>89</v>
      </c>
      <c r="B6382" t="s">
        <v>90</v>
      </c>
      <c r="C6382" t="s">
        <v>135</v>
      </c>
      <c r="D6382">
        <v>22</v>
      </c>
      <c r="E6382">
        <v>306.29159264088662</v>
      </c>
      <c r="F6382">
        <v>15.580198511663573</v>
      </c>
      <c r="G6382">
        <v>-10.904234929505833</v>
      </c>
      <c r="H6382">
        <v>1.73</v>
      </c>
      <c r="I6382">
        <v>0.58666666666666667</v>
      </c>
      <c r="J6382">
        <v>9.0058950934471529</v>
      </c>
      <c r="K6382">
        <v>8.1590719051499683</v>
      </c>
      <c r="L6382">
        <v>-3.400494872547609</v>
      </c>
      <c r="M6382">
        <v>2.16</v>
      </c>
      <c r="N6382">
        <v>0.43</v>
      </c>
      <c r="O6382" t="s">
        <v>3055</v>
      </c>
      <c r="P6382">
        <v>1</v>
      </c>
      <c r="Q6382" t="s">
        <v>6921</v>
      </c>
      <c r="R6382" t="s">
        <v>8374</v>
      </c>
      <c r="S6382">
        <v>666</v>
      </c>
      <c r="T6382" t="s">
        <v>11627</v>
      </c>
      <c r="U6382" t="s">
        <v>15102</v>
      </c>
      <c r="V6382" t="s">
        <v>18654</v>
      </c>
      <c r="W6382" t="s">
        <v>25086</v>
      </c>
      <c r="X6382" t="s">
        <v>25701</v>
      </c>
      <c r="Y6382">
        <v>1</v>
      </c>
      <c r="Z6382" t="str">
        <f t="shared" si="99"/>
        <v>ani_nat_C_04_2</v>
      </c>
      <c r="AA6382">
        <v>0.63888888888888884</v>
      </c>
    </row>
    <row r="6383" spans="1:27" x14ac:dyDescent="0.35">
      <c r="A6383">
        <v>89</v>
      </c>
      <c r="B6383" t="s">
        <v>90</v>
      </c>
      <c r="C6383" t="s">
        <v>135</v>
      </c>
      <c r="D6383">
        <v>22</v>
      </c>
      <c r="E6383">
        <v>311.11078794678383</v>
      </c>
      <c r="F6383">
        <v>11.258419169885144</v>
      </c>
      <c r="G6383">
        <v>-15.294779604525724</v>
      </c>
      <c r="H6383">
        <v>1.3333333333333333</v>
      </c>
      <c r="I6383">
        <v>0.64333333333333331</v>
      </c>
      <c r="J6383">
        <v>8.4438143774138581</v>
      </c>
      <c r="K6383">
        <v>7.8624328727009392</v>
      </c>
      <c r="L6383">
        <v>-5.9199094443092042</v>
      </c>
      <c r="M6383">
        <v>1.4466666666666668</v>
      </c>
      <c r="N6383">
        <v>0.11333333333333333</v>
      </c>
      <c r="O6383" t="s">
        <v>3056</v>
      </c>
      <c r="P6383">
        <v>0</v>
      </c>
      <c r="Q6383" t="s">
        <v>6922</v>
      </c>
      <c r="R6383" t="s">
        <v>8374</v>
      </c>
      <c r="S6383">
        <v>550</v>
      </c>
      <c r="T6383" t="s">
        <v>11628</v>
      </c>
      <c r="U6383" t="s">
        <v>15102</v>
      </c>
      <c r="V6383" t="s">
        <v>18655</v>
      </c>
      <c r="W6383" t="s">
        <v>25087</v>
      </c>
      <c r="X6383" t="s">
        <v>25701</v>
      </c>
      <c r="Y6383">
        <v>1</v>
      </c>
      <c r="Z6383" t="str">
        <f t="shared" si="99"/>
        <v>obj_nat_I_06_2</v>
      </c>
      <c r="AA6383">
        <v>0.63888888888888884</v>
      </c>
    </row>
    <row r="6384" spans="1:27" x14ac:dyDescent="0.35">
      <c r="A6384">
        <v>89</v>
      </c>
      <c r="B6384" t="s">
        <v>90</v>
      </c>
      <c r="C6384" t="s">
        <v>135</v>
      </c>
      <c r="D6384">
        <v>22</v>
      </c>
      <c r="E6384">
        <v>304.60636025045369</v>
      </c>
      <c r="F6384">
        <v>14.697301194710388</v>
      </c>
      <c r="G6384">
        <v>-27.206421216781187</v>
      </c>
      <c r="H6384">
        <v>1.9066666666666667</v>
      </c>
      <c r="I6384">
        <v>0.56999999999999995</v>
      </c>
      <c r="J6384">
        <v>7.7083747524704824</v>
      </c>
      <c r="K6384">
        <v>7.5249743109367762</v>
      </c>
      <c r="L6384">
        <v>-10.512082921714095</v>
      </c>
      <c r="M6384">
        <v>2.19</v>
      </c>
      <c r="N6384">
        <v>0.28333333333333333</v>
      </c>
      <c r="O6384" t="s">
        <v>3056</v>
      </c>
      <c r="P6384">
        <v>0</v>
      </c>
      <c r="Q6384" t="s">
        <v>6922</v>
      </c>
      <c r="R6384" t="s">
        <v>8374</v>
      </c>
      <c r="S6384">
        <v>613</v>
      </c>
      <c r="T6384" t="s">
        <v>11629</v>
      </c>
      <c r="U6384" t="s">
        <v>15102</v>
      </c>
      <c r="V6384" t="s">
        <v>18656</v>
      </c>
      <c r="W6384" t="s">
        <v>25088</v>
      </c>
      <c r="X6384" t="s">
        <v>25701</v>
      </c>
      <c r="Y6384">
        <v>1</v>
      </c>
      <c r="Z6384" t="str">
        <f t="shared" si="99"/>
        <v>ani_nat_C_17_2</v>
      </c>
      <c r="AA6384">
        <v>0.63888888888888884</v>
      </c>
    </row>
    <row r="6385" spans="1:27" x14ac:dyDescent="0.35">
      <c r="A6385">
        <v>89</v>
      </c>
      <c r="B6385" t="s">
        <v>90</v>
      </c>
      <c r="C6385" t="s">
        <v>135</v>
      </c>
      <c r="D6385">
        <v>22</v>
      </c>
      <c r="E6385">
        <v>298.70722899615407</v>
      </c>
      <c r="F6385">
        <v>17.407591565385552</v>
      </c>
      <c r="G6385">
        <v>-24.154335156845178</v>
      </c>
      <c r="H6385">
        <v>1.4266666666666667</v>
      </c>
      <c r="I6385">
        <v>0.61333333333333329</v>
      </c>
      <c r="J6385">
        <v>12.201582872933797</v>
      </c>
      <c r="K6385">
        <v>8.1697848582461496</v>
      </c>
      <c r="L6385">
        <v>-10.312257498906577</v>
      </c>
      <c r="M6385">
        <v>1.84</v>
      </c>
      <c r="N6385">
        <v>0.41333333333333333</v>
      </c>
      <c r="O6385" t="s">
        <v>3057</v>
      </c>
      <c r="P6385">
        <v>1</v>
      </c>
      <c r="Q6385" t="s">
        <v>6922</v>
      </c>
      <c r="R6385" t="s">
        <v>8374</v>
      </c>
      <c r="S6385">
        <v>596</v>
      </c>
      <c r="T6385" t="s">
        <v>11629</v>
      </c>
      <c r="U6385" t="s">
        <v>15103</v>
      </c>
      <c r="V6385" t="s">
        <v>18657</v>
      </c>
      <c r="W6385" t="s">
        <v>25089</v>
      </c>
      <c r="X6385" t="s">
        <v>25701</v>
      </c>
      <c r="Y6385">
        <v>1</v>
      </c>
      <c r="Z6385" t="str">
        <f t="shared" si="99"/>
        <v>ani_art_I_09_2</v>
      </c>
      <c r="AA6385">
        <v>0.63888888888888884</v>
      </c>
    </row>
    <row r="6386" spans="1:27" x14ac:dyDescent="0.35">
      <c r="A6386">
        <v>89</v>
      </c>
      <c r="B6386" t="s">
        <v>90</v>
      </c>
      <c r="C6386" t="s">
        <v>135</v>
      </c>
      <c r="D6386">
        <v>22</v>
      </c>
      <c r="E6386">
        <v>314.25941069815303</v>
      </c>
      <c r="F6386">
        <v>3.453004685567393</v>
      </c>
      <c r="G6386">
        <v>-30.942193588071213</v>
      </c>
      <c r="H6386">
        <v>2.0166666666666666</v>
      </c>
      <c r="I6386">
        <v>0.59333333333333338</v>
      </c>
      <c r="J6386">
        <v>1.7122337283805256</v>
      </c>
      <c r="K6386">
        <v>7.9801379476552903</v>
      </c>
      <c r="L6386">
        <v>-14.716999546425647</v>
      </c>
      <c r="M6386">
        <v>2.02</v>
      </c>
      <c r="N6386">
        <v>3.3333333333333335E-3</v>
      </c>
      <c r="O6386" t="s">
        <v>3058</v>
      </c>
      <c r="P6386">
        <v>0</v>
      </c>
      <c r="Q6386" t="s">
        <v>6922</v>
      </c>
      <c r="R6386" t="s">
        <v>8374</v>
      </c>
      <c r="S6386">
        <v>590</v>
      </c>
      <c r="T6386" t="s">
        <v>11629</v>
      </c>
      <c r="U6386" t="s">
        <v>15104</v>
      </c>
      <c r="V6386" t="s">
        <v>18658</v>
      </c>
      <c r="W6386" t="s">
        <v>25090</v>
      </c>
      <c r="X6386" t="s">
        <v>25701</v>
      </c>
      <c r="Y6386">
        <v>1</v>
      </c>
      <c r="Z6386" t="str">
        <f t="shared" si="99"/>
        <v>ani_nat_C_12_2</v>
      </c>
      <c r="AA6386">
        <v>0.63888888888888884</v>
      </c>
    </row>
    <row r="6387" spans="1:27" x14ac:dyDescent="0.35">
      <c r="A6387">
        <v>89</v>
      </c>
      <c r="B6387" t="s">
        <v>90</v>
      </c>
      <c r="C6387" t="s">
        <v>135</v>
      </c>
      <c r="D6387">
        <v>22</v>
      </c>
      <c r="E6387">
        <v>289.63277558413324</v>
      </c>
      <c r="F6387">
        <v>41.106212808168934</v>
      </c>
      <c r="G6387">
        <v>-25.005573185772768</v>
      </c>
      <c r="H6387">
        <v>1.3833333333333333</v>
      </c>
      <c r="I6387">
        <v>0.71333333333333337</v>
      </c>
      <c r="J6387">
        <v>29.71533456012212</v>
      </c>
      <c r="K6387">
        <v>16.229809284140661</v>
      </c>
      <c r="L6387">
        <v>-8.2074210517744657</v>
      </c>
      <c r="M6387">
        <v>2.0033333333333334</v>
      </c>
      <c r="N6387">
        <v>0.62</v>
      </c>
      <c r="O6387" t="s">
        <v>3059</v>
      </c>
      <c r="P6387">
        <v>1</v>
      </c>
      <c r="Q6387" t="s">
        <v>6923</v>
      </c>
      <c r="R6387" t="s">
        <v>8374</v>
      </c>
      <c r="S6387">
        <v>751</v>
      </c>
      <c r="T6387" t="s">
        <v>11629</v>
      </c>
      <c r="U6387" t="s">
        <v>15105</v>
      </c>
      <c r="V6387" t="s">
        <v>18659</v>
      </c>
      <c r="W6387" t="s">
        <v>25091</v>
      </c>
      <c r="X6387" t="s">
        <v>25701</v>
      </c>
      <c r="Y6387">
        <v>1</v>
      </c>
      <c r="Z6387" t="str">
        <f t="shared" si="99"/>
        <v>ani_art_I_14_2</v>
      </c>
      <c r="AA6387">
        <v>0.63888888888888884</v>
      </c>
    </row>
    <row r="6388" spans="1:27" x14ac:dyDescent="0.35">
      <c r="A6388">
        <v>89</v>
      </c>
      <c r="B6388" t="s">
        <v>90</v>
      </c>
      <c r="C6388" t="s">
        <v>135</v>
      </c>
      <c r="D6388">
        <v>22</v>
      </c>
      <c r="E6388">
        <v>297.64416720709994</v>
      </c>
      <c r="F6388">
        <v>10.833118099076186</v>
      </c>
      <c r="G6388">
        <v>-19.501354487201787</v>
      </c>
      <c r="H6388">
        <v>1.32</v>
      </c>
      <c r="I6388">
        <v>0.5</v>
      </c>
      <c r="J6388">
        <v>8.2069076508152925</v>
      </c>
      <c r="K6388">
        <v>12.039785857977874</v>
      </c>
      <c r="L6388">
        <v>-10.322525795473791</v>
      </c>
      <c r="M6388">
        <v>1.4766666666666666</v>
      </c>
      <c r="N6388">
        <v>0.15666666666666668</v>
      </c>
      <c r="O6388" t="s">
        <v>3059</v>
      </c>
      <c r="P6388">
        <v>1</v>
      </c>
      <c r="Q6388" t="s">
        <v>6924</v>
      </c>
      <c r="R6388" t="s">
        <v>8374</v>
      </c>
      <c r="S6388">
        <v>613</v>
      </c>
      <c r="T6388" t="s">
        <v>11630</v>
      </c>
      <c r="U6388" t="s">
        <v>15106</v>
      </c>
      <c r="V6388" t="s">
        <v>18659</v>
      </c>
      <c r="W6388" t="s">
        <v>25092</v>
      </c>
      <c r="X6388" t="s">
        <v>25701</v>
      </c>
      <c r="Y6388">
        <v>1</v>
      </c>
      <c r="Z6388" t="str">
        <f t="shared" si="99"/>
        <v>obj_nat_I_04_2</v>
      </c>
      <c r="AA6388">
        <v>0.63888888888888884</v>
      </c>
    </row>
    <row r="6389" spans="1:27" x14ac:dyDescent="0.35">
      <c r="A6389">
        <v>89</v>
      </c>
      <c r="B6389" t="s">
        <v>90</v>
      </c>
      <c r="C6389" t="s">
        <v>135</v>
      </c>
      <c r="D6389">
        <v>22</v>
      </c>
      <c r="E6389">
        <v>294.75648798798898</v>
      </c>
      <c r="F6389">
        <v>12.691875409072146</v>
      </c>
      <c r="G6389">
        <v>-17.156606720187916</v>
      </c>
      <c r="H6389">
        <v>1.4566666666666668</v>
      </c>
      <c r="I6389">
        <v>0.42666666666666669</v>
      </c>
      <c r="J6389">
        <v>8.71295794673145</v>
      </c>
      <c r="K6389">
        <v>6.7391636564273165</v>
      </c>
      <c r="L6389">
        <v>-6.5557478339336903</v>
      </c>
      <c r="M6389">
        <v>1.6333333333333333</v>
      </c>
      <c r="N6389">
        <v>0.17666666666666667</v>
      </c>
      <c r="O6389" t="s">
        <v>3060</v>
      </c>
      <c r="P6389">
        <v>0</v>
      </c>
      <c r="Q6389" t="s">
        <v>6924</v>
      </c>
      <c r="R6389" t="s">
        <v>8374</v>
      </c>
      <c r="S6389">
        <v>599</v>
      </c>
      <c r="T6389" t="s">
        <v>11631</v>
      </c>
      <c r="U6389" t="s">
        <v>15107</v>
      </c>
      <c r="V6389" t="s">
        <v>18659</v>
      </c>
      <c r="W6389" t="s">
        <v>25093</v>
      </c>
      <c r="X6389" t="s">
        <v>25701</v>
      </c>
      <c r="Y6389">
        <v>1</v>
      </c>
      <c r="Z6389" t="str">
        <f t="shared" si="99"/>
        <v>ani_art_I_18_2</v>
      </c>
      <c r="AA6389">
        <v>0.63888888888888884</v>
      </c>
    </row>
    <row r="6390" spans="1:27" x14ac:dyDescent="0.35">
      <c r="A6390">
        <v>89</v>
      </c>
      <c r="B6390" t="s">
        <v>90</v>
      </c>
      <c r="C6390" t="s">
        <v>135</v>
      </c>
      <c r="D6390">
        <v>22</v>
      </c>
      <c r="E6390">
        <v>294.464257288044</v>
      </c>
      <c r="F6390">
        <v>46.523987003852469</v>
      </c>
      <c r="G6390">
        <v>-17.156606720187916</v>
      </c>
      <c r="H6390">
        <v>3.8733333333333335</v>
      </c>
      <c r="I6390">
        <v>0.42666666666666669</v>
      </c>
      <c r="J6390">
        <v>12.011356369325078</v>
      </c>
      <c r="K6390">
        <v>21.114803227317843</v>
      </c>
      <c r="L6390">
        <v>-6.5100335428638543</v>
      </c>
      <c r="O6390" t="s">
        <v>3061</v>
      </c>
      <c r="P6390">
        <v>1</v>
      </c>
      <c r="Q6390" t="s">
        <v>6924</v>
      </c>
      <c r="R6390" t="s">
        <v>8374</v>
      </c>
      <c r="S6390">
        <v>578</v>
      </c>
      <c r="T6390" t="s">
        <v>11631</v>
      </c>
      <c r="U6390" t="s">
        <v>15107</v>
      </c>
      <c r="V6390" t="s">
        <v>18659</v>
      </c>
      <c r="W6390" t="s">
        <v>25094</v>
      </c>
      <c r="X6390" t="s">
        <v>25701</v>
      </c>
      <c r="Y6390">
        <v>1</v>
      </c>
      <c r="Z6390" t="str">
        <f t="shared" si="99"/>
        <v>ani_art_I_17_2</v>
      </c>
      <c r="AA6390">
        <v>0.63888888888888884</v>
      </c>
    </row>
    <row r="6391" spans="1:27" x14ac:dyDescent="0.35">
      <c r="A6391">
        <v>89</v>
      </c>
      <c r="B6391" t="s">
        <v>90</v>
      </c>
      <c r="C6391" t="s">
        <v>135</v>
      </c>
      <c r="D6391">
        <v>22</v>
      </c>
      <c r="E6391">
        <v>313.37765207520016</v>
      </c>
      <c r="F6391">
        <v>308.92010903912586</v>
      </c>
      <c r="G6391">
        <v>-24.968230690687861</v>
      </c>
      <c r="H6391">
        <v>3.1466666666666665</v>
      </c>
      <c r="I6391">
        <v>0.56666666666666665</v>
      </c>
      <c r="J6391">
        <v>98.173763465823896</v>
      </c>
      <c r="K6391">
        <v>102.00810516720648</v>
      </c>
      <c r="L6391">
        <v>-12.501065671471823</v>
      </c>
      <c r="M6391">
        <v>3.2833333333333332</v>
      </c>
      <c r="N6391">
        <v>0.13666666666666666</v>
      </c>
      <c r="O6391" t="s">
        <v>3061</v>
      </c>
      <c r="P6391">
        <v>1</v>
      </c>
      <c r="Q6391" t="s">
        <v>6924</v>
      </c>
      <c r="R6391" t="s">
        <v>8374</v>
      </c>
      <c r="S6391">
        <v>735</v>
      </c>
      <c r="T6391" t="s">
        <v>11632</v>
      </c>
      <c r="U6391" t="s">
        <v>15107</v>
      </c>
      <c r="V6391" t="s">
        <v>18660</v>
      </c>
      <c r="W6391" t="s">
        <v>25095</v>
      </c>
      <c r="X6391" t="s">
        <v>25701</v>
      </c>
      <c r="Y6391">
        <v>0</v>
      </c>
      <c r="Z6391" t="str">
        <f t="shared" si="99"/>
        <v>obj_art_C_10_2</v>
      </c>
      <c r="AA6391">
        <v>0.63888888888888884</v>
      </c>
    </row>
    <row r="6392" spans="1:27" x14ac:dyDescent="0.35">
      <c r="A6392">
        <v>89</v>
      </c>
      <c r="B6392" t="s">
        <v>90</v>
      </c>
      <c r="C6392" t="s">
        <v>135</v>
      </c>
      <c r="D6392">
        <v>22</v>
      </c>
      <c r="E6392">
        <v>330.48949248101383</v>
      </c>
      <c r="F6392">
        <v>9.4787941912859335</v>
      </c>
      <c r="G6392">
        <v>-25.394764570336076</v>
      </c>
      <c r="H6392">
        <v>3.81</v>
      </c>
      <c r="I6392">
        <v>0.56000000000000005</v>
      </c>
      <c r="J6392">
        <v>2.4878724911511636</v>
      </c>
      <c r="K6392">
        <v>40.990165882810047</v>
      </c>
      <c r="L6392">
        <v>-12.981361972114936</v>
      </c>
      <c r="O6392" t="s">
        <v>3061</v>
      </c>
      <c r="P6392">
        <v>1</v>
      </c>
      <c r="Q6392" t="s">
        <v>6924</v>
      </c>
      <c r="R6392" t="s">
        <v>8374</v>
      </c>
      <c r="S6392">
        <v>680</v>
      </c>
      <c r="T6392" t="s">
        <v>11632</v>
      </c>
      <c r="U6392" t="s">
        <v>15108</v>
      </c>
      <c r="V6392" t="s">
        <v>18661</v>
      </c>
      <c r="W6392" t="s">
        <v>25096</v>
      </c>
      <c r="X6392" t="s">
        <v>25701</v>
      </c>
      <c r="Y6392">
        <v>1</v>
      </c>
      <c r="Z6392" t="str">
        <f t="shared" si="99"/>
        <v>obj_nat_I_14_2</v>
      </c>
      <c r="AA6392">
        <v>0.63888888888888884</v>
      </c>
    </row>
    <row r="6393" spans="1:27" x14ac:dyDescent="0.35">
      <c r="A6393">
        <v>89</v>
      </c>
      <c r="B6393" t="s">
        <v>90</v>
      </c>
      <c r="C6393" t="s">
        <v>135</v>
      </c>
      <c r="D6393">
        <v>22</v>
      </c>
      <c r="E6393">
        <v>331.90742461351442</v>
      </c>
      <c r="F6393">
        <v>4.9316573283091127</v>
      </c>
      <c r="G6393">
        <v>-24.352477999048897</v>
      </c>
      <c r="H6393">
        <v>3.3333333333333335E-3</v>
      </c>
      <c r="I6393">
        <v>0.71</v>
      </c>
      <c r="J6393">
        <v>1479.4971984927338</v>
      </c>
      <c r="K6393">
        <v>41.126517392595282</v>
      </c>
      <c r="L6393">
        <v>-13.664251044522201</v>
      </c>
      <c r="M6393">
        <v>6.6666666666666671E-3</v>
      </c>
      <c r="N6393">
        <v>3.3333333333333335E-3</v>
      </c>
      <c r="O6393" t="s">
        <v>3061</v>
      </c>
      <c r="P6393">
        <v>1</v>
      </c>
      <c r="Q6393" t="s">
        <v>6924</v>
      </c>
      <c r="R6393" t="s">
        <v>8374</v>
      </c>
      <c r="S6393">
        <v>524</v>
      </c>
      <c r="T6393" t="s">
        <v>11632</v>
      </c>
      <c r="U6393" t="s">
        <v>15108</v>
      </c>
      <c r="V6393" t="s">
        <v>18661</v>
      </c>
      <c r="W6393" t="s">
        <v>25097</v>
      </c>
      <c r="X6393" t="s">
        <v>25701</v>
      </c>
      <c r="Y6393">
        <v>1</v>
      </c>
      <c r="Z6393" t="str">
        <f t="shared" si="99"/>
        <v>obj_nat_I_05_2</v>
      </c>
      <c r="AA6393">
        <v>0.63888888888888884</v>
      </c>
    </row>
    <row r="6394" spans="1:27" x14ac:dyDescent="0.35">
      <c r="A6394">
        <v>89</v>
      </c>
      <c r="B6394" t="s">
        <v>90</v>
      </c>
      <c r="C6394" t="s">
        <v>135</v>
      </c>
      <c r="D6394">
        <v>22</v>
      </c>
      <c r="E6394">
        <v>317.94792881902333</v>
      </c>
      <c r="F6394">
        <v>19.581780589690769</v>
      </c>
      <c r="G6394">
        <v>-26.565152893231936</v>
      </c>
      <c r="H6394">
        <v>3.5566666666666666</v>
      </c>
      <c r="I6394">
        <v>0.60666666666666669</v>
      </c>
      <c r="J6394">
        <v>5.5056552735775357</v>
      </c>
      <c r="K6394">
        <v>9.1286096375225441</v>
      </c>
      <c r="L6394">
        <v>-13.545414302612299</v>
      </c>
      <c r="O6394" t="s">
        <v>3061</v>
      </c>
      <c r="P6394">
        <v>1</v>
      </c>
      <c r="Q6394" t="s">
        <v>6924</v>
      </c>
      <c r="R6394" t="s">
        <v>8374</v>
      </c>
      <c r="S6394">
        <v>629</v>
      </c>
      <c r="T6394" t="s">
        <v>11633</v>
      </c>
      <c r="U6394" t="s">
        <v>15108</v>
      </c>
      <c r="V6394" t="s">
        <v>18662</v>
      </c>
      <c r="W6394" t="s">
        <v>25098</v>
      </c>
      <c r="X6394" t="s">
        <v>25701</v>
      </c>
      <c r="Y6394">
        <v>1</v>
      </c>
      <c r="Z6394" t="str">
        <f t="shared" si="99"/>
        <v>ani_nat_C_10_2</v>
      </c>
      <c r="AA6394">
        <v>0.63888888888888884</v>
      </c>
    </row>
    <row r="6395" spans="1:27" x14ac:dyDescent="0.35">
      <c r="A6395">
        <v>89</v>
      </c>
      <c r="B6395" t="s">
        <v>90</v>
      </c>
      <c r="C6395" t="s">
        <v>135</v>
      </c>
      <c r="D6395">
        <v>22</v>
      </c>
      <c r="E6395">
        <v>314.32495959164748</v>
      </c>
      <c r="F6395">
        <v>11.415130293918534</v>
      </c>
      <c r="G6395">
        <v>-16.936253853462183</v>
      </c>
      <c r="H6395">
        <v>1.2366666666666666</v>
      </c>
      <c r="I6395">
        <v>0.60333333333333339</v>
      </c>
      <c r="J6395">
        <v>9.2305635799880328</v>
      </c>
      <c r="K6395">
        <v>9.1868611223706669</v>
      </c>
      <c r="L6395">
        <v>-8.289048126924305</v>
      </c>
      <c r="M6395">
        <v>1.3766666666666667</v>
      </c>
      <c r="N6395">
        <v>0.14000000000000001</v>
      </c>
      <c r="O6395" t="s">
        <v>3062</v>
      </c>
      <c r="P6395">
        <v>0</v>
      </c>
      <c r="Q6395" t="s">
        <v>6924</v>
      </c>
      <c r="R6395" t="s">
        <v>8374</v>
      </c>
      <c r="S6395">
        <v>597</v>
      </c>
      <c r="T6395" t="s">
        <v>11633</v>
      </c>
      <c r="U6395" t="s">
        <v>15108</v>
      </c>
      <c r="V6395" t="s">
        <v>18662</v>
      </c>
      <c r="W6395" t="s">
        <v>25099</v>
      </c>
      <c r="X6395" t="s">
        <v>25701</v>
      </c>
      <c r="Y6395">
        <v>1</v>
      </c>
      <c r="Z6395" t="str">
        <f t="shared" si="99"/>
        <v>ani_nat_C_05_2</v>
      </c>
      <c r="AA6395">
        <v>0.63888888888888884</v>
      </c>
    </row>
    <row r="6396" spans="1:27" x14ac:dyDescent="0.35">
      <c r="A6396">
        <v>89</v>
      </c>
      <c r="B6396" t="s">
        <v>90</v>
      </c>
      <c r="C6396" t="s">
        <v>135</v>
      </c>
      <c r="D6396">
        <v>22</v>
      </c>
      <c r="E6396">
        <v>326.80100942283889</v>
      </c>
      <c r="F6396">
        <v>6.2355325008436511</v>
      </c>
      <c r="G6396">
        <v>-20.572455040695885</v>
      </c>
      <c r="H6396">
        <v>0.23</v>
      </c>
      <c r="I6396">
        <v>0.62666666666666671</v>
      </c>
      <c r="J6396">
        <v>27.111010873233266</v>
      </c>
      <c r="K6396">
        <v>9.2464861365272277</v>
      </c>
      <c r="L6396">
        <v>-11.769368247466497</v>
      </c>
      <c r="M6396">
        <v>0.27333333333333332</v>
      </c>
      <c r="N6396">
        <v>4.3333333333333335E-2</v>
      </c>
      <c r="O6396" t="s">
        <v>3063</v>
      </c>
      <c r="P6396">
        <v>1</v>
      </c>
      <c r="Q6396" t="s">
        <v>6924</v>
      </c>
      <c r="R6396" t="s">
        <v>8374</v>
      </c>
      <c r="S6396">
        <v>589</v>
      </c>
      <c r="T6396" t="s">
        <v>11633</v>
      </c>
      <c r="U6396" t="s">
        <v>15109</v>
      </c>
      <c r="V6396" t="s">
        <v>18663</v>
      </c>
      <c r="W6396" t="s">
        <v>25100</v>
      </c>
      <c r="X6396" t="s">
        <v>25701</v>
      </c>
      <c r="Y6396">
        <v>1</v>
      </c>
      <c r="Z6396" t="str">
        <f t="shared" si="99"/>
        <v>ani_art_I_07_2</v>
      </c>
      <c r="AA6396">
        <v>0.63888888888888884</v>
      </c>
    </row>
    <row r="6397" spans="1:27" x14ac:dyDescent="0.35">
      <c r="A6397">
        <v>89</v>
      </c>
      <c r="B6397" t="s">
        <v>90</v>
      </c>
      <c r="C6397" t="s">
        <v>135</v>
      </c>
      <c r="D6397">
        <v>22</v>
      </c>
      <c r="E6397">
        <v>295.83293440419385</v>
      </c>
      <c r="F6397">
        <v>33.546695518680721</v>
      </c>
      <c r="G6397">
        <v>-19.470403572100722</v>
      </c>
      <c r="H6397">
        <v>1.5166666666666666</v>
      </c>
      <c r="I6397">
        <v>0.69333333333333336</v>
      </c>
      <c r="J6397">
        <v>22.118700341987289</v>
      </c>
      <c r="K6397">
        <v>15.069128418806255</v>
      </c>
      <c r="L6397">
        <v>-6.9461839845156028</v>
      </c>
      <c r="M6397">
        <v>4.1100000000000003</v>
      </c>
      <c r="N6397">
        <v>2.5933333333333333</v>
      </c>
      <c r="O6397" t="s">
        <v>3064</v>
      </c>
      <c r="P6397">
        <v>0</v>
      </c>
      <c r="Q6397" t="s">
        <v>6924</v>
      </c>
      <c r="R6397" t="s">
        <v>8374</v>
      </c>
      <c r="S6397">
        <v>575</v>
      </c>
      <c r="T6397" t="s">
        <v>11634</v>
      </c>
      <c r="U6397" t="s">
        <v>15110</v>
      </c>
      <c r="V6397" t="s">
        <v>18663</v>
      </c>
      <c r="W6397" t="s">
        <v>25101</v>
      </c>
      <c r="X6397" t="s">
        <v>25701</v>
      </c>
      <c r="Y6397">
        <v>1</v>
      </c>
      <c r="Z6397" t="str">
        <f t="shared" si="99"/>
        <v>obj_nat_I_18_2</v>
      </c>
      <c r="AA6397">
        <v>0.63888888888888884</v>
      </c>
    </row>
    <row r="6398" spans="1:27" x14ac:dyDescent="0.35">
      <c r="A6398">
        <v>89</v>
      </c>
      <c r="B6398" t="s">
        <v>90</v>
      </c>
      <c r="C6398" t="s">
        <v>135</v>
      </c>
      <c r="D6398">
        <v>22</v>
      </c>
      <c r="E6398">
        <v>338.29138749292542</v>
      </c>
      <c r="F6398">
        <v>-1.0020152311558199</v>
      </c>
      <c r="G6398">
        <v>-46.637531182153452</v>
      </c>
      <c r="H6398">
        <v>3.3333333333333335E-3</v>
      </c>
      <c r="I6398">
        <v>0.6</v>
      </c>
      <c r="J6398">
        <v>-300.60456934674596</v>
      </c>
      <c r="K6398">
        <v>15.069128418806255</v>
      </c>
      <c r="L6398">
        <v>-25.071638642973383</v>
      </c>
      <c r="M6398">
        <v>6.6666666666666671E-3</v>
      </c>
      <c r="N6398">
        <v>3.3333333333333335E-3</v>
      </c>
      <c r="O6398" t="s">
        <v>3065</v>
      </c>
      <c r="P6398">
        <v>1</v>
      </c>
      <c r="Q6398" t="s">
        <v>6925</v>
      </c>
      <c r="R6398" t="s">
        <v>8374</v>
      </c>
      <c r="S6398">
        <v>579</v>
      </c>
      <c r="T6398" t="s">
        <v>11634</v>
      </c>
      <c r="U6398" t="s">
        <v>15110</v>
      </c>
      <c r="V6398" t="s">
        <v>18663</v>
      </c>
      <c r="W6398" t="s">
        <v>25102</v>
      </c>
      <c r="X6398" t="s">
        <v>25701</v>
      </c>
      <c r="Y6398">
        <v>1</v>
      </c>
      <c r="Z6398" t="str">
        <f t="shared" si="99"/>
        <v>obj_nat_I_03_2</v>
      </c>
      <c r="AA6398">
        <v>0.63888888888888884</v>
      </c>
    </row>
    <row r="6399" spans="1:27" x14ac:dyDescent="0.35">
      <c r="A6399">
        <v>89</v>
      </c>
      <c r="B6399" t="s">
        <v>90</v>
      </c>
      <c r="C6399" t="s">
        <v>135</v>
      </c>
      <c r="D6399">
        <v>22</v>
      </c>
      <c r="E6399">
        <v>305.96114063000414</v>
      </c>
      <c r="F6399">
        <v>33.622185534178755</v>
      </c>
      <c r="G6399">
        <v>-30.670102195349877</v>
      </c>
      <c r="H6399">
        <v>1.75</v>
      </c>
      <c r="I6399">
        <v>0.87</v>
      </c>
      <c r="J6399">
        <v>19.212677448102145</v>
      </c>
      <c r="K6399">
        <v>10.784997228470562</v>
      </c>
      <c r="L6399">
        <v>-8.399007250954174</v>
      </c>
      <c r="M6399">
        <v>2.1366666666666667</v>
      </c>
      <c r="N6399">
        <v>0.38666666666666666</v>
      </c>
      <c r="O6399" t="s">
        <v>3066</v>
      </c>
      <c r="P6399">
        <v>0</v>
      </c>
      <c r="Q6399" t="s">
        <v>6926</v>
      </c>
      <c r="R6399" t="s">
        <v>8374</v>
      </c>
      <c r="S6399">
        <v>785</v>
      </c>
      <c r="T6399" t="s">
        <v>11634</v>
      </c>
      <c r="U6399" t="s">
        <v>15110</v>
      </c>
      <c r="V6399" t="s">
        <v>18663</v>
      </c>
      <c r="W6399" t="s">
        <v>25103</v>
      </c>
      <c r="X6399" t="s">
        <v>25701</v>
      </c>
      <c r="Y6399">
        <v>1</v>
      </c>
      <c r="Z6399" t="str">
        <f t="shared" si="99"/>
        <v>obj_nat_I_15_2</v>
      </c>
      <c r="AA6399">
        <v>0.63888888888888884</v>
      </c>
    </row>
    <row r="6400" spans="1:27" x14ac:dyDescent="0.35">
      <c r="A6400">
        <v>89</v>
      </c>
      <c r="B6400" t="s">
        <v>90</v>
      </c>
      <c r="C6400" t="s">
        <v>135</v>
      </c>
      <c r="D6400">
        <v>22</v>
      </c>
      <c r="E6400">
        <v>299.46709528439374</v>
      </c>
      <c r="F6400">
        <v>35.227970145965692</v>
      </c>
      <c r="G6400">
        <v>-30.670102195349877</v>
      </c>
      <c r="H6400">
        <v>5</v>
      </c>
      <c r="I6400">
        <v>0.87</v>
      </c>
      <c r="J6400">
        <v>7.045594029193138</v>
      </c>
      <c r="K6400">
        <v>14.849836301516312</v>
      </c>
      <c r="L6400">
        <v>-7.0180284694725579</v>
      </c>
      <c r="O6400" t="s">
        <v>3066</v>
      </c>
      <c r="P6400">
        <v>0</v>
      </c>
      <c r="Q6400" t="s">
        <v>6926</v>
      </c>
      <c r="R6400" t="s">
        <v>8374</v>
      </c>
      <c r="S6400">
        <v>674</v>
      </c>
      <c r="T6400" t="s">
        <v>11635</v>
      </c>
      <c r="U6400" t="s">
        <v>15110</v>
      </c>
      <c r="V6400" t="s">
        <v>18664</v>
      </c>
      <c r="W6400" t="s">
        <v>25104</v>
      </c>
      <c r="X6400" t="s">
        <v>25701</v>
      </c>
      <c r="Y6400">
        <v>1</v>
      </c>
      <c r="Z6400" t="str">
        <f t="shared" si="99"/>
        <v>ani_nat_C_11_2</v>
      </c>
      <c r="AA6400">
        <v>0.63888888888888884</v>
      </c>
    </row>
    <row r="6401" spans="1:27" x14ac:dyDescent="0.35">
      <c r="A6401">
        <v>89</v>
      </c>
      <c r="B6401" t="s">
        <v>90</v>
      </c>
      <c r="C6401" t="s">
        <v>135</v>
      </c>
      <c r="D6401">
        <v>22</v>
      </c>
      <c r="E6401">
        <v>331.03300423761618</v>
      </c>
      <c r="F6401">
        <v>-0.13197685844695409</v>
      </c>
      <c r="G6401">
        <v>-27.142584772870556</v>
      </c>
      <c r="H6401">
        <v>5.3333333333333337E-2</v>
      </c>
      <c r="I6401">
        <v>0.57666666666666666</v>
      </c>
      <c r="J6401">
        <v>-2.4745660958803888</v>
      </c>
      <c r="K6401">
        <v>14.849836301516312</v>
      </c>
      <c r="L6401">
        <v>-16.489526505559226</v>
      </c>
      <c r="M6401">
        <v>5.6666666666666664E-2</v>
      </c>
      <c r="N6401">
        <v>3.3333333333333335E-3</v>
      </c>
      <c r="O6401" t="s">
        <v>3066</v>
      </c>
      <c r="P6401">
        <v>0</v>
      </c>
      <c r="Q6401" t="s">
        <v>6926</v>
      </c>
      <c r="R6401" t="s">
        <v>8374</v>
      </c>
      <c r="S6401">
        <v>617</v>
      </c>
      <c r="T6401" t="s">
        <v>11635</v>
      </c>
      <c r="U6401" t="s">
        <v>15110</v>
      </c>
      <c r="V6401" t="s">
        <v>18664</v>
      </c>
      <c r="W6401" t="s">
        <v>25105</v>
      </c>
      <c r="X6401" t="s">
        <v>25701</v>
      </c>
      <c r="Y6401">
        <v>1</v>
      </c>
      <c r="Z6401" t="str">
        <f t="shared" si="99"/>
        <v>ani_nat_C_01_2</v>
      </c>
      <c r="AA6401">
        <v>0.63888888888888884</v>
      </c>
    </row>
    <row r="6402" spans="1:27" x14ac:dyDescent="0.35">
      <c r="A6402">
        <v>89</v>
      </c>
      <c r="B6402" t="s">
        <v>90</v>
      </c>
      <c r="C6402" t="s">
        <v>135</v>
      </c>
      <c r="D6402">
        <v>22</v>
      </c>
      <c r="E6402">
        <v>312.34484590353065</v>
      </c>
      <c r="F6402">
        <v>9.8936661618669337</v>
      </c>
      <c r="G6402">
        <v>-22.241674205042681</v>
      </c>
      <c r="H6402">
        <v>0.20666666666666667</v>
      </c>
      <c r="I6402">
        <v>0.61333333333333329</v>
      </c>
      <c r="J6402">
        <v>47.872578202581934</v>
      </c>
      <c r="K6402">
        <v>14.369694317691561</v>
      </c>
      <c r="L6402">
        <v>-10.657909388059679</v>
      </c>
      <c r="M6402">
        <v>0.29333333333333333</v>
      </c>
      <c r="N6402">
        <v>8.666666666666667E-2</v>
      </c>
      <c r="O6402" t="s">
        <v>3066</v>
      </c>
      <c r="P6402">
        <v>0</v>
      </c>
      <c r="Q6402" t="s">
        <v>6927</v>
      </c>
      <c r="R6402" t="s">
        <v>8374</v>
      </c>
      <c r="S6402">
        <v>570</v>
      </c>
      <c r="T6402" t="s">
        <v>11635</v>
      </c>
      <c r="U6402" t="s">
        <v>15111</v>
      </c>
      <c r="V6402" t="s">
        <v>18665</v>
      </c>
      <c r="W6402" t="s">
        <v>25106</v>
      </c>
      <c r="X6402" t="s">
        <v>25701</v>
      </c>
      <c r="Y6402">
        <v>1</v>
      </c>
      <c r="Z6402" t="str">
        <f t="shared" si="99"/>
        <v>ani_art_I_13_2</v>
      </c>
      <c r="AA6402">
        <v>0.63888888888888884</v>
      </c>
    </row>
    <row r="6403" spans="1:27" x14ac:dyDescent="0.35">
      <c r="A6403">
        <v>89</v>
      </c>
      <c r="B6403" t="s">
        <v>90</v>
      </c>
      <c r="C6403" t="s">
        <v>135</v>
      </c>
      <c r="D6403">
        <v>22</v>
      </c>
      <c r="E6403">
        <v>280.6764625960364</v>
      </c>
      <c r="F6403">
        <v>21.086159810131427</v>
      </c>
      <c r="G6403">
        <v>-21.972226667418465</v>
      </c>
      <c r="H6403">
        <v>0.95</v>
      </c>
      <c r="I6403">
        <v>0.6333333333333333</v>
      </c>
      <c r="J6403">
        <v>22.195957694875187</v>
      </c>
      <c r="K6403">
        <v>13.735438328647373</v>
      </c>
      <c r="L6403">
        <v>-7.3781902306040301</v>
      </c>
      <c r="M6403">
        <v>2.2733333333333334</v>
      </c>
      <c r="N6403">
        <v>1.3233333333333333</v>
      </c>
      <c r="O6403" t="s">
        <v>3066</v>
      </c>
      <c r="P6403">
        <v>0</v>
      </c>
      <c r="Q6403" t="s">
        <v>6927</v>
      </c>
      <c r="R6403" t="s">
        <v>8374</v>
      </c>
      <c r="S6403">
        <v>619</v>
      </c>
      <c r="T6403" t="s">
        <v>11636</v>
      </c>
      <c r="U6403" t="s">
        <v>15111</v>
      </c>
      <c r="V6403" t="s">
        <v>18666</v>
      </c>
      <c r="W6403" t="s">
        <v>25107</v>
      </c>
      <c r="X6403" t="s">
        <v>25701</v>
      </c>
      <c r="Y6403">
        <v>1</v>
      </c>
      <c r="Z6403" t="str">
        <f t="shared" ref="Z6403:Z6466" si="100" xml:space="preserve"> T6403&amp;"_"&amp;U6403&amp;"_"&amp;V6403&amp;"_"&amp;W6403&amp;"_"&amp;X6403</f>
        <v>obj_art_C_07_2</v>
      </c>
      <c r="AA6403">
        <v>0.63888888888888884</v>
      </c>
    </row>
    <row r="6404" spans="1:27" x14ac:dyDescent="0.35">
      <c r="A6404">
        <v>89</v>
      </c>
      <c r="B6404" t="s">
        <v>90</v>
      </c>
      <c r="C6404" t="s">
        <v>135</v>
      </c>
      <c r="D6404">
        <v>22</v>
      </c>
      <c r="E6404">
        <v>289.31125001230544</v>
      </c>
      <c r="F6404">
        <v>35.235260799197064</v>
      </c>
      <c r="G6404">
        <v>-21.972226667418465</v>
      </c>
      <c r="H6404">
        <v>1.73</v>
      </c>
      <c r="I6404">
        <v>0.6333333333333333</v>
      </c>
      <c r="J6404">
        <v>20.367202774102349</v>
      </c>
      <c r="K6404">
        <v>19.492274212800986</v>
      </c>
      <c r="L6404">
        <v>-6.5336679627278809</v>
      </c>
      <c r="M6404">
        <v>2.7633333333333332</v>
      </c>
      <c r="N6404">
        <v>1.0333333333333334</v>
      </c>
      <c r="O6404" t="s">
        <v>3067</v>
      </c>
      <c r="P6404">
        <v>1</v>
      </c>
      <c r="Q6404" t="s">
        <v>6928</v>
      </c>
      <c r="R6404" t="s">
        <v>8374</v>
      </c>
      <c r="S6404">
        <v>548</v>
      </c>
      <c r="T6404" t="s">
        <v>11637</v>
      </c>
      <c r="U6404" t="s">
        <v>15112</v>
      </c>
      <c r="V6404" t="s">
        <v>18666</v>
      </c>
      <c r="W6404" t="s">
        <v>25107</v>
      </c>
      <c r="X6404" t="s">
        <v>25701</v>
      </c>
      <c r="Y6404">
        <v>1</v>
      </c>
      <c r="Z6404" t="str">
        <f t="shared" si="100"/>
        <v>ani_nat_C_07_2</v>
      </c>
      <c r="AA6404">
        <v>0.63888888888888884</v>
      </c>
    </row>
    <row r="6405" spans="1:27" x14ac:dyDescent="0.35">
      <c r="A6405">
        <v>89</v>
      </c>
      <c r="B6405" t="s">
        <v>90</v>
      </c>
      <c r="C6405" t="s">
        <v>135</v>
      </c>
      <c r="D6405">
        <v>22</v>
      </c>
      <c r="E6405">
        <v>308.03388986824768</v>
      </c>
      <c r="F6405">
        <v>16.528559034791883</v>
      </c>
      <c r="G6405">
        <v>-15.52638501413657</v>
      </c>
      <c r="H6405">
        <v>1.1733333333333333</v>
      </c>
      <c r="I6405">
        <v>0.78</v>
      </c>
      <c r="J6405">
        <v>14.086840086470355</v>
      </c>
      <c r="K6405">
        <v>16.698711293827927</v>
      </c>
      <c r="L6405">
        <v>-3.9079240351496347</v>
      </c>
      <c r="M6405">
        <v>1.5</v>
      </c>
      <c r="N6405">
        <v>0.32666666666666666</v>
      </c>
      <c r="O6405" t="s">
        <v>3068</v>
      </c>
      <c r="P6405">
        <v>0</v>
      </c>
      <c r="Q6405" t="s">
        <v>6928</v>
      </c>
      <c r="R6405" t="s">
        <v>8374</v>
      </c>
      <c r="S6405">
        <v>579</v>
      </c>
      <c r="T6405" t="s">
        <v>11638</v>
      </c>
      <c r="U6405" t="s">
        <v>15113</v>
      </c>
      <c r="V6405" t="s">
        <v>18666</v>
      </c>
      <c r="W6405" t="s">
        <v>25108</v>
      </c>
      <c r="X6405" t="s">
        <v>25701</v>
      </c>
      <c r="Y6405">
        <v>1</v>
      </c>
      <c r="Z6405" t="str">
        <f t="shared" si="100"/>
        <v>obj_art_C_01_2</v>
      </c>
      <c r="AA6405">
        <v>0.63888888888888884</v>
      </c>
    </row>
    <row r="6406" spans="1:27" x14ac:dyDescent="0.35">
      <c r="A6406">
        <v>89</v>
      </c>
      <c r="B6406" t="s">
        <v>90</v>
      </c>
      <c r="C6406" t="s">
        <v>135</v>
      </c>
      <c r="D6406">
        <v>22</v>
      </c>
      <c r="E6406">
        <v>289.46480407426793</v>
      </c>
      <c r="F6406">
        <v>27.558682387789219</v>
      </c>
      <c r="G6406">
        <v>-15.52638501413657</v>
      </c>
      <c r="H6406">
        <v>4.5</v>
      </c>
      <c r="I6406">
        <v>0.78</v>
      </c>
      <c r="J6406">
        <v>6.1241516417309372</v>
      </c>
      <c r="K6406">
        <v>17.24900621169785</v>
      </c>
      <c r="L6406">
        <v>-3.9079240351496347</v>
      </c>
      <c r="O6406" t="s">
        <v>3068</v>
      </c>
      <c r="P6406">
        <v>0</v>
      </c>
      <c r="Q6406" t="s">
        <v>6928</v>
      </c>
      <c r="R6406" t="s">
        <v>8374</v>
      </c>
      <c r="S6406">
        <v>590</v>
      </c>
      <c r="T6406" t="s">
        <v>11639</v>
      </c>
      <c r="U6406" t="s">
        <v>15114</v>
      </c>
      <c r="V6406" t="s">
        <v>18666</v>
      </c>
      <c r="W6406" t="s">
        <v>25109</v>
      </c>
      <c r="X6406" t="s">
        <v>25701</v>
      </c>
      <c r="Y6406">
        <v>1</v>
      </c>
      <c r="Z6406" t="str">
        <f t="shared" si="100"/>
        <v>ani_nat_C_16_2</v>
      </c>
      <c r="AA6406">
        <v>0.63888888888888884</v>
      </c>
    </row>
    <row r="6407" spans="1:27" x14ac:dyDescent="0.35">
      <c r="A6407">
        <v>89</v>
      </c>
      <c r="B6407" t="s">
        <v>90</v>
      </c>
      <c r="C6407" t="s">
        <v>135</v>
      </c>
      <c r="D6407">
        <v>22</v>
      </c>
      <c r="E6407">
        <v>320.81408766348164</v>
      </c>
      <c r="F6407">
        <v>3.8169770990906029</v>
      </c>
      <c r="G6407">
        <v>-28.946579314364442</v>
      </c>
      <c r="H6407">
        <v>3.3333333333333335E-3</v>
      </c>
      <c r="I6407">
        <v>0.68333333333333335</v>
      </c>
      <c r="J6407">
        <v>1145.0931297271809</v>
      </c>
      <c r="K6407">
        <v>17.2748492801297</v>
      </c>
      <c r="L6407">
        <v>-15.073649603196287</v>
      </c>
      <c r="M6407">
        <v>6.6666666666666671E-3</v>
      </c>
      <c r="N6407">
        <v>3.3333333333333335E-3</v>
      </c>
      <c r="O6407" t="s">
        <v>3068</v>
      </c>
      <c r="P6407">
        <v>0</v>
      </c>
      <c r="Q6407" t="s">
        <v>6929</v>
      </c>
      <c r="R6407" t="s">
        <v>8374</v>
      </c>
      <c r="S6407">
        <v>600</v>
      </c>
      <c r="T6407" t="s">
        <v>11640</v>
      </c>
      <c r="U6407" t="s">
        <v>15114</v>
      </c>
      <c r="V6407" t="s">
        <v>18667</v>
      </c>
      <c r="W6407" t="s">
        <v>25110</v>
      </c>
      <c r="X6407" t="s">
        <v>25701</v>
      </c>
      <c r="Y6407">
        <v>1</v>
      </c>
      <c r="Z6407" t="str">
        <f t="shared" si="100"/>
        <v>obj_nat_I_02_2</v>
      </c>
      <c r="AA6407">
        <v>0.63888888888888884</v>
      </c>
    </row>
    <row r="6408" spans="1:27" x14ac:dyDescent="0.35">
      <c r="A6408">
        <v>89</v>
      </c>
      <c r="B6408" t="s">
        <v>90</v>
      </c>
      <c r="C6408" t="s">
        <v>135</v>
      </c>
      <c r="D6408">
        <v>22</v>
      </c>
      <c r="E6408">
        <v>303.07222261344009</v>
      </c>
      <c r="F6408">
        <v>9.4371939601569146</v>
      </c>
      <c r="G6408">
        <v>-22.566651670069842</v>
      </c>
      <c r="H6408">
        <v>1.0266666666666666</v>
      </c>
      <c r="I6408">
        <v>0.83</v>
      </c>
      <c r="J6408">
        <v>9.1920720391138779</v>
      </c>
      <c r="K6408">
        <v>13.777461012762812</v>
      </c>
      <c r="L6408">
        <v>-10.01772066097331</v>
      </c>
      <c r="M6408">
        <v>1.1599999999999999</v>
      </c>
      <c r="N6408">
        <v>0.13333333333333333</v>
      </c>
      <c r="O6408" t="s">
        <v>3068</v>
      </c>
      <c r="P6408">
        <v>0</v>
      </c>
      <c r="Q6408" t="s">
        <v>6930</v>
      </c>
      <c r="R6408" t="s">
        <v>8374</v>
      </c>
      <c r="S6408">
        <v>662</v>
      </c>
      <c r="T6408" t="s">
        <v>11640</v>
      </c>
      <c r="U6408" t="s">
        <v>15115</v>
      </c>
      <c r="V6408" t="s">
        <v>18668</v>
      </c>
      <c r="W6408" t="s">
        <v>25111</v>
      </c>
      <c r="X6408" t="s">
        <v>25701</v>
      </c>
      <c r="Y6408">
        <v>1</v>
      </c>
      <c r="Z6408" t="str">
        <f t="shared" si="100"/>
        <v>obj_art_C_17_2</v>
      </c>
      <c r="AA6408">
        <v>0.63888888888888884</v>
      </c>
    </row>
    <row r="6409" spans="1:27" x14ac:dyDescent="0.35">
      <c r="A6409">
        <v>89</v>
      </c>
      <c r="B6409" t="s">
        <v>90</v>
      </c>
      <c r="C6409" t="s">
        <v>135</v>
      </c>
      <c r="D6409">
        <v>22</v>
      </c>
      <c r="E6409">
        <v>319.20934130804528</v>
      </c>
      <c r="F6409">
        <v>35.090715852828112</v>
      </c>
      <c r="G6409">
        <v>-23.804470099112546</v>
      </c>
      <c r="H6409">
        <v>3.9666666666666668</v>
      </c>
      <c r="I6409">
        <v>0.66</v>
      </c>
      <c r="J6409">
        <v>8.8463989544944823</v>
      </c>
      <c r="K6409">
        <v>15.823444234062643</v>
      </c>
      <c r="L6409">
        <v>-14.807426924504895</v>
      </c>
      <c r="O6409" t="s">
        <v>3068</v>
      </c>
      <c r="P6409">
        <v>0</v>
      </c>
      <c r="Q6409" t="s">
        <v>6931</v>
      </c>
      <c r="R6409" t="s">
        <v>8374</v>
      </c>
      <c r="S6409">
        <v>567</v>
      </c>
      <c r="T6409" t="s">
        <v>11640</v>
      </c>
      <c r="U6409" t="s">
        <v>15115</v>
      </c>
      <c r="V6409" t="s">
        <v>18668</v>
      </c>
      <c r="W6409" t="s">
        <v>25112</v>
      </c>
      <c r="X6409" t="s">
        <v>25701</v>
      </c>
      <c r="Y6409">
        <v>0</v>
      </c>
      <c r="Z6409" t="str">
        <f t="shared" si="100"/>
        <v>obj_art_C_02_2</v>
      </c>
      <c r="AA6409">
        <v>0.63888888888888884</v>
      </c>
    </row>
    <row r="6410" spans="1:27" x14ac:dyDescent="0.35">
      <c r="A6410">
        <v>90</v>
      </c>
      <c r="B6410" t="s">
        <v>91</v>
      </c>
      <c r="C6410" t="s">
        <v>135</v>
      </c>
      <c r="D6410">
        <v>19</v>
      </c>
      <c r="E6410">
        <v>362.21769865302349</v>
      </c>
      <c r="F6410">
        <v>24.118763465873968</v>
      </c>
      <c r="G6410">
        <v>-23.804470099112546</v>
      </c>
      <c r="H6410">
        <v>1.65</v>
      </c>
      <c r="I6410">
        <v>0.66</v>
      </c>
      <c r="J6410">
        <v>14.617432403559981</v>
      </c>
      <c r="K6410">
        <v>17.174150486263912</v>
      </c>
      <c r="L6410">
        <v>-15.855648847543977</v>
      </c>
      <c r="M6410">
        <v>2.0566666666666666</v>
      </c>
      <c r="N6410">
        <v>0.40666666666666668</v>
      </c>
      <c r="O6410" t="s">
        <v>3069</v>
      </c>
      <c r="P6410">
        <v>1</v>
      </c>
      <c r="Q6410" t="s">
        <v>6931</v>
      </c>
      <c r="R6410" t="s">
        <v>8374</v>
      </c>
      <c r="S6410">
        <v>588</v>
      </c>
      <c r="T6410" t="s">
        <v>11641</v>
      </c>
      <c r="U6410" t="s">
        <v>15115</v>
      </c>
      <c r="V6410" t="s">
        <v>18669</v>
      </c>
      <c r="W6410" t="s">
        <v>25113</v>
      </c>
      <c r="X6410" t="s">
        <v>25702</v>
      </c>
      <c r="Y6410">
        <v>0</v>
      </c>
      <c r="Z6410" t="str">
        <f t="shared" si="100"/>
        <v>ani_art_I_16_1</v>
      </c>
      <c r="AA6410">
        <v>0.66666666666666663</v>
      </c>
    </row>
    <row r="6411" spans="1:27" x14ac:dyDescent="0.35">
      <c r="A6411">
        <v>90</v>
      </c>
      <c r="B6411" t="s">
        <v>91</v>
      </c>
      <c r="C6411" t="s">
        <v>135</v>
      </c>
      <c r="D6411">
        <v>19</v>
      </c>
      <c r="E6411">
        <v>345.13010204081633</v>
      </c>
      <c r="F6411">
        <v>11.666127753385863</v>
      </c>
      <c r="G6411">
        <v>-25.39860967215553</v>
      </c>
      <c r="H6411">
        <v>2.0033333333333334</v>
      </c>
      <c r="I6411">
        <v>0.93</v>
      </c>
      <c r="J6411">
        <v>5.8233582795603311</v>
      </c>
      <c r="K6411">
        <v>14.816184770767796</v>
      </c>
      <c r="L6411">
        <v>-13.18367568678231</v>
      </c>
      <c r="M6411">
        <v>2.1966666666666668</v>
      </c>
      <c r="N6411">
        <v>0.19333333333333333</v>
      </c>
      <c r="O6411" t="s">
        <v>3069</v>
      </c>
      <c r="P6411">
        <v>1</v>
      </c>
      <c r="Q6411" t="s">
        <v>6932</v>
      </c>
      <c r="R6411" t="s">
        <v>8374</v>
      </c>
      <c r="S6411">
        <v>559</v>
      </c>
      <c r="T6411" t="s">
        <v>11642</v>
      </c>
      <c r="U6411" t="s">
        <v>15115</v>
      </c>
      <c r="V6411" t="s">
        <v>18670</v>
      </c>
      <c r="W6411" t="s">
        <v>25114</v>
      </c>
      <c r="X6411" t="s">
        <v>25702</v>
      </c>
      <c r="Y6411">
        <v>0</v>
      </c>
      <c r="Z6411" t="str">
        <f t="shared" si="100"/>
        <v>obj_art_C_12_1</v>
      </c>
      <c r="AA6411">
        <v>0.66666666666666663</v>
      </c>
    </row>
    <row r="6412" spans="1:27" x14ac:dyDescent="0.35">
      <c r="A6412">
        <v>90</v>
      </c>
      <c r="B6412" t="s">
        <v>91</v>
      </c>
      <c r="C6412" t="s">
        <v>135</v>
      </c>
      <c r="D6412">
        <v>19</v>
      </c>
      <c r="E6412">
        <v>334.45243706860583</v>
      </c>
      <c r="F6412">
        <v>4.041765555470767</v>
      </c>
      <c r="G6412">
        <v>-32.693096812500052</v>
      </c>
      <c r="H6412">
        <v>4.6866666666666665</v>
      </c>
      <c r="I6412">
        <v>1</v>
      </c>
      <c r="J6412">
        <v>0.8623966334574894</v>
      </c>
      <c r="K6412">
        <v>10.588096211701654</v>
      </c>
      <c r="L6412">
        <v>-15.287414387420824</v>
      </c>
      <c r="M6412">
        <v>4.6900000000000004</v>
      </c>
      <c r="N6412">
        <v>3.3333333333333335E-3</v>
      </c>
      <c r="O6412" t="s">
        <v>3069</v>
      </c>
      <c r="P6412">
        <v>1</v>
      </c>
      <c r="Q6412" t="s">
        <v>6933</v>
      </c>
      <c r="R6412" t="s">
        <v>8374</v>
      </c>
      <c r="S6412">
        <v>505</v>
      </c>
      <c r="T6412" t="s">
        <v>11642</v>
      </c>
      <c r="U6412" t="s">
        <v>15115</v>
      </c>
      <c r="V6412" t="s">
        <v>18670</v>
      </c>
      <c r="W6412" t="s">
        <v>25115</v>
      </c>
      <c r="X6412" t="s">
        <v>25702</v>
      </c>
      <c r="Y6412">
        <v>0</v>
      </c>
      <c r="Z6412" t="str">
        <f t="shared" si="100"/>
        <v>obj_art_C_08_1</v>
      </c>
      <c r="AA6412">
        <v>0.66666666666666663</v>
      </c>
    </row>
    <row r="6413" spans="1:27" x14ac:dyDescent="0.35">
      <c r="A6413">
        <v>90</v>
      </c>
      <c r="B6413" t="s">
        <v>91</v>
      </c>
      <c r="C6413" t="s">
        <v>135</v>
      </c>
      <c r="D6413">
        <v>19</v>
      </c>
      <c r="E6413">
        <v>329.15720272707631</v>
      </c>
      <c r="F6413">
        <v>39.210983129193941</v>
      </c>
      <c r="G6413">
        <v>-27.516028337091349</v>
      </c>
      <c r="H6413">
        <v>1.5966666666666667</v>
      </c>
      <c r="I6413">
        <v>0.71666666666666667</v>
      </c>
      <c r="J6413">
        <v>24.558027012021256</v>
      </c>
      <c r="K6413">
        <v>13.654867798515685</v>
      </c>
      <c r="L6413">
        <v>-12.594041879195283</v>
      </c>
      <c r="M6413">
        <v>2.52</v>
      </c>
      <c r="N6413">
        <v>0.92333333333333334</v>
      </c>
      <c r="O6413" t="s">
        <v>3069</v>
      </c>
      <c r="P6413">
        <v>1</v>
      </c>
      <c r="Q6413" t="s">
        <v>6934</v>
      </c>
      <c r="R6413" t="s">
        <v>8374</v>
      </c>
      <c r="S6413">
        <v>613</v>
      </c>
      <c r="T6413" t="s">
        <v>11643</v>
      </c>
      <c r="U6413" t="s">
        <v>15116</v>
      </c>
      <c r="V6413" t="s">
        <v>18670</v>
      </c>
      <c r="W6413" t="s">
        <v>25116</v>
      </c>
      <c r="X6413" t="s">
        <v>25702</v>
      </c>
      <c r="Y6413">
        <v>0</v>
      </c>
      <c r="Z6413" t="str">
        <f t="shared" si="100"/>
        <v>ani_nat_C_03_1</v>
      </c>
      <c r="AA6413">
        <v>0.66666666666666663</v>
      </c>
    </row>
    <row r="6414" spans="1:27" x14ac:dyDescent="0.35">
      <c r="A6414">
        <v>90</v>
      </c>
      <c r="B6414" t="s">
        <v>91</v>
      </c>
      <c r="C6414" t="s">
        <v>135</v>
      </c>
      <c r="D6414">
        <v>19</v>
      </c>
      <c r="E6414">
        <v>277.55462967532787</v>
      </c>
      <c r="F6414">
        <v>48.958575202971744</v>
      </c>
      <c r="G6414">
        <v>-27.516028337091349</v>
      </c>
      <c r="H6414">
        <v>1.88</v>
      </c>
      <c r="I6414">
        <v>0.71666666666666667</v>
      </c>
      <c r="J6414">
        <v>26.041795320729651</v>
      </c>
      <c r="K6414">
        <v>24.196087274655039</v>
      </c>
      <c r="L6414">
        <v>-10.185484785134635</v>
      </c>
      <c r="O6414" t="s">
        <v>3069</v>
      </c>
      <c r="P6414">
        <v>1</v>
      </c>
      <c r="Q6414" t="s">
        <v>6935</v>
      </c>
      <c r="R6414" t="s">
        <v>8374</v>
      </c>
      <c r="S6414">
        <v>606</v>
      </c>
      <c r="T6414" t="s">
        <v>11643</v>
      </c>
      <c r="U6414" t="s">
        <v>15117</v>
      </c>
      <c r="V6414" t="s">
        <v>18671</v>
      </c>
      <c r="W6414" t="s">
        <v>25116</v>
      </c>
      <c r="X6414" t="s">
        <v>25702</v>
      </c>
      <c r="Y6414">
        <v>0</v>
      </c>
      <c r="Z6414" t="str">
        <f t="shared" si="100"/>
        <v>ani_art_I_03_1</v>
      </c>
      <c r="AA6414">
        <v>0.66666666666666663</v>
      </c>
    </row>
    <row r="6415" spans="1:27" x14ac:dyDescent="0.35">
      <c r="A6415">
        <v>90</v>
      </c>
      <c r="B6415" t="s">
        <v>91</v>
      </c>
      <c r="C6415" t="s">
        <v>135</v>
      </c>
      <c r="D6415">
        <v>19</v>
      </c>
      <c r="E6415">
        <v>313.17192723725486</v>
      </c>
      <c r="F6415">
        <v>26.530364622182567</v>
      </c>
      <c r="G6415">
        <v>-23.647347321593493</v>
      </c>
      <c r="H6415">
        <v>1.8266666666666667</v>
      </c>
      <c r="I6415">
        <v>0.29333333333333333</v>
      </c>
      <c r="J6415">
        <v>14.523922238421113</v>
      </c>
      <c r="K6415">
        <v>16.794282331689203</v>
      </c>
      <c r="L6415">
        <v>-8.8436475810091881</v>
      </c>
      <c r="M6415">
        <v>2.2200000000000002</v>
      </c>
      <c r="N6415">
        <v>0.39333333333333331</v>
      </c>
      <c r="O6415" t="s">
        <v>3070</v>
      </c>
      <c r="P6415">
        <v>0</v>
      </c>
      <c r="Q6415" t="s">
        <v>6936</v>
      </c>
      <c r="R6415" t="s">
        <v>8374</v>
      </c>
      <c r="S6415">
        <v>466</v>
      </c>
      <c r="T6415" t="s">
        <v>11644</v>
      </c>
      <c r="U6415" t="s">
        <v>15117</v>
      </c>
      <c r="V6415" t="s">
        <v>18672</v>
      </c>
      <c r="W6415" t="s">
        <v>25117</v>
      </c>
      <c r="X6415" t="s">
        <v>25702</v>
      </c>
      <c r="Y6415">
        <v>0</v>
      </c>
      <c r="Z6415" t="str">
        <f t="shared" si="100"/>
        <v>obj_art_C_04_1</v>
      </c>
      <c r="AA6415">
        <v>0.66666666666666663</v>
      </c>
    </row>
    <row r="6416" spans="1:27" x14ac:dyDescent="0.35">
      <c r="A6416">
        <v>90</v>
      </c>
      <c r="B6416" t="s">
        <v>91</v>
      </c>
      <c r="C6416" t="s">
        <v>135</v>
      </c>
      <c r="D6416">
        <v>19</v>
      </c>
      <c r="E6416">
        <v>314.13164695870569</v>
      </c>
      <c r="F6416">
        <v>21.313272996454888</v>
      </c>
      <c r="G6416">
        <v>-21.530114002012816</v>
      </c>
      <c r="H6416">
        <v>1.7666666666666666</v>
      </c>
      <c r="I6416">
        <v>0.36666666666666664</v>
      </c>
      <c r="J6416">
        <v>12.064116790446164</v>
      </c>
      <c r="K6416">
        <v>13.774751987552678</v>
      </c>
      <c r="L6416">
        <v>-8.7552491976378626</v>
      </c>
      <c r="M6416">
        <v>1.94</v>
      </c>
      <c r="N6416">
        <v>0.17333333333333334</v>
      </c>
      <c r="O6416" t="s">
        <v>3070</v>
      </c>
      <c r="P6416">
        <v>0</v>
      </c>
      <c r="Q6416" t="s">
        <v>6937</v>
      </c>
      <c r="R6416" t="s">
        <v>8374</v>
      </c>
      <c r="S6416">
        <v>464</v>
      </c>
      <c r="T6416" t="s">
        <v>11644</v>
      </c>
      <c r="U6416" t="s">
        <v>15117</v>
      </c>
      <c r="V6416" t="s">
        <v>18672</v>
      </c>
      <c r="W6416" t="s">
        <v>25118</v>
      </c>
      <c r="X6416" t="s">
        <v>25702</v>
      </c>
      <c r="Y6416">
        <v>0</v>
      </c>
      <c r="Z6416" t="str">
        <f t="shared" si="100"/>
        <v>obj_art_C_16_1</v>
      </c>
      <c r="AA6416">
        <v>0.66666666666666663</v>
      </c>
    </row>
    <row r="6417" spans="1:27" x14ac:dyDescent="0.35">
      <c r="A6417">
        <v>90</v>
      </c>
      <c r="B6417" t="s">
        <v>91</v>
      </c>
      <c r="C6417" t="s">
        <v>135</v>
      </c>
      <c r="D6417">
        <v>19</v>
      </c>
      <c r="E6417">
        <v>321.45674524943712</v>
      </c>
      <c r="F6417">
        <v>3.9653773018895024</v>
      </c>
      <c r="G6417">
        <v>-12.833584375527172</v>
      </c>
      <c r="H6417">
        <v>1.03</v>
      </c>
      <c r="I6417">
        <v>0.98333333333333328</v>
      </c>
      <c r="J6417">
        <v>3.849880875620876</v>
      </c>
      <c r="K6417">
        <v>13.669346789132421</v>
      </c>
      <c r="L6417">
        <v>-5.1694683760364821</v>
      </c>
      <c r="M6417">
        <v>1.0333333333333334</v>
      </c>
      <c r="N6417">
        <v>3.3333333333333335E-3</v>
      </c>
      <c r="O6417" t="s">
        <v>3071</v>
      </c>
      <c r="P6417">
        <v>1</v>
      </c>
      <c r="Q6417" t="s">
        <v>6938</v>
      </c>
      <c r="R6417" t="s">
        <v>8374</v>
      </c>
      <c r="S6417">
        <v>566</v>
      </c>
      <c r="T6417" t="s">
        <v>11645</v>
      </c>
      <c r="U6417" t="s">
        <v>15117</v>
      </c>
      <c r="V6417" t="s">
        <v>18673</v>
      </c>
      <c r="W6417" t="s">
        <v>25119</v>
      </c>
      <c r="X6417" t="s">
        <v>25702</v>
      </c>
      <c r="Y6417">
        <v>0</v>
      </c>
      <c r="Z6417" t="str">
        <f t="shared" si="100"/>
        <v>ani_art_I_13_1</v>
      </c>
      <c r="AA6417">
        <v>0.66666666666666663</v>
      </c>
    </row>
    <row r="6418" spans="1:27" x14ac:dyDescent="0.35">
      <c r="A6418">
        <v>90</v>
      </c>
      <c r="B6418" t="s">
        <v>91</v>
      </c>
      <c r="C6418" t="s">
        <v>135</v>
      </c>
      <c r="D6418">
        <v>19</v>
      </c>
      <c r="E6418">
        <v>328.93087857812873</v>
      </c>
      <c r="F6418">
        <v>11.110473840644872</v>
      </c>
      <c r="G6418">
        <v>-17.443259004112917</v>
      </c>
      <c r="H6418">
        <v>9.6666666666666665E-2</v>
      </c>
      <c r="I6418">
        <v>0.56666666666666665</v>
      </c>
      <c r="J6418">
        <v>114.93593628253316</v>
      </c>
      <c r="K6418">
        <v>12.935758110651649</v>
      </c>
      <c r="L6418">
        <v>-6.2968886375350728</v>
      </c>
      <c r="M6418">
        <v>0.37666666666666665</v>
      </c>
      <c r="N6418">
        <v>0.28000000000000003</v>
      </c>
      <c r="O6418" t="s">
        <v>3071</v>
      </c>
      <c r="P6418">
        <v>1</v>
      </c>
      <c r="Q6418" t="s">
        <v>6939</v>
      </c>
      <c r="R6418" t="s">
        <v>8374</v>
      </c>
      <c r="S6418">
        <v>478</v>
      </c>
      <c r="T6418" t="s">
        <v>11646</v>
      </c>
      <c r="U6418" t="s">
        <v>15117</v>
      </c>
      <c r="V6418" t="s">
        <v>18674</v>
      </c>
      <c r="W6418" t="s">
        <v>25120</v>
      </c>
      <c r="X6418" t="s">
        <v>25702</v>
      </c>
      <c r="Y6418">
        <v>0</v>
      </c>
      <c r="Z6418" t="str">
        <f t="shared" si="100"/>
        <v>obj_art_C_05_1</v>
      </c>
      <c r="AA6418">
        <v>0.66666666666666663</v>
      </c>
    </row>
    <row r="6419" spans="1:27" x14ac:dyDescent="0.35">
      <c r="A6419">
        <v>90</v>
      </c>
      <c r="B6419" t="s">
        <v>91</v>
      </c>
      <c r="C6419" t="s">
        <v>135</v>
      </c>
      <c r="D6419">
        <v>19</v>
      </c>
      <c r="E6419">
        <v>321.3482012840455</v>
      </c>
      <c r="F6419">
        <v>52.597545132120558</v>
      </c>
      <c r="G6419">
        <v>-17.443259004112917</v>
      </c>
      <c r="H6419">
        <v>4.62</v>
      </c>
      <c r="I6419">
        <v>0.56666666666666665</v>
      </c>
      <c r="J6419">
        <v>11.384750028597523</v>
      </c>
      <c r="K6419">
        <v>25.695051481465935</v>
      </c>
      <c r="L6419">
        <v>-5.5450156648969937</v>
      </c>
      <c r="O6419" t="s">
        <v>3071</v>
      </c>
      <c r="P6419">
        <v>1</v>
      </c>
      <c r="Q6419" t="s">
        <v>6940</v>
      </c>
      <c r="R6419" t="s">
        <v>8375</v>
      </c>
      <c r="S6419">
        <v>719</v>
      </c>
      <c r="T6419" t="s">
        <v>11646</v>
      </c>
      <c r="U6419" t="s">
        <v>15118</v>
      </c>
      <c r="V6419" t="s">
        <v>18675</v>
      </c>
      <c r="W6419" t="s">
        <v>25121</v>
      </c>
      <c r="X6419" t="s">
        <v>25702</v>
      </c>
      <c r="Y6419">
        <v>0</v>
      </c>
      <c r="Z6419" t="str">
        <f t="shared" si="100"/>
        <v>obj_nat_I_12_1</v>
      </c>
      <c r="AA6419">
        <v>0.66666666666666663</v>
      </c>
    </row>
    <row r="6420" spans="1:27" x14ac:dyDescent="0.35">
      <c r="A6420">
        <v>90</v>
      </c>
      <c r="B6420" t="s">
        <v>91</v>
      </c>
      <c r="C6420" t="s">
        <v>135</v>
      </c>
      <c r="D6420">
        <v>19</v>
      </c>
      <c r="E6420">
        <v>382.31304347826091</v>
      </c>
      <c r="F6420">
        <v>3.7288866344773623</v>
      </c>
      <c r="G6420">
        <v>-30.41659316970102</v>
      </c>
      <c r="H6420">
        <v>1.65</v>
      </c>
      <c r="I6420">
        <v>0.3</v>
      </c>
      <c r="J6420">
        <v>2.2599312936226439</v>
      </c>
      <c r="K6420">
        <v>23.80207152156121</v>
      </c>
      <c r="L6420">
        <v>-19.422983735674816</v>
      </c>
      <c r="M6420">
        <v>1.6533333333333333</v>
      </c>
      <c r="N6420">
        <v>3.3333333333333335E-3</v>
      </c>
      <c r="O6420" t="s">
        <v>3071</v>
      </c>
      <c r="P6420">
        <v>1</v>
      </c>
      <c r="Q6420" t="s">
        <v>6940</v>
      </c>
      <c r="R6420" t="s">
        <v>8375</v>
      </c>
      <c r="S6420">
        <v>959</v>
      </c>
      <c r="T6420" t="s">
        <v>11646</v>
      </c>
      <c r="U6420" t="s">
        <v>15118</v>
      </c>
      <c r="V6420" t="s">
        <v>18675</v>
      </c>
      <c r="W6420" t="s">
        <v>25122</v>
      </c>
      <c r="X6420" t="s">
        <v>25702</v>
      </c>
      <c r="Y6420">
        <v>0</v>
      </c>
      <c r="Z6420" t="str">
        <f t="shared" si="100"/>
        <v>obj_nat_I_18_1</v>
      </c>
      <c r="AA6420">
        <v>0.66666666666666663</v>
      </c>
    </row>
    <row r="6421" spans="1:27" x14ac:dyDescent="0.35">
      <c r="A6421">
        <v>90</v>
      </c>
      <c r="B6421" t="s">
        <v>91</v>
      </c>
      <c r="C6421" t="s">
        <v>135</v>
      </c>
      <c r="D6421">
        <v>19</v>
      </c>
      <c r="E6421">
        <v>378.08490566037733</v>
      </c>
      <c r="F6421">
        <v>30.734357256705515</v>
      </c>
      <c r="G6421">
        <v>-25.707117853754916</v>
      </c>
      <c r="H6421">
        <v>1.83</v>
      </c>
      <c r="I6421">
        <v>0.23</v>
      </c>
      <c r="J6421">
        <v>16.794730741369133</v>
      </c>
      <c r="K6421">
        <v>14.167255371710858</v>
      </c>
      <c r="L6421">
        <v>-15.540702798613292</v>
      </c>
      <c r="M6421">
        <v>2.0833333333333335</v>
      </c>
      <c r="N6421">
        <v>0.25333333333333335</v>
      </c>
      <c r="O6421" t="s">
        <v>3072</v>
      </c>
      <c r="P6421">
        <v>0</v>
      </c>
      <c r="Q6421" t="s">
        <v>6941</v>
      </c>
      <c r="R6421" t="s">
        <v>8376</v>
      </c>
      <c r="T6421" t="s">
        <v>11646</v>
      </c>
      <c r="U6421" t="s">
        <v>15119</v>
      </c>
      <c r="V6421" t="s">
        <v>18676</v>
      </c>
      <c r="W6421" t="s">
        <v>25123</v>
      </c>
      <c r="X6421" t="s">
        <v>25702</v>
      </c>
      <c r="Y6421">
        <v>0</v>
      </c>
      <c r="Z6421" t="str">
        <f t="shared" si="100"/>
        <v>obj_art_C_10_1</v>
      </c>
      <c r="AA6421">
        <v>0.66666666666666663</v>
      </c>
    </row>
    <row r="6422" spans="1:27" x14ac:dyDescent="0.35">
      <c r="A6422">
        <v>90</v>
      </c>
      <c r="B6422" t="s">
        <v>91</v>
      </c>
      <c r="C6422" t="s">
        <v>135</v>
      </c>
      <c r="D6422">
        <v>19</v>
      </c>
      <c r="E6422">
        <v>361.41262115237191</v>
      </c>
      <c r="F6422">
        <v>25.685337256772545</v>
      </c>
      <c r="G6422">
        <v>-22.014271818421484</v>
      </c>
      <c r="H6422">
        <v>5</v>
      </c>
      <c r="I6422">
        <v>0.91666666666666663</v>
      </c>
      <c r="J6422">
        <v>5.1370674513545094</v>
      </c>
      <c r="K6422">
        <v>9.8054479167468873</v>
      </c>
      <c r="L6422">
        <v>-11.985649383618513</v>
      </c>
      <c r="O6422" t="s">
        <v>3073</v>
      </c>
      <c r="P6422">
        <v>1</v>
      </c>
      <c r="Q6422" t="s">
        <v>6941</v>
      </c>
      <c r="R6422" t="s">
        <v>8377</v>
      </c>
      <c r="S6422">
        <v>851</v>
      </c>
      <c r="T6422" t="s">
        <v>11646</v>
      </c>
      <c r="U6422" t="s">
        <v>15119</v>
      </c>
      <c r="V6422" t="s">
        <v>18676</v>
      </c>
      <c r="W6422" t="s">
        <v>25124</v>
      </c>
      <c r="X6422" t="s">
        <v>25702</v>
      </c>
      <c r="Y6422">
        <v>0</v>
      </c>
      <c r="Z6422" t="str">
        <f t="shared" si="100"/>
        <v>obj_art_C_15_1</v>
      </c>
      <c r="AA6422">
        <v>0.66666666666666663</v>
      </c>
    </row>
    <row r="6423" spans="1:27" x14ac:dyDescent="0.35">
      <c r="A6423">
        <v>90</v>
      </c>
      <c r="B6423" t="s">
        <v>91</v>
      </c>
      <c r="C6423" t="s">
        <v>135</v>
      </c>
      <c r="D6423">
        <v>19</v>
      </c>
      <c r="E6423">
        <v>359.09595528616092</v>
      </c>
      <c r="F6423">
        <v>9.2803648186527941</v>
      </c>
      <c r="G6423">
        <v>-34.676429754920832</v>
      </c>
      <c r="H6423">
        <v>1.7</v>
      </c>
      <c r="I6423">
        <v>0.65666666666666662</v>
      </c>
      <c r="J6423">
        <v>5.4590381286192908</v>
      </c>
      <c r="K6423">
        <v>9.7240645623478255</v>
      </c>
      <c r="L6423">
        <v>-17.607308676147568</v>
      </c>
      <c r="M6423">
        <v>1.8566666666666667</v>
      </c>
      <c r="N6423">
        <v>0.15666666666666668</v>
      </c>
      <c r="O6423" t="s">
        <v>3074</v>
      </c>
      <c r="P6423">
        <v>0</v>
      </c>
      <c r="Q6423" t="s">
        <v>6941</v>
      </c>
      <c r="R6423" t="s">
        <v>8377</v>
      </c>
      <c r="S6423">
        <v>820</v>
      </c>
      <c r="T6423" t="s">
        <v>11646</v>
      </c>
      <c r="U6423" t="s">
        <v>15120</v>
      </c>
      <c r="V6423" t="s">
        <v>18677</v>
      </c>
      <c r="W6423" t="s">
        <v>25125</v>
      </c>
      <c r="X6423" t="s">
        <v>25702</v>
      </c>
      <c r="Y6423">
        <v>0</v>
      </c>
      <c r="Z6423" t="str">
        <f t="shared" si="100"/>
        <v>obj_nat_I_03_1</v>
      </c>
      <c r="AA6423">
        <v>0.66666666666666663</v>
      </c>
    </row>
    <row r="6424" spans="1:27" x14ac:dyDescent="0.35">
      <c r="A6424">
        <v>90</v>
      </c>
      <c r="B6424" t="s">
        <v>91</v>
      </c>
      <c r="C6424" t="s">
        <v>135</v>
      </c>
      <c r="D6424">
        <v>19</v>
      </c>
      <c r="E6424">
        <v>361.48529411764707</v>
      </c>
      <c r="F6424">
        <v>12.722132622184134</v>
      </c>
      <c r="G6424">
        <v>-35.745632233194371</v>
      </c>
      <c r="H6424">
        <v>2.0066666666666668</v>
      </c>
      <c r="I6424">
        <v>0.63</v>
      </c>
      <c r="J6424">
        <v>6.3399332004239861</v>
      </c>
      <c r="K6424">
        <v>9.3861456456956827</v>
      </c>
      <c r="L6424">
        <v>-29.12817070957631</v>
      </c>
      <c r="M6424">
        <v>2.2933333333333334</v>
      </c>
      <c r="N6424">
        <v>0.28666666666666668</v>
      </c>
      <c r="O6424" t="s">
        <v>3075</v>
      </c>
      <c r="P6424">
        <v>1</v>
      </c>
      <c r="Q6424" t="s">
        <v>6941</v>
      </c>
      <c r="R6424" t="s">
        <v>8377</v>
      </c>
      <c r="S6424">
        <v>533</v>
      </c>
      <c r="T6424" t="s">
        <v>11647</v>
      </c>
      <c r="U6424" t="s">
        <v>15121</v>
      </c>
      <c r="V6424" t="s">
        <v>18677</v>
      </c>
      <c r="W6424" t="s">
        <v>25126</v>
      </c>
      <c r="X6424" t="s">
        <v>25702</v>
      </c>
      <c r="Y6424">
        <v>0</v>
      </c>
      <c r="Z6424" t="str">
        <f t="shared" si="100"/>
        <v>ani_art_I_18_1</v>
      </c>
      <c r="AA6424">
        <v>0.66666666666666663</v>
      </c>
    </row>
    <row r="6425" spans="1:27" x14ac:dyDescent="0.35">
      <c r="A6425">
        <v>90</v>
      </c>
      <c r="B6425" t="s">
        <v>91</v>
      </c>
      <c r="C6425" t="s">
        <v>135</v>
      </c>
      <c r="D6425">
        <v>19</v>
      </c>
      <c r="E6425">
        <v>329.85094935414315</v>
      </c>
      <c r="F6425">
        <v>2.6504178119376069</v>
      </c>
      <c r="G6425">
        <v>-29.853953855548376</v>
      </c>
      <c r="H6425">
        <v>0.14333333333333334</v>
      </c>
      <c r="I6425">
        <v>0.1</v>
      </c>
      <c r="J6425">
        <v>18.491287060029816</v>
      </c>
      <c r="K6425">
        <v>9.2117488876495877</v>
      </c>
      <c r="L6425">
        <v>-17.382536994203459</v>
      </c>
      <c r="M6425">
        <v>0.14666666666666667</v>
      </c>
      <c r="N6425">
        <v>3.3333333333333335E-3</v>
      </c>
      <c r="O6425" t="s">
        <v>3076</v>
      </c>
      <c r="P6425">
        <v>0</v>
      </c>
      <c r="Q6425" t="s">
        <v>6941</v>
      </c>
      <c r="R6425" t="s">
        <v>8377</v>
      </c>
      <c r="S6425">
        <v>670</v>
      </c>
      <c r="T6425" t="s">
        <v>11648</v>
      </c>
      <c r="U6425" t="s">
        <v>15122</v>
      </c>
      <c r="V6425" t="s">
        <v>18677</v>
      </c>
      <c r="W6425" t="s">
        <v>25127</v>
      </c>
      <c r="X6425" t="s">
        <v>25702</v>
      </c>
      <c r="Y6425">
        <v>0</v>
      </c>
      <c r="Z6425" t="str">
        <f t="shared" si="100"/>
        <v>obj_nat_I_17_1</v>
      </c>
      <c r="AA6425">
        <v>0.66666666666666663</v>
      </c>
    </row>
    <row r="6426" spans="1:27" x14ac:dyDescent="0.35">
      <c r="A6426">
        <v>90</v>
      </c>
      <c r="B6426" t="s">
        <v>91</v>
      </c>
      <c r="C6426" t="s">
        <v>135</v>
      </c>
      <c r="D6426">
        <v>19</v>
      </c>
      <c r="E6426">
        <v>323.20777106870116</v>
      </c>
      <c r="F6426">
        <v>-5.4291045610726441</v>
      </c>
      <c r="G6426">
        <v>-22.202544932088777</v>
      </c>
      <c r="H6426">
        <v>1.1966666666666668</v>
      </c>
      <c r="I6426">
        <v>1.3333333333333334E-2</v>
      </c>
      <c r="J6426">
        <v>-4.53685617916934</v>
      </c>
      <c r="K6426">
        <v>9.2117488876495877</v>
      </c>
      <c r="L6426">
        <v>-17.440739170738638</v>
      </c>
      <c r="M6426">
        <v>1.2</v>
      </c>
      <c r="N6426">
        <v>3.3333333333333335E-3</v>
      </c>
      <c r="O6426" t="s">
        <v>3077</v>
      </c>
      <c r="P6426">
        <v>1</v>
      </c>
      <c r="Q6426" t="s">
        <v>6942</v>
      </c>
      <c r="R6426" t="s">
        <v>8377</v>
      </c>
      <c r="S6426">
        <v>575</v>
      </c>
      <c r="T6426" t="s">
        <v>11649</v>
      </c>
      <c r="U6426" t="s">
        <v>15123</v>
      </c>
      <c r="V6426" t="s">
        <v>18677</v>
      </c>
      <c r="W6426" t="s">
        <v>25128</v>
      </c>
      <c r="X6426" t="s">
        <v>25702</v>
      </c>
      <c r="Y6426">
        <v>0</v>
      </c>
      <c r="Z6426" t="str">
        <f t="shared" si="100"/>
        <v>ani_art_I_04_1</v>
      </c>
      <c r="AA6426">
        <v>0.66666666666666663</v>
      </c>
    </row>
    <row r="6427" spans="1:27" x14ac:dyDescent="0.35">
      <c r="A6427">
        <v>90</v>
      </c>
      <c r="B6427" t="s">
        <v>91</v>
      </c>
      <c r="C6427" t="s">
        <v>135</v>
      </c>
      <c r="D6427">
        <v>19</v>
      </c>
      <c r="E6427">
        <v>327.18822327715134</v>
      </c>
      <c r="F6427">
        <v>357.71249112654971</v>
      </c>
      <c r="G6427">
        <v>-22.202544932088777</v>
      </c>
      <c r="H6427">
        <v>1.68</v>
      </c>
      <c r="I6427">
        <v>1.3333333333333334E-2</v>
      </c>
      <c r="J6427">
        <v>212.92410186104149</v>
      </c>
      <c r="K6427">
        <v>220.22922452483814</v>
      </c>
      <c r="L6427">
        <v>-12.770303409257295</v>
      </c>
      <c r="O6427" t="s">
        <v>3077</v>
      </c>
      <c r="P6427">
        <v>1</v>
      </c>
      <c r="Q6427" t="s">
        <v>6942</v>
      </c>
      <c r="R6427" t="s">
        <v>8377</v>
      </c>
      <c r="S6427">
        <v>612</v>
      </c>
      <c r="T6427" t="s">
        <v>11649</v>
      </c>
      <c r="U6427" t="s">
        <v>15123</v>
      </c>
      <c r="V6427" t="s">
        <v>18677</v>
      </c>
      <c r="W6427" t="s">
        <v>25129</v>
      </c>
      <c r="X6427" t="s">
        <v>25702</v>
      </c>
      <c r="Y6427">
        <v>0</v>
      </c>
      <c r="Z6427" t="str">
        <f t="shared" si="100"/>
        <v>ani_art_I_01_1</v>
      </c>
      <c r="AA6427">
        <v>0.66666666666666663</v>
      </c>
    </row>
    <row r="6428" spans="1:27" x14ac:dyDescent="0.35">
      <c r="A6428">
        <v>90</v>
      </c>
      <c r="B6428" t="s">
        <v>91</v>
      </c>
      <c r="C6428" t="s">
        <v>135</v>
      </c>
      <c r="D6428">
        <v>19</v>
      </c>
      <c r="E6428">
        <v>297.22312458478689</v>
      </c>
      <c r="F6428">
        <v>46.818962511920674</v>
      </c>
      <c r="G6428">
        <v>-22.202544932088777</v>
      </c>
      <c r="H6428">
        <v>2.5766666666666667</v>
      </c>
      <c r="I6428">
        <v>1.3333333333333334E-2</v>
      </c>
      <c r="J6428">
        <v>18.170360612647091</v>
      </c>
      <c r="K6428">
        <v>35.460692931464841</v>
      </c>
      <c r="L6428">
        <v>-8.3576943053679287</v>
      </c>
      <c r="M6428">
        <v>4.4633333333333329</v>
      </c>
      <c r="N6428">
        <v>1.8866666666666667</v>
      </c>
      <c r="O6428" t="s">
        <v>3078</v>
      </c>
      <c r="P6428">
        <v>0</v>
      </c>
      <c r="Q6428" t="s">
        <v>6942</v>
      </c>
      <c r="R6428" t="s">
        <v>8377</v>
      </c>
      <c r="S6428">
        <v>605</v>
      </c>
      <c r="T6428" t="s">
        <v>11649</v>
      </c>
      <c r="U6428" t="s">
        <v>15124</v>
      </c>
      <c r="V6428" t="s">
        <v>18678</v>
      </c>
      <c r="W6428" t="s">
        <v>25130</v>
      </c>
      <c r="X6428" t="s">
        <v>25702</v>
      </c>
      <c r="Y6428">
        <v>0</v>
      </c>
      <c r="Z6428" t="str">
        <f t="shared" si="100"/>
        <v>ani_nat_C_16_1</v>
      </c>
      <c r="AA6428">
        <v>0.66666666666666663</v>
      </c>
    </row>
    <row r="6429" spans="1:27" x14ac:dyDescent="0.35">
      <c r="A6429">
        <v>90</v>
      </c>
      <c r="B6429" t="s">
        <v>91</v>
      </c>
      <c r="C6429" t="s">
        <v>135</v>
      </c>
      <c r="D6429">
        <v>19</v>
      </c>
      <c r="E6429">
        <v>298.00374536229856</v>
      </c>
      <c r="F6429">
        <v>23.697916979138046</v>
      </c>
      <c r="G6429">
        <v>-22.202544932088777</v>
      </c>
      <c r="H6429">
        <v>1.6066666666666667</v>
      </c>
      <c r="I6429">
        <v>1.3333333333333334E-2</v>
      </c>
      <c r="J6429">
        <v>14.749740858384676</v>
      </c>
      <c r="K6429">
        <v>13.497056671795855</v>
      </c>
      <c r="L6429">
        <v>-6.4514525743372095</v>
      </c>
      <c r="M6429">
        <v>2.1366666666666667</v>
      </c>
      <c r="N6429">
        <v>0.53</v>
      </c>
      <c r="O6429" t="s">
        <v>3078</v>
      </c>
      <c r="P6429">
        <v>0</v>
      </c>
      <c r="Q6429" t="s">
        <v>6942</v>
      </c>
      <c r="R6429" t="s">
        <v>8377</v>
      </c>
      <c r="S6429">
        <v>565</v>
      </c>
      <c r="T6429" t="s">
        <v>11649</v>
      </c>
      <c r="U6429" t="s">
        <v>15124</v>
      </c>
      <c r="V6429" t="s">
        <v>18678</v>
      </c>
      <c r="W6429" t="s">
        <v>25131</v>
      </c>
      <c r="X6429" t="s">
        <v>25702</v>
      </c>
      <c r="Y6429">
        <v>0</v>
      </c>
      <c r="Z6429" t="str">
        <f t="shared" si="100"/>
        <v>ani_nat_C_10_1</v>
      </c>
      <c r="AA6429">
        <v>0.66666666666666663</v>
      </c>
    </row>
    <row r="6430" spans="1:27" x14ac:dyDescent="0.35">
      <c r="A6430">
        <v>90</v>
      </c>
      <c r="B6430" t="s">
        <v>91</v>
      </c>
      <c r="C6430" t="s">
        <v>135</v>
      </c>
      <c r="D6430">
        <v>19</v>
      </c>
      <c r="E6430">
        <v>280.35506672946639</v>
      </c>
      <c r="F6430">
        <v>37.247200205407481</v>
      </c>
      <c r="G6430">
        <v>-22.202544932088777</v>
      </c>
      <c r="H6430">
        <v>4.6066666666666665</v>
      </c>
      <c r="I6430">
        <v>1.3333333333333334E-2</v>
      </c>
      <c r="J6430">
        <v>8.0854993210001762</v>
      </c>
      <c r="K6430">
        <v>16.281328992982747</v>
      </c>
      <c r="L6430">
        <v>-6.4514525743372095</v>
      </c>
      <c r="O6430" t="s">
        <v>3079</v>
      </c>
      <c r="P6430">
        <v>1</v>
      </c>
      <c r="Q6430" t="s">
        <v>6942</v>
      </c>
      <c r="R6430" t="s">
        <v>8377</v>
      </c>
      <c r="S6430">
        <v>644</v>
      </c>
      <c r="T6430" t="s">
        <v>11650</v>
      </c>
      <c r="U6430" t="s">
        <v>15124</v>
      </c>
      <c r="V6430" t="s">
        <v>18679</v>
      </c>
      <c r="W6430" t="s">
        <v>25132</v>
      </c>
      <c r="X6430" t="s">
        <v>25702</v>
      </c>
      <c r="Y6430">
        <v>0</v>
      </c>
      <c r="Z6430" t="str">
        <f t="shared" si="100"/>
        <v>obj_nat_I_07_1</v>
      </c>
      <c r="AA6430">
        <v>0.66666666666666663</v>
      </c>
    </row>
    <row r="6431" spans="1:27" x14ac:dyDescent="0.35">
      <c r="A6431">
        <v>90</v>
      </c>
      <c r="B6431" t="s">
        <v>91</v>
      </c>
      <c r="C6431" t="s">
        <v>135</v>
      </c>
      <c r="D6431">
        <v>19</v>
      </c>
      <c r="E6431">
        <v>284.97598033827421</v>
      </c>
      <c r="F6431">
        <v>34.112451517629253</v>
      </c>
      <c r="G6431">
        <v>-22.202544932088777</v>
      </c>
      <c r="H6431">
        <v>1.2766666666666666</v>
      </c>
      <c r="I6431">
        <v>1.3333333333333334E-2</v>
      </c>
      <c r="J6431">
        <v>26.719935914592106</v>
      </c>
      <c r="K6431">
        <v>17.952367730925147</v>
      </c>
      <c r="L6431">
        <v>-6.4514525743372095</v>
      </c>
      <c r="M6431">
        <v>2.2566666666666668</v>
      </c>
      <c r="N6431">
        <v>0.98</v>
      </c>
      <c r="O6431" t="s">
        <v>3079</v>
      </c>
      <c r="P6431">
        <v>1</v>
      </c>
      <c r="Q6431" t="s">
        <v>6942</v>
      </c>
      <c r="R6431" t="s">
        <v>8377</v>
      </c>
      <c r="S6431">
        <v>443</v>
      </c>
      <c r="T6431" t="s">
        <v>11650</v>
      </c>
      <c r="U6431" t="s">
        <v>15124</v>
      </c>
      <c r="V6431" t="s">
        <v>18679</v>
      </c>
      <c r="W6431" t="s">
        <v>25133</v>
      </c>
      <c r="X6431" t="s">
        <v>25702</v>
      </c>
      <c r="Y6431">
        <v>0</v>
      </c>
      <c r="Z6431" t="str">
        <f t="shared" si="100"/>
        <v>obj_nat_I_10_1</v>
      </c>
      <c r="AA6431">
        <v>0.66666666666666663</v>
      </c>
    </row>
    <row r="6432" spans="1:27" x14ac:dyDescent="0.35">
      <c r="A6432">
        <v>90</v>
      </c>
      <c r="B6432" t="s">
        <v>91</v>
      </c>
      <c r="C6432" t="s">
        <v>135</v>
      </c>
      <c r="D6432">
        <v>19</v>
      </c>
      <c r="E6432">
        <v>301.04798880992934</v>
      </c>
      <c r="F6432">
        <v>30.7899694542531</v>
      </c>
      <c r="G6432">
        <v>-14.011095908283792</v>
      </c>
      <c r="H6432">
        <v>4.4366666666666665</v>
      </c>
      <c r="I6432">
        <v>0.80333333333333334</v>
      </c>
      <c r="J6432">
        <v>6.939887931086349</v>
      </c>
      <c r="K6432">
        <v>13.579236564730992</v>
      </c>
      <c r="L6432">
        <v>-4.1651703982218695</v>
      </c>
      <c r="O6432" t="s">
        <v>3079</v>
      </c>
      <c r="P6432">
        <v>1</v>
      </c>
      <c r="Q6432" t="s">
        <v>6942</v>
      </c>
      <c r="R6432" t="s">
        <v>8377</v>
      </c>
      <c r="S6432">
        <v>719</v>
      </c>
      <c r="T6432" t="s">
        <v>11650</v>
      </c>
      <c r="U6432" t="s">
        <v>15125</v>
      </c>
      <c r="V6432" t="s">
        <v>18680</v>
      </c>
      <c r="W6432" t="s">
        <v>25134</v>
      </c>
      <c r="X6432" t="s">
        <v>25702</v>
      </c>
      <c r="Y6432">
        <v>0</v>
      </c>
      <c r="Z6432" t="str">
        <f t="shared" si="100"/>
        <v>obj_art_C_09_1</v>
      </c>
      <c r="AA6432">
        <v>0.66666666666666663</v>
      </c>
    </row>
    <row r="6433" spans="1:27" x14ac:dyDescent="0.35">
      <c r="A6433">
        <v>90</v>
      </c>
      <c r="B6433" t="s">
        <v>91</v>
      </c>
      <c r="C6433" t="s">
        <v>135</v>
      </c>
      <c r="D6433">
        <v>19</v>
      </c>
      <c r="E6433">
        <v>294.96612233598063</v>
      </c>
      <c r="F6433">
        <v>13.685866765028006</v>
      </c>
      <c r="G6433">
        <v>-11.266452403603203</v>
      </c>
      <c r="H6433">
        <v>1.1000000000000001</v>
      </c>
      <c r="I6433">
        <v>0.72</v>
      </c>
      <c r="J6433">
        <v>12.441697059116368</v>
      </c>
      <c r="K6433">
        <v>12.686113229136723</v>
      </c>
      <c r="L6433">
        <v>-4.8612648052561767</v>
      </c>
      <c r="M6433">
        <v>1.4933333333333334</v>
      </c>
      <c r="N6433">
        <v>0.39333333333333331</v>
      </c>
      <c r="O6433" t="s">
        <v>3079</v>
      </c>
      <c r="P6433">
        <v>1</v>
      </c>
      <c r="Q6433" t="s">
        <v>6943</v>
      </c>
      <c r="R6433" t="s">
        <v>8377</v>
      </c>
      <c r="S6433">
        <v>535</v>
      </c>
      <c r="T6433" t="s">
        <v>11651</v>
      </c>
      <c r="U6433" t="s">
        <v>15126</v>
      </c>
      <c r="V6433" t="s">
        <v>18680</v>
      </c>
      <c r="W6433" t="s">
        <v>25135</v>
      </c>
      <c r="X6433" t="s">
        <v>25702</v>
      </c>
      <c r="Y6433">
        <v>0</v>
      </c>
      <c r="Z6433" t="str">
        <f t="shared" si="100"/>
        <v>ani_nat_C_08_1</v>
      </c>
      <c r="AA6433">
        <v>0.66666666666666663</v>
      </c>
    </row>
    <row r="6434" spans="1:27" x14ac:dyDescent="0.35">
      <c r="A6434">
        <v>90</v>
      </c>
      <c r="B6434" t="s">
        <v>91</v>
      </c>
      <c r="C6434" t="s">
        <v>135</v>
      </c>
      <c r="D6434">
        <v>19</v>
      </c>
      <c r="E6434">
        <v>302.48633909906937</v>
      </c>
      <c r="F6434">
        <v>-2.0246978947801915</v>
      </c>
      <c r="G6434">
        <v>-30.025589126705903</v>
      </c>
      <c r="H6434">
        <v>3.3333333333333335E-3</v>
      </c>
      <c r="I6434">
        <v>1</v>
      </c>
      <c r="J6434">
        <v>-607.40936843405746</v>
      </c>
      <c r="K6434">
        <v>12.686113229136723</v>
      </c>
      <c r="L6434">
        <v>-12.575808016656882</v>
      </c>
      <c r="M6434">
        <v>6.6666666666666671E-3</v>
      </c>
      <c r="N6434">
        <v>3.3333333333333335E-3</v>
      </c>
      <c r="O6434" t="s">
        <v>3079</v>
      </c>
      <c r="P6434">
        <v>1</v>
      </c>
      <c r="Q6434" t="s">
        <v>6944</v>
      </c>
      <c r="R6434" t="s">
        <v>8377</v>
      </c>
      <c r="S6434">
        <v>637</v>
      </c>
      <c r="T6434" t="s">
        <v>11651</v>
      </c>
      <c r="U6434" t="s">
        <v>15126</v>
      </c>
      <c r="V6434" t="s">
        <v>18680</v>
      </c>
      <c r="W6434" t="s">
        <v>25136</v>
      </c>
      <c r="X6434" t="s">
        <v>25702</v>
      </c>
      <c r="Y6434">
        <v>0</v>
      </c>
      <c r="Z6434" t="str">
        <f t="shared" si="100"/>
        <v>ani_nat_C_12_1</v>
      </c>
      <c r="AA6434">
        <v>0.66666666666666663</v>
      </c>
    </row>
    <row r="6435" spans="1:27" x14ac:dyDescent="0.35">
      <c r="A6435">
        <v>90</v>
      </c>
      <c r="B6435" t="s">
        <v>91</v>
      </c>
      <c r="C6435" t="s">
        <v>135</v>
      </c>
      <c r="D6435">
        <v>19</v>
      </c>
      <c r="E6435">
        <v>281.88844449016676</v>
      </c>
      <c r="F6435">
        <v>35.575536991003688</v>
      </c>
      <c r="G6435">
        <v>-30.025589126705903</v>
      </c>
      <c r="H6435">
        <v>2.2933333333333334</v>
      </c>
      <c r="I6435">
        <v>1</v>
      </c>
      <c r="J6435">
        <v>15.512588804216724</v>
      </c>
      <c r="K6435">
        <v>15.005420217465351</v>
      </c>
      <c r="L6435">
        <v>-12.562541495433493</v>
      </c>
      <c r="M6435">
        <v>2.9766666666666666</v>
      </c>
      <c r="N6435">
        <v>0.68333333333333335</v>
      </c>
      <c r="O6435" t="s">
        <v>3079</v>
      </c>
      <c r="P6435">
        <v>1</v>
      </c>
      <c r="Q6435" t="s">
        <v>6944</v>
      </c>
      <c r="R6435" t="s">
        <v>8377</v>
      </c>
      <c r="S6435">
        <v>522</v>
      </c>
      <c r="T6435" t="s">
        <v>11651</v>
      </c>
      <c r="U6435" t="s">
        <v>15126</v>
      </c>
      <c r="V6435" t="s">
        <v>18680</v>
      </c>
      <c r="W6435" t="s">
        <v>25137</v>
      </c>
      <c r="X6435" t="s">
        <v>25702</v>
      </c>
      <c r="Y6435">
        <v>0</v>
      </c>
      <c r="Z6435" t="str">
        <f t="shared" si="100"/>
        <v>ani_nat_C_17_1</v>
      </c>
      <c r="AA6435">
        <v>0.66666666666666663</v>
      </c>
    </row>
    <row r="6436" spans="1:27" x14ac:dyDescent="0.35">
      <c r="A6436">
        <v>90</v>
      </c>
      <c r="B6436" t="s">
        <v>91</v>
      </c>
      <c r="C6436" t="s">
        <v>135</v>
      </c>
      <c r="D6436">
        <v>19</v>
      </c>
      <c r="E6436">
        <v>299.77156346537959</v>
      </c>
      <c r="F6436">
        <v>14.455392817810619</v>
      </c>
      <c r="G6436">
        <v>-17.172685224535549</v>
      </c>
      <c r="H6436">
        <v>1.4666666666666666</v>
      </c>
      <c r="I6436">
        <v>0.57999999999999996</v>
      </c>
      <c r="J6436">
        <v>9.8559496485072415</v>
      </c>
      <c r="K6436">
        <v>13.830911909110592</v>
      </c>
      <c r="L6436">
        <v>-7.1995146201870694</v>
      </c>
      <c r="M6436">
        <v>2.08</v>
      </c>
      <c r="N6436">
        <v>0.61333333333333329</v>
      </c>
      <c r="O6436" t="s">
        <v>3079</v>
      </c>
      <c r="P6436">
        <v>1</v>
      </c>
      <c r="Q6436" t="s">
        <v>6945</v>
      </c>
      <c r="R6436" t="s">
        <v>8377</v>
      </c>
      <c r="S6436">
        <v>442</v>
      </c>
      <c r="T6436" t="s">
        <v>11652</v>
      </c>
      <c r="U6436" t="s">
        <v>15126</v>
      </c>
      <c r="V6436" t="s">
        <v>18681</v>
      </c>
      <c r="W6436" t="s">
        <v>25138</v>
      </c>
      <c r="X6436" t="s">
        <v>25702</v>
      </c>
      <c r="Y6436">
        <v>0</v>
      </c>
      <c r="Z6436" t="str">
        <f t="shared" si="100"/>
        <v>obj_nat_I_01_1</v>
      </c>
      <c r="AA6436">
        <v>0.66666666666666663</v>
      </c>
    </row>
    <row r="6437" spans="1:27" x14ac:dyDescent="0.35">
      <c r="A6437">
        <v>90</v>
      </c>
      <c r="B6437" t="s">
        <v>91</v>
      </c>
      <c r="C6437" t="s">
        <v>135</v>
      </c>
      <c r="D6437">
        <v>19</v>
      </c>
      <c r="E6437">
        <v>290.67369635313071</v>
      </c>
      <c r="F6437">
        <v>34.571546834046174</v>
      </c>
      <c r="G6437">
        <v>-17.172685224535549</v>
      </c>
      <c r="H6437">
        <v>5</v>
      </c>
      <c r="I6437">
        <v>0.57999999999999996</v>
      </c>
      <c r="J6437">
        <v>6.9143093668092348</v>
      </c>
      <c r="K6437">
        <v>16.771012225959936</v>
      </c>
      <c r="L6437">
        <v>-7.1995146201870694</v>
      </c>
      <c r="O6437" t="s">
        <v>3079</v>
      </c>
      <c r="P6437">
        <v>1</v>
      </c>
      <c r="Q6437" t="s">
        <v>6945</v>
      </c>
      <c r="R6437" t="s">
        <v>8377</v>
      </c>
      <c r="S6437">
        <v>588</v>
      </c>
      <c r="T6437" t="s">
        <v>11653</v>
      </c>
      <c r="U6437" t="s">
        <v>15126</v>
      </c>
      <c r="V6437" t="s">
        <v>18682</v>
      </c>
      <c r="W6437" t="s">
        <v>25139</v>
      </c>
      <c r="X6437" t="s">
        <v>25702</v>
      </c>
      <c r="Y6437">
        <v>0</v>
      </c>
      <c r="Z6437" t="str">
        <f t="shared" si="100"/>
        <v>ani_nat_C_04_1</v>
      </c>
      <c r="AA6437">
        <v>0.66666666666666663</v>
      </c>
    </row>
    <row r="6438" spans="1:27" x14ac:dyDescent="0.35">
      <c r="A6438">
        <v>90</v>
      </c>
      <c r="B6438" t="s">
        <v>91</v>
      </c>
      <c r="C6438" t="s">
        <v>135</v>
      </c>
      <c r="D6438">
        <v>19</v>
      </c>
      <c r="E6438">
        <v>303.70785900616016</v>
      </c>
      <c r="F6438">
        <v>42.372415591901245</v>
      </c>
      <c r="G6438">
        <v>-12.554771603017102</v>
      </c>
      <c r="H6438">
        <v>1.52</v>
      </c>
      <c r="I6438">
        <v>0.13</v>
      </c>
      <c r="J6438">
        <v>27.876589205198187</v>
      </c>
      <c r="K6438">
        <v>22.514827370609542</v>
      </c>
      <c r="L6438">
        <v>-6.0083675894225514</v>
      </c>
      <c r="M6438">
        <v>4.2166666666666668</v>
      </c>
      <c r="N6438">
        <v>2.6966666666666668</v>
      </c>
      <c r="O6438" t="s">
        <v>3079</v>
      </c>
      <c r="P6438">
        <v>1</v>
      </c>
      <c r="Q6438" t="s">
        <v>6946</v>
      </c>
      <c r="R6438" t="s">
        <v>8377</v>
      </c>
      <c r="S6438">
        <v>369</v>
      </c>
      <c r="T6438" t="s">
        <v>11654</v>
      </c>
      <c r="U6438" t="s">
        <v>15126</v>
      </c>
      <c r="V6438" t="s">
        <v>18683</v>
      </c>
      <c r="W6438" t="s">
        <v>25140</v>
      </c>
      <c r="X6438" t="s">
        <v>25702</v>
      </c>
      <c r="Y6438">
        <v>0</v>
      </c>
      <c r="Z6438" t="str">
        <f t="shared" si="100"/>
        <v>obj_nat_I_06_1</v>
      </c>
      <c r="AA6438">
        <v>0.66666666666666663</v>
      </c>
    </row>
    <row r="6439" spans="1:27" x14ac:dyDescent="0.35">
      <c r="A6439">
        <v>90</v>
      </c>
      <c r="B6439" t="s">
        <v>91</v>
      </c>
      <c r="C6439" t="s">
        <v>135</v>
      </c>
      <c r="D6439">
        <v>19</v>
      </c>
      <c r="E6439">
        <v>296.20507046450655</v>
      </c>
      <c r="F6439">
        <v>15.376904062197525</v>
      </c>
      <c r="G6439">
        <v>-9.8852466825452758</v>
      </c>
      <c r="H6439">
        <v>1.0900000000000001</v>
      </c>
      <c r="I6439">
        <v>0.80333333333333334</v>
      </c>
      <c r="J6439">
        <v>14.107251433208738</v>
      </c>
      <c r="K6439">
        <v>19.231762869448808</v>
      </c>
      <c r="L6439">
        <v>-5.0032001561017481</v>
      </c>
      <c r="M6439">
        <v>1.2966666666666666</v>
      </c>
      <c r="N6439">
        <v>0.20666666666666667</v>
      </c>
      <c r="O6439" t="s">
        <v>3079</v>
      </c>
      <c r="P6439">
        <v>1</v>
      </c>
      <c r="Q6439" t="s">
        <v>6947</v>
      </c>
      <c r="R6439" t="s">
        <v>8377</v>
      </c>
      <c r="S6439">
        <v>666</v>
      </c>
      <c r="T6439" t="s">
        <v>11654</v>
      </c>
      <c r="U6439" t="s">
        <v>15127</v>
      </c>
      <c r="V6439" t="s">
        <v>18684</v>
      </c>
      <c r="W6439" t="s">
        <v>25141</v>
      </c>
      <c r="X6439" t="s">
        <v>25702</v>
      </c>
      <c r="Y6439">
        <v>0</v>
      </c>
      <c r="Z6439" t="str">
        <f t="shared" si="100"/>
        <v>obj_art_C_02_1</v>
      </c>
      <c r="AA6439">
        <v>0.66666666666666663</v>
      </c>
    </row>
    <row r="6440" spans="1:27" x14ac:dyDescent="0.35">
      <c r="A6440">
        <v>90</v>
      </c>
      <c r="B6440" t="s">
        <v>91</v>
      </c>
      <c r="C6440" t="s">
        <v>135</v>
      </c>
      <c r="D6440">
        <v>19</v>
      </c>
      <c r="E6440">
        <v>263.34710488226239</v>
      </c>
      <c r="F6440">
        <v>58.187400422054807</v>
      </c>
      <c r="G6440">
        <v>-9.8852466825452758</v>
      </c>
      <c r="H6440">
        <v>2.8066666666666666</v>
      </c>
      <c r="I6440">
        <v>0.80333333333333334</v>
      </c>
      <c r="J6440">
        <v>20.731852881967271</v>
      </c>
      <c r="K6440">
        <v>33.126902558078953</v>
      </c>
      <c r="L6440">
        <v>-2.7962305367222773</v>
      </c>
      <c r="O6440" t="s">
        <v>3079</v>
      </c>
      <c r="P6440">
        <v>1</v>
      </c>
      <c r="Q6440" t="s">
        <v>6948</v>
      </c>
      <c r="R6440" t="s">
        <v>8377</v>
      </c>
      <c r="S6440">
        <v>685</v>
      </c>
      <c r="T6440" t="s">
        <v>11654</v>
      </c>
      <c r="U6440" t="s">
        <v>15127</v>
      </c>
      <c r="V6440" t="s">
        <v>18684</v>
      </c>
      <c r="W6440" t="s">
        <v>25142</v>
      </c>
      <c r="X6440" t="s">
        <v>25702</v>
      </c>
      <c r="Y6440">
        <v>0</v>
      </c>
      <c r="Z6440" t="str">
        <f t="shared" si="100"/>
        <v>obj_art_C_06_1</v>
      </c>
      <c r="AA6440">
        <v>0.66666666666666663</v>
      </c>
    </row>
    <row r="6441" spans="1:27" x14ac:dyDescent="0.35">
      <c r="A6441">
        <v>90</v>
      </c>
      <c r="B6441" t="s">
        <v>91</v>
      </c>
      <c r="C6441" t="s">
        <v>135</v>
      </c>
      <c r="D6441">
        <v>19</v>
      </c>
      <c r="E6441">
        <v>294.62501096274474</v>
      </c>
      <c r="F6441">
        <v>32.065489796690102</v>
      </c>
      <c r="G6441">
        <v>-9.8852466825452758</v>
      </c>
      <c r="H6441">
        <v>1.65</v>
      </c>
      <c r="I6441">
        <v>0.80333333333333334</v>
      </c>
      <c r="J6441">
        <v>19.433630179812184</v>
      </c>
      <c r="K6441">
        <v>25.469667743673359</v>
      </c>
      <c r="L6441">
        <v>-2.5504909564663594</v>
      </c>
      <c r="M6441">
        <v>2.1233333333333335</v>
      </c>
      <c r="N6441">
        <v>0.47333333333333333</v>
      </c>
      <c r="O6441" t="s">
        <v>3080</v>
      </c>
      <c r="P6441">
        <v>0</v>
      </c>
      <c r="Q6441" t="s">
        <v>6949</v>
      </c>
      <c r="R6441" t="s">
        <v>8377</v>
      </c>
      <c r="S6441">
        <v>494</v>
      </c>
      <c r="T6441" t="s">
        <v>11654</v>
      </c>
      <c r="U6441" t="s">
        <v>15127</v>
      </c>
      <c r="V6441" t="s">
        <v>18684</v>
      </c>
      <c r="W6441" t="s">
        <v>25143</v>
      </c>
      <c r="X6441" t="s">
        <v>25702</v>
      </c>
      <c r="Y6441">
        <v>0</v>
      </c>
      <c r="Z6441" t="str">
        <f t="shared" si="100"/>
        <v>obj_art_C_14_1</v>
      </c>
      <c r="AA6441">
        <v>0.66666666666666663</v>
      </c>
    </row>
    <row r="6442" spans="1:27" x14ac:dyDescent="0.35">
      <c r="A6442">
        <v>90</v>
      </c>
      <c r="B6442" t="s">
        <v>91</v>
      </c>
      <c r="C6442" t="s">
        <v>135</v>
      </c>
      <c r="D6442">
        <v>19</v>
      </c>
      <c r="E6442">
        <v>278.57284734864641</v>
      </c>
      <c r="F6442">
        <v>17.627104706345868</v>
      </c>
      <c r="G6442">
        <v>-8.9736384252554551</v>
      </c>
      <c r="H6442">
        <v>1.77</v>
      </c>
      <c r="I6442">
        <v>0.42333333333333334</v>
      </c>
      <c r="J6442">
        <v>9.9588162182745013</v>
      </c>
      <c r="K6442">
        <v>14.21329234209475</v>
      </c>
      <c r="L6442">
        <v>-4.9153608921205656</v>
      </c>
      <c r="M6442">
        <v>1.9566666666666668</v>
      </c>
      <c r="N6442">
        <v>0.18666666666666668</v>
      </c>
      <c r="O6442" t="s">
        <v>3080</v>
      </c>
      <c r="P6442">
        <v>0</v>
      </c>
      <c r="Q6442" t="s">
        <v>6949</v>
      </c>
      <c r="R6442" t="s">
        <v>8377</v>
      </c>
      <c r="S6442">
        <v>553</v>
      </c>
      <c r="T6442" t="s">
        <v>11654</v>
      </c>
      <c r="U6442" t="s">
        <v>15127</v>
      </c>
      <c r="V6442" t="s">
        <v>18684</v>
      </c>
      <c r="W6442" t="s">
        <v>25144</v>
      </c>
      <c r="X6442" t="s">
        <v>25702</v>
      </c>
      <c r="Y6442">
        <v>0</v>
      </c>
      <c r="Z6442" t="str">
        <f t="shared" si="100"/>
        <v>obj_art_C_17_1</v>
      </c>
      <c r="AA6442">
        <v>0.66666666666666663</v>
      </c>
    </row>
    <row r="6443" spans="1:27" x14ac:dyDescent="0.35">
      <c r="A6443">
        <v>90</v>
      </c>
      <c r="B6443" t="s">
        <v>91</v>
      </c>
      <c r="C6443" t="s">
        <v>135</v>
      </c>
      <c r="D6443">
        <v>19</v>
      </c>
      <c r="E6443">
        <v>273.32493487866236</v>
      </c>
      <c r="F6443">
        <v>22.36207835637747</v>
      </c>
      <c r="G6443">
        <v>-8.2804136370507671</v>
      </c>
      <c r="H6443">
        <v>1.0366666666666666</v>
      </c>
      <c r="I6443">
        <v>0.45666666666666667</v>
      </c>
      <c r="J6443">
        <v>21.571136678177623</v>
      </c>
      <c r="K6443">
        <v>12.552107161826376</v>
      </c>
      <c r="L6443">
        <v>-4.0055514844563698</v>
      </c>
      <c r="M6443">
        <v>1.7966666666666666</v>
      </c>
      <c r="N6443">
        <v>0.76</v>
      </c>
      <c r="O6443" t="s">
        <v>3081</v>
      </c>
      <c r="P6443">
        <v>1</v>
      </c>
      <c r="Q6443" t="s">
        <v>6950</v>
      </c>
      <c r="R6443" t="s">
        <v>8377</v>
      </c>
      <c r="S6443">
        <v>617</v>
      </c>
      <c r="T6443" t="s">
        <v>11655</v>
      </c>
      <c r="U6443" t="s">
        <v>15128</v>
      </c>
      <c r="V6443" t="s">
        <v>18684</v>
      </c>
      <c r="W6443" t="s">
        <v>25145</v>
      </c>
      <c r="X6443" t="s">
        <v>25702</v>
      </c>
      <c r="Y6443">
        <v>1</v>
      </c>
      <c r="Z6443" t="str">
        <f t="shared" si="100"/>
        <v>ani_nat_C_11_1</v>
      </c>
      <c r="AA6443">
        <v>0.66666666666666663</v>
      </c>
    </row>
    <row r="6444" spans="1:27" x14ac:dyDescent="0.35">
      <c r="A6444">
        <v>90</v>
      </c>
      <c r="B6444" t="s">
        <v>91</v>
      </c>
      <c r="C6444" t="s">
        <v>135</v>
      </c>
      <c r="D6444">
        <v>19</v>
      </c>
      <c r="E6444">
        <v>273.88560974572454</v>
      </c>
      <c r="F6444">
        <v>14.06739141930376</v>
      </c>
      <c r="G6444">
        <v>-7.2451600967903271</v>
      </c>
      <c r="H6444">
        <v>4.6933333333333334</v>
      </c>
      <c r="I6444">
        <v>0.32666666666666666</v>
      </c>
      <c r="J6444">
        <v>2.9973135126357442</v>
      </c>
      <c r="K6444">
        <v>9.4987652100001405</v>
      </c>
      <c r="L6444">
        <v>-2.0246000147903565</v>
      </c>
      <c r="M6444">
        <v>4.83</v>
      </c>
      <c r="N6444">
        <v>0.13666666666666666</v>
      </c>
      <c r="O6444" t="s">
        <v>3081</v>
      </c>
      <c r="P6444">
        <v>1</v>
      </c>
      <c r="Q6444" t="s">
        <v>6951</v>
      </c>
      <c r="R6444" t="s">
        <v>8377</v>
      </c>
      <c r="S6444">
        <v>503</v>
      </c>
      <c r="T6444" t="s">
        <v>11655</v>
      </c>
      <c r="U6444" t="s">
        <v>15128</v>
      </c>
      <c r="V6444" t="s">
        <v>18684</v>
      </c>
      <c r="W6444" t="s">
        <v>25146</v>
      </c>
      <c r="X6444" t="s">
        <v>25702</v>
      </c>
      <c r="Y6444">
        <v>0</v>
      </c>
      <c r="Z6444" t="str">
        <f t="shared" si="100"/>
        <v>ani_nat_C_05_1</v>
      </c>
      <c r="AA6444">
        <v>0.66666666666666663</v>
      </c>
    </row>
    <row r="6445" spans="1:27" x14ac:dyDescent="0.35">
      <c r="A6445">
        <v>90</v>
      </c>
      <c r="B6445" t="s">
        <v>91</v>
      </c>
      <c r="C6445" t="s">
        <v>135</v>
      </c>
      <c r="D6445">
        <v>19</v>
      </c>
      <c r="E6445">
        <v>272.36112241284832</v>
      </c>
      <c r="F6445">
        <v>297.60351431293549</v>
      </c>
      <c r="G6445">
        <v>-19.59356537669715</v>
      </c>
      <c r="H6445">
        <v>1.72</v>
      </c>
      <c r="I6445">
        <v>0.30666666666666664</v>
      </c>
      <c r="J6445">
        <v>173.02529901914855</v>
      </c>
      <c r="K6445">
        <v>80.463191081882556</v>
      </c>
      <c r="L6445">
        <v>-6.2279617909510083</v>
      </c>
      <c r="M6445">
        <v>2.9633333333333334</v>
      </c>
      <c r="N6445">
        <v>1.2433333333333334</v>
      </c>
      <c r="O6445" t="s">
        <v>3082</v>
      </c>
      <c r="P6445">
        <v>0</v>
      </c>
      <c r="Q6445" t="s">
        <v>6952</v>
      </c>
      <c r="R6445" t="s">
        <v>8377</v>
      </c>
      <c r="S6445">
        <v>664</v>
      </c>
      <c r="T6445" t="s">
        <v>11655</v>
      </c>
      <c r="U6445" t="s">
        <v>15129</v>
      </c>
      <c r="V6445" t="s">
        <v>18685</v>
      </c>
      <c r="W6445" t="s">
        <v>25147</v>
      </c>
      <c r="X6445" t="s">
        <v>25702</v>
      </c>
      <c r="Y6445">
        <v>0</v>
      </c>
      <c r="Z6445" t="str">
        <f t="shared" si="100"/>
        <v>ani_art_I_10_1</v>
      </c>
      <c r="AA6445">
        <v>0.66666666666666663</v>
      </c>
    </row>
    <row r="6446" spans="1:27" x14ac:dyDescent="0.35">
      <c r="A6446">
        <v>90</v>
      </c>
      <c r="B6446" t="s">
        <v>91</v>
      </c>
      <c r="C6446" t="s">
        <v>135</v>
      </c>
      <c r="D6446">
        <v>19</v>
      </c>
      <c r="E6446">
        <v>285.30236260351944</v>
      </c>
      <c r="F6446">
        <v>22.795679624628399</v>
      </c>
      <c r="G6446">
        <v>-13.257785359591079</v>
      </c>
      <c r="H6446">
        <v>1.6233333333333333</v>
      </c>
      <c r="I6446">
        <v>0.50666666666666671</v>
      </c>
      <c r="J6446">
        <v>14.042513115787514</v>
      </c>
      <c r="K6446">
        <v>13.196382255592001</v>
      </c>
      <c r="L6446">
        <v>-7.7656515327873725</v>
      </c>
      <c r="M6446">
        <v>1.98</v>
      </c>
      <c r="N6446">
        <v>0.35666666666666669</v>
      </c>
      <c r="O6446" t="s">
        <v>3082</v>
      </c>
      <c r="P6446">
        <v>0</v>
      </c>
      <c r="Q6446" t="s">
        <v>6952</v>
      </c>
      <c r="R6446" t="s">
        <v>8377</v>
      </c>
      <c r="S6446">
        <v>710</v>
      </c>
      <c r="T6446" t="s">
        <v>11656</v>
      </c>
      <c r="U6446" t="s">
        <v>15129</v>
      </c>
      <c r="V6446" t="s">
        <v>18686</v>
      </c>
      <c r="W6446" t="s">
        <v>25148</v>
      </c>
      <c r="X6446" t="s">
        <v>25702</v>
      </c>
      <c r="Y6446">
        <v>0</v>
      </c>
      <c r="Z6446" t="str">
        <f t="shared" si="100"/>
        <v>obj_art_C_01_1</v>
      </c>
      <c r="AA6446">
        <v>0.66666666666666663</v>
      </c>
    </row>
    <row r="6447" spans="1:27" x14ac:dyDescent="0.35">
      <c r="A6447">
        <v>90</v>
      </c>
      <c r="B6447" t="s">
        <v>91</v>
      </c>
      <c r="C6447" t="s">
        <v>135</v>
      </c>
      <c r="D6447">
        <v>19</v>
      </c>
      <c r="E6447">
        <v>275.34149738555618</v>
      </c>
      <c r="F6447">
        <v>11.391882686940312</v>
      </c>
      <c r="G6447">
        <v>-28.723005060483104</v>
      </c>
      <c r="H6447">
        <v>4.793333333333333</v>
      </c>
      <c r="I6447">
        <v>0.51333333333333331</v>
      </c>
      <c r="J6447">
        <v>2.3766097399736394</v>
      </c>
      <c r="K6447">
        <v>11.089422990070739</v>
      </c>
      <c r="L6447">
        <v>-16.135838194229589</v>
      </c>
      <c r="M6447">
        <v>4.9333333333333336</v>
      </c>
      <c r="N6447">
        <v>0.14000000000000001</v>
      </c>
      <c r="O6447" t="s">
        <v>3083</v>
      </c>
      <c r="P6447">
        <v>1</v>
      </c>
      <c r="Q6447" t="s">
        <v>6953</v>
      </c>
      <c r="R6447" t="s">
        <v>8377</v>
      </c>
      <c r="S6447">
        <v>473</v>
      </c>
      <c r="T6447" t="s">
        <v>11656</v>
      </c>
      <c r="U6447" t="s">
        <v>15130</v>
      </c>
      <c r="V6447" t="s">
        <v>18687</v>
      </c>
      <c r="W6447" t="s">
        <v>25149</v>
      </c>
      <c r="X6447" t="s">
        <v>25702</v>
      </c>
      <c r="Y6447">
        <v>0</v>
      </c>
      <c r="Z6447" t="str">
        <f t="shared" si="100"/>
        <v>obj_nat_I_16_1</v>
      </c>
      <c r="AA6447">
        <v>0.66666666666666663</v>
      </c>
    </row>
    <row r="6448" spans="1:27" x14ac:dyDescent="0.35">
      <c r="A6448">
        <v>90</v>
      </c>
      <c r="B6448" t="s">
        <v>91</v>
      </c>
      <c r="C6448" t="s">
        <v>135</v>
      </c>
      <c r="D6448">
        <v>19</v>
      </c>
      <c r="E6448">
        <v>244.30496775927668</v>
      </c>
      <c r="F6448">
        <v>49.203581195630917</v>
      </c>
      <c r="G6448">
        <v>-28.723005060483104</v>
      </c>
      <c r="H6448">
        <v>1.7166666666666666</v>
      </c>
      <c r="I6448">
        <v>0.51333333333333331</v>
      </c>
      <c r="J6448">
        <v>28.662280308134516</v>
      </c>
      <c r="K6448">
        <v>31.950147572452174</v>
      </c>
      <c r="L6448">
        <v>-16.135838194229589</v>
      </c>
      <c r="O6448" t="s">
        <v>3084</v>
      </c>
      <c r="P6448">
        <v>0</v>
      </c>
      <c r="Q6448" t="s">
        <v>6954</v>
      </c>
      <c r="R6448" t="s">
        <v>8377</v>
      </c>
      <c r="S6448">
        <v>644</v>
      </c>
      <c r="T6448" t="s">
        <v>11656</v>
      </c>
      <c r="U6448" t="s">
        <v>15130</v>
      </c>
      <c r="V6448" t="s">
        <v>18687</v>
      </c>
      <c r="W6448" t="s">
        <v>25150</v>
      </c>
      <c r="X6448" t="s">
        <v>25702</v>
      </c>
      <c r="Y6448">
        <v>0</v>
      </c>
      <c r="Z6448" t="str">
        <f t="shared" si="100"/>
        <v>obj_nat_I_13_1</v>
      </c>
      <c r="AA6448">
        <v>0.66666666666666663</v>
      </c>
    </row>
    <row r="6449" spans="1:27" x14ac:dyDescent="0.35">
      <c r="A6449">
        <v>90</v>
      </c>
      <c r="B6449" t="s">
        <v>91</v>
      </c>
      <c r="C6449" t="s">
        <v>135</v>
      </c>
      <c r="D6449">
        <v>19</v>
      </c>
      <c r="E6449">
        <v>281.09485280100438</v>
      </c>
      <c r="F6449">
        <v>1.3332239385750306</v>
      </c>
      <c r="G6449">
        <v>-25.801072901382309</v>
      </c>
      <c r="H6449">
        <v>3.3333333333333335E-3</v>
      </c>
      <c r="I6449">
        <v>0.67666666666666664</v>
      </c>
      <c r="J6449">
        <v>399.96718157250916</v>
      </c>
      <c r="K6449">
        <v>31.949094002935375</v>
      </c>
      <c r="L6449">
        <v>-13.85816505547243</v>
      </c>
      <c r="M6449">
        <v>6.6666666666666671E-3</v>
      </c>
      <c r="N6449">
        <v>3.3333333333333335E-3</v>
      </c>
      <c r="O6449" t="s">
        <v>3085</v>
      </c>
      <c r="P6449">
        <v>1</v>
      </c>
      <c r="Q6449" t="s">
        <v>6955</v>
      </c>
      <c r="R6449" t="s">
        <v>8377</v>
      </c>
      <c r="S6449">
        <v>518</v>
      </c>
      <c r="T6449" t="s">
        <v>11657</v>
      </c>
      <c r="U6449" t="s">
        <v>15131</v>
      </c>
      <c r="V6449" t="s">
        <v>18687</v>
      </c>
      <c r="W6449" t="s">
        <v>25151</v>
      </c>
      <c r="X6449" t="s">
        <v>25702</v>
      </c>
      <c r="Y6449">
        <v>0</v>
      </c>
      <c r="Z6449" t="str">
        <f t="shared" si="100"/>
        <v>ani_art_I_15_1</v>
      </c>
      <c r="AA6449">
        <v>0.66666666666666663</v>
      </c>
    </row>
    <row r="6450" spans="1:27" x14ac:dyDescent="0.35">
      <c r="A6450">
        <v>90</v>
      </c>
      <c r="B6450" t="s">
        <v>91</v>
      </c>
      <c r="C6450" t="s">
        <v>135</v>
      </c>
      <c r="D6450">
        <v>19</v>
      </c>
      <c r="E6450">
        <v>251.82532111449854</v>
      </c>
      <c r="F6450">
        <v>28.209502794327285</v>
      </c>
      <c r="G6450">
        <v>-16.952685201998918</v>
      </c>
      <c r="H6450">
        <v>3.9133333333333336</v>
      </c>
      <c r="I6450">
        <v>1</v>
      </c>
      <c r="J6450">
        <v>7.2085611910546721</v>
      </c>
      <c r="K6450">
        <v>20.261761012740259</v>
      </c>
      <c r="L6450">
        <v>-9.4372745412329735</v>
      </c>
      <c r="O6450" t="s">
        <v>3085</v>
      </c>
      <c r="P6450">
        <v>1</v>
      </c>
      <c r="Q6450" t="s">
        <v>6956</v>
      </c>
      <c r="R6450" t="s">
        <v>8377</v>
      </c>
      <c r="S6450">
        <v>527</v>
      </c>
      <c r="T6450" t="s">
        <v>11658</v>
      </c>
      <c r="U6450" t="s">
        <v>15131</v>
      </c>
      <c r="V6450" t="s">
        <v>18688</v>
      </c>
      <c r="W6450" t="s">
        <v>25152</v>
      </c>
      <c r="X6450" t="s">
        <v>25702</v>
      </c>
      <c r="Y6450">
        <v>0</v>
      </c>
      <c r="Z6450" t="str">
        <f t="shared" si="100"/>
        <v>obj_art_C_13_1</v>
      </c>
      <c r="AA6450">
        <v>0.66666666666666663</v>
      </c>
    </row>
    <row r="6451" spans="1:27" x14ac:dyDescent="0.35">
      <c r="A6451">
        <v>90</v>
      </c>
      <c r="B6451" t="s">
        <v>91</v>
      </c>
      <c r="C6451" t="s">
        <v>135</v>
      </c>
      <c r="D6451">
        <v>19</v>
      </c>
      <c r="E6451">
        <v>252.69628651286837</v>
      </c>
      <c r="F6451">
        <v>37.448443397950065</v>
      </c>
      <c r="G6451">
        <v>-16.952685201998918</v>
      </c>
      <c r="H6451">
        <v>2.3533333333333335</v>
      </c>
      <c r="I6451">
        <v>1</v>
      </c>
      <c r="J6451">
        <v>15.912936288080763</v>
      </c>
      <c r="K6451">
        <v>18.186422435361795</v>
      </c>
      <c r="L6451">
        <v>-8.0343499142276773</v>
      </c>
      <c r="M6451">
        <v>3.9433333333333334</v>
      </c>
      <c r="N6451">
        <v>1.59</v>
      </c>
      <c r="O6451" t="s">
        <v>3085</v>
      </c>
      <c r="P6451">
        <v>1</v>
      </c>
      <c r="Q6451" t="s">
        <v>6957</v>
      </c>
      <c r="R6451" t="s">
        <v>8377</v>
      </c>
      <c r="S6451">
        <v>608</v>
      </c>
      <c r="T6451" t="s">
        <v>11659</v>
      </c>
      <c r="U6451" t="s">
        <v>15132</v>
      </c>
      <c r="V6451" t="s">
        <v>18688</v>
      </c>
      <c r="W6451" t="s">
        <v>25153</v>
      </c>
      <c r="X6451" t="s">
        <v>25702</v>
      </c>
      <c r="Y6451">
        <v>0</v>
      </c>
      <c r="Z6451" t="str">
        <f t="shared" si="100"/>
        <v>ani_nat_C_15_1</v>
      </c>
      <c r="AA6451">
        <v>0.66666666666666663</v>
      </c>
    </row>
    <row r="6452" spans="1:27" x14ac:dyDescent="0.35">
      <c r="A6452">
        <v>90</v>
      </c>
      <c r="B6452" t="s">
        <v>91</v>
      </c>
      <c r="C6452" t="s">
        <v>135</v>
      </c>
      <c r="D6452">
        <v>19</v>
      </c>
      <c r="E6452">
        <v>258.68599734282395</v>
      </c>
      <c r="F6452">
        <v>38.478998779216496</v>
      </c>
      <c r="G6452">
        <v>-16.952685201998918</v>
      </c>
      <c r="H6452">
        <v>4.9033333333333333</v>
      </c>
      <c r="I6452">
        <v>1</v>
      </c>
      <c r="J6452">
        <v>7.8475184457953429</v>
      </c>
      <c r="K6452">
        <v>18.136525185631534</v>
      </c>
      <c r="L6452">
        <v>-6.4088181588140163</v>
      </c>
      <c r="O6452" t="s">
        <v>3085</v>
      </c>
      <c r="P6452">
        <v>1</v>
      </c>
      <c r="Q6452" t="s">
        <v>6958</v>
      </c>
      <c r="R6452" t="s">
        <v>8377</v>
      </c>
      <c r="S6452">
        <v>611</v>
      </c>
      <c r="T6452" t="s">
        <v>11659</v>
      </c>
      <c r="U6452" t="s">
        <v>15132</v>
      </c>
      <c r="V6452" t="s">
        <v>18688</v>
      </c>
      <c r="W6452" t="s">
        <v>25154</v>
      </c>
      <c r="X6452" t="s">
        <v>25702</v>
      </c>
      <c r="Y6452">
        <v>0</v>
      </c>
      <c r="Z6452" t="str">
        <f t="shared" si="100"/>
        <v>ani_nat_C_14_1</v>
      </c>
      <c r="AA6452">
        <v>0.66666666666666663</v>
      </c>
    </row>
    <row r="6453" spans="1:27" x14ac:dyDescent="0.35">
      <c r="A6453">
        <v>90</v>
      </c>
      <c r="B6453" t="s">
        <v>91</v>
      </c>
      <c r="C6453" t="s">
        <v>135</v>
      </c>
      <c r="D6453">
        <v>19</v>
      </c>
      <c r="E6453">
        <v>261.60677099001464</v>
      </c>
      <c r="F6453">
        <v>42.07181563605063</v>
      </c>
      <c r="G6453">
        <v>-16.952685201998918</v>
      </c>
      <c r="H6453">
        <v>3.76</v>
      </c>
      <c r="I6453">
        <v>1</v>
      </c>
      <c r="J6453">
        <v>11.189312669162403</v>
      </c>
      <c r="K6453">
        <v>17.448948404957822</v>
      </c>
      <c r="L6453">
        <v>-8.3197710704121892</v>
      </c>
      <c r="O6453" t="s">
        <v>3086</v>
      </c>
      <c r="P6453">
        <v>0</v>
      </c>
      <c r="Q6453" t="s">
        <v>6958</v>
      </c>
      <c r="R6453" t="s">
        <v>8377</v>
      </c>
      <c r="S6453">
        <v>607</v>
      </c>
      <c r="T6453" t="s">
        <v>11660</v>
      </c>
      <c r="U6453" t="s">
        <v>15132</v>
      </c>
      <c r="V6453" t="s">
        <v>18689</v>
      </c>
      <c r="W6453" t="s">
        <v>25155</v>
      </c>
      <c r="X6453" t="s">
        <v>25702</v>
      </c>
      <c r="Y6453">
        <v>0</v>
      </c>
      <c r="Z6453" t="str">
        <f t="shared" si="100"/>
        <v>obj_nat_I_04_1</v>
      </c>
      <c r="AA6453">
        <v>0.66666666666666663</v>
      </c>
    </row>
    <row r="6454" spans="1:27" x14ac:dyDescent="0.35">
      <c r="A6454">
        <v>90</v>
      </c>
      <c r="B6454" t="s">
        <v>91</v>
      </c>
      <c r="C6454" t="s">
        <v>135</v>
      </c>
      <c r="D6454">
        <v>19</v>
      </c>
      <c r="E6454">
        <v>255.36775075769719</v>
      </c>
      <c r="F6454">
        <v>44.029421604790542</v>
      </c>
      <c r="G6454">
        <v>-16.952685201998918</v>
      </c>
      <c r="H6454">
        <v>2.04</v>
      </c>
      <c r="I6454">
        <v>1</v>
      </c>
      <c r="J6454">
        <v>21.583049806269873</v>
      </c>
      <c r="K6454">
        <v>24.069436134294296</v>
      </c>
      <c r="L6454">
        <v>-8.1946161771461909</v>
      </c>
      <c r="M6454">
        <v>3.1033333333333335</v>
      </c>
      <c r="N6454">
        <v>1.0633333333333332</v>
      </c>
      <c r="O6454" t="s">
        <v>3087</v>
      </c>
      <c r="P6454">
        <v>1</v>
      </c>
      <c r="Q6454" t="s">
        <v>6958</v>
      </c>
      <c r="R6454" t="s">
        <v>8377</v>
      </c>
      <c r="S6454">
        <v>524</v>
      </c>
      <c r="T6454" t="s">
        <v>11660</v>
      </c>
      <c r="U6454" t="s">
        <v>15133</v>
      </c>
      <c r="V6454" t="s">
        <v>18690</v>
      </c>
      <c r="W6454" t="s">
        <v>25156</v>
      </c>
      <c r="X6454" t="s">
        <v>25702</v>
      </c>
      <c r="Y6454">
        <v>0</v>
      </c>
      <c r="Z6454" t="str">
        <f t="shared" si="100"/>
        <v>obj_art_C_03_1</v>
      </c>
      <c r="AA6454">
        <v>0.66666666666666663</v>
      </c>
    </row>
    <row r="6455" spans="1:27" x14ac:dyDescent="0.35">
      <c r="A6455">
        <v>90</v>
      </c>
      <c r="B6455" t="s">
        <v>91</v>
      </c>
      <c r="C6455" t="s">
        <v>135</v>
      </c>
      <c r="D6455">
        <v>19</v>
      </c>
      <c r="E6455">
        <v>259.14905221153629</v>
      </c>
      <c r="F6455">
        <v>51.764087678763929</v>
      </c>
      <c r="G6455">
        <v>-16.952685201998918</v>
      </c>
      <c r="H6455">
        <v>4.2133333333333329</v>
      </c>
      <c r="I6455">
        <v>1</v>
      </c>
      <c r="J6455">
        <v>12.285780303504097</v>
      </c>
      <c r="K6455">
        <v>23.326607595888419</v>
      </c>
      <c r="L6455">
        <v>-10.149472167596086</v>
      </c>
      <c r="O6455" t="s">
        <v>3088</v>
      </c>
      <c r="P6455">
        <v>0</v>
      </c>
      <c r="Q6455" t="s">
        <v>6958</v>
      </c>
      <c r="R6455" t="s">
        <v>8377</v>
      </c>
      <c r="S6455">
        <v>444</v>
      </c>
      <c r="T6455" t="s">
        <v>11661</v>
      </c>
      <c r="U6455" t="s">
        <v>15133</v>
      </c>
      <c r="V6455" t="s">
        <v>18691</v>
      </c>
      <c r="W6455" t="s">
        <v>25157</v>
      </c>
      <c r="X6455" t="s">
        <v>25702</v>
      </c>
      <c r="Y6455">
        <v>0</v>
      </c>
      <c r="Z6455" t="str">
        <f t="shared" si="100"/>
        <v>ani_art_I_02_1</v>
      </c>
      <c r="AA6455">
        <v>0.66666666666666663</v>
      </c>
    </row>
    <row r="6456" spans="1:27" x14ac:dyDescent="0.35">
      <c r="A6456">
        <v>90</v>
      </c>
      <c r="B6456" t="s">
        <v>91</v>
      </c>
      <c r="C6456" t="s">
        <v>135</v>
      </c>
      <c r="D6456">
        <v>19</v>
      </c>
      <c r="E6456">
        <v>232.66728682327957</v>
      </c>
      <c r="F6456">
        <v>59.008128724794531</v>
      </c>
      <c r="G6456">
        <v>-16.952685201998918</v>
      </c>
      <c r="H6456">
        <v>3.3033333333333332</v>
      </c>
      <c r="I6456">
        <v>1</v>
      </c>
      <c r="J6456">
        <v>17.863207484801574</v>
      </c>
      <c r="K6456">
        <v>36.244020515117157</v>
      </c>
      <c r="L6456">
        <v>-5.026664620456331</v>
      </c>
      <c r="O6456" t="s">
        <v>3089</v>
      </c>
      <c r="P6456">
        <v>1</v>
      </c>
      <c r="Q6456" t="s">
        <v>6959</v>
      </c>
      <c r="R6456" t="s">
        <v>8377</v>
      </c>
      <c r="S6456">
        <v>553</v>
      </c>
      <c r="T6456" t="s">
        <v>11661</v>
      </c>
      <c r="U6456" t="s">
        <v>15134</v>
      </c>
      <c r="V6456" t="s">
        <v>18692</v>
      </c>
      <c r="W6456" t="s">
        <v>25158</v>
      </c>
      <c r="X6456" t="s">
        <v>25702</v>
      </c>
      <c r="Y6456">
        <v>0</v>
      </c>
      <c r="Z6456" t="str">
        <f t="shared" si="100"/>
        <v>ani_nat_C_06_1</v>
      </c>
      <c r="AA6456">
        <v>0.66666666666666663</v>
      </c>
    </row>
    <row r="6457" spans="1:27" x14ac:dyDescent="0.35">
      <c r="A6457">
        <v>90</v>
      </c>
      <c r="B6457" t="s">
        <v>91</v>
      </c>
      <c r="C6457" t="s">
        <v>135</v>
      </c>
      <c r="D6457">
        <v>19</v>
      </c>
      <c r="E6457">
        <v>290.05778775331788</v>
      </c>
      <c r="F6457">
        <v>5.4094761792867372</v>
      </c>
      <c r="G6457">
        <v>-34.209111973203598</v>
      </c>
      <c r="H6457">
        <v>5</v>
      </c>
      <c r="I6457">
        <v>0.7</v>
      </c>
      <c r="J6457">
        <v>1.0818952358573475</v>
      </c>
      <c r="K6457">
        <v>35.343938449220083</v>
      </c>
      <c r="L6457">
        <v>-17.397316670378988</v>
      </c>
      <c r="O6457" t="s">
        <v>3089</v>
      </c>
      <c r="P6457">
        <v>1</v>
      </c>
      <c r="Q6457" t="s">
        <v>6960</v>
      </c>
      <c r="R6457" t="s">
        <v>8377</v>
      </c>
      <c r="S6457">
        <v>488</v>
      </c>
      <c r="T6457" t="s">
        <v>11661</v>
      </c>
      <c r="U6457" t="s">
        <v>15135</v>
      </c>
      <c r="V6457" t="s">
        <v>18693</v>
      </c>
      <c r="W6457" t="s">
        <v>25159</v>
      </c>
      <c r="X6457" t="s">
        <v>25702</v>
      </c>
      <c r="Y6457">
        <v>0</v>
      </c>
      <c r="Z6457" t="str">
        <f t="shared" si="100"/>
        <v>ani_art_I_17_1</v>
      </c>
      <c r="AA6457">
        <v>0.66666666666666663</v>
      </c>
    </row>
    <row r="6458" spans="1:27" x14ac:dyDescent="0.35">
      <c r="A6458">
        <v>90</v>
      </c>
      <c r="B6458" t="s">
        <v>91</v>
      </c>
      <c r="C6458" t="s">
        <v>135</v>
      </c>
      <c r="D6458">
        <v>19</v>
      </c>
      <c r="E6458">
        <v>270.11913191285294</v>
      </c>
      <c r="F6458">
        <v>13.25578484467375</v>
      </c>
      <c r="G6458">
        <v>-18.05403032899665</v>
      </c>
      <c r="H6458">
        <v>3.6466666666666665</v>
      </c>
      <c r="I6458">
        <v>0.94</v>
      </c>
      <c r="J6458">
        <v>3.6350415478995659</v>
      </c>
      <c r="K6458">
        <v>24.558786160115655</v>
      </c>
      <c r="L6458">
        <v>-13.04890240410835</v>
      </c>
      <c r="M6458">
        <v>3.8033333333333332</v>
      </c>
      <c r="N6458">
        <v>0.15666666666666668</v>
      </c>
      <c r="O6458" t="s">
        <v>3089</v>
      </c>
      <c r="P6458">
        <v>1</v>
      </c>
      <c r="Q6458" t="s">
        <v>6961</v>
      </c>
      <c r="R6458" t="s">
        <v>8377</v>
      </c>
      <c r="S6458">
        <v>479</v>
      </c>
      <c r="T6458" t="s">
        <v>11661</v>
      </c>
      <c r="U6458" t="s">
        <v>15135</v>
      </c>
      <c r="V6458" t="s">
        <v>18693</v>
      </c>
      <c r="W6458" t="s">
        <v>25160</v>
      </c>
      <c r="X6458" t="s">
        <v>25702</v>
      </c>
      <c r="Y6458">
        <v>0</v>
      </c>
      <c r="Z6458" t="str">
        <f t="shared" si="100"/>
        <v>ani_art_I_12_1</v>
      </c>
      <c r="AA6458">
        <v>0.66666666666666663</v>
      </c>
    </row>
    <row r="6459" spans="1:27" x14ac:dyDescent="0.35">
      <c r="A6459">
        <v>90</v>
      </c>
      <c r="B6459" t="s">
        <v>91</v>
      </c>
      <c r="C6459" t="s">
        <v>135</v>
      </c>
      <c r="D6459">
        <v>19</v>
      </c>
      <c r="E6459">
        <v>210.04574753217065</v>
      </c>
      <c r="F6459">
        <v>70.072057470712394</v>
      </c>
      <c r="G6459">
        <v>-18.05403032899665</v>
      </c>
      <c r="H6459">
        <v>1.8566666666666667</v>
      </c>
      <c r="I6459">
        <v>0.94</v>
      </c>
      <c r="J6459">
        <v>37.740784993202368</v>
      </c>
      <c r="K6459">
        <v>41.615085722204512</v>
      </c>
      <c r="L6459">
        <v>-11.756165897511625</v>
      </c>
      <c r="O6459" t="s">
        <v>3089</v>
      </c>
      <c r="P6459">
        <v>1</v>
      </c>
      <c r="Q6459" t="s">
        <v>6961</v>
      </c>
      <c r="R6459" t="s">
        <v>8377</v>
      </c>
      <c r="S6459">
        <v>523</v>
      </c>
      <c r="T6459" t="s">
        <v>11661</v>
      </c>
      <c r="U6459" t="s">
        <v>15135</v>
      </c>
      <c r="V6459" t="s">
        <v>18693</v>
      </c>
      <c r="W6459" t="s">
        <v>25161</v>
      </c>
      <c r="X6459" t="s">
        <v>25702</v>
      </c>
      <c r="Y6459">
        <v>0</v>
      </c>
      <c r="Z6459" t="str">
        <f t="shared" si="100"/>
        <v>ani_art_I_14_1</v>
      </c>
      <c r="AA6459">
        <v>0.66666666666666663</v>
      </c>
    </row>
    <row r="6460" spans="1:27" x14ac:dyDescent="0.35">
      <c r="A6460">
        <v>90</v>
      </c>
      <c r="B6460" t="s">
        <v>91</v>
      </c>
      <c r="C6460" t="s">
        <v>135</v>
      </c>
      <c r="D6460">
        <v>19</v>
      </c>
      <c r="E6460">
        <v>241.69363490784141</v>
      </c>
      <c r="F6460">
        <v>22.276712604837279</v>
      </c>
      <c r="G6460">
        <v>-18.05403032899665</v>
      </c>
      <c r="H6460">
        <v>1.2733333333333334</v>
      </c>
      <c r="I6460">
        <v>0.94</v>
      </c>
      <c r="J6460">
        <v>17.494800475003096</v>
      </c>
      <c r="K6460">
        <v>27.165467313962708</v>
      </c>
      <c r="L6460">
        <v>-11.464110500417432</v>
      </c>
      <c r="M6460">
        <v>1.9033333333333333</v>
      </c>
      <c r="N6460">
        <v>0.63</v>
      </c>
      <c r="O6460" t="s">
        <v>3089</v>
      </c>
      <c r="P6460">
        <v>1</v>
      </c>
      <c r="Q6460" t="s">
        <v>6962</v>
      </c>
      <c r="R6460" t="s">
        <v>8377</v>
      </c>
      <c r="S6460">
        <v>532</v>
      </c>
      <c r="T6460" t="s">
        <v>11661</v>
      </c>
      <c r="U6460" t="s">
        <v>15135</v>
      </c>
      <c r="V6460" t="s">
        <v>18693</v>
      </c>
      <c r="W6460" t="s">
        <v>25162</v>
      </c>
      <c r="X6460" t="s">
        <v>25702</v>
      </c>
      <c r="Y6460">
        <v>1</v>
      </c>
      <c r="Z6460" t="str">
        <f t="shared" si="100"/>
        <v>ani_art_I_08_1</v>
      </c>
      <c r="AA6460">
        <v>0.66666666666666663</v>
      </c>
    </row>
    <row r="6461" spans="1:27" x14ac:dyDescent="0.35">
      <c r="A6461">
        <v>90</v>
      </c>
      <c r="B6461" t="s">
        <v>91</v>
      </c>
      <c r="C6461" t="s">
        <v>135</v>
      </c>
      <c r="D6461">
        <v>19</v>
      </c>
      <c r="E6461">
        <v>255.40870809007458</v>
      </c>
      <c r="F6461">
        <v>34.005571740866046</v>
      </c>
      <c r="G6461">
        <v>-16.412765765842689</v>
      </c>
      <c r="H6461">
        <v>4.3866666666666667</v>
      </c>
      <c r="I6461">
        <v>0.67666666666666664</v>
      </c>
      <c r="J6461">
        <v>7.7520300321123203</v>
      </c>
      <c r="K6461">
        <v>14.76884163964027</v>
      </c>
      <c r="L6461">
        <v>-9.7020034295868207</v>
      </c>
      <c r="O6461" t="s">
        <v>3089</v>
      </c>
      <c r="P6461">
        <v>1</v>
      </c>
      <c r="Q6461" t="s">
        <v>6962</v>
      </c>
      <c r="R6461" t="s">
        <v>8377</v>
      </c>
      <c r="S6461">
        <v>672</v>
      </c>
      <c r="T6461" t="s">
        <v>11662</v>
      </c>
      <c r="U6461" t="s">
        <v>15135</v>
      </c>
      <c r="V6461" t="s">
        <v>18694</v>
      </c>
      <c r="W6461" t="s">
        <v>25163</v>
      </c>
      <c r="X6461" t="s">
        <v>25702</v>
      </c>
      <c r="Y6461">
        <v>0</v>
      </c>
      <c r="Z6461" t="str">
        <f t="shared" si="100"/>
        <v>obj_art_C_18_1</v>
      </c>
      <c r="AA6461">
        <v>0.66666666666666663</v>
      </c>
    </row>
    <row r="6462" spans="1:27" x14ac:dyDescent="0.35">
      <c r="A6462">
        <v>90</v>
      </c>
      <c r="B6462" t="s">
        <v>91</v>
      </c>
      <c r="C6462" t="s">
        <v>135</v>
      </c>
      <c r="D6462">
        <v>19</v>
      </c>
      <c r="E6462">
        <v>235.5406033950465</v>
      </c>
      <c r="F6462">
        <v>46.216296572731913</v>
      </c>
      <c r="G6462">
        <v>-15.347130006550227</v>
      </c>
      <c r="H6462">
        <v>4.96</v>
      </c>
      <c r="I6462">
        <v>0.72333333333333338</v>
      </c>
      <c r="J6462">
        <v>9.3178017283733698</v>
      </c>
      <c r="K6462">
        <v>24.359738898708471</v>
      </c>
      <c r="L6462">
        <v>-5.9805395665815846</v>
      </c>
      <c r="O6462" t="s">
        <v>3090</v>
      </c>
      <c r="P6462">
        <v>0</v>
      </c>
      <c r="Q6462" t="s">
        <v>6962</v>
      </c>
      <c r="R6462" t="s">
        <v>8377</v>
      </c>
      <c r="S6462">
        <v>494</v>
      </c>
      <c r="T6462" t="s">
        <v>11662</v>
      </c>
      <c r="U6462" t="s">
        <v>15136</v>
      </c>
      <c r="V6462" t="s">
        <v>18695</v>
      </c>
      <c r="W6462" t="s">
        <v>25164</v>
      </c>
      <c r="X6462" t="s">
        <v>25702</v>
      </c>
      <c r="Y6462">
        <v>0</v>
      </c>
      <c r="Z6462" t="str">
        <f t="shared" si="100"/>
        <v>obj_nat_I_11_1</v>
      </c>
      <c r="AA6462">
        <v>0.66666666666666663</v>
      </c>
    </row>
    <row r="6463" spans="1:27" x14ac:dyDescent="0.35">
      <c r="A6463">
        <v>90</v>
      </c>
      <c r="B6463" t="s">
        <v>91</v>
      </c>
      <c r="C6463" t="s">
        <v>135</v>
      </c>
      <c r="D6463">
        <v>19</v>
      </c>
      <c r="E6463">
        <v>266.45605236034669</v>
      </c>
      <c r="F6463">
        <v>270.28605789042791</v>
      </c>
      <c r="G6463">
        <v>-9.3687101940033788</v>
      </c>
      <c r="H6463">
        <v>1.7266666666666666</v>
      </c>
      <c r="I6463">
        <v>0.7</v>
      </c>
      <c r="J6463">
        <v>156.53632696356829</v>
      </c>
      <c r="K6463">
        <v>81.17382994116285</v>
      </c>
      <c r="L6463">
        <v>-5.2467692093983711</v>
      </c>
      <c r="M6463">
        <v>2.94</v>
      </c>
      <c r="N6463">
        <v>1.2133333333333334</v>
      </c>
      <c r="O6463" t="s">
        <v>3091</v>
      </c>
      <c r="P6463">
        <v>1</v>
      </c>
      <c r="Q6463" t="s">
        <v>6963</v>
      </c>
      <c r="R6463" t="s">
        <v>8377</v>
      </c>
      <c r="S6463">
        <v>560</v>
      </c>
      <c r="T6463" t="s">
        <v>11663</v>
      </c>
      <c r="U6463" t="s">
        <v>15136</v>
      </c>
      <c r="V6463" t="s">
        <v>18696</v>
      </c>
      <c r="W6463" t="s">
        <v>25165</v>
      </c>
      <c r="X6463" t="s">
        <v>25702</v>
      </c>
      <c r="Y6463">
        <v>0</v>
      </c>
      <c r="Z6463" t="str">
        <f t="shared" si="100"/>
        <v>ani_nat_C_02_1</v>
      </c>
      <c r="AA6463">
        <v>0.66666666666666663</v>
      </c>
    </row>
    <row r="6464" spans="1:27" x14ac:dyDescent="0.35">
      <c r="A6464">
        <v>90</v>
      </c>
      <c r="B6464" t="s">
        <v>91</v>
      </c>
      <c r="C6464" t="s">
        <v>135</v>
      </c>
      <c r="D6464">
        <v>19</v>
      </c>
      <c r="E6464">
        <v>312.49456411099402</v>
      </c>
      <c r="F6464">
        <v>18.703634031144016</v>
      </c>
      <c r="G6464">
        <v>-25.108998585627798</v>
      </c>
      <c r="H6464">
        <v>1.6366666666666667</v>
      </c>
      <c r="I6464">
        <v>0.77</v>
      </c>
      <c r="J6464">
        <v>11.427882300087994</v>
      </c>
      <c r="K6464">
        <v>19.960653759280962</v>
      </c>
      <c r="L6464">
        <v>-10.8472737081888</v>
      </c>
      <c r="M6464">
        <v>2.5266666666666668</v>
      </c>
      <c r="N6464">
        <v>0.89</v>
      </c>
      <c r="O6464" t="s">
        <v>3091</v>
      </c>
      <c r="P6464">
        <v>1</v>
      </c>
      <c r="Q6464" t="s">
        <v>6964</v>
      </c>
      <c r="R6464" t="s">
        <v>8377</v>
      </c>
      <c r="S6464">
        <v>546</v>
      </c>
      <c r="T6464" t="s">
        <v>11664</v>
      </c>
      <c r="U6464" t="s">
        <v>15136</v>
      </c>
      <c r="V6464" t="s">
        <v>18697</v>
      </c>
      <c r="W6464" t="s">
        <v>25166</v>
      </c>
      <c r="X6464" t="s">
        <v>25702</v>
      </c>
      <c r="Y6464">
        <v>0</v>
      </c>
      <c r="Z6464" t="str">
        <f t="shared" si="100"/>
        <v>obj_nat_I_14_1</v>
      </c>
      <c r="AA6464">
        <v>0.66666666666666663</v>
      </c>
    </row>
    <row r="6465" spans="1:27" x14ac:dyDescent="0.35">
      <c r="A6465">
        <v>90</v>
      </c>
      <c r="B6465" t="s">
        <v>91</v>
      </c>
      <c r="C6465" t="s">
        <v>135</v>
      </c>
      <c r="D6465">
        <v>19</v>
      </c>
      <c r="E6465">
        <v>285.86168944258139</v>
      </c>
      <c r="F6465">
        <v>6.63320621643265</v>
      </c>
      <c r="G6465">
        <v>-22.477945143442529</v>
      </c>
      <c r="H6465">
        <v>4.583333333333333</v>
      </c>
      <c r="I6465">
        <v>0.85333333333333339</v>
      </c>
      <c r="J6465">
        <v>1.4472449926762145</v>
      </c>
      <c r="K6465">
        <v>14.533043449013809</v>
      </c>
      <c r="L6465">
        <v>-9.8165788901754247</v>
      </c>
      <c r="M6465">
        <v>4.6166666666666663</v>
      </c>
      <c r="N6465">
        <v>3.3333333333333333E-2</v>
      </c>
      <c r="O6465" t="s">
        <v>3091</v>
      </c>
      <c r="P6465">
        <v>1</v>
      </c>
      <c r="Q6465" t="s">
        <v>6965</v>
      </c>
      <c r="R6465" t="s">
        <v>8377</v>
      </c>
      <c r="S6465">
        <v>462</v>
      </c>
      <c r="T6465" t="s">
        <v>11665</v>
      </c>
      <c r="U6465" t="s">
        <v>15136</v>
      </c>
      <c r="V6465" t="s">
        <v>18698</v>
      </c>
      <c r="W6465" t="s">
        <v>25167</v>
      </c>
      <c r="X6465" t="s">
        <v>25702</v>
      </c>
      <c r="Y6465">
        <v>0</v>
      </c>
      <c r="Z6465" t="str">
        <f t="shared" si="100"/>
        <v>ani_nat_C_09_1</v>
      </c>
      <c r="AA6465">
        <v>0.66666666666666663</v>
      </c>
    </row>
    <row r="6466" spans="1:27" x14ac:dyDescent="0.35">
      <c r="A6466">
        <v>90</v>
      </c>
      <c r="B6466" t="s">
        <v>91</v>
      </c>
      <c r="C6466" t="s">
        <v>135</v>
      </c>
      <c r="D6466">
        <v>19</v>
      </c>
      <c r="E6466">
        <v>263.16131427755801</v>
      </c>
      <c r="F6466">
        <v>60.46544983554778</v>
      </c>
      <c r="G6466">
        <v>-22.477945143442529</v>
      </c>
      <c r="H6466">
        <v>4.3933333333333335</v>
      </c>
      <c r="I6466">
        <v>0.85333333333333339</v>
      </c>
      <c r="J6466">
        <v>13.763000721293121</v>
      </c>
      <c r="K6466">
        <v>33.500716435464412</v>
      </c>
      <c r="L6466">
        <v>-9.7730840768456346</v>
      </c>
      <c r="O6466" t="s">
        <v>3092</v>
      </c>
      <c r="P6466">
        <v>0</v>
      </c>
      <c r="Q6466" t="s">
        <v>6965</v>
      </c>
      <c r="R6466" t="s">
        <v>8377</v>
      </c>
      <c r="S6466">
        <v>451</v>
      </c>
      <c r="T6466" t="s">
        <v>11666</v>
      </c>
      <c r="U6466" t="s">
        <v>15137</v>
      </c>
      <c r="V6466" t="s">
        <v>18698</v>
      </c>
      <c r="W6466" t="s">
        <v>25168</v>
      </c>
      <c r="X6466" t="s">
        <v>25702</v>
      </c>
      <c r="Y6466">
        <v>0</v>
      </c>
      <c r="Z6466" t="str">
        <f t="shared" si="100"/>
        <v>obj_art_C_07_1</v>
      </c>
      <c r="AA6466">
        <v>0.66666666666666663</v>
      </c>
    </row>
    <row r="6467" spans="1:27" x14ac:dyDescent="0.35">
      <c r="A6467">
        <v>90</v>
      </c>
      <c r="B6467" t="s">
        <v>91</v>
      </c>
      <c r="C6467" t="s">
        <v>135</v>
      </c>
      <c r="D6467">
        <v>19</v>
      </c>
      <c r="E6467">
        <v>251.87727025577271</v>
      </c>
      <c r="F6467">
        <v>25.607036092046894</v>
      </c>
      <c r="G6467">
        <v>-22.998079931350265</v>
      </c>
      <c r="H6467">
        <v>2.6433333333333335</v>
      </c>
      <c r="I6467">
        <v>0.65333333333333332</v>
      </c>
      <c r="J6467">
        <v>9.6874033135108046</v>
      </c>
      <c r="K6467">
        <v>16.427741367561332</v>
      </c>
      <c r="L6467">
        <v>-11.835289507519555</v>
      </c>
      <c r="M6467">
        <v>3.6566666666666667</v>
      </c>
      <c r="N6467">
        <v>1.0133333333333334</v>
      </c>
      <c r="O6467" t="s">
        <v>3093</v>
      </c>
      <c r="P6467">
        <v>1</v>
      </c>
      <c r="Q6467" t="s">
        <v>6965</v>
      </c>
      <c r="R6467" t="s">
        <v>8377</v>
      </c>
      <c r="S6467">
        <v>479</v>
      </c>
      <c r="T6467" t="s">
        <v>11667</v>
      </c>
      <c r="U6467" t="s">
        <v>15137</v>
      </c>
      <c r="V6467" t="s">
        <v>18699</v>
      </c>
      <c r="W6467" t="s">
        <v>25169</v>
      </c>
      <c r="X6467" t="s">
        <v>25702</v>
      </c>
      <c r="Y6467">
        <v>0</v>
      </c>
      <c r="Z6467" t="str">
        <f t="shared" ref="Z6467:Z6530" si="101" xml:space="preserve"> T6467&amp;"_"&amp;U6467&amp;"_"&amp;V6467&amp;"_"&amp;W6467&amp;"_"&amp;X6467</f>
        <v>ani_art_I_06_1</v>
      </c>
      <c r="AA6467">
        <v>0.66666666666666663</v>
      </c>
    </row>
    <row r="6468" spans="1:27" x14ac:dyDescent="0.35">
      <c r="A6468">
        <v>90</v>
      </c>
      <c r="B6468" t="s">
        <v>91</v>
      </c>
      <c r="C6468" t="s">
        <v>135</v>
      </c>
      <c r="D6468">
        <v>19</v>
      </c>
      <c r="E6468">
        <v>242.5945168448132</v>
      </c>
      <c r="F6468">
        <v>45.481573990493715</v>
      </c>
      <c r="G6468">
        <v>-22.998079931350265</v>
      </c>
      <c r="H6468">
        <v>1.7233333333333334</v>
      </c>
      <c r="I6468">
        <v>0.65333333333333332</v>
      </c>
      <c r="J6468">
        <v>26.391629008023433</v>
      </c>
      <c r="K6468">
        <v>22.522692777170413</v>
      </c>
      <c r="L6468">
        <v>-11.835289507519555</v>
      </c>
      <c r="M6468">
        <v>3.22</v>
      </c>
      <c r="N6468">
        <v>1.4966666666666666</v>
      </c>
      <c r="O6468" t="s">
        <v>3093</v>
      </c>
      <c r="P6468">
        <v>1</v>
      </c>
      <c r="Q6468" t="s">
        <v>6966</v>
      </c>
      <c r="R6468" t="s">
        <v>8377</v>
      </c>
      <c r="S6468">
        <v>400</v>
      </c>
      <c r="T6468" t="s">
        <v>11668</v>
      </c>
      <c r="U6468" t="s">
        <v>15138</v>
      </c>
      <c r="V6468" t="s">
        <v>18699</v>
      </c>
      <c r="W6468" t="s">
        <v>25170</v>
      </c>
      <c r="X6468" t="s">
        <v>25702</v>
      </c>
      <c r="Y6468">
        <v>0</v>
      </c>
      <c r="Z6468" t="str">
        <f t="shared" si="101"/>
        <v>obj_nat_I_05_1</v>
      </c>
      <c r="AA6468">
        <v>0.66666666666666663</v>
      </c>
    </row>
    <row r="6469" spans="1:27" x14ac:dyDescent="0.35">
      <c r="A6469">
        <v>90</v>
      </c>
      <c r="B6469" t="s">
        <v>91</v>
      </c>
      <c r="C6469" t="s">
        <v>135</v>
      </c>
      <c r="D6469">
        <v>19</v>
      </c>
      <c r="E6469">
        <v>255.31921284816511</v>
      </c>
      <c r="F6469">
        <v>17.644150992464688</v>
      </c>
      <c r="G6469">
        <v>-22.998079931350265</v>
      </c>
      <c r="H6469">
        <v>1.0533333333333332</v>
      </c>
      <c r="I6469">
        <v>0.65333333333333332</v>
      </c>
      <c r="J6469">
        <v>16.75077625866901</v>
      </c>
      <c r="K6469">
        <v>12.096596812891255</v>
      </c>
      <c r="L6469">
        <v>-10.018247281659212</v>
      </c>
      <c r="M6469">
        <v>1.5566666666666666</v>
      </c>
      <c r="N6469">
        <v>0.5033333333333333</v>
      </c>
      <c r="O6469" t="s">
        <v>3093</v>
      </c>
      <c r="P6469">
        <v>1</v>
      </c>
      <c r="Q6469" t="s">
        <v>6967</v>
      </c>
      <c r="R6469" t="s">
        <v>8377</v>
      </c>
      <c r="S6469">
        <v>565</v>
      </c>
      <c r="T6469" t="s">
        <v>11669</v>
      </c>
      <c r="U6469" t="s">
        <v>15138</v>
      </c>
      <c r="V6469" t="s">
        <v>18700</v>
      </c>
      <c r="W6469" t="s">
        <v>25171</v>
      </c>
      <c r="X6469" t="s">
        <v>25702</v>
      </c>
      <c r="Y6469">
        <v>0</v>
      </c>
      <c r="Z6469" t="str">
        <f t="shared" si="101"/>
        <v>ani_nat_C_18_1</v>
      </c>
      <c r="AA6469">
        <v>0.66666666666666663</v>
      </c>
    </row>
    <row r="6470" spans="1:27" x14ac:dyDescent="0.35">
      <c r="A6470">
        <v>90</v>
      </c>
      <c r="B6470" t="s">
        <v>91</v>
      </c>
      <c r="C6470" t="s">
        <v>135</v>
      </c>
      <c r="D6470">
        <v>19</v>
      </c>
      <c r="E6470">
        <v>274.13955132890578</v>
      </c>
      <c r="F6470">
        <v>5.2455583117699067</v>
      </c>
      <c r="G6470">
        <v>-30.373243476716034</v>
      </c>
      <c r="H6470">
        <v>4.3</v>
      </c>
      <c r="I6470">
        <v>0.21333333333333335</v>
      </c>
      <c r="J6470">
        <v>1.2198972818069551</v>
      </c>
      <c r="K6470">
        <v>11.190804719931393</v>
      </c>
      <c r="L6470">
        <v>-22.56531167046737</v>
      </c>
      <c r="M6470">
        <v>4.3166666666666664</v>
      </c>
      <c r="N6470">
        <v>1.6666666666666666E-2</v>
      </c>
      <c r="O6470" t="s">
        <v>3094</v>
      </c>
      <c r="P6470">
        <v>0</v>
      </c>
      <c r="Q6470" t="s">
        <v>6968</v>
      </c>
      <c r="R6470" t="s">
        <v>8377</v>
      </c>
      <c r="S6470">
        <v>493</v>
      </c>
      <c r="T6470" t="s">
        <v>11670</v>
      </c>
      <c r="U6470" t="s">
        <v>15138</v>
      </c>
      <c r="V6470" t="s">
        <v>18701</v>
      </c>
      <c r="W6470" t="s">
        <v>25172</v>
      </c>
      <c r="X6470" t="s">
        <v>25702</v>
      </c>
      <c r="Y6470">
        <v>0</v>
      </c>
      <c r="Z6470" t="str">
        <f t="shared" si="101"/>
        <v>obj_nat_I_09_1</v>
      </c>
      <c r="AA6470">
        <v>0.66666666666666663</v>
      </c>
    </row>
    <row r="6471" spans="1:27" x14ac:dyDescent="0.35">
      <c r="A6471">
        <v>90</v>
      </c>
      <c r="B6471" t="s">
        <v>91</v>
      </c>
      <c r="C6471" t="s">
        <v>135</v>
      </c>
      <c r="D6471">
        <v>19</v>
      </c>
      <c r="E6471">
        <v>246.61494662618651</v>
      </c>
      <c r="F6471">
        <v>18.916551386981723</v>
      </c>
      <c r="G6471">
        <v>-15.8770010458695</v>
      </c>
      <c r="H6471">
        <v>4.3933333333333335</v>
      </c>
      <c r="I6471">
        <v>0.54666666666666663</v>
      </c>
      <c r="J6471">
        <v>4.3057400729093454</v>
      </c>
      <c r="K6471">
        <v>9.4817126518954602</v>
      </c>
      <c r="L6471">
        <v>-9.9142793427680598</v>
      </c>
      <c r="M6471">
        <v>4.95</v>
      </c>
      <c r="N6471">
        <v>0.55666666666666664</v>
      </c>
      <c r="O6471" t="s">
        <v>3094</v>
      </c>
      <c r="P6471">
        <v>0</v>
      </c>
      <c r="Q6471" t="s">
        <v>6968</v>
      </c>
      <c r="R6471" t="s">
        <v>8377</v>
      </c>
      <c r="S6471">
        <v>445</v>
      </c>
      <c r="T6471" t="s">
        <v>11671</v>
      </c>
      <c r="U6471" t="s">
        <v>15139</v>
      </c>
      <c r="V6471" t="s">
        <v>18701</v>
      </c>
      <c r="W6471" t="s">
        <v>25173</v>
      </c>
      <c r="X6471" t="s">
        <v>25702</v>
      </c>
      <c r="Y6471">
        <v>0</v>
      </c>
      <c r="Z6471" t="str">
        <f t="shared" si="101"/>
        <v>ani_art_I_11_1</v>
      </c>
      <c r="AA6471">
        <v>0.66666666666666663</v>
      </c>
    </row>
    <row r="6472" spans="1:27" x14ac:dyDescent="0.35">
      <c r="A6472">
        <v>90</v>
      </c>
      <c r="B6472" t="s">
        <v>91</v>
      </c>
      <c r="C6472" t="s">
        <v>135</v>
      </c>
      <c r="D6472">
        <v>19</v>
      </c>
      <c r="E6472">
        <v>244.18691432139209</v>
      </c>
      <c r="F6472">
        <v>54.813902644613776</v>
      </c>
      <c r="G6472">
        <v>-15.8770010458695</v>
      </c>
      <c r="H6472">
        <v>4.2699999999999996</v>
      </c>
      <c r="I6472">
        <v>0.54666666666666663</v>
      </c>
      <c r="J6472">
        <v>12.836979542064118</v>
      </c>
      <c r="K6472">
        <v>33.710481040245448</v>
      </c>
      <c r="L6472">
        <v>-7.8686507362844429</v>
      </c>
      <c r="O6472" t="s">
        <v>3094</v>
      </c>
      <c r="P6472">
        <v>0</v>
      </c>
      <c r="Q6472" t="s">
        <v>6968</v>
      </c>
      <c r="R6472" t="s">
        <v>8377</v>
      </c>
      <c r="S6472">
        <v>536</v>
      </c>
      <c r="T6472" t="s">
        <v>11671</v>
      </c>
      <c r="U6472" t="s">
        <v>15139</v>
      </c>
      <c r="V6472" t="s">
        <v>18701</v>
      </c>
      <c r="W6472" t="s">
        <v>25174</v>
      </c>
      <c r="X6472" t="s">
        <v>25702</v>
      </c>
      <c r="Y6472">
        <v>0</v>
      </c>
      <c r="Z6472" t="str">
        <f t="shared" si="101"/>
        <v>ani_art_I_07_1</v>
      </c>
      <c r="AA6472">
        <v>0.66666666666666663</v>
      </c>
    </row>
    <row r="6473" spans="1:27" x14ac:dyDescent="0.35">
      <c r="A6473">
        <v>90</v>
      </c>
      <c r="B6473" t="s">
        <v>91</v>
      </c>
      <c r="C6473" t="s">
        <v>135</v>
      </c>
      <c r="D6473">
        <v>19</v>
      </c>
      <c r="E6473">
        <v>280.16753236442128</v>
      </c>
      <c r="F6473">
        <v>-3.6267632272645729</v>
      </c>
      <c r="G6473">
        <v>-30.210359813718423</v>
      </c>
      <c r="H6473">
        <v>1.4133333333333333</v>
      </c>
      <c r="I6473">
        <v>1</v>
      </c>
      <c r="J6473">
        <v>-2.5661060570268206</v>
      </c>
      <c r="K6473">
        <v>33.710481040245448</v>
      </c>
      <c r="L6473">
        <v>-8.4633099005488575</v>
      </c>
      <c r="M6473">
        <v>1.4166666666666667</v>
      </c>
      <c r="N6473">
        <v>3.3333333333333335E-3</v>
      </c>
      <c r="O6473" t="s">
        <v>3095</v>
      </c>
      <c r="P6473">
        <v>1</v>
      </c>
      <c r="Q6473" t="s">
        <v>6969</v>
      </c>
      <c r="R6473" t="s">
        <v>8377</v>
      </c>
      <c r="S6473">
        <v>394</v>
      </c>
      <c r="T6473" t="s">
        <v>11672</v>
      </c>
      <c r="U6473" t="s">
        <v>15140</v>
      </c>
      <c r="V6473" t="s">
        <v>18701</v>
      </c>
      <c r="W6473" t="s">
        <v>25175</v>
      </c>
      <c r="X6473" t="s">
        <v>25702</v>
      </c>
      <c r="Y6473">
        <v>0</v>
      </c>
      <c r="Z6473" t="str">
        <f t="shared" si="101"/>
        <v>obj_nat_I_15_1</v>
      </c>
      <c r="AA6473">
        <v>0.66666666666666663</v>
      </c>
    </row>
    <row r="6474" spans="1:27" x14ac:dyDescent="0.35">
      <c r="A6474">
        <v>90</v>
      </c>
      <c r="B6474" t="s">
        <v>91</v>
      </c>
      <c r="C6474" t="s">
        <v>135</v>
      </c>
      <c r="D6474">
        <v>19</v>
      </c>
      <c r="E6474">
        <v>269.06892227129947</v>
      </c>
      <c r="F6474">
        <v>7.0796077939800197</v>
      </c>
      <c r="G6474">
        <v>-30.210359813718423</v>
      </c>
      <c r="H6474">
        <v>5</v>
      </c>
      <c r="I6474">
        <v>1</v>
      </c>
      <c r="J6474">
        <v>1.4159215587960039</v>
      </c>
      <c r="K6474">
        <v>26.760309769020058</v>
      </c>
      <c r="L6474">
        <v>-12.086032835543524</v>
      </c>
      <c r="O6474" t="s">
        <v>3096</v>
      </c>
      <c r="P6474">
        <v>0</v>
      </c>
      <c r="Q6474" t="s">
        <v>6970</v>
      </c>
      <c r="R6474" t="s">
        <v>8377</v>
      </c>
      <c r="S6474">
        <v>470</v>
      </c>
      <c r="T6474" t="s">
        <v>11673</v>
      </c>
      <c r="U6474" t="s">
        <v>15141</v>
      </c>
      <c r="V6474" t="s">
        <v>18701</v>
      </c>
      <c r="W6474" t="s">
        <v>25176</v>
      </c>
      <c r="X6474" t="s">
        <v>25702</v>
      </c>
      <c r="Y6474">
        <v>0</v>
      </c>
      <c r="Z6474" t="str">
        <f t="shared" si="101"/>
        <v>ani_art_I_09_1</v>
      </c>
      <c r="AA6474">
        <v>0.66666666666666663</v>
      </c>
    </row>
    <row r="6475" spans="1:27" x14ac:dyDescent="0.35">
      <c r="A6475">
        <v>90</v>
      </c>
      <c r="B6475" t="s">
        <v>91</v>
      </c>
      <c r="C6475" t="s">
        <v>135</v>
      </c>
      <c r="D6475">
        <v>19</v>
      </c>
      <c r="E6475">
        <v>281.15662568609798</v>
      </c>
      <c r="F6475">
        <v>-4.7862811926680191</v>
      </c>
      <c r="G6475">
        <v>-38.781370200087714</v>
      </c>
      <c r="H6475">
        <v>2.5</v>
      </c>
      <c r="I6475">
        <v>0.59333333333333338</v>
      </c>
      <c r="J6475">
        <v>-1.9145124770672077</v>
      </c>
      <c r="K6475">
        <v>26.760309769020058</v>
      </c>
      <c r="L6475">
        <v>-30.95622196024431</v>
      </c>
      <c r="M6475">
        <v>2.5033333333333334</v>
      </c>
      <c r="N6475">
        <v>3.3333333333333335E-3</v>
      </c>
      <c r="O6475" t="s">
        <v>3096</v>
      </c>
      <c r="P6475">
        <v>0</v>
      </c>
      <c r="Q6475" t="s">
        <v>6971</v>
      </c>
      <c r="R6475" t="s">
        <v>8377</v>
      </c>
      <c r="S6475">
        <v>469</v>
      </c>
      <c r="T6475" t="s">
        <v>11674</v>
      </c>
      <c r="U6475" t="s">
        <v>15141</v>
      </c>
      <c r="V6475" t="s">
        <v>18702</v>
      </c>
      <c r="W6475" t="s">
        <v>25177</v>
      </c>
      <c r="X6475" t="s">
        <v>25702</v>
      </c>
      <c r="Y6475">
        <v>0</v>
      </c>
      <c r="Z6475" t="str">
        <f t="shared" si="101"/>
        <v>obj_art_C_11_1</v>
      </c>
      <c r="AA6475">
        <v>0.66666666666666663</v>
      </c>
    </row>
    <row r="6476" spans="1:27" x14ac:dyDescent="0.35">
      <c r="A6476">
        <v>90</v>
      </c>
      <c r="B6476" t="s">
        <v>91</v>
      </c>
      <c r="C6476" t="s">
        <v>135</v>
      </c>
      <c r="D6476">
        <v>19</v>
      </c>
      <c r="E6476">
        <v>256.99650259698416</v>
      </c>
      <c r="F6476">
        <v>44.114729250711932</v>
      </c>
      <c r="G6476">
        <v>-38.781370200087714</v>
      </c>
      <c r="H6476">
        <v>5</v>
      </c>
      <c r="I6476">
        <v>0.59333333333333338</v>
      </c>
      <c r="J6476">
        <v>8.8229458501423856</v>
      </c>
      <c r="K6476">
        <v>21.198307060358903</v>
      </c>
      <c r="L6476">
        <v>-30.95622196024431</v>
      </c>
      <c r="O6476" t="s">
        <v>3097</v>
      </c>
      <c r="P6476">
        <v>1</v>
      </c>
      <c r="Q6476" t="s">
        <v>6972</v>
      </c>
      <c r="R6476" t="s">
        <v>8377</v>
      </c>
      <c r="S6476">
        <v>561</v>
      </c>
      <c r="T6476" t="s">
        <v>11675</v>
      </c>
      <c r="U6476" t="s">
        <v>15142</v>
      </c>
      <c r="V6476" t="s">
        <v>18702</v>
      </c>
      <c r="W6476" t="s">
        <v>25178</v>
      </c>
      <c r="X6476" t="s">
        <v>25702</v>
      </c>
      <c r="Y6476">
        <v>0</v>
      </c>
      <c r="Z6476" t="str">
        <f t="shared" si="101"/>
        <v>ani_nat_C_07_1</v>
      </c>
      <c r="AA6476">
        <v>0.66666666666666663</v>
      </c>
    </row>
    <row r="6477" spans="1:27" x14ac:dyDescent="0.35">
      <c r="A6477">
        <v>90</v>
      </c>
      <c r="B6477" t="s">
        <v>91</v>
      </c>
      <c r="C6477" t="s">
        <v>135</v>
      </c>
      <c r="D6477">
        <v>19</v>
      </c>
      <c r="E6477">
        <v>264.60145942219356</v>
      </c>
      <c r="F6477">
        <v>0.29491596870756343</v>
      </c>
      <c r="G6477">
        <v>-21.24305859033489</v>
      </c>
      <c r="H6477">
        <v>1.1299999999999999</v>
      </c>
      <c r="I6477">
        <v>2.3333333333333334E-2</v>
      </c>
      <c r="J6477">
        <v>0.26098758292704732</v>
      </c>
      <c r="K6477">
        <v>21.113038015587097</v>
      </c>
      <c r="L6477">
        <v>-13.931806506574954</v>
      </c>
      <c r="M6477">
        <v>1.1333333333333333</v>
      </c>
      <c r="N6477">
        <v>3.3333333333333335E-3</v>
      </c>
      <c r="O6477" t="s">
        <v>3097</v>
      </c>
      <c r="P6477">
        <v>1</v>
      </c>
      <c r="Q6477" t="s">
        <v>6973</v>
      </c>
      <c r="R6477" t="s">
        <v>8377</v>
      </c>
      <c r="S6477">
        <v>487</v>
      </c>
      <c r="T6477" t="s">
        <v>11676</v>
      </c>
      <c r="U6477" t="s">
        <v>15142</v>
      </c>
      <c r="V6477" t="s">
        <v>18703</v>
      </c>
      <c r="W6477" t="s">
        <v>25179</v>
      </c>
      <c r="X6477" t="s">
        <v>25702</v>
      </c>
      <c r="Y6477">
        <v>0</v>
      </c>
      <c r="Z6477" t="str">
        <f t="shared" si="101"/>
        <v>obj_nat_I_02_1</v>
      </c>
      <c r="AA6477">
        <v>0.66666666666666663</v>
      </c>
    </row>
    <row r="6478" spans="1:27" x14ac:dyDescent="0.35">
      <c r="A6478">
        <v>90</v>
      </c>
      <c r="B6478" t="s">
        <v>91</v>
      </c>
      <c r="C6478" t="s">
        <v>135</v>
      </c>
      <c r="D6478">
        <v>19</v>
      </c>
      <c r="E6478">
        <v>241.14186793363967</v>
      </c>
      <c r="F6478">
        <v>41.635144363752602</v>
      </c>
      <c r="G6478">
        <v>-14.735547386851755</v>
      </c>
      <c r="H6478">
        <v>4.5599999999999996</v>
      </c>
      <c r="I6478">
        <v>0.56333333333333335</v>
      </c>
      <c r="J6478">
        <v>9.1305141148580269</v>
      </c>
      <c r="K6478">
        <v>16.029685905016994</v>
      </c>
      <c r="L6478">
        <v>-7.2517950605555601</v>
      </c>
      <c r="O6478" t="s">
        <v>3097</v>
      </c>
      <c r="P6478">
        <v>1</v>
      </c>
      <c r="Q6478" t="s">
        <v>6973</v>
      </c>
      <c r="R6478" t="s">
        <v>8377</v>
      </c>
      <c r="S6478">
        <v>503</v>
      </c>
      <c r="T6478" t="s">
        <v>11676</v>
      </c>
      <c r="U6478" t="s">
        <v>15142</v>
      </c>
      <c r="V6478" t="s">
        <v>18703</v>
      </c>
      <c r="W6478" t="s">
        <v>25180</v>
      </c>
      <c r="X6478" t="s">
        <v>25702</v>
      </c>
      <c r="Y6478">
        <v>0</v>
      </c>
      <c r="Z6478" t="str">
        <f t="shared" si="101"/>
        <v>obj_nat_I_08_1</v>
      </c>
      <c r="AA6478">
        <v>0.66666666666666663</v>
      </c>
    </row>
    <row r="6479" spans="1:27" x14ac:dyDescent="0.35">
      <c r="A6479">
        <v>90</v>
      </c>
      <c r="B6479" t="s">
        <v>91</v>
      </c>
      <c r="C6479" t="s">
        <v>135</v>
      </c>
      <c r="D6479">
        <v>19</v>
      </c>
      <c r="E6479">
        <v>266.53560626814146</v>
      </c>
      <c r="F6479">
        <v>11.245234655651021</v>
      </c>
      <c r="G6479">
        <v>-23.550680318236466</v>
      </c>
      <c r="H6479">
        <v>3.4833333333333334</v>
      </c>
      <c r="I6479">
        <v>6.6666666666666671E-3</v>
      </c>
      <c r="J6479">
        <v>3.2282970303304368</v>
      </c>
      <c r="K6479">
        <v>13.054589758468431</v>
      </c>
      <c r="L6479">
        <v>-13.1151743439702</v>
      </c>
      <c r="M6479">
        <v>3.5333333333333332</v>
      </c>
      <c r="N6479">
        <v>0.05</v>
      </c>
      <c r="O6479" t="s">
        <v>3098</v>
      </c>
      <c r="P6479">
        <v>0</v>
      </c>
      <c r="Q6479" t="s">
        <v>6973</v>
      </c>
      <c r="R6479" t="s">
        <v>8377</v>
      </c>
      <c r="S6479">
        <v>466</v>
      </c>
      <c r="T6479" t="s">
        <v>11677</v>
      </c>
      <c r="U6479" t="s">
        <v>15143</v>
      </c>
      <c r="V6479" t="s">
        <v>18703</v>
      </c>
      <c r="W6479" t="s">
        <v>25181</v>
      </c>
      <c r="X6479" t="s">
        <v>25702</v>
      </c>
      <c r="Y6479">
        <v>0</v>
      </c>
      <c r="Z6479" t="str">
        <f t="shared" si="101"/>
        <v>ani_art_I_05_1</v>
      </c>
      <c r="AA6479">
        <v>0.66666666666666663</v>
      </c>
    </row>
    <row r="6480" spans="1:27" x14ac:dyDescent="0.35">
      <c r="A6480">
        <v>90</v>
      </c>
      <c r="B6480" t="s">
        <v>91</v>
      </c>
      <c r="C6480" t="s">
        <v>135</v>
      </c>
      <c r="D6480">
        <v>19</v>
      </c>
      <c r="E6480">
        <v>255.96817357483758</v>
      </c>
      <c r="F6480">
        <v>3.510903242446787</v>
      </c>
      <c r="G6480">
        <v>-23.550680318236466</v>
      </c>
      <c r="H6480">
        <v>0.29333333333333333</v>
      </c>
      <c r="I6480">
        <v>6.6666666666666671E-3</v>
      </c>
      <c r="J6480">
        <v>11.968988326523137</v>
      </c>
      <c r="K6480">
        <v>12.294549769339222</v>
      </c>
      <c r="L6480">
        <v>-14.990776295033248</v>
      </c>
      <c r="M6480">
        <v>0.29666666666666669</v>
      </c>
      <c r="N6480">
        <v>3.3333333333333335E-3</v>
      </c>
      <c r="O6480" t="s">
        <v>3098</v>
      </c>
      <c r="P6480">
        <v>0</v>
      </c>
      <c r="Q6480" t="s">
        <v>6974</v>
      </c>
      <c r="R6480" t="s">
        <v>8377</v>
      </c>
      <c r="S6480">
        <v>440</v>
      </c>
      <c r="T6480" t="s">
        <v>11677</v>
      </c>
      <c r="U6480" t="s">
        <v>15144</v>
      </c>
      <c r="V6480" t="s">
        <v>18704</v>
      </c>
      <c r="W6480" t="s">
        <v>25182</v>
      </c>
      <c r="X6480" t="s">
        <v>25702</v>
      </c>
      <c r="Y6480">
        <v>0</v>
      </c>
      <c r="Z6480" t="str">
        <f t="shared" si="101"/>
        <v>ani_nat_C_01_1</v>
      </c>
      <c r="AA6480">
        <v>0.66666666666666663</v>
      </c>
    </row>
    <row r="6481" spans="1:27" x14ac:dyDescent="0.35">
      <c r="A6481">
        <v>90</v>
      </c>
      <c r="B6481" t="s">
        <v>91</v>
      </c>
      <c r="C6481" t="s">
        <v>135</v>
      </c>
      <c r="D6481">
        <v>19</v>
      </c>
      <c r="E6481">
        <v>252.27317958584928</v>
      </c>
      <c r="F6481">
        <v>16.20549123536172</v>
      </c>
      <c r="G6481">
        <v>-23.550680318236466</v>
      </c>
      <c r="H6481">
        <v>1.5966666666666667</v>
      </c>
      <c r="I6481">
        <v>6.6666666666666671E-3</v>
      </c>
      <c r="J6481">
        <v>10.149576974130513</v>
      </c>
      <c r="K6481">
        <v>7.4466157987426369</v>
      </c>
      <c r="L6481">
        <v>-9.8660697953963847</v>
      </c>
      <c r="M6481">
        <v>2.3066666666666666</v>
      </c>
      <c r="N6481">
        <v>0.71</v>
      </c>
      <c r="O6481" t="s">
        <v>3098</v>
      </c>
      <c r="P6481">
        <v>0</v>
      </c>
      <c r="Q6481" t="s">
        <v>6974</v>
      </c>
      <c r="R6481" t="s">
        <v>8377</v>
      </c>
      <c r="S6481">
        <v>468</v>
      </c>
      <c r="T6481" t="s">
        <v>11677</v>
      </c>
      <c r="U6481" t="s">
        <v>15144</v>
      </c>
      <c r="V6481" t="s">
        <v>18704</v>
      </c>
      <c r="W6481" t="s">
        <v>25183</v>
      </c>
      <c r="X6481" t="s">
        <v>25702</v>
      </c>
      <c r="Y6481">
        <v>0</v>
      </c>
      <c r="Z6481" t="str">
        <f t="shared" si="101"/>
        <v>ani_nat_C_13_1</v>
      </c>
      <c r="AA6481">
        <v>0.66666666666666663</v>
      </c>
    </row>
    <row r="6482" spans="1:27" x14ac:dyDescent="0.35">
      <c r="A6482">
        <v>91</v>
      </c>
      <c r="B6482" t="s">
        <v>92</v>
      </c>
      <c r="C6482" t="s">
        <v>136</v>
      </c>
      <c r="D6482">
        <v>68</v>
      </c>
      <c r="E6482">
        <v>340.48901700352803</v>
      </c>
      <c r="F6482">
        <v>44.79699411326969</v>
      </c>
      <c r="G6482">
        <v>-13.687225087614257</v>
      </c>
      <c r="H6482">
        <v>3.9566666666666666</v>
      </c>
      <c r="I6482">
        <v>0.51666666666666672</v>
      </c>
      <c r="J6482">
        <v>11.321902471761506</v>
      </c>
      <c r="K6482">
        <v>25.772005958461154</v>
      </c>
      <c r="L6482">
        <v>-6.9605872221296838</v>
      </c>
      <c r="O6482" t="s">
        <v>3098</v>
      </c>
      <c r="P6482">
        <v>0</v>
      </c>
      <c r="Q6482" t="s">
        <v>6974</v>
      </c>
      <c r="R6482" t="s">
        <v>8378</v>
      </c>
      <c r="T6482" t="s">
        <v>11678</v>
      </c>
      <c r="U6482" t="s">
        <v>15144</v>
      </c>
      <c r="V6482" t="s">
        <v>18705</v>
      </c>
      <c r="W6482" t="s">
        <v>25184</v>
      </c>
      <c r="X6482" t="s">
        <v>25703</v>
      </c>
      <c r="Y6482">
        <v>1</v>
      </c>
      <c r="Z6482" t="str">
        <f t="shared" si="101"/>
        <v>obj_nat_I_09_2</v>
      </c>
      <c r="AA6482">
        <v>0.5625</v>
      </c>
    </row>
    <row r="6483" spans="1:27" x14ac:dyDescent="0.35">
      <c r="A6483">
        <v>91</v>
      </c>
      <c r="B6483" t="s">
        <v>92</v>
      </c>
      <c r="C6483" t="s">
        <v>136</v>
      </c>
      <c r="D6483">
        <v>68</v>
      </c>
      <c r="E6483">
        <v>369.09863091148748</v>
      </c>
      <c r="F6483">
        <v>46.443772734854555</v>
      </c>
      <c r="G6483">
        <v>-13.687225087614257</v>
      </c>
      <c r="H6483">
        <v>1.9533333333333334</v>
      </c>
      <c r="I6483">
        <v>0.51666666666666672</v>
      </c>
      <c r="J6483">
        <v>23.776675461529635</v>
      </c>
      <c r="K6483">
        <v>20.651666348831068</v>
      </c>
      <c r="L6483">
        <v>-6.6995487590118392</v>
      </c>
      <c r="M6483">
        <v>2.9233333333333333</v>
      </c>
      <c r="N6483">
        <v>0.97</v>
      </c>
      <c r="O6483" t="s">
        <v>3098</v>
      </c>
      <c r="P6483">
        <v>0</v>
      </c>
      <c r="Q6483" t="s">
        <v>6974</v>
      </c>
      <c r="R6483" t="s">
        <v>8379</v>
      </c>
      <c r="S6483">
        <v>1427</v>
      </c>
      <c r="T6483" t="s">
        <v>11678</v>
      </c>
      <c r="U6483" t="s">
        <v>15145</v>
      </c>
      <c r="V6483" t="s">
        <v>18706</v>
      </c>
      <c r="W6483" t="s">
        <v>25185</v>
      </c>
      <c r="X6483" t="s">
        <v>25703</v>
      </c>
      <c r="Y6483">
        <v>1</v>
      </c>
      <c r="Z6483" t="str">
        <f t="shared" si="101"/>
        <v>obj_art_C_18_2</v>
      </c>
      <c r="AA6483">
        <v>0.5625</v>
      </c>
    </row>
    <row r="6484" spans="1:27" x14ac:dyDescent="0.35">
      <c r="A6484">
        <v>91</v>
      </c>
      <c r="B6484" t="s">
        <v>92</v>
      </c>
      <c r="C6484" t="s">
        <v>136</v>
      </c>
      <c r="D6484">
        <v>68</v>
      </c>
      <c r="E6484">
        <v>367.99704181093159</v>
      </c>
      <c r="F6484">
        <v>36.022527352463314</v>
      </c>
      <c r="G6484">
        <v>-13.687225087614257</v>
      </c>
      <c r="H6484">
        <v>1.86</v>
      </c>
      <c r="I6484">
        <v>0.51666666666666672</v>
      </c>
      <c r="J6484">
        <v>19.366950189496404</v>
      </c>
      <c r="K6484">
        <v>17.505090572038267</v>
      </c>
      <c r="L6484">
        <v>-6.6995487590118392</v>
      </c>
      <c r="M6484">
        <v>3.6633333333333336</v>
      </c>
      <c r="N6484">
        <v>1.8033333333333332</v>
      </c>
      <c r="O6484" t="s">
        <v>3099</v>
      </c>
      <c r="P6484">
        <v>1</v>
      </c>
      <c r="Q6484" t="s">
        <v>6974</v>
      </c>
      <c r="R6484" t="s">
        <v>8379</v>
      </c>
      <c r="S6484">
        <v>682</v>
      </c>
      <c r="T6484" t="s">
        <v>11678</v>
      </c>
      <c r="U6484" t="s">
        <v>15146</v>
      </c>
      <c r="V6484" t="s">
        <v>18707</v>
      </c>
      <c r="W6484" t="s">
        <v>25186</v>
      </c>
      <c r="X6484" t="s">
        <v>25703</v>
      </c>
      <c r="Y6484">
        <v>1</v>
      </c>
      <c r="Z6484" t="str">
        <f t="shared" si="101"/>
        <v>obj_nat_I_14_2</v>
      </c>
      <c r="AA6484">
        <v>0.5625</v>
      </c>
    </row>
    <row r="6485" spans="1:27" x14ac:dyDescent="0.35">
      <c r="A6485">
        <v>91</v>
      </c>
      <c r="B6485" t="s">
        <v>92</v>
      </c>
      <c r="C6485" t="s">
        <v>136</v>
      </c>
      <c r="D6485">
        <v>68</v>
      </c>
      <c r="E6485">
        <v>368.63847203496289</v>
      </c>
      <c r="F6485">
        <v>42.170184569046931</v>
      </c>
      <c r="G6485">
        <v>-13.687225087614257</v>
      </c>
      <c r="H6485">
        <v>1.9166666666666667</v>
      </c>
      <c r="I6485">
        <v>0.51666666666666672</v>
      </c>
      <c r="J6485">
        <v>22.001835427328832</v>
      </c>
      <c r="K6485">
        <v>14.523350367742271</v>
      </c>
      <c r="L6485">
        <v>-6.6995487590118392</v>
      </c>
      <c r="M6485">
        <v>3.01</v>
      </c>
      <c r="N6485">
        <v>1.0933333333333333</v>
      </c>
      <c r="O6485" t="s">
        <v>3100</v>
      </c>
      <c r="P6485">
        <v>0</v>
      </c>
      <c r="Q6485" t="s">
        <v>6974</v>
      </c>
      <c r="R6485" t="s">
        <v>8379</v>
      </c>
      <c r="S6485">
        <v>538</v>
      </c>
      <c r="T6485" t="s">
        <v>11678</v>
      </c>
      <c r="U6485" t="s">
        <v>15147</v>
      </c>
      <c r="V6485" t="s">
        <v>18708</v>
      </c>
      <c r="W6485" t="s">
        <v>25187</v>
      </c>
      <c r="X6485" t="s">
        <v>25703</v>
      </c>
      <c r="Y6485">
        <v>1</v>
      </c>
      <c r="Z6485" t="str">
        <f t="shared" si="101"/>
        <v>obj_art_C_10_2</v>
      </c>
      <c r="AA6485">
        <v>0.5625</v>
      </c>
    </row>
    <row r="6486" spans="1:27" x14ac:dyDescent="0.35">
      <c r="A6486">
        <v>91</v>
      </c>
      <c r="B6486" t="s">
        <v>92</v>
      </c>
      <c r="C6486" t="s">
        <v>136</v>
      </c>
      <c r="D6486">
        <v>68</v>
      </c>
      <c r="E6486">
        <v>359.54690550237331</v>
      </c>
      <c r="F6486">
        <v>35.562081692739113</v>
      </c>
      <c r="G6486">
        <v>-13.687225087614257</v>
      </c>
      <c r="H6486">
        <v>1.5333333333333334</v>
      </c>
      <c r="I6486">
        <v>0.51666666666666672</v>
      </c>
      <c r="J6486">
        <v>23.192661973525507</v>
      </c>
      <c r="K6486">
        <v>22.796597790998874</v>
      </c>
      <c r="L6486">
        <v>-6.6995487590118392</v>
      </c>
      <c r="O6486" t="s">
        <v>3100</v>
      </c>
      <c r="P6486">
        <v>0</v>
      </c>
      <c r="Q6486" t="s">
        <v>6974</v>
      </c>
      <c r="R6486" t="s">
        <v>8379</v>
      </c>
      <c r="S6486">
        <v>606</v>
      </c>
      <c r="T6486" t="s">
        <v>11679</v>
      </c>
      <c r="U6486" t="s">
        <v>15147</v>
      </c>
      <c r="V6486" t="s">
        <v>18709</v>
      </c>
      <c r="W6486" t="s">
        <v>25188</v>
      </c>
      <c r="X6486" t="s">
        <v>25703</v>
      </c>
      <c r="Y6486">
        <v>1</v>
      </c>
      <c r="Z6486" t="str">
        <f t="shared" si="101"/>
        <v>ani_art_I_01_2</v>
      </c>
      <c r="AA6486">
        <v>0.5625</v>
      </c>
    </row>
    <row r="6487" spans="1:27" x14ac:dyDescent="0.35">
      <c r="A6487">
        <v>91</v>
      </c>
      <c r="B6487" t="s">
        <v>92</v>
      </c>
      <c r="C6487" t="s">
        <v>136</v>
      </c>
      <c r="D6487">
        <v>68</v>
      </c>
      <c r="E6487">
        <v>372.60365818934002</v>
      </c>
      <c r="F6487">
        <v>17.029299557700298</v>
      </c>
      <c r="G6487">
        <v>-13.687225087614257</v>
      </c>
      <c r="H6487">
        <v>1.5666666666666667</v>
      </c>
      <c r="I6487">
        <v>0.51666666666666672</v>
      </c>
      <c r="J6487">
        <v>10.86976567512785</v>
      </c>
      <c r="K6487">
        <v>6.6330473887809571</v>
      </c>
      <c r="L6487">
        <v>-5.0535663170110601</v>
      </c>
      <c r="M6487">
        <v>3.25</v>
      </c>
      <c r="N6487">
        <v>1.6833333333333333</v>
      </c>
      <c r="O6487" t="s">
        <v>3100</v>
      </c>
      <c r="P6487">
        <v>0</v>
      </c>
      <c r="Q6487" t="s">
        <v>6974</v>
      </c>
      <c r="R6487" t="s">
        <v>8379</v>
      </c>
      <c r="S6487">
        <v>602</v>
      </c>
      <c r="T6487" t="s">
        <v>11680</v>
      </c>
      <c r="U6487" t="s">
        <v>15148</v>
      </c>
      <c r="V6487" t="s">
        <v>18709</v>
      </c>
      <c r="W6487" t="s">
        <v>25189</v>
      </c>
      <c r="X6487" t="s">
        <v>25703</v>
      </c>
      <c r="Y6487">
        <v>1</v>
      </c>
      <c r="Z6487" t="str">
        <f t="shared" si="101"/>
        <v>obj_nat_I_04_2</v>
      </c>
      <c r="AA6487">
        <v>0.5625</v>
      </c>
    </row>
    <row r="6488" spans="1:27" x14ac:dyDescent="0.35">
      <c r="A6488">
        <v>91</v>
      </c>
      <c r="B6488" t="s">
        <v>92</v>
      </c>
      <c r="C6488" t="s">
        <v>136</v>
      </c>
      <c r="D6488">
        <v>68</v>
      </c>
      <c r="E6488">
        <v>362.5622657066225</v>
      </c>
      <c r="F6488">
        <v>36.3007711570352</v>
      </c>
      <c r="G6488">
        <v>-13.687225087614257</v>
      </c>
      <c r="H6488">
        <v>1.7366666666666666</v>
      </c>
      <c r="I6488">
        <v>0.51666666666666672</v>
      </c>
      <c r="J6488">
        <v>20.90255536873428</v>
      </c>
      <c r="K6488">
        <v>11.727304650342317</v>
      </c>
      <c r="L6488">
        <v>-5.0535663170110601</v>
      </c>
      <c r="M6488">
        <v>2.7066666666666666</v>
      </c>
      <c r="N6488">
        <v>0.97</v>
      </c>
      <c r="O6488" t="s">
        <v>3100</v>
      </c>
      <c r="P6488">
        <v>0</v>
      </c>
      <c r="Q6488" t="s">
        <v>6974</v>
      </c>
      <c r="R6488" t="s">
        <v>8380</v>
      </c>
      <c r="S6488">
        <v>986</v>
      </c>
      <c r="T6488" t="s">
        <v>11681</v>
      </c>
      <c r="U6488" t="s">
        <v>15148</v>
      </c>
      <c r="V6488" t="s">
        <v>18710</v>
      </c>
      <c r="W6488" t="s">
        <v>25190</v>
      </c>
      <c r="X6488" t="s">
        <v>25703</v>
      </c>
      <c r="Y6488">
        <v>1</v>
      </c>
      <c r="Z6488" t="str">
        <f t="shared" si="101"/>
        <v>ani_nat_C_14_2</v>
      </c>
      <c r="AA6488">
        <v>0.5625</v>
      </c>
    </row>
    <row r="6489" spans="1:27" x14ac:dyDescent="0.35">
      <c r="A6489">
        <v>91</v>
      </c>
      <c r="B6489" t="s">
        <v>92</v>
      </c>
      <c r="C6489" t="s">
        <v>136</v>
      </c>
      <c r="D6489">
        <v>68</v>
      </c>
      <c r="E6489">
        <v>332.96825426728788</v>
      </c>
      <c r="F6489">
        <v>42.313924702474139</v>
      </c>
      <c r="G6489">
        <v>-13.687225087614257</v>
      </c>
      <c r="H6489">
        <v>2.23</v>
      </c>
      <c r="I6489">
        <v>0.51666666666666672</v>
      </c>
      <c r="J6489">
        <v>18.974854126670017</v>
      </c>
      <c r="K6489">
        <v>21.008755026042724</v>
      </c>
      <c r="L6489">
        <v>-5.0535663170110601</v>
      </c>
      <c r="O6489" t="s">
        <v>3101</v>
      </c>
      <c r="P6489">
        <v>1</v>
      </c>
      <c r="Q6489" t="s">
        <v>6974</v>
      </c>
      <c r="R6489" t="s">
        <v>8381</v>
      </c>
      <c r="S6489">
        <v>657</v>
      </c>
      <c r="T6489" t="s">
        <v>11681</v>
      </c>
      <c r="U6489" t="s">
        <v>15148</v>
      </c>
      <c r="V6489" t="s">
        <v>18710</v>
      </c>
      <c r="W6489" t="s">
        <v>25191</v>
      </c>
      <c r="X6489" t="s">
        <v>25703</v>
      </c>
      <c r="Y6489">
        <v>1</v>
      </c>
      <c r="Z6489" t="str">
        <f t="shared" si="101"/>
        <v>ani_nat_C_03_2</v>
      </c>
      <c r="AA6489">
        <v>0.5625</v>
      </c>
    </row>
    <row r="6490" spans="1:27" x14ac:dyDescent="0.35">
      <c r="A6490">
        <v>91</v>
      </c>
      <c r="B6490" t="s">
        <v>92</v>
      </c>
      <c r="C6490" t="s">
        <v>136</v>
      </c>
      <c r="D6490">
        <v>68</v>
      </c>
      <c r="E6490">
        <v>336.53378660818925</v>
      </c>
      <c r="F6490">
        <v>36.399821292795124</v>
      </c>
      <c r="G6490">
        <v>-13.687225087614257</v>
      </c>
      <c r="H6490">
        <v>1.34</v>
      </c>
      <c r="I6490">
        <v>0.51666666666666672</v>
      </c>
      <c r="J6490">
        <v>27.164045740891883</v>
      </c>
      <c r="K6490">
        <v>12.081875447552985</v>
      </c>
      <c r="L6490">
        <v>-4.0017400599481059</v>
      </c>
      <c r="M6490">
        <v>2.11</v>
      </c>
      <c r="N6490">
        <v>0.77</v>
      </c>
      <c r="O6490" t="s">
        <v>3101</v>
      </c>
      <c r="P6490">
        <v>1</v>
      </c>
      <c r="Q6490" t="s">
        <v>6974</v>
      </c>
      <c r="R6490" t="s">
        <v>8381</v>
      </c>
      <c r="S6490">
        <v>573</v>
      </c>
      <c r="T6490" t="s">
        <v>11681</v>
      </c>
      <c r="U6490" t="s">
        <v>15149</v>
      </c>
      <c r="V6490" t="s">
        <v>18711</v>
      </c>
      <c r="W6490" t="s">
        <v>25192</v>
      </c>
      <c r="X6490" t="s">
        <v>25703</v>
      </c>
      <c r="Y6490">
        <v>1</v>
      </c>
      <c r="Z6490" t="str">
        <f t="shared" si="101"/>
        <v>ani_art_I_06_2</v>
      </c>
      <c r="AA6490">
        <v>0.5625</v>
      </c>
    </row>
    <row r="6491" spans="1:27" x14ac:dyDescent="0.35">
      <c r="A6491">
        <v>91</v>
      </c>
      <c r="B6491" t="s">
        <v>92</v>
      </c>
      <c r="C6491" t="s">
        <v>136</v>
      </c>
      <c r="D6491">
        <v>68</v>
      </c>
      <c r="E6491">
        <v>346.24063589850459</v>
      </c>
      <c r="F6491">
        <v>22.311323388014848</v>
      </c>
      <c r="G6491">
        <v>-13.687225087614257</v>
      </c>
      <c r="H6491">
        <v>0.95</v>
      </c>
      <c r="I6491">
        <v>0.51666666666666672</v>
      </c>
      <c r="J6491">
        <v>23.48560356633142</v>
      </c>
      <c r="K6491">
        <v>11.434836892277534</v>
      </c>
      <c r="L6491">
        <v>-5.3250802779753794</v>
      </c>
      <c r="M6491">
        <v>4.6833333333333336</v>
      </c>
      <c r="N6491">
        <v>3.7333333333333334</v>
      </c>
      <c r="O6491" t="s">
        <v>3102</v>
      </c>
      <c r="P6491">
        <v>0</v>
      </c>
      <c r="Q6491" t="s">
        <v>6974</v>
      </c>
      <c r="R6491" t="s">
        <v>8381</v>
      </c>
      <c r="S6491">
        <v>636</v>
      </c>
      <c r="T6491" t="s">
        <v>11681</v>
      </c>
      <c r="U6491" t="s">
        <v>15150</v>
      </c>
      <c r="V6491" t="s">
        <v>18712</v>
      </c>
      <c r="W6491" t="s">
        <v>25193</v>
      </c>
      <c r="X6491" t="s">
        <v>25703</v>
      </c>
      <c r="Y6491">
        <v>1</v>
      </c>
      <c r="Z6491" t="str">
        <f t="shared" si="101"/>
        <v>ani_nat_C_11_2</v>
      </c>
      <c r="AA6491">
        <v>0.5625</v>
      </c>
    </row>
    <row r="6492" spans="1:27" x14ac:dyDescent="0.35">
      <c r="A6492">
        <v>91</v>
      </c>
      <c r="B6492" t="s">
        <v>92</v>
      </c>
      <c r="C6492" t="s">
        <v>136</v>
      </c>
      <c r="D6492">
        <v>68</v>
      </c>
      <c r="E6492">
        <v>346.44381080732563</v>
      </c>
      <c r="F6492">
        <v>29.498980871340059</v>
      </c>
      <c r="G6492">
        <v>-13.687225087614257</v>
      </c>
      <c r="H6492">
        <v>1.3466666666666667</v>
      </c>
      <c r="I6492">
        <v>0.51666666666666672</v>
      </c>
      <c r="J6492">
        <v>21.905183815351528</v>
      </c>
      <c r="K6492">
        <v>11.00792985169508</v>
      </c>
      <c r="L6492">
        <v>-5.3250802779753794</v>
      </c>
      <c r="M6492">
        <v>2.5333333333333332</v>
      </c>
      <c r="N6492">
        <v>1.1866666666666668</v>
      </c>
      <c r="O6492" t="s">
        <v>3102</v>
      </c>
      <c r="P6492">
        <v>0</v>
      </c>
      <c r="Q6492" t="s">
        <v>6974</v>
      </c>
      <c r="R6492" t="s">
        <v>8381</v>
      </c>
      <c r="S6492">
        <v>522</v>
      </c>
      <c r="T6492" t="s">
        <v>11682</v>
      </c>
      <c r="U6492" t="s">
        <v>15151</v>
      </c>
      <c r="V6492" t="s">
        <v>18712</v>
      </c>
      <c r="W6492" t="s">
        <v>25194</v>
      </c>
      <c r="X6492" t="s">
        <v>25703</v>
      </c>
      <c r="Y6492">
        <v>1</v>
      </c>
      <c r="Z6492" t="str">
        <f t="shared" si="101"/>
        <v>obj_art_C_05_2</v>
      </c>
      <c r="AA6492">
        <v>0.5625</v>
      </c>
    </row>
    <row r="6493" spans="1:27" x14ac:dyDescent="0.35">
      <c r="A6493">
        <v>91</v>
      </c>
      <c r="B6493" t="s">
        <v>92</v>
      </c>
      <c r="C6493" t="s">
        <v>136</v>
      </c>
      <c r="D6493">
        <v>68</v>
      </c>
      <c r="E6493">
        <v>348.83151744117345</v>
      </c>
      <c r="F6493">
        <v>26.950179602593401</v>
      </c>
      <c r="G6493">
        <v>-13.687225087614257</v>
      </c>
      <c r="H6493">
        <v>1.66</v>
      </c>
      <c r="I6493">
        <v>0.51666666666666672</v>
      </c>
      <c r="J6493">
        <v>16.23504795336952</v>
      </c>
      <c r="K6493">
        <v>9.7027676182679681</v>
      </c>
      <c r="L6493">
        <v>-5.3250802779753794</v>
      </c>
      <c r="M6493">
        <v>1.9533333333333334</v>
      </c>
      <c r="N6493">
        <v>0.29333333333333333</v>
      </c>
      <c r="O6493" t="s">
        <v>3103</v>
      </c>
      <c r="P6493">
        <v>1</v>
      </c>
      <c r="Q6493" t="s">
        <v>6974</v>
      </c>
      <c r="R6493" t="s">
        <v>8381</v>
      </c>
      <c r="S6493">
        <v>451</v>
      </c>
      <c r="T6493" t="s">
        <v>11683</v>
      </c>
      <c r="U6493" t="s">
        <v>15151</v>
      </c>
      <c r="V6493" t="s">
        <v>18713</v>
      </c>
      <c r="W6493" t="s">
        <v>25195</v>
      </c>
      <c r="X6493" t="s">
        <v>25703</v>
      </c>
      <c r="Y6493">
        <v>1</v>
      </c>
      <c r="Z6493" t="str">
        <f t="shared" si="101"/>
        <v>ani_art_I_15_2</v>
      </c>
      <c r="AA6493">
        <v>0.5625</v>
      </c>
    </row>
    <row r="6494" spans="1:27" x14ac:dyDescent="0.35">
      <c r="A6494">
        <v>91</v>
      </c>
      <c r="B6494" t="s">
        <v>92</v>
      </c>
      <c r="C6494" t="s">
        <v>136</v>
      </c>
      <c r="D6494">
        <v>68</v>
      </c>
      <c r="E6494">
        <v>344.90764449384102</v>
      </c>
      <c r="F6494">
        <v>34.744320723737403</v>
      </c>
      <c r="G6494">
        <v>-13.687225087614257</v>
      </c>
      <c r="H6494">
        <v>2.04</v>
      </c>
      <c r="I6494">
        <v>0.51666666666666672</v>
      </c>
      <c r="J6494">
        <v>17.031529766537943</v>
      </c>
      <c r="K6494">
        <v>12.259748575485139</v>
      </c>
      <c r="L6494">
        <v>-5.3250802779753794</v>
      </c>
      <c r="M6494">
        <v>3.4166666666666665</v>
      </c>
      <c r="N6494">
        <v>1.3766666666666667</v>
      </c>
      <c r="O6494" t="s">
        <v>3104</v>
      </c>
      <c r="P6494">
        <v>0</v>
      </c>
      <c r="Q6494" t="s">
        <v>6974</v>
      </c>
      <c r="R6494" t="s">
        <v>8381</v>
      </c>
      <c r="S6494">
        <v>981</v>
      </c>
      <c r="T6494" t="s">
        <v>11683</v>
      </c>
      <c r="U6494" t="s">
        <v>15152</v>
      </c>
      <c r="V6494" t="s">
        <v>18714</v>
      </c>
      <c r="W6494" t="s">
        <v>25196</v>
      </c>
      <c r="X6494" t="s">
        <v>25703</v>
      </c>
      <c r="Y6494">
        <v>1</v>
      </c>
      <c r="Z6494" t="str">
        <f t="shared" si="101"/>
        <v>ani_nat_C_04_2</v>
      </c>
      <c r="AA6494">
        <v>0.5625</v>
      </c>
    </row>
    <row r="6495" spans="1:27" x14ac:dyDescent="0.35">
      <c r="A6495">
        <v>91</v>
      </c>
      <c r="B6495" t="s">
        <v>92</v>
      </c>
      <c r="C6495" t="s">
        <v>136</v>
      </c>
      <c r="D6495">
        <v>68</v>
      </c>
      <c r="E6495">
        <v>347.9644494413202</v>
      </c>
      <c r="F6495">
        <v>19.618383088935321</v>
      </c>
      <c r="G6495">
        <v>-13.687225087614257</v>
      </c>
      <c r="H6495">
        <v>2.2666666666666666</v>
      </c>
      <c r="I6495">
        <v>0.51666666666666672</v>
      </c>
      <c r="J6495">
        <v>8.655169009824407</v>
      </c>
      <c r="K6495">
        <v>8.0611463417010452</v>
      </c>
      <c r="L6495">
        <v>-3.6449023115790777</v>
      </c>
      <c r="M6495">
        <v>2.63</v>
      </c>
      <c r="N6495">
        <v>0.36333333333333334</v>
      </c>
      <c r="O6495" t="s">
        <v>3104</v>
      </c>
      <c r="P6495">
        <v>0</v>
      </c>
      <c r="Q6495" t="s">
        <v>6975</v>
      </c>
      <c r="R6495" t="s">
        <v>8381</v>
      </c>
      <c r="S6495">
        <v>678</v>
      </c>
      <c r="T6495" t="s">
        <v>11683</v>
      </c>
      <c r="U6495" t="s">
        <v>15153</v>
      </c>
      <c r="V6495" t="s">
        <v>18715</v>
      </c>
      <c r="W6495" t="s">
        <v>25197</v>
      </c>
      <c r="X6495" t="s">
        <v>25703</v>
      </c>
      <c r="Y6495">
        <v>1</v>
      </c>
      <c r="Z6495" t="str">
        <f t="shared" si="101"/>
        <v>ani_art_I_05_2</v>
      </c>
      <c r="AA6495">
        <v>0.5625</v>
      </c>
    </row>
    <row r="6496" spans="1:27" x14ac:dyDescent="0.35">
      <c r="A6496">
        <v>91</v>
      </c>
      <c r="B6496" t="s">
        <v>92</v>
      </c>
      <c r="C6496" t="s">
        <v>136</v>
      </c>
      <c r="D6496">
        <v>68</v>
      </c>
      <c r="E6496">
        <v>326.17522540455565</v>
      </c>
      <c r="F6496">
        <v>38.598565078012975</v>
      </c>
      <c r="G6496">
        <v>-13.687225087614257</v>
      </c>
      <c r="H6496">
        <v>3.78</v>
      </c>
      <c r="I6496">
        <v>0.51666666666666672</v>
      </c>
      <c r="J6496">
        <v>10.211260602648936</v>
      </c>
      <c r="K6496">
        <v>27.473812497972105</v>
      </c>
      <c r="L6496">
        <v>-3.6449023115790777</v>
      </c>
      <c r="O6496" t="s">
        <v>3105</v>
      </c>
      <c r="P6496">
        <v>1</v>
      </c>
      <c r="Q6496" t="s">
        <v>6976</v>
      </c>
      <c r="R6496" t="s">
        <v>8381</v>
      </c>
      <c r="S6496">
        <v>554</v>
      </c>
      <c r="T6496" t="s">
        <v>11683</v>
      </c>
      <c r="U6496" t="s">
        <v>15154</v>
      </c>
      <c r="V6496" t="s">
        <v>18716</v>
      </c>
      <c r="W6496" t="s">
        <v>25198</v>
      </c>
      <c r="X6496" t="s">
        <v>25703</v>
      </c>
      <c r="Y6496">
        <v>1</v>
      </c>
      <c r="Z6496" t="str">
        <f t="shared" si="101"/>
        <v>ani_nat_C_17_2</v>
      </c>
      <c r="AA6496">
        <v>0.5625</v>
      </c>
    </row>
    <row r="6497" spans="1:27" x14ac:dyDescent="0.35">
      <c r="A6497">
        <v>91</v>
      </c>
      <c r="B6497" t="s">
        <v>92</v>
      </c>
      <c r="C6497" t="s">
        <v>136</v>
      </c>
      <c r="D6497">
        <v>68</v>
      </c>
      <c r="E6497">
        <v>322.26203018315323</v>
      </c>
      <c r="F6497">
        <v>36.011747725478543</v>
      </c>
      <c r="G6497">
        <v>-13.687225087614257</v>
      </c>
      <c r="H6497">
        <v>1.7266666666666666</v>
      </c>
      <c r="I6497">
        <v>0.51666666666666672</v>
      </c>
      <c r="J6497">
        <v>20.856224551435449</v>
      </c>
      <c r="K6497">
        <v>22.28413889782507</v>
      </c>
      <c r="L6497">
        <v>-3.6449023115790777</v>
      </c>
      <c r="O6497" t="s">
        <v>3106</v>
      </c>
      <c r="P6497">
        <v>0</v>
      </c>
      <c r="Q6497" t="s">
        <v>6976</v>
      </c>
      <c r="R6497" t="s">
        <v>8381</v>
      </c>
      <c r="S6497">
        <v>650</v>
      </c>
      <c r="T6497" t="s">
        <v>11683</v>
      </c>
      <c r="U6497" t="s">
        <v>15154</v>
      </c>
      <c r="V6497" t="s">
        <v>18716</v>
      </c>
      <c r="W6497" t="s">
        <v>25199</v>
      </c>
      <c r="X6497" t="s">
        <v>25703</v>
      </c>
      <c r="Y6497">
        <v>1</v>
      </c>
      <c r="Z6497" t="str">
        <f t="shared" si="101"/>
        <v>ani_nat_C_12_2</v>
      </c>
      <c r="AA6497">
        <v>0.5625</v>
      </c>
    </row>
    <row r="6498" spans="1:27" x14ac:dyDescent="0.35">
      <c r="A6498">
        <v>91</v>
      </c>
      <c r="B6498" t="s">
        <v>92</v>
      </c>
      <c r="C6498" t="s">
        <v>136</v>
      </c>
      <c r="D6498">
        <v>68</v>
      </c>
      <c r="E6498">
        <v>323.6998747869593</v>
      </c>
      <c r="F6498">
        <v>51.263772181725493</v>
      </c>
      <c r="G6498">
        <v>-13.687225087614257</v>
      </c>
      <c r="H6498">
        <v>2.84</v>
      </c>
      <c r="I6498">
        <v>0.51666666666666672</v>
      </c>
      <c r="J6498">
        <v>18.050624007649823</v>
      </c>
      <c r="K6498">
        <v>36.211050081747416</v>
      </c>
      <c r="L6498">
        <v>-3.6449023115790777</v>
      </c>
      <c r="O6498" t="s">
        <v>3106</v>
      </c>
      <c r="P6498">
        <v>0</v>
      </c>
      <c r="Q6498" t="s">
        <v>6976</v>
      </c>
      <c r="R6498" t="s">
        <v>8382</v>
      </c>
      <c r="T6498" t="s">
        <v>11684</v>
      </c>
      <c r="U6498" t="s">
        <v>15154</v>
      </c>
      <c r="V6498" t="s">
        <v>18717</v>
      </c>
      <c r="W6498" t="s">
        <v>25200</v>
      </c>
      <c r="X6498" t="s">
        <v>25703</v>
      </c>
      <c r="Y6498">
        <v>0</v>
      </c>
      <c r="Z6498" t="str">
        <f t="shared" si="101"/>
        <v>obj_nat_I_08_2</v>
      </c>
      <c r="AA6498">
        <v>0.5625</v>
      </c>
    </row>
    <row r="6499" spans="1:27" x14ac:dyDescent="0.35">
      <c r="A6499">
        <v>91</v>
      </c>
      <c r="B6499" t="s">
        <v>92</v>
      </c>
      <c r="C6499" t="s">
        <v>136</v>
      </c>
      <c r="D6499">
        <v>68</v>
      </c>
      <c r="E6499">
        <v>353.08771866259593</v>
      </c>
      <c r="F6499">
        <v>379.68461167502653</v>
      </c>
      <c r="G6499">
        <v>-29.247475268572032</v>
      </c>
      <c r="H6499">
        <v>2.6233333333333335</v>
      </c>
      <c r="I6499">
        <v>0.43333333333333335</v>
      </c>
      <c r="J6499">
        <v>144.73365121030236</v>
      </c>
      <c r="K6499">
        <v>239.02515438102526</v>
      </c>
      <c r="L6499">
        <v>-17.347470842783213</v>
      </c>
      <c r="O6499" t="s">
        <v>3107</v>
      </c>
      <c r="P6499">
        <v>1</v>
      </c>
      <c r="Q6499" t="s">
        <v>6977</v>
      </c>
      <c r="R6499" t="s">
        <v>8383</v>
      </c>
      <c r="S6499">
        <v>781</v>
      </c>
      <c r="T6499" t="s">
        <v>11685</v>
      </c>
      <c r="U6499" t="s">
        <v>15154</v>
      </c>
      <c r="V6499" t="s">
        <v>18718</v>
      </c>
      <c r="W6499" t="s">
        <v>25201</v>
      </c>
      <c r="X6499" t="s">
        <v>25703</v>
      </c>
      <c r="Y6499">
        <v>0</v>
      </c>
      <c r="Z6499" t="str">
        <f t="shared" si="101"/>
        <v>ani_nat_C_05_2</v>
      </c>
      <c r="AA6499">
        <v>0.5625</v>
      </c>
    </row>
    <row r="6500" spans="1:27" x14ac:dyDescent="0.35">
      <c r="A6500">
        <v>91</v>
      </c>
      <c r="B6500" t="s">
        <v>92</v>
      </c>
      <c r="C6500" t="s">
        <v>136</v>
      </c>
      <c r="D6500">
        <v>68</v>
      </c>
      <c r="E6500">
        <v>356.35104439857594</v>
      </c>
      <c r="F6500">
        <v>22.276922541304337</v>
      </c>
      <c r="G6500">
        <v>-28.678133160270669</v>
      </c>
      <c r="H6500">
        <v>1.5933333333333333</v>
      </c>
      <c r="I6500">
        <v>0.25</v>
      </c>
      <c r="J6500">
        <v>13.981332138893936</v>
      </c>
      <c r="K6500">
        <v>59.315001014206715</v>
      </c>
      <c r="L6500">
        <v>-9.5685789731157556</v>
      </c>
      <c r="M6500">
        <v>3.11</v>
      </c>
      <c r="N6500">
        <v>1.5166666666666666</v>
      </c>
      <c r="O6500" t="s">
        <v>3108</v>
      </c>
      <c r="P6500">
        <v>0</v>
      </c>
      <c r="Q6500" t="s">
        <v>6978</v>
      </c>
      <c r="R6500" t="s">
        <v>8383</v>
      </c>
      <c r="S6500">
        <v>742</v>
      </c>
      <c r="T6500" t="s">
        <v>11686</v>
      </c>
      <c r="U6500" t="s">
        <v>15154</v>
      </c>
      <c r="V6500" t="s">
        <v>18719</v>
      </c>
      <c r="W6500" t="s">
        <v>25202</v>
      </c>
      <c r="X6500" t="s">
        <v>25703</v>
      </c>
      <c r="Y6500">
        <v>1</v>
      </c>
      <c r="Z6500" t="str">
        <f t="shared" si="101"/>
        <v>obj_nat_I_03_2</v>
      </c>
      <c r="AA6500">
        <v>0.5625</v>
      </c>
    </row>
    <row r="6501" spans="1:27" x14ac:dyDescent="0.35">
      <c r="A6501">
        <v>91</v>
      </c>
      <c r="B6501" t="s">
        <v>92</v>
      </c>
      <c r="C6501" t="s">
        <v>136</v>
      </c>
      <c r="D6501">
        <v>68</v>
      </c>
      <c r="E6501">
        <v>364.3592055092447</v>
      </c>
      <c r="F6501">
        <v>22.255048304043392</v>
      </c>
      <c r="G6501">
        <v>-28.678133160270669</v>
      </c>
      <c r="H6501">
        <v>1.4233333333333333</v>
      </c>
      <c r="I6501">
        <v>0.25</v>
      </c>
      <c r="J6501">
        <v>15.635865319000041</v>
      </c>
      <c r="K6501">
        <v>43.360055037050927</v>
      </c>
      <c r="L6501">
        <v>-9.5685789731157556</v>
      </c>
      <c r="M6501">
        <v>2.1033333333333335</v>
      </c>
      <c r="N6501">
        <v>0.68</v>
      </c>
      <c r="O6501" t="s">
        <v>3108</v>
      </c>
      <c r="P6501">
        <v>0</v>
      </c>
      <c r="Q6501" t="s">
        <v>6978</v>
      </c>
      <c r="R6501" t="s">
        <v>8383</v>
      </c>
      <c r="S6501">
        <v>597</v>
      </c>
      <c r="T6501" t="s">
        <v>11686</v>
      </c>
      <c r="U6501" t="s">
        <v>15155</v>
      </c>
      <c r="V6501" t="s">
        <v>18720</v>
      </c>
      <c r="W6501" t="s">
        <v>25203</v>
      </c>
      <c r="X6501" t="s">
        <v>25703</v>
      </c>
      <c r="Y6501">
        <v>1</v>
      </c>
      <c r="Z6501" t="str">
        <f t="shared" si="101"/>
        <v>obj_art_C_13_2</v>
      </c>
      <c r="AA6501">
        <v>0.5625</v>
      </c>
    </row>
    <row r="6502" spans="1:27" x14ac:dyDescent="0.35">
      <c r="A6502">
        <v>91</v>
      </c>
      <c r="B6502" t="s">
        <v>92</v>
      </c>
      <c r="C6502" t="s">
        <v>136</v>
      </c>
      <c r="D6502">
        <v>68</v>
      </c>
      <c r="E6502">
        <v>373.28945899271781</v>
      </c>
      <c r="F6502">
        <v>11.35764922130825</v>
      </c>
      <c r="G6502">
        <v>-12.64966641422744</v>
      </c>
      <c r="H6502">
        <v>1.54</v>
      </c>
      <c r="I6502">
        <v>1</v>
      </c>
      <c r="J6502">
        <v>7.3750968969534094</v>
      </c>
      <c r="K6502">
        <v>41.341739192008397</v>
      </c>
      <c r="L6502">
        <v>-5.5011560952868823</v>
      </c>
      <c r="M6502">
        <v>1.8666666666666667</v>
      </c>
      <c r="N6502">
        <v>0.32666666666666666</v>
      </c>
      <c r="O6502" t="s">
        <v>3109</v>
      </c>
      <c r="P6502">
        <v>1</v>
      </c>
      <c r="Q6502" t="s">
        <v>6978</v>
      </c>
      <c r="R6502" t="s">
        <v>8383</v>
      </c>
      <c r="S6502">
        <v>467</v>
      </c>
      <c r="T6502" t="s">
        <v>11687</v>
      </c>
      <c r="U6502" t="s">
        <v>15155</v>
      </c>
      <c r="V6502" t="s">
        <v>18721</v>
      </c>
      <c r="W6502" t="s">
        <v>25204</v>
      </c>
      <c r="X6502" t="s">
        <v>25703</v>
      </c>
      <c r="Y6502">
        <v>1</v>
      </c>
      <c r="Z6502" t="str">
        <f t="shared" si="101"/>
        <v>ani_art_I_17_2</v>
      </c>
      <c r="AA6502">
        <v>0.5625</v>
      </c>
    </row>
    <row r="6503" spans="1:27" x14ac:dyDescent="0.35">
      <c r="A6503">
        <v>91</v>
      </c>
      <c r="B6503" t="s">
        <v>92</v>
      </c>
      <c r="C6503" t="s">
        <v>136</v>
      </c>
      <c r="D6503">
        <v>68</v>
      </c>
      <c r="E6503">
        <v>347.03858482486464</v>
      </c>
      <c r="F6503">
        <v>30.48946404757141</v>
      </c>
      <c r="G6503">
        <v>-12.64966641422744</v>
      </c>
      <c r="H6503">
        <v>1.69</v>
      </c>
      <c r="I6503">
        <v>1</v>
      </c>
      <c r="J6503">
        <v>18.041102986728646</v>
      </c>
      <c r="K6503">
        <v>46.925416190501458</v>
      </c>
      <c r="L6503">
        <v>-5.5011560952868823</v>
      </c>
      <c r="M6503">
        <v>2.6</v>
      </c>
      <c r="N6503">
        <v>0.91</v>
      </c>
      <c r="O6503" t="s">
        <v>3109</v>
      </c>
      <c r="P6503">
        <v>1</v>
      </c>
      <c r="Q6503" t="s">
        <v>6979</v>
      </c>
      <c r="R6503" t="s">
        <v>8383</v>
      </c>
      <c r="S6503">
        <v>545</v>
      </c>
      <c r="T6503" t="s">
        <v>11687</v>
      </c>
      <c r="U6503" t="s">
        <v>15156</v>
      </c>
      <c r="V6503" t="s">
        <v>18722</v>
      </c>
      <c r="W6503" t="s">
        <v>25205</v>
      </c>
      <c r="X6503" t="s">
        <v>25703</v>
      </c>
      <c r="Y6503">
        <v>1</v>
      </c>
      <c r="Z6503" t="str">
        <f t="shared" si="101"/>
        <v>ani_nat_C_06_2</v>
      </c>
      <c r="AA6503">
        <v>0.5625</v>
      </c>
    </row>
    <row r="6504" spans="1:27" x14ac:dyDescent="0.35">
      <c r="A6504">
        <v>91</v>
      </c>
      <c r="B6504" t="s">
        <v>92</v>
      </c>
      <c r="C6504" t="s">
        <v>136</v>
      </c>
      <c r="D6504">
        <v>68</v>
      </c>
      <c r="E6504">
        <v>341.97256558797295</v>
      </c>
      <c r="F6504">
        <v>15.555698638516532</v>
      </c>
      <c r="G6504">
        <v>-12.64966641422744</v>
      </c>
      <c r="H6504">
        <v>4.79</v>
      </c>
      <c r="I6504">
        <v>1</v>
      </c>
      <c r="J6504">
        <v>3.2475362502122196</v>
      </c>
      <c r="K6504">
        <v>8.2176596661975996</v>
      </c>
      <c r="L6504">
        <v>-3.9938212595787581</v>
      </c>
      <c r="O6504" t="s">
        <v>3110</v>
      </c>
      <c r="P6504">
        <v>0</v>
      </c>
      <c r="Q6504" t="s">
        <v>6980</v>
      </c>
      <c r="R6504" t="s">
        <v>8383</v>
      </c>
      <c r="S6504">
        <v>721</v>
      </c>
      <c r="T6504" t="s">
        <v>11687</v>
      </c>
      <c r="U6504" t="s">
        <v>15157</v>
      </c>
      <c r="V6504" t="s">
        <v>18723</v>
      </c>
      <c r="W6504" t="s">
        <v>25206</v>
      </c>
      <c r="X6504" t="s">
        <v>25703</v>
      </c>
      <c r="Y6504">
        <v>1</v>
      </c>
      <c r="Z6504" t="str">
        <f t="shared" si="101"/>
        <v>ani_art_I_08_2</v>
      </c>
      <c r="AA6504">
        <v>0.5625</v>
      </c>
    </row>
    <row r="6505" spans="1:27" x14ac:dyDescent="0.35">
      <c r="A6505">
        <v>91</v>
      </c>
      <c r="B6505" t="s">
        <v>92</v>
      </c>
      <c r="C6505" t="s">
        <v>136</v>
      </c>
      <c r="D6505">
        <v>68</v>
      </c>
      <c r="E6505">
        <v>351.18530738757977</v>
      </c>
      <c r="F6505">
        <v>20.413676838097068</v>
      </c>
      <c r="G6505">
        <v>-12.64966641422744</v>
      </c>
      <c r="H6505">
        <v>0.77666666666666662</v>
      </c>
      <c r="I6505">
        <v>1</v>
      </c>
      <c r="J6505">
        <v>26.283704083386784</v>
      </c>
      <c r="K6505">
        <v>9.6197645693403153</v>
      </c>
      <c r="L6505">
        <v>-3.8667720625444364</v>
      </c>
      <c r="M6505">
        <v>1.9166666666666667</v>
      </c>
      <c r="N6505">
        <v>1.1399999999999999</v>
      </c>
      <c r="O6505" t="s">
        <v>3110</v>
      </c>
      <c r="P6505">
        <v>0</v>
      </c>
      <c r="Q6505" t="s">
        <v>6980</v>
      </c>
      <c r="R6505" t="s">
        <v>8383</v>
      </c>
      <c r="S6505">
        <v>517</v>
      </c>
      <c r="T6505" t="s">
        <v>11688</v>
      </c>
      <c r="U6505" t="s">
        <v>15157</v>
      </c>
      <c r="V6505" t="s">
        <v>18724</v>
      </c>
      <c r="W6505" t="s">
        <v>25207</v>
      </c>
      <c r="X6505" t="s">
        <v>25703</v>
      </c>
      <c r="Y6505">
        <v>1</v>
      </c>
      <c r="Z6505" t="str">
        <f t="shared" si="101"/>
        <v>obj_art_C_11_2</v>
      </c>
      <c r="AA6505">
        <v>0.5625</v>
      </c>
    </row>
    <row r="6506" spans="1:27" x14ac:dyDescent="0.35">
      <c r="A6506">
        <v>91</v>
      </c>
      <c r="B6506" t="s">
        <v>92</v>
      </c>
      <c r="C6506" t="s">
        <v>136</v>
      </c>
      <c r="D6506">
        <v>68</v>
      </c>
      <c r="E6506">
        <v>350.85368395412326</v>
      </c>
      <c r="F6506">
        <v>21.994907361088764</v>
      </c>
      <c r="G6506">
        <v>-12.64966641422744</v>
      </c>
      <c r="H6506">
        <v>0.92666666666666664</v>
      </c>
      <c r="I6506">
        <v>1</v>
      </c>
      <c r="J6506">
        <v>23.735511540743271</v>
      </c>
      <c r="K6506">
        <v>7.783648932990209</v>
      </c>
      <c r="L6506">
        <v>-2.5958930538369613</v>
      </c>
      <c r="M6506">
        <v>0.99333333333333329</v>
      </c>
      <c r="N6506">
        <v>6.6666666666666666E-2</v>
      </c>
      <c r="O6506" t="s">
        <v>3111</v>
      </c>
      <c r="P6506">
        <v>1</v>
      </c>
      <c r="Q6506" t="s">
        <v>6980</v>
      </c>
      <c r="R6506" t="s">
        <v>8383</v>
      </c>
      <c r="S6506">
        <v>643</v>
      </c>
      <c r="T6506" t="s">
        <v>11688</v>
      </c>
      <c r="U6506" t="s">
        <v>15157</v>
      </c>
      <c r="V6506" t="s">
        <v>18724</v>
      </c>
      <c r="W6506" t="s">
        <v>25208</v>
      </c>
      <c r="X6506" t="s">
        <v>25703</v>
      </c>
      <c r="Y6506">
        <v>1</v>
      </c>
      <c r="Z6506" t="str">
        <f t="shared" si="101"/>
        <v>obj_art_C_17_2</v>
      </c>
      <c r="AA6506">
        <v>0.5625</v>
      </c>
    </row>
    <row r="6507" spans="1:27" x14ac:dyDescent="0.35">
      <c r="A6507">
        <v>91</v>
      </c>
      <c r="B6507" t="s">
        <v>92</v>
      </c>
      <c r="C6507" t="s">
        <v>136</v>
      </c>
      <c r="D6507">
        <v>68</v>
      </c>
      <c r="E6507">
        <v>339.40777919002852</v>
      </c>
      <c r="F6507">
        <v>27.290576645366819</v>
      </c>
      <c r="G6507">
        <v>-12.64966641422744</v>
      </c>
      <c r="H6507">
        <v>1.2266666666666666</v>
      </c>
      <c r="I6507">
        <v>1</v>
      </c>
      <c r="J6507">
        <v>22.247752700027299</v>
      </c>
      <c r="K6507">
        <v>10.129343512655673</v>
      </c>
      <c r="L6507">
        <v>-2.5958930538369613</v>
      </c>
      <c r="M6507">
        <v>1.9833333333333334</v>
      </c>
      <c r="N6507">
        <v>0.75666666666666671</v>
      </c>
      <c r="O6507" t="s">
        <v>3112</v>
      </c>
      <c r="P6507">
        <v>0</v>
      </c>
      <c r="Q6507" t="s">
        <v>6980</v>
      </c>
      <c r="R6507" t="s">
        <v>8383</v>
      </c>
      <c r="S6507">
        <v>645</v>
      </c>
      <c r="T6507" t="s">
        <v>11689</v>
      </c>
      <c r="U6507" t="s">
        <v>15157</v>
      </c>
      <c r="V6507" t="s">
        <v>18725</v>
      </c>
      <c r="W6507" t="s">
        <v>25209</v>
      </c>
      <c r="X6507" t="s">
        <v>25703</v>
      </c>
      <c r="Y6507">
        <v>1</v>
      </c>
      <c r="Z6507" t="str">
        <f t="shared" si="101"/>
        <v>ani_art_I_13_2</v>
      </c>
      <c r="AA6507">
        <v>0.5625</v>
      </c>
    </row>
    <row r="6508" spans="1:27" x14ac:dyDescent="0.35">
      <c r="A6508">
        <v>91</v>
      </c>
      <c r="B6508" t="s">
        <v>92</v>
      </c>
      <c r="C6508" t="s">
        <v>136</v>
      </c>
      <c r="D6508">
        <v>68</v>
      </c>
      <c r="E6508">
        <v>328.68579697770235</v>
      </c>
      <c r="F6508">
        <v>43.423761327381179</v>
      </c>
      <c r="G6508">
        <v>-12.64966641422744</v>
      </c>
      <c r="H6508">
        <v>4.2366666666666664</v>
      </c>
      <c r="I6508">
        <v>1</v>
      </c>
      <c r="J6508">
        <v>10.249510934865739</v>
      </c>
      <c r="K6508">
        <v>27.698651879253376</v>
      </c>
      <c r="L6508">
        <v>-2.4698273862254849</v>
      </c>
      <c r="O6508" t="s">
        <v>3112</v>
      </c>
      <c r="P6508">
        <v>0</v>
      </c>
      <c r="Q6508" t="s">
        <v>6981</v>
      </c>
      <c r="R6508" t="s">
        <v>8383</v>
      </c>
      <c r="S6508">
        <v>791</v>
      </c>
      <c r="T6508" t="s">
        <v>11690</v>
      </c>
      <c r="U6508" t="s">
        <v>15158</v>
      </c>
      <c r="V6508" t="s">
        <v>18725</v>
      </c>
      <c r="W6508" t="s">
        <v>25210</v>
      </c>
      <c r="X6508" t="s">
        <v>25703</v>
      </c>
      <c r="Y6508">
        <v>1</v>
      </c>
      <c r="Z6508" t="str">
        <f t="shared" si="101"/>
        <v>obj_nat_I_17_2</v>
      </c>
      <c r="AA6508">
        <v>0.5625</v>
      </c>
    </row>
    <row r="6509" spans="1:27" x14ac:dyDescent="0.35">
      <c r="A6509">
        <v>91</v>
      </c>
      <c r="B6509" t="s">
        <v>92</v>
      </c>
      <c r="C6509" t="s">
        <v>136</v>
      </c>
      <c r="D6509">
        <v>68</v>
      </c>
      <c r="E6509">
        <v>348.83932360595173</v>
      </c>
      <c r="F6509">
        <v>10.602070387103504</v>
      </c>
      <c r="G6509">
        <v>-12.64966641422744</v>
      </c>
      <c r="H6509">
        <v>2.4866666666666668</v>
      </c>
      <c r="I6509">
        <v>1</v>
      </c>
      <c r="J6509">
        <v>4.2635671798003365</v>
      </c>
      <c r="K6509">
        <v>20.525706792593702</v>
      </c>
      <c r="L6509">
        <v>-6.1346044112560687</v>
      </c>
      <c r="M6509">
        <v>2.7833333333333332</v>
      </c>
      <c r="N6509">
        <v>0.29666666666666669</v>
      </c>
      <c r="O6509" t="s">
        <v>3113</v>
      </c>
      <c r="P6509">
        <v>1</v>
      </c>
      <c r="Q6509" t="s">
        <v>6981</v>
      </c>
      <c r="R6509" t="s">
        <v>8383</v>
      </c>
      <c r="S6509">
        <v>723</v>
      </c>
      <c r="T6509" t="s">
        <v>11690</v>
      </c>
      <c r="U6509" t="s">
        <v>15159</v>
      </c>
      <c r="V6509" t="s">
        <v>18726</v>
      </c>
      <c r="W6509" t="s">
        <v>25211</v>
      </c>
      <c r="X6509" t="s">
        <v>25703</v>
      </c>
      <c r="Y6509">
        <v>1</v>
      </c>
      <c r="Z6509" t="str">
        <f t="shared" si="101"/>
        <v>obj_art_C_04_2</v>
      </c>
      <c r="AA6509">
        <v>0.5625</v>
      </c>
    </row>
    <row r="6510" spans="1:27" x14ac:dyDescent="0.35">
      <c r="A6510">
        <v>91</v>
      </c>
      <c r="B6510" t="s">
        <v>92</v>
      </c>
      <c r="C6510" t="s">
        <v>136</v>
      </c>
      <c r="D6510">
        <v>68</v>
      </c>
      <c r="E6510">
        <v>356.69635576142821</v>
      </c>
      <c r="F6510">
        <v>14.366200610658662</v>
      </c>
      <c r="G6510">
        <v>-12.64966641422744</v>
      </c>
      <c r="H6510">
        <v>1.51</v>
      </c>
      <c r="I6510">
        <v>1</v>
      </c>
      <c r="J6510">
        <v>9.5140401395090475</v>
      </c>
      <c r="K6510">
        <v>12.711564841430853</v>
      </c>
      <c r="L6510">
        <v>-6.1304838311747005</v>
      </c>
      <c r="M6510">
        <v>1.6833333333333333</v>
      </c>
      <c r="N6510">
        <v>0.17333333333333334</v>
      </c>
      <c r="O6510" t="s">
        <v>3113</v>
      </c>
      <c r="P6510">
        <v>1</v>
      </c>
      <c r="Q6510" t="s">
        <v>6982</v>
      </c>
      <c r="R6510" t="s">
        <v>8383</v>
      </c>
      <c r="S6510">
        <v>732</v>
      </c>
      <c r="T6510" t="s">
        <v>11690</v>
      </c>
      <c r="U6510" t="s">
        <v>15160</v>
      </c>
      <c r="V6510" t="s">
        <v>18727</v>
      </c>
      <c r="W6510" t="s">
        <v>25212</v>
      </c>
      <c r="X6510" t="s">
        <v>25703</v>
      </c>
      <c r="Y6510">
        <v>1</v>
      </c>
      <c r="Z6510" t="str">
        <f t="shared" si="101"/>
        <v>obj_nat_I_07_2</v>
      </c>
      <c r="AA6510">
        <v>0.5625</v>
      </c>
    </row>
    <row r="6511" spans="1:27" x14ac:dyDescent="0.35">
      <c r="A6511">
        <v>91</v>
      </c>
      <c r="B6511" t="s">
        <v>92</v>
      </c>
      <c r="C6511" t="s">
        <v>136</v>
      </c>
      <c r="D6511">
        <v>68</v>
      </c>
      <c r="E6511">
        <v>356.03003449828691</v>
      </c>
      <c r="F6511">
        <v>7.7905031063647669</v>
      </c>
      <c r="G6511">
        <v>-13.152213933293075</v>
      </c>
      <c r="H6511">
        <v>0.91666666666666663</v>
      </c>
      <c r="I6511">
        <v>0.32666666666666666</v>
      </c>
      <c r="J6511">
        <v>8.4987306614888372</v>
      </c>
      <c r="K6511">
        <v>10.132531638697701</v>
      </c>
      <c r="L6511">
        <v>-6.2007139909912103</v>
      </c>
      <c r="M6511">
        <v>0.99333333333333329</v>
      </c>
      <c r="N6511">
        <v>7.6666666666666661E-2</v>
      </c>
      <c r="O6511" t="s">
        <v>3113</v>
      </c>
      <c r="P6511">
        <v>1</v>
      </c>
      <c r="Q6511" t="s">
        <v>6983</v>
      </c>
      <c r="R6511" t="s">
        <v>8383</v>
      </c>
      <c r="S6511">
        <v>506</v>
      </c>
      <c r="T6511" t="s">
        <v>11690</v>
      </c>
      <c r="U6511" t="s">
        <v>15161</v>
      </c>
      <c r="V6511" t="s">
        <v>18728</v>
      </c>
      <c r="W6511" t="s">
        <v>25212</v>
      </c>
      <c r="X6511" t="s">
        <v>25703</v>
      </c>
      <c r="Y6511">
        <v>1</v>
      </c>
      <c r="Z6511" t="str">
        <f t="shared" si="101"/>
        <v>obj_art_C_07_2</v>
      </c>
      <c r="AA6511">
        <v>0.5625</v>
      </c>
    </row>
    <row r="6512" spans="1:27" x14ac:dyDescent="0.35">
      <c r="A6512">
        <v>91</v>
      </c>
      <c r="B6512" t="s">
        <v>92</v>
      </c>
      <c r="C6512" t="s">
        <v>136</v>
      </c>
      <c r="D6512">
        <v>68</v>
      </c>
      <c r="E6512">
        <v>344.21587792115554</v>
      </c>
      <c r="F6512">
        <v>22.486043790695561</v>
      </c>
      <c r="G6512">
        <v>-20.780093428529575</v>
      </c>
      <c r="H6512">
        <v>1.4633333333333334</v>
      </c>
      <c r="I6512">
        <v>0.51</v>
      </c>
      <c r="J6512">
        <v>15.366316941249814</v>
      </c>
      <c r="K6512">
        <v>11.00783950906505</v>
      </c>
      <c r="L6512">
        <v>-6.7190013693045181</v>
      </c>
      <c r="M6512">
        <v>2.2433333333333332</v>
      </c>
      <c r="N6512">
        <v>0.78</v>
      </c>
      <c r="O6512" t="s">
        <v>3113</v>
      </c>
      <c r="P6512">
        <v>1</v>
      </c>
      <c r="Q6512" t="s">
        <v>6984</v>
      </c>
      <c r="R6512" t="s">
        <v>8384</v>
      </c>
      <c r="S6512">
        <v>605</v>
      </c>
      <c r="T6512" t="s">
        <v>11691</v>
      </c>
      <c r="U6512" t="s">
        <v>15161</v>
      </c>
      <c r="V6512" t="s">
        <v>18729</v>
      </c>
      <c r="W6512" t="s">
        <v>25213</v>
      </c>
      <c r="X6512" t="s">
        <v>25703</v>
      </c>
      <c r="Y6512">
        <v>1</v>
      </c>
      <c r="Z6512" t="str">
        <f t="shared" si="101"/>
        <v>ani_art_I_10_2</v>
      </c>
      <c r="AA6512">
        <v>0.5625</v>
      </c>
    </row>
    <row r="6513" spans="1:27" x14ac:dyDescent="0.35">
      <c r="A6513">
        <v>91</v>
      </c>
      <c r="B6513" t="s">
        <v>92</v>
      </c>
      <c r="C6513" t="s">
        <v>136</v>
      </c>
      <c r="D6513">
        <v>68</v>
      </c>
      <c r="E6513">
        <v>325.30053363878073</v>
      </c>
      <c r="F6513">
        <v>34.11029595259442</v>
      </c>
      <c r="G6513">
        <v>-20.780093428529575</v>
      </c>
      <c r="H6513">
        <v>3.8833333333333333</v>
      </c>
      <c r="I6513">
        <v>0.51</v>
      </c>
      <c r="J6513">
        <v>8.783767198092983</v>
      </c>
      <c r="K6513">
        <v>17.642476078245029</v>
      </c>
      <c r="L6513">
        <v>-6.7190013693045181</v>
      </c>
      <c r="M6513">
        <v>4.32</v>
      </c>
      <c r="N6513">
        <v>0.43666666666666665</v>
      </c>
      <c r="O6513" t="s">
        <v>3113</v>
      </c>
      <c r="P6513">
        <v>1</v>
      </c>
      <c r="Q6513" t="s">
        <v>6985</v>
      </c>
      <c r="R6513" t="s">
        <v>8385</v>
      </c>
      <c r="S6513">
        <v>529</v>
      </c>
      <c r="T6513" t="s">
        <v>11692</v>
      </c>
      <c r="U6513" t="s">
        <v>15161</v>
      </c>
      <c r="V6513" t="s">
        <v>18730</v>
      </c>
      <c r="W6513" t="s">
        <v>25214</v>
      </c>
      <c r="X6513" t="s">
        <v>25703</v>
      </c>
      <c r="Y6513">
        <v>0</v>
      </c>
      <c r="Z6513" t="str">
        <f t="shared" si="101"/>
        <v>obj_art_C_12_2</v>
      </c>
      <c r="AA6513">
        <v>0.5625</v>
      </c>
    </row>
    <row r="6514" spans="1:27" x14ac:dyDescent="0.35">
      <c r="A6514">
        <v>91</v>
      </c>
      <c r="B6514" t="s">
        <v>92</v>
      </c>
      <c r="C6514" t="s">
        <v>136</v>
      </c>
      <c r="D6514">
        <v>68</v>
      </c>
      <c r="E6514">
        <v>352.32329420330126</v>
      </c>
      <c r="F6514">
        <v>14.032880903678096</v>
      </c>
      <c r="G6514">
        <v>-20.780093428529575</v>
      </c>
      <c r="H6514">
        <v>0.87666666666666671</v>
      </c>
      <c r="I6514">
        <v>0.51</v>
      </c>
      <c r="J6514">
        <v>16.007088483282999</v>
      </c>
      <c r="K6514">
        <v>14.534779465069441</v>
      </c>
      <c r="L6514">
        <v>-5.5988131159842807</v>
      </c>
      <c r="M6514">
        <v>1.08</v>
      </c>
      <c r="N6514">
        <v>0.20333333333333334</v>
      </c>
      <c r="O6514" t="s">
        <v>3114</v>
      </c>
      <c r="P6514">
        <v>0</v>
      </c>
      <c r="Q6514" t="s">
        <v>6986</v>
      </c>
      <c r="R6514" t="s">
        <v>8385</v>
      </c>
      <c r="S6514">
        <v>686</v>
      </c>
      <c r="T6514" t="s">
        <v>11692</v>
      </c>
      <c r="U6514" t="s">
        <v>15162</v>
      </c>
      <c r="V6514" t="s">
        <v>18731</v>
      </c>
      <c r="W6514" t="s">
        <v>25215</v>
      </c>
      <c r="X6514" t="s">
        <v>25703</v>
      </c>
      <c r="Y6514">
        <v>1</v>
      </c>
      <c r="Z6514" t="str">
        <f t="shared" si="101"/>
        <v>obj_nat_I_01_2</v>
      </c>
      <c r="AA6514">
        <v>0.5625</v>
      </c>
    </row>
    <row r="6515" spans="1:27" x14ac:dyDescent="0.35">
      <c r="A6515">
        <v>91</v>
      </c>
      <c r="B6515" t="s">
        <v>92</v>
      </c>
      <c r="C6515" t="s">
        <v>136</v>
      </c>
      <c r="D6515">
        <v>68</v>
      </c>
      <c r="E6515">
        <v>333.19482713947701</v>
      </c>
      <c r="F6515">
        <v>40.091151944813362</v>
      </c>
      <c r="G6515">
        <v>-20.780093428529575</v>
      </c>
      <c r="H6515">
        <v>1.35</v>
      </c>
      <c r="I6515">
        <v>0.51</v>
      </c>
      <c r="J6515">
        <v>29.697149588750637</v>
      </c>
      <c r="K6515">
        <v>18.566889566608939</v>
      </c>
      <c r="L6515">
        <v>-5.5988131159842807</v>
      </c>
      <c r="O6515" t="s">
        <v>3115</v>
      </c>
      <c r="P6515">
        <v>1</v>
      </c>
      <c r="Q6515" t="s">
        <v>6987</v>
      </c>
      <c r="R6515" t="s">
        <v>8385</v>
      </c>
      <c r="S6515">
        <v>773</v>
      </c>
      <c r="T6515" t="s">
        <v>11693</v>
      </c>
      <c r="U6515" t="s">
        <v>15162</v>
      </c>
      <c r="V6515" t="s">
        <v>18732</v>
      </c>
      <c r="W6515" t="s">
        <v>25216</v>
      </c>
      <c r="X6515" t="s">
        <v>25703</v>
      </c>
      <c r="Y6515">
        <v>1</v>
      </c>
      <c r="Z6515" t="str">
        <f t="shared" si="101"/>
        <v>ani_nat_C_02_2</v>
      </c>
      <c r="AA6515">
        <v>0.5625</v>
      </c>
    </row>
    <row r="6516" spans="1:27" x14ac:dyDescent="0.35">
      <c r="A6516">
        <v>91</v>
      </c>
      <c r="B6516" t="s">
        <v>92</v>
      </c>
      <c r="C6516" t="s">
        <v>136</v>
      </c>
      <c r="D6516">
        <v>68</v>
      </c>
      <c r="E6516">
        <v>342.85184646258392</v>
      </c>
      <c r="F6516">
        <v>22.761998408740769</v>
      </c>
      <c r="G6516">
        <v>-12.64966641422744</v>
      </c>
      <c r="H6516">
        <v>1.08</v>
      </c>
      <c r="I6516">
        <v>1</v>
      </c>
      <c r="J6516">
        <v>21.075924452537748</v>
      </c>
      <c r="K6516">
        <v>16.82034156467131</v>
      </c>
      <c r="L6516">
        <v>-2.7998748784597685</v>
      </c>
      <c r="M6516">
        <v>1.3233333333333333</v>
      </c>
      <c r="N6516">
        <v>0.24333333333333335</v>
      </c>
      <c r="O6516" t="s">
        <v>3115</v>
      </c>
      <c r="P6516">
        <v>1</v>
      </c>
      <c r="Q6516" t="s">
        <v>6988</v>
      </c>
      <c r="R6516" t="s">
        <v>8385</v>
      </c>
      <c r="S6516">
        <v>502</v>
      </c>
      <c r="T6516" t="s">
        <v>11694</v>
      </c>
      <c r="U6516" t="s">
        <v>15163</v>
      </c>
      <c r="V6516" t="s">
        <v>18732</v>
      </c>
      <c r="W6516" t="s">
        <v>25217</v>
      </c>
      <c r="X6516" t="s">
        <v>25703</v>
      </c>
      <c r="Y6516">
        <v>1</v>
      </c>
      <c r="Z6516" t="str">
        <f t="shared" si="101"/>
        <v>obj_art_C_14_2</v>
      </c>
      <c r="AA6516">
        <v>0.5625</v>
      </c>
    </row>
    <row r="6517" spans="1:27" x14ac:dyDescent="0.35">
      <c r="A6517">
        <v>91</v>
      </c>
      <c r="B6517" t="s">
        <v>92</v>
      </c>
      <c r="C6517" t="s">
        <v>136</v>
      </c>
      <c r="D6517">
        <v>68</v>
      </c>
      <c r="E6517">
        <v>334.55120083032989</v>
      </c>
      <c r="F6517">
        <v>371.56928283498075</v>
      </c>
      <c r="G6517">
        <v>-12.64966641422744</v>
      </c>
      <c r="H6517">
        <v>4.16</v>
      </c>
      <c r="I6517">
        <v>1</v>
      </c>
      <c r="J6517">
        <v>89.319539143024215</v>
      </c>
      <c r="K6517">
        <v>243.62300112103236</v>
      </c>
      <c r="L6517">
        <v>-2.7998748784597685</v>
      </c>
      <c r="O6517" t="s">
        <v>3115</v>
      </c>
      <c r="P6517">
        <v>1</v>
      </c>
      <c r="Q6517" t="s">
        <v>6989</v>
      </c>
      <c r="R6517" t="s">
        <v>8385</v>
      </c>
      <c r="S6517">
        <v>729</v>
      </c>
      <c r="T6517" t="s">
        <v>11695</v>
      </c>
      <c r="U6517" t="s">
        <v>15163</v>
      </c>
      <c r="V6517" t="s">
        <v>18733</v>
      </c>
      <c r="W6517" t="s">
        <v>25218</v>
      </c>
      <c r="X6517" t="s">
        <v>25703</v>
      </c>
      <c r="Y6517">
        <v>0</v>
      </c>
      <c r="Z6517" t="str">
        <f t="shared" si="101"/>
        <v>ani_art_I_16_2</v>
      </c>
      <c r="AA6517">
        <v>0.5625</v>
      </c>
    </row>
    <row r="6518" spans="1:27" x14ac:dyDescent="0.35">
      <c r="A6518">
        <v>91</v>
      </c>
      <c r="B6518" t="s">
        <v>92</v>
      </c>
      <c r="C6518" t="s">
        <v>136</v>
      </c>
      <c r="D6518">
        <v>68</v>
      </c>
      <c r="E6518">
        <v>354.83670353422377</v>
      </c>
      <c r="F6518">
        <v>27.099782784473945</v>
      </c>
      <c r="G6518">
        <v>-12.64966641422744</v>
      </c>
      <c r="H6518">
        <v>2.3166666666666669</v>
      </c>
      <c r="I6518">
        <v>1</v>
      </c>
      <c r="J6518">
        <v>11.697747964521126</v>
      </c>
      <c r="K6518">
        <v>18.084875294465803</v>
      </c>
      <c r="L6518">
        <v>-2.3916811939380529</v>
      </c>
      <c r="O6518" t="s">
        <v>3115</v>
      </c>
      <c r="P6518">
        <v>1</v>
      </c>
      <c r="Q6518" t="s">
        <v>6990</v>
      </c>
      <c r="R6518" t="s">
        <v>8385</v>
      </c>
      <c r="S6518">
        <v>651</v>
      </c>
      <c r="T6518" t="s">
        <v>11696</v>
      </c>
      <c r="U6518" t="s">
        <v>15164</v>
      </c>
      <c r="V6518" t="s">
        <v>18733</v>
      </c>
      <c r="W6518" t="s">
        <v>25219</v>
      </c>
      <c r="X6518" t="s">
        <v>25703</v>
      </c>
      <c r="Y6518">
        <v>1</v>
      </c>
      <c r="Z6518" t="str">
        <f t="shared" si="101"/>
        <v>obj_nat_I_18_2</v>
      </c>
      <c r="AA6518">
        <v>0.5625</v>
      </c>
    </row>
    <row r="6519" spans="1:27" x14ac:dyDescent="0.35">
      <c r="A6519">
        <v>91</v>
      </c>
      <c r="B6519" t="s">
        <v>92</v>
      </c>
      <c r="C6519" t="s">
        <v>136</v>
      </c>
      <c r="D6519">
        <v>68</v>
      </c>
      <c r="E6519">
        <v>370.42823756529799</v>
      </c>
      <c r="F6519">
        <v>4.25142156207938</v>
      </c>
      <c r="G6519">
        <v>-13.068342608416966</v>
      </c>
      <c r="H6519">
        <v>1.25</v>
      </c>
      <c r="I6519">
        <v>0.48666666666666669</v>
      </c>
      <c r="J6519">
        <v>3.4011372496635039</v>
      </c>
      <c r="K6519">
        <v>15.839654353517181</v>
      </c>
      <c r="L6519">
        <v>-7.0581007301135283</v>
      </c>
      <c r="M6519">
        <v>1.2533333333333334</v>
      </c>
      <c r="N6519">
        <v>3.3333333333333335E-3</v>
      </c>
      <c r="O6519" t="s">
        <v>3115</v>
      </c>
      <c r="P6519">
        <v>1</v>
      </c>
      <c r="Q6519" t="s">
        <v>6991</v>
      </c>
      <c r="R6519" t="s">
        <v>8385</v>
      </c>
      <c r="S6519">
        <v>857</v>
      </c>
      <c r="T6519" t="s">
        <v>11697</v>
      </c>
      <c r="U6519" t="s">
        <v>15164</v>
      </c>
      <c r="V6519" t="s">
        <v>18734</v>
      </c>
      <c r="W6519" t="s">
        <v>25220</v>
      </c>
      <c r="X6519" t="s">
        <v>25703</v>
      </c>
      <c r="Y6519">
        <v>1</v>
      </c>
      <c r="Z6519" t="str">
        <f t="shared" si="101"/>
        <v>ani_nat_C_08_2</v>
      </c>
      <c r="AA6519">
        <v>0.5625</v>
      </c>
    </row>
    <row r="6520" spans="1:27" x14ac:dyDescent="0.35">
      <c r="A6520">
        <v>91</v>
      </c>
      <c r="B6520" t="s">
        <v>92</v>
      </c>
      <c r="C6520" t="s">
        <v>136</v>
      </c>
      <c r="D6520">
        <v>68</v>
      </c>
      <c r="E6520">
        <v>352.34437040856284</v>
      </c>
      <c r="F6520">
        <v>23.505265902473219</v>
      </c>
      <c r="G6520">
        <v>-13.068342608416966</v>
      </c>
      <c r="H6520">
        <v>1.45</v>
      </c>
      <c r="I6520">
        <v>0.48666666666666669</v>
      </c>
      <c r="J6520">
        <v>16.21052820860222</v>
      </c>
      <c r="K6520">
        <v>13.497484915964208</v>
      </c>
      <c r="L6520">
        <v>-6.8102960397818144</v>
      </c>
      <c r="M6520">
        <v>2.0933333333333333</v>
      </c>
      <c r="N6520">
        <v>0.64333333333333331</v>
      </c>
      <c r="O6520" t="s">
        <v>3115</v>
      </c>
      <c r="P6520">
        <v>1</v>
      </c>
      <c r="Q6520" t="s">
        <v>6992</v>
      </c>
      <c r="R6520" t="s">
        <v>8386</v>
      </c>
      <c r="S6520">
        <v>668</v>
      </c>
      <c r="T6520" t="s">
        <v>11697</v>
      </c>
      <c r="U6520" t="s">
        <v>15164</v>
      </c>
      <c r="V6520" t="s">
        <v>18734</v>
      </c>
      <c r="W6520" t="s">
        <v>25221</v>
      </c>
      <c r="X6520" t="s">
        <v>25703</v>
      </c>
      <c r="Y6520">
        <v>1</v>
      </c>
      <c r="Z6520" t="str">
        <f t="shared" si="101"/>
        <v>ani_nat_C_18_2</v>
      </c>
      <c r="AA6520">
        <v>0.5625</v>
      </c>
    </row>
    <row r="6521" spans="1:27" x14ac:dyDescent="0.35">
      <c r="A6521">
        <v>91</v>
      </c>
      <c r="B6521" t="s">
        <v>92</v>
      </c>
      <c r="C6521" t="s">
        <v>136</v>
      </c>
      <c r="D6521">
        <v>68</v>
      </c>
      <c r="E6521">
        <v>351.84482553068364</v>
      </c>
      <c r="F6521">
        <v>19.53384674981778</v>
      </c>
      <c r="G6521">
        <v>-12.99991523558711</v>
      </c>
      <c r="H6521">
        <v>1.53</v>
      </c>
      <c r="I6521">
        <v>0.49666666666666665</v>
      </c>
      <c r="J6521">
        <v>12.767220097920118</v>
      </c>
      <c r="K6521">
        <v>11.906998400493487</v>
      </c>
      <c r="L6521">
        <v>-4.8969408966397205</v>
      </c>
      <c r="M6521">
        <v>1.72</v>
      </c>
      <c r="N6521">
        <v>0.19</v>
      </c>
      <c r="O6521" t="s">
        <v>3115</v>
      </c>
      <c r="P6521">
        <v>1</v>
      </c>
      <c r="Q6521" t="s">
        <v>6992</v>
      </c>
      <c r="R6521" t="s">
        <v>8387</v>
      </c>
      <c r="S6521">
        <v>694</v>
      </c>
      <c r="T6521" t="s">
        <v>11698</v>
      </c>
      <c r="U6521" t="s">
        <v>15164</v>
      </c>
      <c r="V6521" t="s">
        <v>18735</v>
      </c>
      <c r="W6521" t="s">
        <v>25222</v>
      </c>
      <c r="X6521" t="s">
        <v>25703</v>
      </c>
      <c r="Y6521">
        <v>1</v>
      </c>
      <c r="Z6521" t="str">
        <f t="shared" si="101"/>
        <v>obj_nat_I_15_2</v>
      </c>
      <c r="AA6521">
        <v>0.5625</v>
      </c>
    </row>
    <row r="6522" spans="1:27" x14ac:dyDescent="0.35">
      <c r="A6522">
        <v>91</v>
      </c>
      <c r="B6522" t="s">
        <v>92</v>
      </c>
      <c r="C6522" t="s">
        <v>136</v>
      </c>
      <c r="D6522">
        <v>68</v>
      </c>
      <c r="E6522">
        <v>340.52866537628495</v>
      </c>
      <c r="F6522">
        <v>22.800304052726524</v>
      </c>
      <c r="G6522">
        <v>-12.99991523558711</v>
      </c>
      <c r="H6522">
        <v>1.0366666666666666</v>
      </c>
      <c r="I6522">
        <v>0.49666666666666665</v>
      </c>
      <c r="J6522">
        <v>21.993862430282821</v>
      </c>
      <c r="K6522">
        <v>11.920869168374038</v>
      </c>
      <c r="L6522">
        <v>-4.8427661877053589</v>
      </c>
      <c r="M6522">
        <v>2</v>
      </c>
      <c r="N6522">
        <v>0.96333333333333337</v>
      </c>
      <c r="O6522" t="s">
        <v>3116</v>
      </c>
      <c r="P6522">
        <v>0</v>
      </c>
      <c r="Q6522" t="s">
        <v>6992</v>
      </c>
      <c r="R6522" t="s">
        <v>8387</v>
      </c>
      <c r="S6522">
        <v>531</v>
      </c>
      <c r="T6522" t="s">
        <v>11698</v>
      </c>
      <c r="U6522" t="s">
        <v>15164</v>
      </c>
      <c r="V6522" t="s">
        <v>18735</v>
      </c>
      <c r="W6522" t="s">
        <v>25223</v>
      </c>
      <c r="X6522" t="s">
        <v>25703</v>
      </c>
      <c r="Y6522">
        <v>1</v>
      </c>
      <c r="Z6522" t="str">
        <f t="shared" si="101"/>
        <v>obj_nat_I_13_2</v>
      </c>
      <c r="AA6522">
        <v>0.5625</v>
      </c>
    </row>
    <row r="6523" spans="1:27" x14ac:dyDescent="0.35">
      <c r="A6523">
        <v>91</v>
      </c>
      <c r="B6523" t="s">
        <v>92</v>
      </c>
      <c r="C6523" t="s">
        <v>136</v>
      </c>
      <c r="D6523">
        <v>68</v>
      </c>
      <c r="E6523">
        <v>326.83130584428386</v>
      </c>
      <c r="F6523">
        <v>28.952443573677545</v>
      </c>
      <c r="G6523">
        <v>-12.656878059863857</v>
      </c>
      <c r="H6523">
        <v>1.4266666666666667</v>
      </c>
      <c r="I6523">
        <v>0.54</v>
      </c>
      <c r="J6523">
        <v>20.293768860054353</v>
      </c>
      <c r="K6523">
        <v>14.013416041048016</v>
      </c>
      <c r="L6523">
        <v>-4.2375870396079227</v>
      </c>
      <c r="M6523">
        <v>3.09</v>
      </c>
      <c r="N6523">
        <v>1.6633333333333333</v>
      </c>
      <c r="O6523" t="s">
        <v>3116</v>
      </c>
      <c r="P6523">
        <v>0</v>
      </c>
      <c r="Q6523" t="s">
        <v>6992</v>
      </c>
      <c r="R6523" t="s">
        <v>8387</v>
      </c>
      <c r="S6523">
        <v>496</v>
      </c>
      <c r="T6523" t="s">
        <v>11698</v>
      </c>
      <c r="U6523" t="s">
        <v>15165</v>
      </c>
      <c r="V6523" t="s">
        <v>18736</v>
      </c>
      <c r="W6523" t="s">
        <v>25224</v>
      </c>
      <c r="X6523" t="s">
        <v>25703</v>
      </c>
      <c r="Y6523">
        <v>1</v>
      </c>
      <c r="Z6523" t="str">
        <f t="shared" si="101"/>
        <v>obj_art_C_06_2</v>
      </c>
      <c r="AA6523">
        <v>0.5625</v>
      </c>
    </row>
    <row r="6524" spans="1:27" x14ac:dyDescent="0.35">
      <c r="A6524">
        <v>91</v>
      </c>
      <c r="B6524" t="s">
        <v>92</v>
      </c>
      <c r="C6524" t="s">
        <v>136</v>
      </c>
      <c r="D6524">
        <v>68</v>
      </c>
      <c r="E6524">
        <v>342.50734335289064</v>
      </c>
      <c r="F6524">
        <v>20.176992197800768</v>
      </c>
      <c r="G6524">
        <v>-12.64966641422744</v>
      </c>
      <c r="H6524">
        <v>1.32</v>
      </c>
      <c r="I6524">
        <v>1</v>
      </c>
      <c r="J6524">
        <v>15.285600149849065</v>
      </c>
      <c r="K6524">
        <v>7.3681437359532014</v>
      </c>
      <c r="L6524">
        <v>-4.0433582491162845</v>
      </c>
      <c r="M6524">
        <v>1.95</v>
      </c>
      <c r="N6524">
        <v>0.63</v>
      </c>
      <c r="O6524" t="s">
        <v>3117</v>
      </c>
      <c r="P6524">
        <v>1</v>
      </c>
      <c r="Q6524" t="s">
        <v>6993</v>
      </c>
      <c r="R6524" t="s">
        <v>8387</v>
      </c>
      <c r="S6524">
        <v>745</v>
      </c>
      <c r="T6524" t="s">
        <v>11699</v>
      </c>
      <c r="U6524" t="s">
        <v>15166</v>
      </c>
      <c r="V6524" t="s">
        <v>18736</v>
      </c>
      <c r="W6524" t="s">
        <v>25225</v>
      </c>
      <c r="X6524" t="s">
        <v>25703</v>
      </c>
      <c r="Y6524">
        <v>1</v>
      </c>
      <c r="Z6524" t="str">
        <f t="shared" si="101"/>
        <v>ani_nat_C_07_2</v>
      </c>
      <c r="AA6524">
        <v>0.5625</v>
      </c>
    </row>
    <row r="6525" spans="1:27" x14ac:dyDescent="0.35">
      <c r="A6525">
        <v>91</v>
      </c>
      <c r="B6525" t="s">
        <v>92</v>
      </c>
      <c r="C6525" t="s">
        <v>136</v>
      </c>
      <c r="D6525">
        <v>68</v>
      </c>
      <c r="E6525">
        <v>338.15865697609308</v>
      </c>
      <c r="F6525">
        <v>24.800952904607328</v>
      </c>
      <c r="G6525">
        <v>-16.905432423696318</v>
      </c>
      <c r="H6525">
        <v>1.36</v>
      </c>
      <c r="I6525">
        <v>9.6666666666666665E-2</v>
      </c>
      <c r="J6525">
        <v>18.235994782799505</v>
      </c>
      <c r="K6525">
        <v>7.7550305838578568</v>
      </c>
      <c r="L6525">
        <v>-6.717131651568379</v>
      </c>
      <c r="M6525">
        <v>2.4</v>
      </c>
      <c r="N6525">
        <v>1.04</v>
      </c>
      <c r="O6525" t="s">
        <v>3117</v>
      </c>
      <c r="P6525">
        <v>1</v>
      </c>
      <c r="Q6525" t="s">
        <v>6994</v>
      </c>
      <c r="R6525" t="s">
        <v>8387</v>
      </c>
      <c r="S6525">
        <v>826</v>
      </c>
      <c r="T6525" t="s">
        <v>11699</v>
      </c>
      <c r="U6525" t="s">
        <v>15167</v>
      </c>
      <c r="V6525" t="s">
        <v>18737</v>
      </c>
      <c r="W6525" t="s">
        <v>25226</v>
      </c>
      <c r="X6525" t="s">
        <v>25703</v>
      </c>
      <c r="Y6525">
        <v>0</v>
      </c>
      <c r="Z6525" t="str">
        <f t="shared" si="101"/>
        <v>ani_art_I_03_2</v>
      </c>
      <c r="AA6525">
        <v>0.5625</v>
      </c>
    </row>
    <row r="6526" spans="1:27" x14ac:dyDescent="0.35">
      <c r="A6526">
        <v>91</v>
      </c>
      <c r="B6526" t="s">
        <v>92</v>
      </c>
      <c r="C6526" t="s">
        <v>136</v>
      </c>
      <c r="D6526">
        <v>68</v>
      </c>
      <c r="E6526">
        <v>338.77509896713411</v>
      </c>
      <c r="F6526">
        <v>40.906692992521933</v>
      </c>
      <c r="G6526">
        <v>-23.567795232147088</v>
      </c>
      <c r="H6526">
        <v>1.5566666666666666</v>
      </c>
      <c r="I6526">
        <v>0.60666666666666669</v>
      </c>
      <c r="J6526">
        <v>26.27838950269075</v>
      </c>
      <c r="K6526">
        <v>19.306026590854945</v>
      </c>
      <c r="L6526">
        <v>-13.715938589490058</v>
      </c>
      <c r="M6526">
        <v>1.9</v>
      </c>
      <c r="N6526">
        <v>0.34333333333333332</v>
      </c>
      <c r="O6526" t="s">
        <v>3117</v>
      </c>
      <c r="P6526">
        <v>1</v>
      </c>
      <c r="Q6526" t="s">
        <v>6995</v>
      </c>
      <c r="R6526" t="s">
        <v>8388</v>
      </c>
      <c r="S6526">
        <v>405</v>
      </c>
      <c r="T6526" t="s">
        <v>11699</v>
      </c>
      <c r="U6526" t="s">
        <v>15167</v>
      </c>
      <c r="V6526" t="s">
        <v>18737</v>
      </c>
      <c r="W6526" t="s">
        <v>25227</v>
      </c>
      <c r="X6526" t="s">
        <v>25703</v>
      </c>
      <c r="Y6526">
        <v>1</v>
      </c>
      <c r="Z6526" t="str">
        <f t="shared" si="101"/>
        <v>ani_art_I_07_2</v>
      </c>
      <c r="AA6526">
        <v>0.5625</v>
      </c>
    </row>
    <row r="6527" spans="1:27" x14ac:dyDescent="0.35">
      <c r="A6527">
        <v>91</v>
      </c>
      <c r="B6527" t="s">
        <v>92</v>
      </c>
      <c r="C6527" t="s">
        <v>136</v>
      </c>
      <c r="D6527">
        <v>68</v>
      </c>
      <c r="E6527">
        <v>374.08229007188254</v>
      </c>
      <c r="F6527">
        <v>5.9164646187176668</v>
      </c>
      <c r="G6527">
        <v>-23.474259457803747</v>
      </c>
      <c r="H6527">
        <v>1.7433333333333334</v>
      </c>
      <c r="I6527">
        <v>0.45666666666666667</v>
      </c>
      <c r="J6527">
        <v>3.3937655556697894</v>
      </c>
      <c r="K6527">
        <v>16.451689738576501</v>
      </c>
      <c r="L6527">
        <v>-15.390918258704344</v>
      </c>
      <c r="M6527">
        <v>1.81</v>
      </c>
      <c r="N6527">
        <v>6.6666666666666666E-2</v>
      </c>
      <c r="O6527" t="s">
        <v>3118</v>
      </c>
      <c r="P6527">
        <v>0</v>
      </c>
      <c r="Q6527" t="s">
        <v>6995</v>
      </c>
      <c r="R6527" t="s">
        <v>8389</v>
      </c>
      <c r="S6527">
        <v>672</v>
      </c>
      <c r="T6527" t="s">
        <v>11700</v>
      </c>
      <c r="U6527" t="s">
        <v>15168</v>
      </c>
      <c r="V6527" t="s">
        <v>18737</v>
      </c>
      <c r="W6527" t="s">
        <v>25228</v>
      </c>
      <c r="X6527" t="s">
        <v>25703</v>
      </c>
      <c r="Y6527">
        <v>1</v>
      </c>
      <c r="Z6527" t="str">
        <f t="shared" si="101"/>
        <v>obj_nat_I_12_2</v>
      </c>
      <c r="AA6527">
        <v>0.5625</v>
      </c>
    </row>
    <row r="6528" spans="1:27" x14ac:dyDescent="0.35">
      <c r="A6528">
        <v>91</v>
      </c>
      <c r="B6528" t="s">
        <v>92</v>
      </c>
      <c r="C6528" t="s">
        <v>136</v>
      </c>
      <c r="D6528">
        <v>68</v>
      </c>
      <c r="E6528">
        <v>350.18166172789699</v>
      </c>
      <c r="F6528">
        <v>24.234627026250536</v>
      </c>
      <c r="G6528">
        <v>-19.383015705440602</v>
      </c>
      <c r="H6528">
        <v>1.7833333333333334</v>
      </c>
      <c r="I6528">
        <v>0.26333333333333331</v>
      </c>
      <c r="J6528">
        <v>13.589510482009645</v>
      </c>
      <c r="K6528">
        <v>9.3969443916287645</v>
      </c>
      <c r="L6528">
        <v>-7.2982077205721287</v>
      </c>
      <c r="M6528">
        <v>2.2400000000000002</v>
      </c>
      <c r="N6528">
        <v>0.45666666666666667</v>
      </c>
      <c r="O6528" t="s">
        <v>3118</v>
      </c>
      <c r="P6528">
        <v>0</v>
      </c>
      <c r="Q6528" t="s">
        <v>6996</v>
      </c>
      <c r="R6528" t="s">
        <v>8390</v>
      </c>
      <c r="S6528">
        <v>1278</v>
      </c>
      <c r="T6528" t="s">
        <v>11701</v>
      </c>
      <c r="U6528" t="s">
        <v>15168</v>
      </c>
      <c r="V6528" t="s">
        <v>18738</v>
      </c>
      <c r="W6528" t="s">
        <v>25229</v>
      </c>
      <c r="X6528" t="s">
        <v>25703</v>
      </c>
      <c r="Y6528">
        <v>1</v>
      </c>
      <c r="Z6528" t="str">
        <f t="shared" si="101"/>
        <v>ani_nat_C_10_2</v>
      </c>
      <c r="AA6528">
        <v>0.5625</v>
      </c>
    </row>
    <row r="6529" spans="1:27" x14ac:dyDescent="0.35">
      <c r="A6529">
        <v>91</v>
      </c>
      <c r="B6529" t="s">
        <v>92</v>
      </c>
      <c r="C6529" t="s">
        <v>136</v>
      </c>
      <c r="D6529">
        <v>68</v>
      </c>
      <c r="E6529">
        <v>364.85496913104248</v>
      </c>
      <c r="F6529">
        <v>10.017422715393595</v>
      </c>
      <c r="G6529">
        <v>-14.057572448767933</v>
      </c>
      <c r="H6529">
        <v>1.7133333333333334</v>
      </c>
      <c r="I6529">
        <v>0.66</v>
      </c>
      <c r="J6529">
        <v>5.8467447755215529</v>
      </c>
      <c r="K6529">
        <v>6.140766853558727</v>
      </c>
      <c r="L6529">
        <v>-3.9454615449319834</v>
      </c>
      <c r="M6529">
        <v>1.8733333333333333</v>
      </c>
      <c r="N6529">
        <v>0.16</v>
      </c>
      <c r="O6529" t="s">
        <v>3119</v>
      </c>
      <c r="P6529">
        <v>1</v>
      </c>
      <c r="Q6529" t="s">
        <v>6997</v>
      </c>
      <c r="R6529" t="s">
        <v>8391</v>
      </c>
      <c r="S6529">
        <v>613</v>
      </c>
      <c r="T6529" t="s">
        <v>11702</v>
      </c>
      <c r="U6529" t="s">
        <v>15168</v>
      </c>
      <c r="V6529" t="s">
        <v>18739</v>
      </c>
      <c r="W6529" t="s">
        <v>25230</v>
      </c>
      <c r="X6529" t="s">
        <v>25703</v>
      </c>
      <c r="Y6529">
        <v>1</v>
      </c>
      <c r="Z6529" t="str">
        <f t="shared" si="101"/>
        <v>obj_nat_I_05_2</v>
      </c>
      <c r="AA6529">
        <v>0.5625</v>
      </c>
    </row>
    <row r="6530" spans="1:27" x14ac:dyDescent="0.35">
      <c r="A6530">
        <v>91</v>
      </c>
      <c r="B6530" t="s">
        <v>92</v>
      </c>
      <c r="C6530" t="s">
        <v>136</v>
      </c>
      <c r="D6530">
        <v>68</v>
      </c>
      <c r="E6530">
        <v>363.67948900137742</v>
      </c>
      <c r="F6530">
        <v>9.8753768154646799</v>
      </c>
      <c r="G6530">
        <v>-14.057572448767933</v>
      </c>
      <c r="H6530">
        <v>0.92</v>
      </c>
      <c r="I6530">
        <v>0.66</v>
      </c>
      <c r="J6530">
        <v>10.734105234200738</v>
      </c>
      <c r="K6530">
        <v>6.3159536059734744</v>
      </c>
      <c r="L6530">
        <v>-5.1574987850421481</v>
      </c>
      <c r="M6530">
        <v>1.49</v>
      </c>
      <c r="N6530">
        <v>0.56999999999999995</v>
      </c>
      <c r="O6530" t="s">
        <v>3120</v>
      </c>
      <c r="P6530">
        <v>0</v>
      </c>
      <c r="Q6530" t="s">
        <v>6997</v>
      </c>
      <c r="R6530" t="s">
        <v>8391</v>
      </c>
      <c r="S6530">
        <v>609</v>
      </c>
      <c r="T6530" t="s">
        <v>11702</v>
      </c>
      <c r="U6530" t="s">
        <v>15169</v>
      </c>
      <c r="V6530" t="s">
        <v>18740</v>
      </c>
      <c r="W6530" t="s">
        <v>25231</v>
      </c>
      <c r="X6530" t="s">
        <v>25703</v>
      </c>
      <c r="Y6530">
        <v>1</v>
      </c>
      <c r="Z6530" t="str">
        <f t="shared" si="101"/>
        <v>obj_art_C_15_2</v>
      </c>
      <c r="AA6530">
        <v>0.5625</v>
      </c>
    </row>
    <row r="6531" spans="1:27" x14ac:dyDescent="0.35">
      <c r="A6531">
        <v>91</v>
      </c>
      <c r="B6531" t="s">
        <v>92</v>
      </c>
      <c r="C6531" t="s">
        <v>136</v>
      </c>
      <c r="D6531">
        <v>68</v>
      </c>
      <c r="E6531">
        <v>337.53129021599995</v>
      </c>
      <c r="F6531">
        <v>9.8373116206237903</v>
      </c>
      <c r="G6531">
        <v>-12.49880102105935</v>
      </c>
      <c r="H6531">
        <v>0.87666666666666671</v>
      </c>
      <c r="I6531">
        <v>0.11</v>
      </c>
      <c r="J6531">
        <v>11.221268008316111</v>
      </c>
      <c r="K6531">
        <v>5.5436733160783165</v>
      </c>
      <c r="L6531">
        <v>-8.4924618171480333</v>
      </c>
      <c r="M6531">
        <v>1.0466666666666666</v>
      </c>
      <c r="N6531">
        <v>0.17</v>
      </c>
      <c r="O6531" t="s">
        <v>3121</v>
      </c>
      <c r="P6531">
        <v>1</v>
      </c>
      <c r="Q6531" t="s">
        <v>6998</v>
      </c>
      <c r="R6531" t="s">
        <v>8391</v>
      </c>
      <c r="S6531">
        <v>577</v>
      </c>
      <c r="T6531" t="s">
        <v>11702</v>
      </c>
      <c r="U6531" t="s">
        <v>15170</v>
      </c>
      <c r="V6531" t="s">
        <v>18741</v>
      </c>
      <c r="W6531" t="s">
        <v>25232</v>
      </c>
      <c r="X6531" t="s">
        <v>25703</v>
      </c>
      <c r="Y6531">
        <v>0</v>
      </c>
      <c r="Z6531" t="str">
        <f t="shared" ref="Z6531:Z6594" si="102" xml:space="preserve"> T6531&amp;"_"&amp;U6531&amp;"_"&amp;V6531&amp;"_"&amp;W6531&amp;"_"&amp;X6531</f>
        <v>obj_nat_I_10_2</v>
      </c>
      <c r="AA6531">
        <v>0.5625</v>
      </c>
    </row>
    <row r="6532" spans="1:27" x14ac:dyDescent="0.35">
      <c r="A6532">
        <v>91</v>
      </c>
      <c r="B6532" t="s">
        <v>92</v>
      </c>
      <c r="C6532" t="s">
        <v>136</v>
      </c>
      <c r="D6532">
        <v>68</v>
      </c>
      <c r="E6532">
        <v>344.19980968773581</v>
      </c>
      <c r="F6532">
        <v>8.8632442079441631</v>
      </c>
      <c r="G6532">
        <v>-13.70172118759425</v>
      </c>
      <c r="H6532">
        <v>1.4366666666666668</v>
      </c>
      <c r="I6532">
        <v>0.41333333333333333</v>
      </c>
      <c r="J6532">
        <v>6.1693115136502295</v>
      </c>
      <c r="K6532">
        <v>5.5746004495534427</v>
      </c>
      <c r="L6532">
        <v>-9.1420130915338476</v>
      </c>
      <c r="M6532">
        <v>1.5633333333333332</v>
      </c>
      <c r="N6532">
        <v>0.12666666666666668</v>
      </c>
      <c r="O6532" t="s">
        <v>3122</v>
      </c>
      <c r="P6532">
        <v>0</v>
      </c>
      <c r="Q6532" t="s">
        <v>6999</v>
      </c>
      <c r="R6532" t="s">
        <v>8392</v>
      </c>
      <c r="S6532">
        <v>632</v>
      </c>
      <c r="T6532" t="s">
        <v>11703</v>
      </c>
      <c r="U6532" t="s">
        <v>15171</v>
      </c>
      <c r="V6532" t="s">
        <v>18741</v>
      </c>
      <c r="W6532" t="s">
        <v>25233</v>
      </c>
      <c r="X6532" t="s">
        <v>25703</v>
      </c>
      <c r="Y6532">
        <v>1</v>
      </c>
      <c r="Z6532" t="str">
        <f t="shared" si="102"/>
        <v>ani_art_I_11_2</v>
      </c>
      <c r="AA6532">
        <v>0.5625</v>
      </c>
    </row>
    <row r="6533" spans="1:27" x14ac:dyDescent="0.35">
      <c r="A6533">
        <v>91</v>
      </c>
      <c r="B6533" t="s">
        <v>92</v>
      </c>
      <c r="C6533" t="s">
        <v>136</v>
      </c>
      <c r="D6533">
        <v>68</v>
      </c>
      <c r="E6533">
        <v>340.9331343615695</v>
      </c>
      <c r="F6533">
        <v>54.331797339916214</v>
      </c>
      <c r="G6533">
        <v>-12.296575076280686</v>
      </c>
      <c r="H6533">
        <v>4.003333333333333</v>
      </c>
      <c r="I6533">
        <v>0.55000000000000004</v>
      </c>
      <c r="J6533">
        <v>13.571639635282986</v>
      </c>
      <c r="K6533">
        <v>21.283279137331228</v>
      </c>
      <c r="L6533">
        <v>-4.4742146121478212</v>
      </c>
      <c r="O6533" t="s">
        <v>3122</v>
      </c>
      <c r="P6533">
        <v>0</v>
      </c>
      <c r="Q6533" t="s">
        <v>6999</v>
      </c>
      <c r="R6533" t="s">
        <v>8392</v>
      </c>
      <c r="S6533">
        <v>534</v>
      </c>
      <c r="T6533" t="s">
        <v>11703</v>
      </c>
      <c r="U6533" t="s">
        <v>15171</v>
      </c>
      <c r="V6533" t="s">
        <v>18741</v>
      </c>
      <c r="W6533" t="s">
        <v>25234</v>
      </c>
      <c r="X6533" t="s">
        <v>25703</v>
      </c>
      <c r="Y6533">
        <v>0</v>
      </c>
      <c r="Z6533" t="str">
        <f t="shared" si="102"/>
        <v>ani_art_I_14_2</v>
      </c>
      <c r="AA6533">
        <v>0.5625</v>
      </c>
    </row>
    <row r="6534" spans="1:27" x14ac:dyDescent="0.35">
      <c r="A6534">
        <v>91</v>
      </c>
      <c r="B6534" t="s">
        <v>92</v>
      </c>
      <c r="C6534" t="s">
        <v>136</v>
      </c>
      <c r="D6534">
        <v>68</v>
      </c>
      <c r="E6534">
        <v>353.86249999999995</v>
      </c>
      <c r="F6534">
        <v>13.013453169042307</v>
      </c>
      <c r="G6534">
        <v>-12.296575076280686</v>
      </c>
      <c r="H6534">
        <v>0.5033333333333333</v>
      </c>
      <c r="I6534">
        <v>0.55000000000000004</v>
      </c>
      <c r="J6534">
        <v>25.854542719951606</v>
      </c>
      <c r="K6534">
        <v>19.742342881355128</v>
      </c>
      <c r="L6534">
        <v>-4.4742146121478212</v>
      </c>
      <c r="M6534">
        <v>0.91666666666666663</v>
      </c>
      <c r="N6534">
        <v>0.41333333333333333</v>
      </c>
      <c r="O6534" t="s">
        <v>3123</v>
      </c>
      <c r="P6534">
        <v>1</v>
      </c>
      <c r="Q6534" t="s">
        <v>6999</v>
      </c>
      <c r="R6534" t="s">
        <v>8393</v>
      </c>
      <c r="S6534">
        <v>673</v>
      </c>
      <c r="T6534" t="s">
        <v>11704</v>
      </c>
      <c r="U6534" t="s">
        <v>15171</v>
      </c>
      <c r="V6534" t="s">
        <v>18742</v>
      </c>
      <c r="W6534" t="s">
        <v>25235</v>
      </c>
      <c r="X6534" t="s">
        <v>25703</v>
      </c>
      <c r="Y6534">
        <v>1</v>
      </c>
      <c r="Z6534" t="str">
        <f t="shared" si="102"/>
        <v>obj_art_C_16_2</v>
      </c>
      <c r="AA6534">
        <v>0.5625</v>
      </c>
    </row>
    <row r="6535" spans="1:27" x14ac:dyDescent="0.35">
      <c r="A6535">
        <v>91</v>
      </c>
      <c r="B6535" t="s">
        <v>92</v>
      </c>
      <c r="C6535" t="s">
        <v>136</v>
      </c>
      <c r="D6535">
        <v>68</v>
      </c>
      <c r="E6535">
        <v>353.50148008012457</v>
      </c>
      <c r="F6535">
        <v>468.15341308723299</v>
      </c>
      <c r="G6535">
        <v>-12.296575076280686</v>
      </c>
      <c r="H6535">
        <v>4.46</v>
      </c>
      <c r="I6535">
        <v>0.55000000000000004</v>
      </c>
      <c r="J6535">
        <v>104.96713297920023</v>
      </c>
      <c r="K6535">
        <v>225.79335812647329</v>
      </c>
      <c r="L6535">
        <v>-4.6430343562162735</v>
      </c>
      <c r="O6535" t="s">
        <v>3123</v>
      </c>
      <c r="P6535">
        <v>1</v>
      </c>
      <c r="Q6535" t="s">
        <v>7000</v>
      </c>
      <c r="R6535" t="s">
        <v>8393</v>
      </c>
      <c r="S6535">
        <v>727</v>
      </c>
      <c r="T6535" t="s">
        <v>11705</v>
      </c>
      <c r="U6535" t="s">
        <v>15172</v>
      </c>
      <c r="V6535" t="s">
        <v>18742</v>
      </c>
      <c r="W6535" t="s">
        <v>25236</v>
      </c>
      <c r="X6535" t="s">
        <v>25703</v>
      </c>
      <c r="Y6535">
        <v>0</v>
      </c>
      <c r="Z6535" t="str">
        <f t="shared" si="102"/>
        <v>ani_nat_C_01_2</v>
      </c>
      <c r="AA6535">
        <v>0.5625</v>
      </c>
    </row>
    <row r="6536" spans="1:27" x14ac:dyDescent="0.35">
      <c r="A6536">
        <v>91</v>
      </c>
      <c r="B6536" t="s">
        <v>92</v>
      </c>
      <c r="C6536" t="s">
        <v>136</v>
      </c>
      <c r="D6536">
        <v>68</v>
      </c>
      <c r="E6536">
        <v>389.68123514999513</v>
      </c>
      <c r="F6536">
        <v>11.215005101634731</v>
      </c>
      <c r="G6536">
        <v>-19.756795435662703</v>
      </c>
      <c r="H6536">
        <v>0.01</v>
      </c>
      <c r="I6536">
        <v>0.72666666666666668</v>
      </c>
      <c r="J6536">
        <v>1121.5005101634731</v>
      </c>
      <c r="K6536">
        <v>226.03868219786551</v>
      </c>
      <c r="L6536">
        <v>-11.832193204211386</v>
      </c>
      <c r="M6536">
        <v>0.25333333333333335</v>
      </c>
      <c r="N6536">
        <v>0.24333333333333335</v>
      </c>
      <c r="O6536" t="s">
        <v>3123</v>
      </c>
      <c r="P6536">
        <v>1</v>
      </c>
      <c r="Q6536" t="s">
        <v>7000</v>
      </c>
      <c r="R6536" t="s">
        <v>8393</v>
      </c>
      <c r="S6536">
        <v>639</v>
      </c>
      <c r="T6536" t="s">
        <v>11706</v>
      </c>
      <c r="U6536" t="s">
        <v>15173</v>
      </c>
      <c r="V6536" t="s">
        <v>18742</v>
      </c>
      <c r="W6536" t="s">
        <v>25237</v>
      </c>
      <c r="X6536" t="s">
        <v>25703</v>
      </c>
      <c r="Y6536">
        <v>0</v>
      </c>
      <c r="Z6536" t="str">
        <f t="shared" si="102"/>
        <v>obj_art_C_09_2</v>
      </c>
      <c r="AA6536">
        <v>0.5625</v>
      </c>
    </row>
    <row r="6537" spans="1:27" x14ac:dyDescent="0.35">
      <c r="A6537">
        <v>91</v>
      </c>
      <c r="B6537" t="s">
        <v>92</v>
      </c>
      <c r="C6537" t="s">
        <v>136</v>
      </c>
      <c r="D6537">
        <v>68</v>
      </c>
      <c r="E6537">
        <v>330.39604287727616</v>
      </c>
      <c r="F6537">
        <v>23.411395029039394</v>
      </c>
      <c r="G6537">
        <v>-19.756795435662703</v>
      </c>
      <c r="H6537">
        <v>1.4933333333333334</v>
      </c>
      <c r="I6537">
        <v>0.72666666666666668</v>
      </c>
      <c r="J6537">
        <v>15.677273456946022</v>
      </c>
      <c r="K6537">
        <v>173.00157572029195</v>
      </c>
      <c r="L6537">
        <v>-11.832193204211386</v>
      </c>
      <c r="M6537">
        <v>2.2266666666666666</v>
      </c>
      <c r="N6537">
        <v>0.73333333333333328</v>
      </c>
      <c r="O6537" t="s">
        <v>3123</v>
      </c>
      <c r="P6537">
        <v>1</v>
      </c>
      <c r="Q6537" t="s">
        <v>7001</v>
      </c>
      <c r="R6537" t="s">
        <v>8393</v>
      </c>
      <c r="S6537">
        <v>559</v>
      </c>
      <c r="T6537" t="s">
        <v>11706</v>
      </c>
      <c r="U6537" t="s">
        <v>15173</v>
      </c>
      <c r="V6537" t="s">
        <v>18742</v>
      </c>
      <c r="W6537" t="s">
        <v>25238</v>
      </c>
      <c r="X6537" t="s">
        <v>25703</v>
      </c>
      <c r="Y6537">
        <v>1</v>
      </c>
      <c r="Z6537" t="str">
        <f t="shared" si="102"/>
        <v>obj_art_C_03_2</v>
      </c>
      <c r="AA6537">
        <v>0.5625</v>
      </c>
    </row>
    <row r="6538" spans="1:27" x14ac:dyDescent="0.35">
      <c r="A6538">
        <v>91</v>
      </c>
      <c r="B6538" t="s">
        <v>92</v>
      </c>
      <c r="C6538" t="s">
        <v>136</v>
      </c>
      <c r="D6538">
        <v>68</v>
      </c>
      <c r="E6538">
        <v>313.51558452894858</v>
      </c>
      <c r="F6538">
        <v>33.726191370464484</v>
      </c>
      <c r="G6538">
        <v>-19.756795435662703</v>
      </c>
      <c r="H6538">
        <v>1.4133333333333333</v>
      </c>
      <c r="I6538">
        <v>0.72666666666666668</v>
      </c>
      <c r="J6538">
        <v>23.862871252687135</v>
      </c>
      <c r="K6538">
        <v>14.843346198308708</v>
      </c>
      <c r="L6538">
        <v>-11.832193204211386</v>
      </c>
      <c r="M6538">
        <v>3.6466666666666665</v>
      </c>
      <c r="N6538">
        <v>2.2333333333333334</v>
      </c>
      <c r="O6538" t="s">
        <v>3123</v>
      </c>
      <c r="P6538">
        <v>1</v>
      </c>
      <c r="Q6538" t="s">
        <v>7002</v>
      </c>
      <c r="R6538" t="s">
        <v>8393</v>
      </c>
      <c r="S6538">
        <v>486</v>
      </c>
      <c r="T6538" t="s">
        <v>11706</v>
      </c>
      <c r="U6538" t="s">
        <v>15173</v>
      </c>
      <c r="V6538" t="s">
        <v>18742</v>
      </c>
      <c r="W6538" t="s">
        <v>25239</v>
      </c>
      <c r="X6538" t="s">
        <v>25703</v>
      </c>
      <c r="Y6538">
        <v>1</v>
      </c>
      <c r="Z6538" t="str">
        <f t="shared" si="102"/>
        <v>obj_art_C_02_2</v>
      </c>
      <c r="AA6538">
        <v>0.5625</v>
      </c>
    </row>
    <row r="6539" spans="1:27" x14ac:dyDescent="0.35">
      <c r="A6539">
        <v>91</v>
      </c>
      <c r="B6539" t="s">
        <v>92</v>
      </c>
      <c r="C6539" t="s">
        <v>136</v>
      </c>
      <c r="D6539">
        <v>68</v>
      </c>
      <c r="E6539">
        <v>358.345088039789</v>
      </c>
      <c r="F6539">
        <v>9.332893805292322</v>
      </c>
      <c r="G6539">
        <v>-19.756795435662703</v>
      </c>
      <c r="H6539">
        <v>1.6433333333333333</v>
      </c>
      <c r="I6539">
        <v>0.72666666666666668</v>
      </c>
      <c r="J6539">
        <v>5.6792457233016158</v>
      </c>
      <c r="K6539">
        <v>12.534401903124007</v>
      </c>
      <c r="L6539">
        <v>-12.274347885054558</v>
      </c>
      <c r="M6539">
        <v>1.76</v>
      </c>
      <c r="N6539">
        <v>0.11666666666666667</v>
      </c>
      <c r="O6539" t="s">
        <v>3124</v>
      </c>
      <c r="P6539">
        <v>0</v>
      </c>
      <c r="Q6539" t="s">
        <v>7003</v>
      </c>
      <c r="R6539" t="s">
        <v>8393</v>
      </c>
      <c r="S6539">
        <v>836</v>
      </c>
      <c r="T6539" t="s">
        <v>11706</v>
      </c>
      <c r="U6539" t="s">
        <v>15174</v>
      </c>
      <c r="V6539" t="s">
        <v>18743</v>
      </c>
      <c r="W6539" t="s">
        <v>25240</v>
      </c>
      <c r="X6539" t="s">
        <v>25703</v>
      </c>
      <c r="Y6539">
        <v>1</v>
      </c>
      <c r="Z6539" t="str">
        <f t="shared" si="102"/>
        <v>obj_nat_I_11_2</v>
      </c>
      <c r="AA6539">
        <v>0.5625</v>
      </c>
    </row>
    <row r="6540" spans="1:27" x14ac:dyDescent="0.35">
      <c r="A6540">
        <v>91</v>
      </c>
      <c r="B6540" t="s">
        <v>92</v>
      </c>
      <c r="C6540" t="s">
        <v>136</v>
      </c>
      <c r="D6540">
        <v>68</v>
      </c>
      <c r="E6540">
        <v>330.79619478326947</v>
      </c>
      <c r="F6540">
        <v>28.898585691651782</v>
      </c>
      <c r="G6540">
        <v>-19.756795435662703</v>
      </c>
      <c r="H6540">
        <v>1.9966666666666666</v>
      </c>
      <c r="I6540">
        <v>0.72666666666666668</v>
      </c>
      <c r="J6540">
        <v>14.473415204500059</v>
      </c>
      <c r="K6540">
        <v>12.253001188842143</v>
      </c>
      <c r="L6540">
        <v>-10.764368770665472</v>
      </c>
      <c r="M6540">
        <v>2.6833333333333331</v>
      </c>
      <c r="N6540">
        <v>0.68666666666666665</v>
      </c>
      <c r="O6540" t="s">
        <v>3125</v>
      </c>
      <c r="P6540">
        <v>1</v>
      </c>
      <c r="Q6540" t="s">
        <v>7004</v>
      </c>
      <c r="R6540" t="s">
        <v>8393</v>
      </c>
      <c r="S6540">
        <v>710</v>
      </c>
      <c r="T6540" t="s">
        <v>11706</v>
      </c>
      <c r="U6540" t="s">
        <v>15174</v>
      </c>
      <c r="V6540" t="s">
        <v>18743</v>
      </c>
      <c r="W6540" t="s">
        <v>25241</v>
      </c>
      <c r="X6540" t="s">
        <v>25703</v>
      </c>
      <c r="Y6540">
        <v>1</v>
      </c>
      <c r="Z6540" t="str">
        <f t="shared" si="102"/>
        <v>obj_nat_I_02_2</v>
      </c>
      <c r="AA6540">
        <v>0.5625</v>
      </c>
    </row>
    <row r="6541" spans="1:27" x14ac:dyDescent="0.35">
      <c r="A6541">
        <v>91</v>
      </c>
      <c r="B6541" t="s">
        <v>92</v>
      </c>
      <c r="C6541" t="s">
        <v>136</v>
      </c>
      <c r="D6541">
        <v>68</v>
      </c>
      <c r="E6541">
        <v>337.96367027914937</v>
      </c>
      <c r="F6541">
        <v>10.597101428970712</v>
      </c>
      <c r="G6541">
        <v>-19.756795435662703</v>
      </c>
      <c r="H6541">
        <v>0.89333333333333331</v>
      </c>
      <c r="I6541">
        <v>0.72666666666666668</v>
      </c>
      <c r="J6541">
        <v>11.862426972728409</v>
      </c>
      <c r="K6541">
        <v>8.6635637638958514</v>
      </c>
      <c r="L6541">
        <v>-9.3999328434728966</v>
      </c>
      <c r="M6541">
        <v>1.21</v>
      </c>
      <c r="N6541">
        <v>0.31666666666666665</v>
      </c>
      <c r="O6541" t="s">
        <v>3126</v>
      </c>
      <c r="P6541">
        <v>0</v>
      </c>
      <c r="Q6541" t="s">
        <v>7005</v>
      </c>
      <c r="R6541" t="s">
        <v>8393</v>
      </c>
      <c r="S6541">
        <v>558</v>
      </c>
      <c r="T6541" t="s">
        <v>11706</v>
      </c>
      <c r="U6541" t="s">
        <v>15175</v>
      </c>
      <c r="V6541" t="s">
        <v>18744</v>
      </c>
      <c r="W6541" t="s">
        <v>25242</v>
      </c>
      <c r="X6541" t="s">
        <v>25703</v>
      </c>
      <c r="Y6541">
        <v>1</v>
      </c>
      <c r="Z6541" t="str">
        <f t="shared" si="102"/>
        <v>obj_art_C_08_2</v>
      </c>
      <c r="AA6541">
        <v>0.5625</v>
      </c>
    </row>
    <row r="6542" spans="1:27" x14ac:dyDescent="0.35">
      <c r="A6542">
        <v>91</v>
      </c>
      <c r="B6542" t="s">
        <v>92</v>
      </c>
      <c r="C6542" t="s">
        <v>136</v>
      </c>
      <c r="D6542">
        <v>68</v>
      </c>
      <c r="E6542">
        <v>318.93181672155686</v>
      </c>
      <c r="F6542">
        <v>34.205399451083352</v>
      </c>
      <c r="G6542">
        <v>-19.756795435662703</v>
      </c>
      <c r="H6542">
        <v>1.4333333333333333</v>
      </c>
      <c r="I6542">
        <v>0.72666666666666668</v>
      </c>
      <c r="J6542">
        <v>23.864232175174433</v>
      </c>
      <c r="K6542">
        <v>12.393602396216755</v>
      </c>
      <c r="L6542">
        <v>-9.3993786922747109</v>
      </c>
      <c r="M6542">
        <v>2.2633333333333332</v>
      </c>
      <c r="N6542">
        <v>0.83</v>
      </c>
      <c r="O6542" t="s">
        <v>3127</v>
      </c>
      <c r="P6542">
        <v>1</v>
      </c>
      <c r="Q6542" t="s">
        <v>7005</v>
      </c>
      <c r="R6542" t="s">
        <v>8393</v>
      </c>
      <c r="S6542">
        <v>586</v>
      </c>
      <c r="T6542" t="s">
        <v>11707</v>
      </c>
      <c r="U6542" t="s">
        <v>15175</v>
      </c>
      <c r="V6542" t="s">
        <v>18745</v>
      </c>
      <c r="W6542" t="s">
        <v>25243</v>
      </c>
      <c r="X6542" t="s">
        <v>25703</v>
      </c>
      <c r="Y6542">
        <v>1</v>
      </c>
      <c r="Z6542" t="str">
        <f t="shared" si="102"/>
        <v>ani_art_I_04_2</v>
      </c>
      <c r="AA6542">
        <v>0.5625</v>
      </c>
    </row>
    <row r="6543" spans="1:27" x14ac:dyDescent="0.35">
      <c r="A6543">
        <v>91</v>
      </c>
      <c r="B6543" t="s">
        <v>92</v>
      </c>
      <c r="C6543" t="s">
        <v>136</v>
      </c>
      <c r="D6543">
        <v>68</v>
      </c>
      <c r="E6543">
        <v>314.2453339360884</v>
      </c>
      <c r="F6543">
        <v>21.750225820129288</v>
      </c>
      <c r="G6543">
        <v>-19.756795435662703</v>
      </c>
      <c r="H6543">
        <v>1.0133333333333334</v>
      </c>
      <c r="I6543">
        <v>0.72666666666666668</v>
      </c>
      <c r="J6543">
        <v>21.46403863828548</v>
      </c>
      <c r="K6543">
        <v>8.4617655609492815</v>
      </c>
      <c r="L6543">
        <v>-9.3993786922747109</v>
      </c>
      <c r="M6543">
        <v>1.76</v>
      </c>
      <c r="N6543">
        <v>0.7466666666666667</v>
      </c>
      <c r="O6543" t="s">
        <v>3127</v>
      </c>
      <c r="P6543">
        <v>1</v>
      </c>
      <c r="Q6543" t="s">
        <v>7006</v>
      </c>
      <c r="R6543" t="s">
        <v>8393</v>
      </c>
      <c r="S6543">
        <v>662</v>
      </c>
      <c r="T6543" t="s">
        <v>11707</v>
      </c>
      <c r="U6543" t="s">
        <v>15176</v>
      </c>
      <c r="V6543" t="s">
        <v>18746</v>
      </c>
      <c r="W6543" t="s">
        <v>25244</v>
      </c>
      <c r="X6543" t="s">
        <v>25703</v>
      </c>
      <c r="Y6543">
        <v>1</v>
      </c>
      <c r="Z6543" t="str">
        <f t="shared" si="102"/>
        <v>ani_nat_C_16_2</v>
      </c>
      <c r="AA6543">
        <v>0.5625</v>
      </c>
    </row>
    <row r="6544" spans="1:27" x14ac:dyDescent="0.35">
      <c r="A6544">
        <v>91</v>
      </c>
      <c r="B6544" t="s">
        <v>92</v>
      </c>
      <c r="C6544" t="s">
        <v>136</v>
      </c>
      <c r="D6544">
        <v>68</v>
      </c>
      <c r="E6544">
        <v>312.73156748711369</v>
      </c>
      <c r="F6544">
        <v>27.968510009754549</v>
      </c>
      <c r="G6544">
        <v>-19.756795435662703</v>
      </c>
      <c r="H6544">
        <v>1.2533333333333334</v>
      </c>
      <c r="I6544">
        <v>0.72666666666666668</v>
      </c>
      <c r="J6544">
        <v>22.315300539697777</v>
      </c>
      <c r="K6544">
        <v>7.2370943769755556</v>
      </c>
      <c r="L6544">
        <v>-9.3993786922747109</v>
      </c>
      <c r="M6544">
        <v>1.7633333333333334</v>
      </c>
      <c r="N6544">
        <v>0.51</v>
      </c>
      <c r="O6544" t="s">
        <v>3127</v>
      </c>
      <c r="P6544">
        <v>1</v>
      </c>
      <c r="Q6544" t="s">
        <v>7007</v>
      </c>
      <c r="R6544" t="s">
        <v>8393</v>
      </c>
      <c r="S6544">
        <v>546</v>
      </c>
      <c r="T6544" t="s">
        <v>11707</v>
      </c>
      <c r="U6544" t="s">
        <v>15176</v>
      </c>
      <c r="V6544" t="s">
        <v>18746</v>
      </c>
      <c r="W6544" t="s">
        <v>25245</v>
      </c>
      <c r="X6544" t="s">
        <v>25703</v>
      </c>
      <c r="Y6544">
        <v>1</v>
      </c>
      <c r="Z6544" t="str">
        <f t="shared" si="102"/>
        <v>ani_nat_C_15_2</v>
      </c>
      <c r="AA6544">
        <v>0.5625</v>
      </c>
    </row>
    <row r="6545" spans="1:27" x14ac:dyDescent="0.35">
      <c r="A6545">
        <v>91</v>
      </c>
      <c r="B6545" t="s">
        <v>92</v>
      </c>
      <c r="C6545" t="s">
        <v>136</v>
      </c>
      <c r="D6545">
        <v>68</v>
      </c>
      <c r="E6545">
        <v>308.58879570399483</v>
      </c>
      <c r="F6545">
        <v>37.734154480593816</v>
      </c>
      <c r="G6545">
        <v>-19.756795435662703</v>
      </c>
      <c r="H6545">
        <v>1.3166666666666667</v>
      </c>
      <c r="I6545">
        <v>0.72666666666666668</v>
      </c>
      <c r="J6545">
        <v>28.658851504248467</v>
      </c>
      <c r="K6545">
        <v>22.138038077628035</v>
      </c>
      <c r="L6545">
        <v>-9.339252498888909</v>
      </c>
      <c r="O6545" t="s">
        <v>3128</v>
      </c>
      <c r="P6545">
        <v>0</v>
      </c>
      <c r="Q6545" t="s">
        <v>7008</v>
      </c>
      <c r="R6545" t="s">
        <v>8393</v>
      </c>
      <c r="S6545">
        <v>708</v>
      </c>
      <c r="T6545" t="s">
        <v>11708</v>
      </c>
      <c r="U6545" t="s">
        <v>15177</v>
      </c>
      <c r="V6545" t="s">
        <v>18746</v>
      </c>
      <c r="W6545" t="s">
        <v>25246</v>
      </c>
      <c r="X6545" t="s">
        <v>25703</v>
      </c>
      <c r="Y6545">
        <v>1</v>
      </c>
      <c r="Z6545" t="str">
        <f t="shared" si="102"/>
        <v>obj_art_C_01_2</v>
      </c>
      <c r="AA6545">
        <v>0.5625</v>
      </c>
    </row>
    <row r="6546" spans="1:27" x14ac:dyDescent="0.35">
      <c r="A6546">
        <v>91</v>
      </c>
      <c r="B6546" t="s">
        <v>92</v>
      </c>
      <c r="C6546" t="s">
        <v>136</v>
      </c>
      <c r="D6546">
        <v>68</v>
      </c>
      <c r="E6546">
        <v>321.8979935337253</v>
      </c>
      <c r="F6546">
        <v>36.579751124112349</v>
      </c>
      <c r="G6546">
        <v>-19.756795435662703</v>
      </c>
      <c r="H6546">
        <v>2.0266666666666668</v>
      </c>
      <c r="I6546">
        <v>0.72666666666666668</v>
      </c>
      <c r="J6546">
        <v>18.049219304660696</v>
      </c>
      <c r="K6546">
        <v>15.607588691802574</v>
      </c>
      <c r="L6546">
        <v>-7.7500603854963579</v>
      </c>
      <c r="M6546">
        <v>2.5066666666666668</v>
      </c>
      <c r="N6546">
        <v>0.48</v>
      </c>
      <c r="O6546" t="s">
        <v>3129</v>
      </c>
      <c r="P6546">
        <v>1</v>
      </c>
      <c r="Q6546" t="s">
        <v>7009</v>
      </c>
      <c r="R6546" t="s">
        <v>8393</v>
      </c>
      <c r="S6546">
        <v>745</v>
      </c>
      <c r="T6546" t="s">
        <v>11709</v>
      </c>
      <c r="U6546" t="s">
        <v>15177</v>
      </c>
      <c r="V6546" t="s">
        <v>18747</v>
      </c>
      <c r="W6546" t="s">
        <v>25247</v>
      </c>
      <c r="X6546" t="s">
        <v>25703</v>
      </c>
      <c r="Y6546">
        <v>1</v>
      </c>
      <c r="Z6546" t="str">
        <f t="shared" si="102"/>
        <v>ani_art_I_18_2</v>
      </c>
      <c r="AA6546">
        <v>0.5625</v>
      </c>
    </row>
    <row r="6547" spans="1:27" x14ac:dyDescent="0.35">
      <c r="A6547">
        <v>91</v>
      </c>
      <c r="B6547" t="s">
        <v>92</v>
      </c>
      <c r="C6547" t="s">
        <v>136</v>
      </c>
      <c r="D6547">
        <v>68</v>
      </c>
      <c r="E6547">
        <v>333.48600493742595</v>
      </c>
      <c r="F6547">
        <v>10.176432721599202</v>
      </c>
      <c r="G6547">
        <v>-19.756795435662703</v>
      </c>
      <c r="H6547">
        <v>1.0866666666666667</v>
      </c>
      <c r="I6547">
        <v>0.72666666666666668</v>
      </c>
      <c r="J6547">
        <v>9.3648153879747262</v>
      </c>
      <c r="K6547">
        <v>10.978174658066523</v>
      </c>
      <c r="L6547">
        <v>-7.7488041983255149</v>
      </c>
      <c r="M6547">
        <v>1.46</v>
      </c>
      <c r="N6547">
        <v>0.37333333333333335</v>
      </c>
      <c r="O6547" t="s">
        <v>3129</v>
      </c>
      <c r="P6547">
        <v>1</v>
      </c>
      <c r="Q6547" t="s">
        <v>7010</v>
      </c>
      <c r="R6547" t="s">
        <v>8393</v>
      </c>
      <c r="S6547">
        <v>636</v>
      </c>
      <c r="T6547" t="s">
        <v>11710</v>
      </c>
      <c r="U6547" t="s">
        <v>15178</v>
      </c>
      <c r="V6547" t="s">
        <v>18747</v>
      </c>
      <c r="W6547" t="s">
        <v>25248</v>
      </c>
      <c r="X6547" t="s">
        <v>25703</v>
      </c>
      <c r="Y6547">
        <v>1</v>
      </c>
      <c r="Z6547" t="str">
        <f t="shared" si="102"/>
        <v>obj_nat_I_06_2</v>
      </c>
      <c r="AA6547">
        <v>0.5625</v>
      </c>
    </row>
    <row r="6548" spans="1:27" x14ac:dyDescent="0.35">
      <c r="A6548">
        <v>91</v>
      </c>
      <c r="B6548" t="s">
        <v>92</v>
      </c>
      <c r="C6548" t="s">
        <v>136</v>
      </c>
      <c r="D6548">
        <v>68</v>
      </c>
      <c r="E6548">
        <v>324.75702858446289</v>
      </c>
      <c r="F6548">
        <v>26.808138972588289</v>
      </c>
      <c r="G6548">
        <v>-19.756795435662703</v>
      </c>
      <c r="H6548">
        <v>1.1566666666666667</v>
      </c>
      <c r="I6548">
        <v>0.72666666666666668</v>
      </c>
      <c r="J6548">
        <v>23.177065394168547</v>
      </c>
      <c r="K6548">
        <v>9.3339214355484756</v>
      </c>
      <c r="L6548">
        <v>-8.0424171902881945</v>
      </c>
      <c r="M6548">
        <v>2.4366666666666665</v>
      </c>
      <c r="N6548">
        <v>1.28</v>
      </c>
      <c r="O6548" t="s">
        <v>3130</v>
      </c>
      <c r="P6548">
        <v>0</v>
      </c>
      <c r="Q6548" t="s">
        <v>7010</v>
      </c>
      <c r="R6548" t="s">
        <v>8393</v>
      </c>
      <c r="S6548">
        <v>807</v>
      </c>
      <c r="T6548" t="s">
        <v>11710</v>
      </c>
      <c r="U6548" t="s">
        <v>15178</v>
      </c>
      <c r="V6548" t="s">
        <v>18747</v>
      </c>
      <c r="W6548" t="s">
        <v>25249</v>
      </c>
      <c r="X6548" t="s">
        <v>25703</v>
      </c>
      <c r="Y6548">
        <v>1</v>
      </c>
      <c r="Z6548" t="str">
        <f t="shared" si="102"/>
        <v>obj_nat_I_16_2</v>
      </c>
      <c r="AA6548">
        <v>0.5625</v>
      </c>
    </row>
    <row r="6549" spans="1:27" x14ac:dyDescent="0.35">
      <c r="A6549">
        <v>91</v>
      </c>
      <c r="B6549" t="s">
        <v>92</v>
      </c>
      <c r="C6549" t="s">
        <v>136</v>
      </c>
      <c r="D6549">
        <v>68</v>
      </c>
      <c r="E6549">
        <v>327.83729667464189</v>
      </c>
      <c r="F6549">
        <v>30.709319234416114</v>
      </c>
      <c r="G6549">
        <v>-19.756795435662703</v>
      </c>
      <c r="H6549">
        <v>0.95</v>
      </c>
      <c r="I6549">
        <v>0.72666666666666668</v>
      </c>
      <c r="J6549">
        <v>32.325599194122226</v>
      </c>
      <c r="K6549">
        <v>10.645986621466028</v>
      </c>
      <c r="L6549">
        <v>-8.1755859762076106</v>
      </c>
      <c r="M6549">
        <v>2.08</v>
      </c>
      <c r="N6549">
        <v>1.1299999999999999</v>
      </c>
      <c r="O6549" t="s">
        <v>3130</v>
      </c>
      <c r="P6549">
        <v>0</v>
      </c>
      <c r="Q6549" t="s">
        <v>7010</v>
      </c>
      <c r="R6549" t="s">
        <v>8394</v>
      </c>
      <c r="S6549">
        <v>890</v>
      </c>
      <c r="T6549" t="s">
        <v>11711</v>
      </c>
      <c r="U6549" t="s">
        <v>15179</v>
      </c>
      <c r="V6549" t="s">
        <v>18747</v>
      </c>
      <c r="W6549" t="s">
        <v>25250</v>
      </c>
      <c r="X6549" t="s">
        <v>25703</v>
      </c>
      <c r="Y6549">
        <v>1</v>
      </c>
      <c r="Z6549" t="str">
        <f t="shared" si="102"/>
        <v>ani_art_I_12_2</v>
      </c>
      <c r="AA6549">
        <v>0.5625</v>
      </c>
    </row>
    <row r="6550" spans="1:27" x14ac:dyDescent="0.35">
      <c r="A6550">
        <v>91</v>
      </c>
      <c r="B6550" t="s">
        <v>92</v>
      </c>
      <c r="C6550" t="s">
        <v>136</v>
      </c>
      <c r="D6550">
        <v>68</v>
      </c>
      <c r="E6550">
        <v>316.13732983378816</v>
      </c>
      <c r="F6550">
        <v>32.210268319853114</v>
      </c>
      <c r="G6550">
        <v>-19.756795435662703</v>
      </c>
      <c r="H6550">
        <v>1.1366666666666667</v>
      </c>
      <c r="I6550">
        <v>0.72666666666666668</v>
      </c>
      <c r="J6550">
        <v>28.33747946028133</v>
      </c>
      <c r="K6550">
        <v>13.248270870996231</v>
      </c>
      <c r="L6550">
        <v>-8.1755859762076106</v>
      </c>
      <c r="M6550">
        <v>2.8133333333333335</v>
      </c>
      <c r="N6550">
        <v>1.6766666666666667</v>
      </c>
      <c r="O6550" t="s">
        <v>3131</v>
      </c>
      <c r="P6550">
        <v>1</v>
      </c>
      <c r="Q6550" t="s">
        <v>7010</v>
      </c>
      <c r="R6550" t="s">
        <v>8395</v>
      </c>
      <c r="S6550">
        <v>592</v>
      </c>
      <c r="T6550" t="s">
        <v>11711</v>
      </c>
      <c r="U6550" t="s">
        <v>15179</v>
      </c>
      <c r="V6550" t="s">
        <v>18747</v>
      </c>
      <c r="W6550" t="s">
        <v>25251</v>
      </c>
      <c r="X6550" t="s">
        <v>25703</v>
      </c>
      <c r="Y6550">
        <v>1</v>
      </c>
      <c r="Z6550" t="str">
        <f t="shared" si="102"/>
        <v>ani_art_I_09_2</v>
      </c>
      <c r="AA6550">
        <v>0.5625</v>
      </c>
    </row>
    <row r="6551" spans="1:27" x14ac:dyDescent="0.35">
      <c r="A6551">
        <v>91</v>
      </c>
      <c r="B6551" t="s">
        <v>92</v>
      </c>
      <c r="C6551" t="s">
        <v>136</v>
      </c>
      <c r="D6551">
        <v>68</v>
      </c>
      <c r="E6551">
        <v>331.20136959195486</v>
      </c>
      <c r="F6551">
        <v>15.971750881532742</v>
      </c>
      <c r="G6551">
        <v>-19.756795435662703</v>
      </c>
      <c r="H6551">
        <v>0.91666666666666663</v>
      </c>
      <c r="I6551">
        <v>0.72666666666666668</v>
      </c>
      <c r="J6551">
        <v>17.423728234399356</v>
      </c>
      <c r="K6551">
        <v>9.2725885298712534</v>
      </c>
      <c r="L6551">
        <v>-8.1755859762076106</v>
      </c>
      <c r="M6551">
        <v>1.1033333333333333</v>
      </c>
      <c r="N6551">
        <v>0.18666666666666668</v>
      </c>
      <c r="O6551" t="s">
        <v>3131</v>
      </c>
      <c r="P6551">
        <v>1</v>
      </c>
      <c r="Q6551" t="s">
        <v>7011</v>
      </c>
      <c r="R6551" t="s">
        <v>8395</v>
      </c>
      <c r="S6551">
        <v>758</v>
      </c>
      <c r="T6551" t="s">
        <v>11711</v>
      </c>
      <c r="U6551" t="s">
        <v>15179</v>
      </c>
      <c r="V6551" t="s">
        <v>18747</v>
      </c>
      <c r="W6551" t="s">
        <v>25252</v>
      </c>
      <c r="X6551" t="s">
        <v>25703</v>
      </c>
      <c r="Y6551">
        <v>1</v>
      </c>
      <c r="Z6551" t="str">
        <f t="shared" si="102"/>
        <v>ani_art_I_02_2</v>
      </c>
      <c r="AA6551">
        <v>0.5625</v>
      </c>
    </row>
    <row r="6552" spans="1:27" x14ac:dyDescent="0.35">
      <c r="A6552">
        <v>91</v>
      </c>
      <c r="B6552" t="s">
        <v>92</v>
      </c>
      <c r="C6552" t="s">
        <v>136</v>
      </c>
      <c r="D6552">
        <v>68</v>
      </c>
      <c r="E6552">
        <v>316.28042968057832</v>
      </c>
      <c r="F6552">
        <v>33.163558565640912</v>
      </c>
      <c r="G6552">
        <v>-19.756795435662703</v>
      </c>
      <c r="H6552">
        <v>1.1466666666666667</v>
      </c>
      <c r="I6552">
        <v>0.72666666666666668</v>
      </c>
      <c r="J6552">
        <v>28.921708051431025</v>
      </c>
      <c r="K6552">
        <v>13.211022241012525</v>
      </c>
      <c r="L6552">
        <v>-8.0499583953700942</v>
      </c>
      <c r="M6552">
        <v>3.3033333333333332</v>
      </c>
      <c r="N6552">
        <v>2.1566666666666667</v>
      </c>
      <c r="O6552" t="s">
        <v>3131</v>
      </c>
      <c r="P6552">
        <v>1</v>
      </c>
      <c r="Q6552" t="s">
        <v>7011</v>
      </c>
      <c r="R6552" t="s">
        <v>8395</v>
      </c>
      <c r="S6552">
        <v>718</v>
      </c>
      <c r="T6552" t="s">
        <v>11711</v>
      </c>
      <c r="U6552" t="s">
        <v>15180</v>
      </c>
      <c r="V6552" t="s">
        <v>18748</v>
      </c>
      <c r="W6552" t="s">
        <v>25253</v>
      </c>
      <c r="X6552" t="s">
        <v>25703</v>
      </c>
      <c r="Y6552">
        <v>1</v>
      </c>
      <c r="Z6552" t="str">
        <f t="shared" si="102"/>
        <v>ani_nat_C_13_2</v>
      </c>
      <c r="AA6552">
        <v>0.5625</v>
      </c>
    </row>
    <row r="6553" spans="1:27" x14ac:dyDescent="0.35">
      <c r="A6553">
        <v>91</v>
      </c>
      <c r="B6553" t="s">
        <v>92</v>
      </c>
      <c r="C6553" t="s">
        <v>136</v>
      </c>
      <c r="D6553">
        <v>68</v>
      </c>
      <c r="E6553">
        <v>335.68478944798835</v>
      </c>
      <c r="F6553">
        <v>32.8186463883127</v>
      </c>
      <c r="G6553">
        <v>-18.554585984343593</v>
      </c>
      <c r="H6553">
        <v>4.0266666666666664</v>
      </c>
      <c r="I6553">
        <v>0.77</v>
      </c>
      <c r="J6553">
        <v>8.1503260898127579</v>
      </c>
      <c r="K6553">
        <v>12.734738570620504</v>
      </c>
      <c r="L6553">
        <v>-5.9984747554772246</v>
      </c>
      <c r="O6553" t="s">
        <v>3132</v>
      </c>
      <c r="P6553">
        <v>0</v>
      </c>
      <c r="Q6553" t="s">
        <v>7012</v>
      </c>
      <c r="R6553" t="s">
        <v>8395</v>
      </c>
      <c r="S6553">
        <v>652</v>
      </c>
      <c r="T6553" t="s">
        <v>11711</v>
      </c>
      <c r="U6553" t="s">
        <v>15180</v>
      </c>
      <c r="V6553" t="s">
        <v>18748</v>
      </c>
      <c r="W6553" t="s">
        <v>25254</v>
      </c>
      <c r="X6553" t="s">
        <v>25703</v>
      </c>
      <c r="Y6553">
        <v>0</v>
      </c>
      <c r="Z6553" t="str">
        <f t="shared" si="102"/>
        <v>ani_nat_C_09_2</v>
      </c>
      <c r="AA6553">
        <v>0.5625</v>
      </c>
    </row>
    <row r="6554" spans="1:27" x14ac:dyDescent="0.35">
      <c r="A6554">
        <v>92</v>
      </c>
      <c r="B6554" t="s">
        <v>93</v>
      </c>
      <c r="C6554" t="s">
        <v>137</v>
      </c>
      <c r="D6554">
        <v>21</v>
      </c>
      <c r="E6554">
        <v>317.22904507597354</v>
      </c>
      <c r="F6554">
        <v>98.674167721357179</v>
      </c>
      <c r="G6554">
        <v>-18.554585984343593</v>
      </c>
      <c r="H6554">
        <v>4.0633333333333335</v>
      </c>
      <c r="I6554">
        <v>0.77</v>
      </c>
      <c r="J6554">
        <v>24.284044558168297</v>
      </c>
      <c r="K6554">
        <v>65.851349241485892</v>
      </c>
      <c r="L6554">
        <v>-5.7610346930776144</v>
      </c>
      <c r="O6554" t="s">
        <v>3132</v>
      </c>
      <c r="P6554">
        <v>0</v>
      </c>
      <c r="Q6554" t="s">
        <v>7013</v>
      </c>
      <c r="R6554" t="s">
        <v>8395</v>
      </c>
      <c r="S6554">
        <v>538</v>
      </c>
      <c r="T6554" t="s">
        <v>11711</v>
      </c>
      <c r="U6554" t="s">
        <v>15180</v>
      </c>
      <c r="V6554" t="s">
        <v>18748</v>
      </c>
      <c r="W6554" t="s">
        <v>25255</v>
      </c>
      <c r="X6554" t="s">
        <v>25703</v>
      </c>
      <c r="Y6554">
        <v>1</v>
      </c>
      <c r="Z6554" t="str">
        <f t="shared" si="102"/>
        <v>ani_nat_C_06_2</v>
      </c>
      <c r="AA6554">
        <v>0.55555555555555558</v>
      </c>
    </row>
    <row r="6555" spans="1:27" x14ac:dyDescent="0.35">
      <c r="A6555">
        <v>92</v>
      </c>
      <c r="B6555" t="s">
        <v>93</v>
      </c>
      <c r="C6555" t="s">
        <v>137</v>
      </c>
      <c r="D6555">
        <v>21</v>
      </c>
      <c r="E6555">
        <v>397.62184338271959</v>
      </c>
      <c r="F6555">
        <v>32.212054490694221</v>
      </c>
      <c r="G6555">
        <v>-31.039222282512743</v>
      </c>
      <c r="H6555">
        <v>1.4933333333333334</v>
      </c>
      <c r="I6555">
        <v>0.48</v>
      </c>
      <c r="J6555">
        <v>21.570572203589879</v>
      </c>
      <c r="K6555">
        <v>32.523726972904925</v>
      </c>
      <c r="L6555">
        <v>-18.714130082786355</v>
      </c>
      <c r="M6555">
        <v>2.29</v>
      </c>
      <c r="N6555">
        <v>0.79666666666666663</v>
      </c>
      <c r="O6555" t="s">
        <v>3132</v>
      </c>
      <c r="P6555">
        <v>0</v>
      </c>
      <c r="Q6555" t="s">
        <v>7014</v>
      </c>
      <c r="R6555" t="s">
        <v>8395</v>
      </c>
      <c r="S6555">
        <v>503</v>
      </c>
      <c r="T6555" t="s">
        <v>11712</v>
      </c>
      <c r="U6555" t="s">
        <v>15180</v>
      </c>
      <c r="V6555" t="s">
        <v>18749</v>
      </c>
      <c r="W6555" t="s">
        <v>25256</v>
      </c>
      <c r="X6555" t="s">
        <v>25703</v>
      </c>
      <c r="Y6555">
        <v>1</v>
      </c>
      <c r="Z6555" t="str">
        <f t="shared" si="102"/>
        <v>obj_nat_I_17_2</v>
      </c>
      <c r="AA6555">
        <v>0.55555555555555558</v>
      </c>
    </row>
    <row r="6556" spans="1:27" x14ac:dyDescent="0.35">
      <c r="A6556">
        <v>92</v>
      </c>
      <c r="B6556" t="s">
        <v>93</v>
      </c>
      <c r="C6556" t="s">
        <v>137</v>
      </c>
      <c r="D6556">
        <v>21</v>
      </c>
      <c r="E6556">
        <v>365.5693916676621</v>
      </c>
      <c r="F6556">
        <v>31.13407128714697</v>
      </c>
      <c r="G6556">
        <v>-16.839385098618674</v>
      </c>
      <c r="H6556">
        <v>1.44</v>
      </c>
      <c r="I6556">
        <v>1</v>
      </c>
      <c r="J6556">
        <v>21.620882838296506</v>
      </c>
      <c r="K6556">
        <v>31.576462418204041</v>
      </c>
      <c r="L6556">
        <v>-6.9021953669527765</v>
      </c>
      <c r="M6556">
        <v>1.6833333333333333</v>
      </c>
      <c r="N6556">
        <v>0.24333333333333335</v>
      </c>
      <c r="O6556" t="s">
        <v>3133</v>
      </c>
      <c r="P6556">
        <v>1</v>
      </c>
      <c r="Q6556" t="s">
        <v>7015</v>
      </c>
      <c r="R6556" t="s">
        <v>8395</v>
      </c>
      <c r="S6556">
        <v>570</v>
      </c>
      <c r="T6556" t="s">
        <v>11712</v>
      </c>
      <c r="U6556" t="s">
        <v>15180</v>
      </c>
      <c r="V6556" t="s">
        <v>18749</v>
      </c>
      <c r="W6556" t="s">
        <v>25257</v>
      </c>
      <c r="X6556" t="s">
        <v>25703</v>
      </c>
      <c r="Y6556">
        <v>1</v>
      </c>
      <c r="Z6556" t="str">
        <f t="shared" si="102"/>
        <v>obj_nat_I_10_2</v>
      </c>
      <c r="AA6556">
        <v>0.55555555555555558</v>
      </c>
    </row>
    <row r="6557" spans="1:27" x14ac:dyDescent="0.35">
      <c r="A6557">
        <v>92</v>
      </c>
      <c r="B6557" t="s">
        <v>93</v>
      </c>
      <c r="C6557" t="s">
        <v>137</v>
      </c>
      <c r="D6557">
        <v>21</v>
      </c>
      <c r="E6557">
        <v>323.5179566327721</v>
      </c>
      <c r="F6557">
        <v>72.451707225607123</v>
      </c>
      <c r="G6557">
        <v>-16.839385098618674</v>
      </c>
      <c r="H6557">
        <v>1.82</v>
      </c>
      <c r="I6557">
        <v>1</v>
      </c>
      <c r="J6557">
        <v>39.808630343740177</v>
      </c>
      <c r="K6557">
        <v>32.070891963641898</v>
      </c>
      <c r="L6557">
        <v>-5.0658674108191377</v>
      </c>
      <c r="M6557">
        <v>4.84</v>
      </c>
      <c r="N6557">
        <v>3.02</v>
      </c>
      <c r="O6557" t="s">
        <v>3133</v>
      </c>
      <c r="P6557">
        <v>1</v>
      </c>
      <c r="Q6557" t="s">
        <v>7016</v>
      </c>
      <c r="R6557" t="s">
        <v>8395</v>
      </c>
      <c r="S6557">
        <v>558</v>
      </c>
      <c r="T6557" t="s">
        <v>11713</v>
      </c>
      <c r="U6557" t="s">
        <v>15180</v>
      </c>
      <c r="V6557" t="s">
        <v>18750</v>
      </c>
      <c r="W6557" t="s">
        <v>25258</v>
      </c>
      <c r="X6557" t="s">
        <v>25703</v>
      </c>
      <c r="Y6557">
        <v>1</v>
      </c>
      <c r="Z6557" t="str">
        <f t="shared" si="102"/>
        <v>ani_nat_C_16_2</v>
      </c>
      <c r="AA6557">
        <v>0.55555555555555558</v>
      </c>
    </row>
    <row r="6558" spans="1:27" x14ac:dyDescent="0.35">
      <c r="A6558">
        <v>92</v>
      </c>
      <c r="B6558" t="s">
        <v>93</v>
      </c>
      <c r="C6558" t="s">
        <v>137</v>
      </c>
      <c r="D6558">
        <v>21</v>
      </c>
      <c r="E6558">
        <v>323.59926693602313</v>
      </c>
      <c r="F6558">
        <v>49.306380899671851</v>
      </c>
      <c r="G6558">
        <v>-16.839385098618674</v>
      </c>
      <c r="H6558">
        <v>1.4333333333333333</v>
      </c>
      <c r="I6558">
        <v>1</v>
      </c>
      <c r="J6558">
        <v>34.399800627678033</v>
      </c>
      <c r="K6558">
        <v>18.822043313872463</v>
      </c>
      <c r="L6558">
        <v>-5.0658674108191377</v>
      </c>
      <c r="M6558">
        <v>2.3033333333333332</v>
      </c>
      <c r="N6558">
        <v>0.87</v>
      </c>
      <c r="O6558" t="s">
        <v>3134</v>
      </c>
      <c r="P6558">
        <v>0</v>
      </c>
      <c r="Q6558" t="s">
        <v>7016</v>
      </c>
      <c r="R6558" t="s">
        <v>8395</v>
      </c>
      <c r="S6558">
        <v>595</v>
      </c>
      <c r="T6558" t="s">
        <v>11714</v>
      </c>
      <c r="U6558" t="s">
        <v>15180</v>
      </c>
      <c r="V6558" t="s">
        <v>18751</v>
      </c>
      <c r="W6558" t="s">
        <v>25259</v>
      </c>
      <c r="X6558" t="s">
        <v>25703</v>
      </c>
      <c r="Y6558">
        <v>1</v>
      </c>
      <c r="Z6558" t="str">
        <f t="shared" si="102"/>
        <v>obj_nat_I_08_2</v>
      </c>
      <c r="AA6558">
        <v>0.55555555555555558</v>
      </c>
    </row>
    <row r="6559" spans="1:27" x14ac:dyDescent="0.35">
      <c r="A6559">
        <v>92</v>
      </c>
      <c r="B6559" t="s">
        <v>93</v>
      </c>
      <c r="C6559" t="s">
        <v>137</v>
      </c>
      <c r="D6559">
        <v>21</v>
      </c>
      <c r="E6559">
        <v>331.08003967725358</v>
      </c>
      <c r="F6559">
        <v>28.634090967056228</v>
      </c>
      <c r="G6559">
        <v>-17.730680641708393</v>
      </c>
      <c r="H6559">
        <v>1.7</v>
      </c>
      <c r="I6559">
        <v>0.39666666666666667</v>
      </c>
      <c r="J6559">
        <v>16.843582921797783</v>
      </c>
      <c r="K6559">
        <v>13.523271702431229</v>
      </c>
      <c r="L6559">
        <v>-9.0632510496361967</v>
      </c>
      <c r="M6559">
        <v>2.34</v>
      </c>
      <c r="N6559">
        <v>0.64</v>
      </c>
      <c r="O6559" t="s">
        <v>3135</v>
      </c>
      <c r="P6559">
        <v>1</v>
      </c>
      <c r="Q6559" t="s">
        <v>7016</v>
      </c>
      <c r="R6559" t="s">
        <v>8395</v>
      </c>
      <c r="S6559">
        <v>550</v>
      </c>
      <c r="T6559" t="s">
        <v>11715</v>
      </c>
      <c r="U6559" t="s">
        <v>15180</v>
      </c>
      <c r="V6559" t="s">
        <v>18752</v>
      </c>
      <c r="W6559" t="s">
        <v>25260</v>
      </c>
      <c r="X6559" t="s">
        <v>25703</v>
      </c>
      <c r="Y6559">
        <v>1</v>
      </c>
      <c r="Z6559" t="str">
        <f t="shared" si="102"/>
        <v>ani_nat_C_11_2</v>
      </c>
      <c r="AA6559">
        <v>0.55555555555555558</v>
      </c>
    </row>
    <row r="6560" spans="1:27" x14ac:dyDescent="0.35">
      <c r="A6560">
        <v>92</v>
      </c>
      <c r="B6560" t="s">
        <v>93</v>
      </c>
      <c r="C6560" t="s">
        <v>137</v>
      </c>
      <c r="D6560">
        <v>21</v>
      </c>
      <c r="E6560">
        <v>328.65443936526503</v>
      </c>
      <c r="F6560">
        <v>28.989276875890358</v>
      </c>
      <c r="G6560">
        <v>-16.839385098618674</v>
      </c>
      <c r="H6560">
        <v>1.19</v>
      </c>
      <c r="I6560">
        <v>1</v>
      </c>
      <c r="J6560">
        <v>24.360736870496101</v>
      </c>
      <c r="K6560">
        <v>13.254811576951266</v>
      </c>
      <c r="L6560">
        <v>-7.7511307221738024</v>
      </c>
      <c r="M6560">
        <v>1.9566666666666668</v>
      </c>
      <c r="N6560">
        <v>0.76666666666666672</v>
      </c>
      <c r="O6560" t="s">
        <v>3136</v>
      </c>
      <c r="P6560">
        <v>0</v>
      </c>
      <c r="Q6560" t="s">
        <v>7016</v>
      </c>
      <c r="R6560" t="s">
        <v>8395</v>
      </c>
      <c r="S6560">
        <v>685</v>
      </c>
      <c r="T6560" t="s">
        <v>11716</v>
      </c>
      <c r="U6560" t="s">
        <v>15181</v>
      </c>
      <c r="V6560" t="s">
        <v>18752</v>
      </c>
      <c r="W6560" t="s">
        <v>25261</v>
      </c>
      <c r="X6560" t="s">
        <v>25703</v>
      </c>
      <c r="Y6560">
        <v>1</v>
      </c>
      <c r="Z6560" t="str">
        <f t="shared" si="102"/>
        <v>obj_art_C_14_2</v>
      </c>
      <c r="AA6560">
        <v>0.55555555555555558</v>
      </c>
    </row>
    <row r="6561" spans="1:27" x14ac:dyDescent="0.35">
      <c r="A6561">
        <v>92</v>
      </c>
      <c r="B6561" t="s">
        <v>93</v>
      </c>
      <c r="C6561" t="s">
        <v>137</v>
      </c>
      <c r="D6561">
        <v>21</v>
      </c>
      <c r="E6561">
        <v>322.45800147982038</v>
      </c>
      <c r="F6561">
        <v>28.24790827354915</v>
      </c>
      <c r="G6561">
        <v>-16.839385098618674</v>
      </c>
      <c r="H6561">
        <v>1.42</v>
      </c>
      <c r="I6561">
        <v>1</v>
      </c>
      <c r="J6561">
        <v>19.892893150386726</v>
      </c>
      <c r="K6561">
        <v>12.582983865994461</v>
      </c>
      <c r="L6561">
        <v>-6.462795651948265</v>
      </c>
      <c r="M6561">
        <v>1.6266666666666667</v>
      </c>
      <c r="N6561">
        <v>0.20666666666666667</v>
      </c>
      <c r="O6561" t="s">
        <v>3136</v>
      </c>
      <c r="P6561">
        <v>0</v>
      </c>
      <c r="Q6561" t="s">
        <v>7017</v>
      </c>
      <c r="R6561" t="s">
        <v>8395</v>
      </c>
      <c r="S6561">
        <v>663</v>
      </c>
      <c r="T6561" t="s">
        <v>11716</v>
      </c>
      <c r="U6561" t="s">
        <v>15182</v>
      </c>
      <c r="V6561" t="s">
        <v>18753</v>
      </c>
      <c r="W6561" t="s">
        <v>25262</v>
      </c>
      <c r="X6561" t="s">
        <v>25703</v>
      </c>
      <c r="Y6561">
        <v>1</v>
      </c>
      <c r="Z6561" t="str">
        <f t="shared" si="102"/>
        <v>obj_nat_I_04_2</v>
      </c>
      <c r="AA6561">
        <v>0.55555555555555558</v>
      </c>
    </row>
    <row r="6562" spans="1:27" x14ac:dyDescent="0.35">
      <c r="A6562">
        <v>92</v>
      </c>
      <c r="B6562" t="s">
        <v>93</v>
      </c>
      <c r="C6562" t="s">
        <v>137</v>
      </c>
      <c r="D6562">
        <v>21</v>
      </c>
      <c r="E6562">
        <v>311.23039313652203</v>
      </c>
      <c r="F6562">
        <v>16.03773043932771</v>
      </c>
      <c r="G6562">
        <v>-16.839385098618674</v>
      </c>
      <c r="H6562">
        <v>1.3666666666666667</v>
      </c>
      <c r="I6562">
        <v>1</v>
      </c>
      <c r="J6562">
        <v>11.734924711703203</v>
      </c>
      <c r="K6562">
        <v>8.9554359648875153</v>
      </c>
      <c r="L6562">
        <v>-4.8107389016997448</v>
      </c>
      <c r="M6562">
        <v>1.53</v>
      </c>
      <c r="N6562">
        <v>0.16333333333333333</v>
      </c>
      <c r="O6562" t="s">
        <v>3137</v>
      </c>
      <c r="P6562">
        <v>1</v>
      </c>
      <c r="Q6562" t="s">
        <v>7018</v>
      </c>
      <c r="R6562" t="s">
        <v>8395</v>
      </c>
      <c r="S6562">
        <v>525</v>
      </c>
      <c r="T6562" t="s">
        <v>11716</v>
      </c>
      <c r="U6562" t="s">
        <v>15183</v>
      </c>
      <c r="V6562" t="s">
        <v>18754</v>
      </c>
      <c r="W6562" t="s">
        <v>25263</v>
      </c>
      <c r="X6562" t="s">
        <v>25703</v>
      </c>
      <c r="Y6562">
        <v>1</v>
      </c>
      <c r="Z6562" t="str">
        <f t="shared" si="102"/>
        <v>obj_art_C_07_2</v>
      </c>
      <c r="AA6562">
        <v>0.55555555555555558</v>
      </c>
    </row>
    <row r="6563" spans="1:27" x14ac:dyDescent="0.35">
      <c r="A6563">
        <v>92</v>
      </c>
      <c r="B6563" t="s">
        <v>93</v>
      </c>
      <c r="C6563" t="s">
        <v>137</v>
      </c>
      <c r="D6563">
        <v>21</v>
      </c>
      <c r="E6563">
        <v>297.95559428613456</v>
      </c>
      <c r="F6563">
        <v>30.287225834661104</v>
      </c>
      <c r="G6563">
        <v>-16.839385098618674</v>
      </c>
      <c r="H6563">
        <v>1.3633333333333333</v>
      </c>
      <c r="I6563">
        <v>1</v>
      </c>
      <c r="J6563">
        <v>22.215569071878562</v>
      </c>
      <c r="K6563">
        <v>12.387562755642755</v>
      </c>
      <c r="L6563">
        <v>-4.8107389016997448</v>
      </c>
      <c r="M6563">
        <v>3.9633333333333334</v>
      </c>
      <c r="N6563">
        <v>2.6</v>
      </c>
      <c r="O6563" t="s">
        <v>3137</v>
      </c>
      <c r="P6563">
        <v>1</v>
      </c>
      <c r="Q6563" t="s">
        <v>7018</v>
      </c>
      <c r="R6563" t="s">
        <v>8395</v>
      </c>
      <c r="S6563">
        <v>551</v>
      </c>
      <c r="T6563" t="s">
        <v>11717</v>
      </c>
      <c r="U6563" t="s">
        <v>15183</v>
      </c>
      <c r="V6563" t="s">
        <v>18755</v>
      </c>
      <c r="W6563" t="s">
        <v>25264</v>
      </c>
      <c r="X6563" t="s">
        <v>25703</v>
      </c>
      <c r="Y6563">
        <v>1</v>
      </c>
      <c r="Z6563" t="str">
        <f t="shared" si="102"/>
        <v>ani_art_I_08_2</v>
      </c>
      <c r="AA6563">
        <v>0.55555555555555558</v>
      </c>
    </row>
    <row r="6564" spans="1:27" x14ac:dyDescent="0.35">
      <c r="A6564">
        <v>92</v>
      </c>
      <c r="B6564" t="s">
        <v>93</v>
      </c>
      <c r="C6564" t="s">
        <v>137</v>
      </c>
      <c r="D6564">
        <v>21</v>
      </c>
      <c r="E6564">
        <v>286.81974193904284</v>
      </c>
      <c r="F6564">
        <v>41.718281025953679</v>
      </c>
      <c r="G6564">
        <v>-16.839385098618674</v>
      </c>
      <c r="H6564">
        <v>1.5</v>
      </c>
      <c r="I6564">
        <v>1</v>
      </c>
      <c r="J6564">
        <v>27.812187350635785</v>
      </c>
      <c r="K6564">
        <v>13.747921774403173</v>
      </c>
      <c r="L6564">
        <v>-4.6915347675089425</v>
      </c>
      <c r="M6564">
        <v>2.9066666666666667</v>
      </c>
      <c r="N6564">
        <v>1.4066666666666667</v>
      </c>
      <c r="O6564" t="s">
        <v>3137</v>
      </c>
      <c r="P6564">
        <v>1</v>
      </c>
      <c r="Q6564" t="s">
        <v>7018</v>
      </c>
      <c r="R6564" t="s">
        <v>8395</v>
      </c>
      <c r="S6564">
        <v>722</v>
      </c>
      <c r="T6564" t="s">
        <v>11717</v>
      </c>
      <c r="U6564" t="s">
        <v>15184</v>
      </c>
      <c r="V6564" t="s">
        <v>18756</v>
      </c>
      <c r="W6564" t="s">
        <v>25265</v>
      </c>
      <c r="X6564" t="s">
        <v>25703</v>
      </c>
      <c r="Y6564">
        <v>1</v>
      </c>
      <c r="Z6564" t="str">
        <f t="shared" si="102"/>
        <v>ani_nat_C_09_2</v>
      </c>
      <c r="AA6564">
        <v>0.55555555555555558</v>
      </c>
    </row>
    <row r="6565" spans="1:27" x14ac:dyDescent="0.35">
      <c r="A6565">
        <v>92</v>
      </c>
      <c r="B6565" t="s">
        <v>93</v>
      </c>
      <c r="C6565" t="s">
        <v>137</v>
      </c>
      <c r="D6565">
        <v>21</v>
      </c>
      <c r="E6565">
        <v>286.91603608490743</v>
      </c>
      <c r="F6565">
        <v>55.273919019915731</v>
      </c>
      <c r="G6565">
        <v>-16.839385098618674</v>
      </c>
      <c r="H6565">
        <v>1.6033333333333333</v>
      </c>
      <c r="I6565">
        <v>1</v>
      </c>
      <c r="J6565">
        <v>34.474377767099206</v>
      </c>
      <c r="K6565">
        <v>20.572418493618738</v>
      </c>
      <c r="L6565">
        <v>-5.2155740649485169</v>
      </c>
      <c r="M6565">
        <v>4.3366666666666669</v>
      </c>
      <c r="N6565">
        <v>2.7333333333333334</v>
      </c>
      <c r="O6565" t="s">
        <v>3137</v>
      </c>
      <c r="P6565">
        <v>1</v>
      </c>
      <c r="Q6565" t="s">
        <v>7019</v>
      </c>
      <c r="R6565" t="s">
        <v>8395</v>
      </c>
      <c r="S6565">
        <v>581</v>
      </c>
      <c r="T6565" t="s">
        <v>11717</v>
      </c>
      <c r="U6565" t="s">
        <v>15184</v>
      </c>
      <c r="V6565" t="s">
        <v>18756</v>
      </c>
      <c r="W6565" t="s">
        <v>25266</v>
      </c>
      <c r="X6565" t="s">
        <v>25703</v>
      </c>
      <c r="Y6565">
        <v>1</v>
      </c>
      <c r="Z6565" t="str">
        <f t="shared" si="102"/>
        <v>ani_nat_C_08_2</v>
      </c>
      <c r="AA6565">
        <v>0.55555555555555558</v>
      </c>
    </row>
    <row r="6566" spans="1:27" x14ac:dyDescent="0.35">
      <c r="A6566">
        <v>92</v>
      </c>
      <c r="B6566" t="s">
        <v>93</v>
      </c>
      <c r="C6566" t="s">
        <v>137</v>
      </c>
      <c r="D6566">
        <v>21</v>
      </c>
      <c r="E6566">
        <v>284.18540867641957</v>
      </c>
      <c r="F6566">
        <v>56.410085531242636</v>
      </c>
      <c r="G6566">
        <v>-16.839385098618674</v>
      </c>
      <c r="H6566">
        <v>1.5666666666666667</v>
      </c>
      <c r="I6566">
        <v>1</v>
      </c>
      <c r="J6566">
        <v>36.006437573133596</v>
      </c>
      <c r="K6566">
        <v>17.190794154299994</v>
      </c>
      <c r="L6566">
        <v>-4.4199247444564698</v>
      </c>
      <c r="O6566" t="s">
        <v>3137</v>
      </c>
      <c r="P6566">
        <v>1</v>
      </c>
      <c r="Q6566" t="s">
        <v>7020</v>
      </c>
      <c r="R6566" t="s">
        <v>8395</v>
      </c>
      <c r="S6566">
        <v>775</v>
      </c>
      <c r="T6566" t="s">
        <v>11717</v>
      </c>
      <c r="U6566" t="s">
        <v>15185</v>
      </c>
      <c r="V6566" t="s">
        <v>18757</v>
      </c>
      <c r="W6566" t="s">
        <v>25267</v>
      </c>
      <c r="X6566" t="s">
        <v>25703</v>
      </c>
      <c r="Y6566">
        <v>1</v>
      </c>
      <c r="Z6566" t="str">
        <f t="shared" si="102"/>
        <v>ani_art_I_09_2</v>
      </c>
      <c r="AA6566">
        <v>0.55555555555555558</v>
      </c>
    </row>
    <row r="6567" spans="1:27" x14ac:dyDescent="0.35">
      <c r="A6567">
        <v>92</v>
      </c>
      <c r="B6567" t="s">
        <v>93</v>
      </c>
      <c r="C6567" t="s">
        <v>137</v>
      </c>
      <c r="D6567">
        <v>21</v>
      </c>
      <c r="E6567">
        <v>283.18600624020769</v>
      </c>
      <c r="F6567">
        <v>28.580320259704791</v>
      </c>
      <c r="G6567">
        <v>-16.839385098618674</v>
      </c>
      <c r="H6567">
        <v>1.3066666666666666</v>
      </c>
      <c r="I6567">
        <v>1</v>
      </c>
      <c r="J6567">
        <v>21.872694076304686</v>
      </c>
      <c r="K6567">
        <v>8.3807533787684285</v>
      </c>
      <c r="L6567">
        <v>-4.4199247444564698</v>
      </c>
      <c r="M6567">
        <v>1.5733333333333333</v>
      </c>
      <c r="N6567">
        <v>0.26666666666666666</v>
      </c>
      <c r="O6567" t="s">
        <v>3138</v>
      </c>
      <c r="P6567">
        <v>0</v>
      </c>
      <c r="Q6567" t="s">
        <v>7021</v>
      </c>
      <c r="R6567" t="s">
        <v>8395</v>
      </c>
      <c r="S6567">
        <v>614</v>
      </c>
      <c r="T6567" t="s">
        <v>11718</v>
      </c>
      <c r="U6567" t="s">
        <v>15185</v>
      </c>
      <c r="V6567" t="s">
        <v>18758</v>
      </c>
      <c r="W6567" t="s">
        <v>25268</v>
      </c>
      <c r="X6567" t="s">
        <v>25703</v>
      </c>
      <c r="Y6567">
        <v>1</v>
      </c>
      <c r="Z6567" t="str">
        <f t="shared" si="102"/>
        <v>obj_art_C_12_2</v>
      </c>
      <c r="AA6567">
        <v>0.55555555555555558</v>
      </c>
    </row>
    <row r="6568" spans="1:27" x14ac:dyDescent="0.35">
      <c r="A6568">
        <v>92</v>
      </c>
      <c r="B6568" t="s">
        <v>93</v>
      </c>
      <c r="C6568" t="s">
        <v>137</v>
      </c>
      <c r="D6568">
        <v>21</v>
      </c>
      <c r="E6568">
        <v>318.25674314518915</v>
      </c>
      <c r="F6568">
        <v>25.658020087447788</v>
      </c>
      <c r="G6568">
        <v>-16.839385098618674</v>
      </c>
      <c r="H6568">
        <v>1.3233333333333333</v>
      </c>
      <c r="I6568">
        <v>1</v>
      </c>
      <c r="J6568">
        <v>19.388932056005885</v>
      </c>
      <c r="K6568">
        <v>6.9820468851433191</v>
      </c>
      <c r="L6568">
        <v>-5.0749655934924114</v>
      </c>
      <c r="M6568">
        <v>1.4766666666666666</v>
      </c>
      <c r="N6568">
        <v>0.15333333333333332</v>
      </c>
      <c r="O6568" t="s">
        <v>3138</v>
      </c>
      <c r="P6568">
        <v>0</v>
      </c>
      <c r="Q6568" t="s">
        <v>7022</v>
      </c>
      <c r="R6568" t="s">
        <v>8395</v>
      </c>
      <c r="S6568">
        <v>622</v>
      </c>
      <c r="T6568" t="s">
        <v>11718</v>
      </c>
      <c r="U6568" t="s">
        <v>15186</v>
      </c>
      <c r="V6568" t="s">
        <v>18759</v>
      </c>
      <c r="W6568" t="s">
        <v>25269</v>
      </c>
      <c r="X6568" t="s">
        <v>25703</v>
      </c>
      <c r="Y6568">
        <v>1</v>
      </c>
      <c r="Z6568" t="str">
        <f t="shared" si="102"/>
        <v>obj_nat_I_15_2</v>
      </c>
      <c r="AA6568">
        <v>0.55555555555555558</v>
      </c>
    </row>
    <row r="6569" spans="1:27" x14ac:dyDescent="0.35">
      <c r="A6569">
        <v>92</v>
      </c>
      <c r="B6569" t="s">
        <v>93</v>
      </c>
      <c r="C6569" t="s">
        <v>137</v>
      </c>
      <c r="D6569">
        <v>21</v>
      </c>
      <c r="E6569">
        <v>295.73701027134814</v>
      </c>
      <c r="F6569">
        <v>75.606570837386414</v>
      </c>
      <c r="G6569">
        <v>-16.839385098618674</v>
      </c>
      <c r="H6569">
        <v>2.9533333333333331</v>
      </c>
      <c r="I6569">
        <v>1</v>
      </c>
      <c r="J6569">
        <v>25.600419019431069</v>
      </c>
      <c r="K6569">
        <v>43.904833889273519</v>
      </c>
      <c r="L6569">
        <v>-5.3537240021767802</v>
      </c>
      <c r="O6569" t="s">
        <v>3139</v>
      </c>
      <c r="P6569">
        <v>1</v>
      </c>
      <c r="Q6569" t="s">
        <v>7023</v>
      </c>
      <c r="R6569" t="s">
        <v>8395</v>
      </c>
      <c r="S6569">
        <v>716</v>
      </c>
      <c r="T6569" t="s">
        <v>11719</v>
      </c>
      <c r="U6569" t="s">
        <v>15187</v>
      </c>
      <c r="V6569" t="s">
        <v>18759</v>
      </c>
      <c r="W6569" t="s">
        <v>25270</v>
      </c>
      <c r="X6569" t="s">
        <v>25703</v>
      </c>
      <c r="Y6569">
        <v>1</v>
      </c>
      <c r="Z6569" t="str">
        <f t="shared" si="102"/>
        <v>ani_art_I_10_2</v>
      </c>
      <c r="AA6569">
        <v>0.55555555555555558</v>
      </c>
    </row>
    <row r="6570" spans="1:27" x14ac:dyDescent="0.35">
      <c r="A6570">
        <v>92</v>
      </c>
      <c r="B6570" t="s">
        <v>93</v>
      </c>
      <c r="C6570" t="s">
        <v>137</v>
      </c>
      <c r="D6570">
        <v>21</v>
      </c>
      <c r="E6570">
        <v>321.40999410705297</v>
      </c>
      <c r="F6570">
        <v>19.718294381215316</v>
      </c>
      <c r="G6570">
        <v>-16.839385098618674</v>
      </c>
      <c r="H6570">
        <v>1.72</v>
      </c>
      <c r="I6570">
        <v>1</v>
      </c>
      <c r="J6570">
        <v>11.464124640241463</v>
      </c>
      <c r="K6570">
        <v>15.642801195347474</v>
      </c>
      <c r="L6570">
        <v>-6.0697439833132858</v>
      </c>
      <c r="M6570">
        <v>2.1800000000000002</v>
      </c>
      <c r="N6570">
        <v>0.46</v>
      </c>
      <c r="O6570" t="s">
        <v>3140</v>
      </c>
      <c r="P6570">
        <v>0</v>
      </c>
      <c r="Q6570" t="s">
        <v>7024</v>
      </c>
      <c r="R6570" t="s">
        <v>8395</v>
      </c>
      <c r="S6570">
        <v>548</v>
      </c>
      <c r="T6570" t="s">
        <v>11720</v>
      </c>
      <c r="U6570" t="s">
        <v>15187</v>
      </c>
      <c r="V6570" t="s">
        <v>18760</v>
      </c>
      <c r="W6570" t="s">
        <v>25271</v>
      </c>
      <c r="X6570" t="s">
        <v>25703</v>
      </c>
      <c r="Y6570">
        <v>1</v>
      </c>
      <c r="Z6570" t="str">
        <f t="shared" si="102"/>
        <v>obj_art_C_13_2</v>
      </c>
      <c r="AA6570">
        <v>0.55555555555555558</v>
      </c>
    </row>
    <row r="6571" spans="1:27" x14ac:dyDescent="0.35">
      <c r="A6571">
        <v>92</v>
      </c>
      <c r="B6571" t="s">
        <v>93</v>
      </c>
      <c r="C6571" t="s">
        <v>137</v>
      </c>
      <c r="D6571">
        <v>21</v>
      </c>
      <c r="E6571">
        <v>295.48840096714696</v>
      </c>
      <c r="F6571">
        <v>347.46619740536238</v>
      </c>
      <c r="G6571">
        <v>-16.839385098618674</v>
      </c>
      <c r="H6571">
        <v>2.02</v>
      </c>
      <c r="I6571">
        <v>1</v>
      </c>
      <c r="J6571">
        <v>172.01296901255563</v>
      </c>
      <c r="K6571">
        <v>226.83137920953178</v>
      </c>
      <c r="L6571">
        <v>-6.0697439833132858</v>
      </c>
      <c r="O6571" t="s">
        <v>3141</v>
      </c>
      <c r="P6571">
        <v>1</v>
      </c>
      <c r="Q6571" t="s">
        <v>7025</v>
      </c>
      <c r="R6571" t="s">
        <v>8395</v>
      </c>
      <c r="S6571">
        <v>626</v>
      </c>
      <c r="T6571" t="s">
        <v>11721</v>
      </c>
      <c r="U6571" t="s">
        <v>15188</v>
      </c>
      <c r="V6571" t="s">
        <v>18760</v>
      </c>
      <c r="W6571" t="s">
        <v>25272</v>
      </c>
      <c r="X6571" t="s">
        <v>25703</v>
      </c>
      <c r="Y6571">
        <v>0</v>
      </c>
      <c r="Z6571" t="str">
        <f t="shared" si="102"/>
        <v>ani_nat_C_04_2</v>
      </c>
      <c r="AA6571">
        <v>0.55555555555555558</v>
      </c>
    </row>
    <row r="6572" spans="1:27" x14ac:dyDescent="0.35">
      <c r="A6572">
        <v>92</v>
      </c>
      <c r="B6572" t="s">
        <v>93</v>
      </c>
      <c r="C6572" t="s">
        <v>137</v>
      </c>
      <c r="D6572">
        <v>21</v>
      </c>
      <c r="E6572">
        <v>342.8632166998691</v>
      </c>
      <c r="F6572">
        <v>-0.77599234589425736</v>
      </c>
      <c r="G6572">
        <v>-8.8751655054871321</v>
      </c>
      <c r="H6572">
        <v>0.99</v>
      </c>
      <c r="I6572">
        <v>0.58333333333333337</v>
      </c>
      <c r="J6572">
        <v>-0.78383065241844174</v>
      </c>
      <c r="K6572">
        <v>226.83137920953178</v>
      </c>
      <c r="L6572">
        <v>-4.3400445296741621</v>
      </c>
      <c r="M6572">
        <v>0.99333333333333329</v>
      </c>
      <c r="N6572">
        <v>3.3333333333333335E-3</v>
      </c>
      <c r="O6572" t="s">
        <v>3141</v>
      </c>
      <c r="P6572">
        <v>1</v>
      </c>
      <c r="Q6572" t="s">
        <v>7026</v>
      </c>
      <c r="R6572" t="s">
        <v>8395</v>
      </c>
      <c r="S6572">
        <v>626</v>
      </c>
      <c r="T6572" t="s">
        <v>11721</v>
      </c>
      <c r="U6572" t="s">
        <v>15189</v>
      </c>
      <c r="V6572" t="s">
        <v>18761</v>
      </c>
      <c r="W6572" t="s">
        <v>25273</v>
      </c>
      <c r="X6572" t="s">
        <v>25703</v>
      </c>
      <c r="Y6572">
        <v>1</v>
      </c>
      <c r="Z6572" t="str">
        <f t="shared" si="102"/>
        <v>ani_art_I_02_2</v>
      </c>
      <c r="AA6572">
        <v>0.55555555555555558</v>
      </c>
    </row>
    <row r="6573" spans="1:27" x14ac:dyDescent="0.35">
      <c r="A6573">
        <v>92</v>
      </c>
      <c r="B6573" t="s">
        <v>93</v>
      </c>
      <c r="C6573" t="s">
        <v>137</v>
      </c>
      <c r="D6573">
        <v>21</v>
      </c>
      <c r="E6573">
        <v>307.43687620684011</v>
      </c>
      <c r="F6573">
        <v>33.145170626723072</v>
      </c>
      <c r="G6573">
        <v>-8.8751655054871321</v>
      </c>
      <c r="H6573">
        <v>1.4633333333333334</v>
      </c>
      <c r="I6573">
        <v>0.58333333333333337</v>
      </c>
      <c r="J6573">
        <v>22.650458287054491</v>
      </c>
      <c r="K6573">
        <v>18.169175496766456</v>
      </c>
      <c r="L6573">
        <v>-3.9522470111961101</v>
      </c>
      <c r="O6573" t="s">
        <v>3141</v>
      </c>
      <c r="P6573">
        <v>1</v>
      </c>
      <c r="Q6573" t="s">
        <v>7027</v>
      </c>
      <c r="R6573" t="s">
        <v>8395</v>
      </c>
      <c r="S6573">
        <v>916</v>
      </c>
      <c r="T6573" t="s">
        <v>11722</v>
      </c>
      <c r="U6573" t="s">
        <v>15190</v>
      </c>
      <c r="V6573" t="s">
        <v>18761</v>
      </c>
      <c r="W6573" t="s">
        <v>25274</v>
      </c>
      <c r="X6573" t="s">
        <v>25703</v>
      </c>
      <c r="Y6573">
        <v>1</v>
      </c>
      <c r="Z6573" t="str">
        <f t="shared" si="102"/>
        <v>obj_nat_I_11_2</v>
      </c>
      <c r="AA6573">
        <v>0.55555555555555558</v>
      </c>
    </row>
    <row r="6574" spans="1:27" x14ac:dyDescent="0.35">
      <c r="A6574">
        <v>92</v>
      </c>
      <c r="B6574" t="s">
        <v>93</v>
      </c>
      <c r="C6574" t="s">
        <v>137</v>
      </c>
      <c r="D6574">
        <v>21</v>
      </c>
      <c r="E6574">
        <v>319.99196108552519</v>
      </c>
      <c r="F6574">
        <v>28.242792083052116</v>
      </c>
      <c r="G6574">
        <v>-8.8744413712145391</v>
      </c>
      <c r="H6574">
        <v>1.0866666666666667</v>
      </c>
      <c r="I6574">
        <v>0.58666666666666667</v>
      </c>
      <c r="J6574">
        <v>25.990299462931397</v>
      </c>
      <c r="K6574">
        <v>15.562445762198042</v>
      </c>
      <c r="L6574">
        <v>-4.3391642264738541</v>
      </c>
      <c r="M6574">
        <v>1.9333333333333333</v>
      </c>
      <c r="N6574">
        <v>0.84666666666666668</v>
      </c>
      <c r="O6574" t="s">
        <v>3141</v>
      </c>
      <c r="P6574">
        <v>1</v>
      </c>
      <c r="Q6574" t="s">
        <v>7028</v>
      </c>
      <c r="R6574" t="s">
        <v>8395</v>
      </c>
      <c r="S6574">
        <v>693</v>
      </c>
      <c r="T6574" t="s">
        <v>11722</v>
      </c>
      <c r="U6574" t="s">
        <v>15191</v>
      </c>
      <c r="V6574" t="s">
        <v>18762</v>
      </c>
      <c r="W6574" t="s">
        <v>25274</v>
      </c>
      <c r="X6574" t="s">
        <v>25703</v>
      </c>
      <c r="Y6574">
        <v>1</v>
      </c>
      <c r="Z6574" t="str">
        <f t="shared" si="102"/>
        <v>obj_art_C_11_2</v>
      </c>
      <c r="AA6574">
        <v>0.55555555555555558</v>
      </c>
    </row>
    <row r="6575" spans="1:27" x14ac:dyDescent="0.35">
      <c r="A6575">
        <v>92</v>
      </c>
      <c r="B6575" t="s">
        <v>93</v>
      </c>
      <c r="C6575" t="s">
        <v>137</v>
      </c>
      <c r="D6575">
        <v>21</v>
      </c>
      <c r="E6575">
        <v>298.37791128734273</v>
      </c>
      <c r="F6575">
        <v>43.194539296642105</v>
      </c>
      <c r="G6575">
        <v>-12.821853712689474</v>
      </c>
      <c r="H6575">
        <v>4.4066666666666663</v>
      </c>
      <c r="I6575">
        <v>0.47333333333333333</v>
      </c>
      <c r="J6575">
        <v>9.8020890990867109</v>
      </c>
      <c r="K6575">
        <v>16.523392718183835</v>
      </c>
      <c r="L6575">
        <v>-7.1771001352503223</v>
      </c>
      <c r="O6575" t="s">
        <v>3141</v>
      </c>
      <c r="P6575">
        <v>1</v>
      </c>
      <c r="Q6575" t="s">
        <v>7029</v>
      </c>
      <c r="R6575" t="s">
        <v>8395</v>
      </c>
      <c r="S6575">
        <v>583</v>
      </c>
      <c r="T6575" t="s">
        <v>11723</v>
      </c>
      <c r="U6575" t="s">
        <v>15191</v>
      </c>
      <c r="V6575" t="s">
        <v>18763</v>
      </c>
      <c r="W6575" t="s">
        <v>25275</v>
      </c>
      <c r="X6575" t="s">
        <v>25703</v>
      </c>
      <c r="Y6575">
        <v>1</v>
      </c>
      <c r="Z6575" t="str">
        <f t="shared" si="102"/>
        <v>ani_art_I_18_2</v>
      </c>
      <c r="AA6575">
        <v>0.55555555555555558</v>
      </c>
    </row>
    <row r="6576" spans="1:27" x14ac:dyDescent="0.35">
      <c r="A6576">
        <v>92</v>
      </c>
      <c r="B6576" t="s">
        <v>93</v>
      </c>
      <c r="C6576" t="s">
        <v>137</v>
      </c>
      <c r="D6576">
        <v>21</v>
      </c>
      <c r="E6576">
        <v>314.46846078011185</v>
      </c>
      <c r="F6576">
        <v>19.020211865952881</v>
      </c>
      <c r="G6576">
        <v>-10.349148148614775</v>
      </c>
      <c r="H6576">
        <v>0.99</v>
      </c>
      <c r="I6576">
        <v>0.69</v>
      </c>
      <c r="J6576">
        <v>19.212335218134225</v>
      </c>
      <c r="K6576">
        <v>15.428134438364944</v>
      </c>
      <c r="L6576">
        <v>-4.2834248348335491</v>
      </c>
      <c r="M6576">
        <v>1.23</v>
      </c>
      <c r="N6576">
        <v>0.24</v>
      </c>
      <c r="O6576" t="s">
        <v>3141</v>
      </c>
      <c r="P6576">
        <v>1</v>
      </c>
      <c r="Q6576" t="s">
        <v>7029</v>
      </c>
      <c r="R6576" t="s">
        <v>8395</v>
      </c>
      <c r="S6576">
        <v>533</v>
      </c>
      <c r="T6576" t="s">
        <v>11724</v>
      </c>
      <c r="U6576" t="s">
        <v>15191</v>
      </c>
      <c r="V6576" t="s">
        <v>18764</v>
      </c>
      <c r="W6576" t="s">
        <v>25276</v>
      </c>
      <c r="X6576" t="s">
        <v>25703</v>
      </c>
      <c r="Y6576">
        <v>1</v>
      </c>
      <c r="Z6576" t="str">
        <f t="shared" si="102"/>
        <v>obj_art_C_16_2</v>
      </c>
      <c r="AA6576">
        <v>0.55555555555555558</v>
      </c>
    </row>
    <row r="6577" spans="1:27" x14ac:dyDescent="0.35">
      <c r="A6577">
        <v>92</v>
      </c>
      <c r="B6577" t="s">
        <v>93</v>
      </c>
      <c r="C6577" t="s">
        <v>137</v>
      </c>
      <c r="D6577">
        <v>21</v>
      </c>
      <c r="E6577">
        <v>306.76359183082729</v>
      </c>
      <c r="F6577">
        <v>18.155191946856455</v>
      </c>
      <c r="G6577">
        <v>-5.689147708647333</v>
      </c>
      <c r="H6577">
        <v>1.0833333333333333</v>
      </c>
      <c r="I6577">
        <v>0.10333333333333333</v>
      </c>
      <c r="J6577">
        <v>16.758638720175192</v>
      </c>
      <c r="K6577">
        <v>15.40307041192721</v>
      </c>
      <c r="L6577">
        <v>-2.5195670061906776</v>
      </c>
      <c r="M6577">
        <v>1.3133333333333332</v>
      </c>
      <c r="N6577">
        <v>0.23</v>
      </c>
      <c r="O6577" t="s">
        <v>3141</v>
      </c>
      <c r="P6577">
        <v>1</v>
      </c>
      <c r="Q6577" t="s">
        <v>7030</v>
      </c>
      <c r="R6577" t="s">
        <v>8395</v>
      </c>
      <c r="S6577">
        <v>586</v>
      </c>
      <c r="T6577" t="s">
        <v>11724</v>
      </c>
      <c r="U6577" t="s">
        <v>15191</v>
      </c>
      <c r="V6577" t="s">
        <v>18764</v>
      </c>
      <c r="W6577" t="s">
        <v>25277</v>
      </c>
      <c r="X6577" t="s">
        <v>25703</v>
      </c>
      <c r="Y6577">
        <v>1</v>
      </c>
      <c r="Z6577" t="str">
        <f t="shared" si="102"/>
        <v>obj_art_C_09_2</v>
      </c>
      <c r="AA6577">
        <v>0.55555555555555558</v>
      </c>
    </row>
    <row r="6578" spans="1:27" x14ac:dyDescent="0.35">
      <c r="A6578">
        <v>92</v>
      </c>
      <c r="B6578" t="s">
        <v>93</v>
      </c>
      <c r="C6578" t="s">
        <v>137</v>
      </c>
      <c r="D6578">
        <v>21</v>
      </c>
      <c r="E6578">
        <v>299.30527185511858</v>
      </c>
      <c r="F6578">
        <v>22.634809105199377</v>
      </c>
      <c r="G6578">
        <v>-10.796993861890595</v>
      </c>
      <c r="H6578">
        <v>4.8666666666666663</v>
      </c>
      <c r="I6578">
        <v>0.46333333333333332</v>
      </c>
      <c r="J6578">
        <v>4.6509881723012425</v>
      </c>
      <c r="K6578">
        <v>13.703145136142744</v>
      </c>
      <c r="L6578">
        <v>-5.282761562734013</v>
      </c>
      <c r="O6578" t="s">
        <v>3141</v>
      </c>
      <c r="P6578">
        <v>1</v>
      </c>
      <c r="Q6578" t="s">
        <v>7031</v>
      </c>
      <c r="R6578" t="s">
        <v>8395</v>
      </c>
      <c r="S6578">
        <v>597</v>
      </c>
      <c r="T6578" t="s">
        <v>11725</v>
      </c>
      <c r="U6578" t="s">
        <v>15191</v>
      </c>
      <c r="V6578" t="s">
        <v>18765</v>
      </c>
      <c r="W6578" t="s">
        <v>25278</v>
      </c>
      <c r="X6578" t="s">
        <v>25703</v>
      </c>
      <c r="Y6578">
        <v>1</v>
      </c>
      <c r="Z6578" t="str">
        <f t="shared" si="102"/>
        <v>ani_art_I_14_2</v>
      </c>
      <c r="AA6578">
        <v>0.55555555555555558</v>
      </c>
    </row>
    <row r="6579" spans="1:27" x14ac:dyDescent="0.35">
      <c r="A6579">
        <v>92</v>
      </c>
      <c r="B6579" t="s">
        <v>93</v>
      </c>
      <c r="C6579" t="s">
        <v>137</v>
      </c>
      <c r="D6579">
        <v>21</v>
      </c>
      <c r="E6579">
        <v>342.22829820968866</v>
      </c>
      <c r="F6579">
        <v>-9.9416876551680158</v>
      </c>
      <c r="G6579">
        <v>-39.916318088040903</v>
      </c>
      <c r="H6579">
        <v>3.3333333333333335E-3</v>
      </c>
      <c r="I6579">
        <v>0.52</v>
      </c>
      <c r="J6579">
        <v>-2982.5062965504044</v>
      </c>
      <c r="K6579">
        <v>13.703145136142744</v>
      </c>
      <c r="L6579">
        <v>-30.868783608158264</v>
      </c>
      <c r="M6579">
        <v>6.6666666666666671E-3</v>
      </c>
      <c r="N6579">
        <v>3.3333333333333335E-3</v>
      </c>
      <c r="O6579" t="s">
        <v>3142</v>
      </c>
      <c r="P6579">
        <v>0</v>
      </c>
      <c r="Q6579" t="s">
        <v>7032</v>
      </c>
      <c r="R6579" t="s">
        <v>8395</v>
      </c>
      <c r="S6579">
        <v>575</v>
      </c>
      <c r="T6579" t="s">
        <v>11725</v>
      </c>
      <c r="U6579" t="s">
        <v>15192</v>
      </c>
      <c r="V6579" t="s">
        <v>18766</v>
      </c>
      <c r="W6579" t="s">
        <v>25279</v>
      </c>
      <c r="X6579" t="s">
        <v>25703</v>
      </c>
      <c r="Y6579">
        <v>1</v>
      </c>
      <c r="Z6579" t="str">
        <f t="shared" si="102"/>
        <v>ani_nat_C_03_2</v>
      </c>
      <c r="AA6579">
        <v>0.55555555555555558</v>
      </c>
    </row>
    <row r="6580" spans="1:27" x14ac:dyDescent="0.35">
      <c r="A6580">
        <v>92</v>
      </c>
      <c r="B6580" t="s">
        <v>93</v>
      </c>
      <c r="C6580" t="s">
        <v>137</v>
      </c>
      <c r="D6580">
        <v>21</v>
      </c>
      <c r="E6580">
        <v>276.91832251453116</v>
      </c>
      <c r="F6580">
        <v>28.31859690737474</v>
      </c>
      <c r="G6580">
        <v>-38.511362616690931</v>
      </c>
      <c r="H6580">
        <v>1.55</v>
      </c>
      <c r="I6580">
        <v>0.67</v>
      </c>
      <c r="J6580">
        <v>18.270062520886928</v>
      </c>
      <c r="K6580">
        <v>11.832774364343761</v>
      </c>
      <c r="L6580">
        <v>-19.456946087747923</v>
      </c>
      <c r="M6580">
        <v>4.43</v>
      </c>
      <c r="N6580">
        <v>2.88</v>
      </c>
      <c r="O6580" t="s">
        <v>3143</v>
      </c>
      <c r="P6580">
        <v>1</v>
      </c>
      <c r="Q6580" t="s">
        <v>7032</v>
      </c>
      <c r="R6580" t="s">
        <v>8395</v>
      </c>
      <c r="S6580">
        <v>614</v>
      </c>
      <c r="T6580" t="s">
        <v>11725</v>
      </c>
      <c r="U6580" t="s">
        <v>15192</v>
      </c>
      <c r="V6580" t="s">
        <v>18766</v>
      </c>
      <c r="W6580" t="s">
        <v>25280</v>
      </c>
      <c r="X6580" t="s">
        <v>25703</v>
      </c>
      <c r="Y6580">
        <v>1</v>
      </c>
      <c r="Z6580" t="str">
        <f t="shared" si="102"/>
        <v>ani_nat_C_14_2</v>
      </c>
      <c r="AA6580">
        <v>0.55555555555555558</v>
      </c>
    </row>
    <row r="6581" spans="1:27" x14ac:dyDescent="0.35">
      <c r="A6581">
        <v>92</v>
      </c>
      <c r="B6581" t="s">
        <v>93</v>
      </c>
      <c r="C6581" t="s">
        <v>137</v>
      </c>
      <c r="D6581">
        <v>21</v>
      </c>
      <c r="E6581">
        <v>273.60327324681879</v>
      </c>
      <c r="F6581">
        <v>36.705302051197506</v>
      </c>
      <c r="G6581">
        <v>-38.511362616690931</v>
      </c>
      <c r="H6581">
        <v>4.1233333333333331</v>
      </c>
      <c r="I6581">
        <v>0.67</v>
      </c>
      <c r="J6581">
        <v>8.9018517504925239</v>
      </c>
      <c r="K6581">
        <v>20.921511184755712</v>
      </c>
      <c r="L6581">
        <v>-17.154939579760825</v>
      </c>
      <c r="O6581" t="s">
        <v>3143</v>
      </c>
      <c r="P6581">
        <v>1</v>
      </c>
      <c r="Q6581" t="s">
        <v>7033</v>
      </c>
      <c r="R6581" t="s">
        <v>8395</v>
      </c>
      <c r="S6581">
        <v>572</v>
      </c>
      <c r="T6581" t="s">
        <v>11725</v>
      </c>
      <c r="U6581" t="s">
        <v>15193</v>
      </c>
      <c r="V6581" t="s">
        <v>18767</v>
      </c>
      <c r="W6581" t="s">
        <v>25281</v>
      </c>
      <c r="X6581" t="s">
        <v>25703</v>
      </c>
      <c r="Y6581">
        <v>1</v>
      </c>
      <c r="Z6581" t="str">
        <f t="shared" si="102"/>
        <v>ani_art_I_07_2</v>
      </c>
      <c r="AA6581">
        <v>0.55555555555555558</v>
      </c>
    </row>
    <row r="6582" spans="1:27" x14ac:dyDescent="0.35">
      <c r="A6582">
        <v>92</v>
      </c>
      <c r="B6582" t="s">
        <v>93</v>
      </c>
      <c r="C6582" t="s">
        <v>137</v>
      </c>
      <c r="D6582">
        <v>21</v>
      </c>
      <c r="E6582">
        <v>289.68851129517685</v>
      </c>
      <c r="F6582">
        <v>14.972677701095108</v>
      </c>
      <c r="G6582">
        <v>-38.228223487462444</v>
      </c>
      <c r="H6582">
        <v>4.8933333333333335</v>
      </c>
      <c r="I6582">
        <v>0.7533333333333333</v>
      </c>
      <c r="J6582">
        <v>3.0598115192973654</v>
      </c>
      <c r="K6582">
        <v>5.2395511418987253</v>
      </c>
      <c r="L6582">
        <v>-13.105456939301403</v>
      </c>
      <c r="O6582" t="s">
        <v>3143</v>
      </c>
      <c r="P6582">
        <v>1</v>
      </c>
      <c r="Q6582" t="s">
        <v>7034</v>
      </c>
      <c r="R6582" t="s">
        <v>8395</v>
      </c>
      <c r="S6582">
        <v>537</v>
      </c>
      <c r="T6582" t="s">
        <v>11725</v>
      </c>
      <c r="U6582" t="s">
        <v>15193</v>
      </c>
      <c r="V6582" t="s">
        <v>18767</v>
      </c>
      <c r="W6582" t="s">
        <v>25282</v>
      </c>
      <c r="X6582" t="s">
        <v>25703</v>
      </c>
      <c r="Y6582">
        <v>1</v>
      </c>
      <c r="Z6582" t="str">
        <f t="shared" si="102"/>
        <v>ani_art_I_17_2</v>
      </c>
      <c r="AA6582">
        <v>0.55555555555555558</v>
      </c>
    </row>
    <row r="6583" spans="1:27" x14ac:dyDescent="0.35">
      <c r="A6583">
        <v>92</v>
      </c>
      <c r="B6583" t="s">
        <v>93</v>
      </c>
      <c r="C6583" t="s">
        <v>137</v>
      </c>
      <c r="D6583">
        <v>21</v>
      </c>
      <c r="E6583">
        <v>289.67890502125226</v>
      </c>
      <c r="F6583">
        <v>21.11333775926742</v>
      </c>
      <c r="G6583">
        <v>-38.228223487462444</v>
      </c>
      <c r="H6583">
        <v>3.22</v>
      </c>
      <c r="I6583">
        <v>0.7533333333333333</v>
      </c>
      <c r="J6583">
        <v>6.556937192319074</v>
      </c>
      <c r="K6583">
        <v>7.3165786331181151</v>
      </c>
      <c r="L6583">
        <v>-10.296257242125263</v>
      </c>
      <c r="M6583">
        <v>3.59</v>
      </c>
      <c r="N6583">
        <v>0.37</v>
      </c>
      <c r="O6583" t="s">
        <v>3144</v>
      </c>
      <c r="P6583">
        <v>0</v>
      </c>
      <c r="Q6583" t="s">
        <v>7034</v>
      </c>
      <c r="R6583" t="s">
        <v>8395</v>
      </c>
      <c r="S6583">
        <v>606</v>
      </c>
      <c r="T6583" t="s">
        <v>11726</v>
      </c>
      <c r="U6583" t="s">
        <v>15194</v>
      </c>
      <c r="V6583" t="s">
        <v>18767</v>
      </c>
      <c r="W6583" t="s">
        <v>25283</v>
      </c>
      <c r="X6583" t="s">
        <v>25703</v>
      </c>
      <c r="Y6583">
        <v>1</v>
      </c>
      <c r="Z6583" t="str">
        <f t="shared" si="102"/>
        <v>obj_nat_I_12_2</v>
      </c>
      <c r="AA6583">
        <v>0.55555555555555558</v>
      </c>
    </row>
    <row r="6584" spans="1:27" x14ac:dyDescent="0.35">
      <c r="A6584">
        <v>92</v>
      </c>
      <c r="B6584" t="s">
        <v>93</v>
      </c>
      <c r="C6584" t="s">
        <v>137</v>
      </c>
      <c r="D6584">
        <v>21</v>
      </c>
      <c r="E6584">
        <v>291.8083552967048</v>
      </c>
      <c r="F6584">
        <v>13.228938149751468</v>
      </c>
      <c r="G6584">
        <v>-38.228223487462444</v>
      </c>
      <c r="H6584">
        <v>1.5966666666666667</v>
      </c>
      <c r="I6584">
        <v>0.7533333333333333</v>
      </c>
      <c r="J6584">
        <v>8.2853474841867225</v>
      </c>
      <c r="K6584">
        <v>6.520214258761988</v>
      </c>
      <c r="L6584">
        <v>-9.8925679595760183</v>
      </c>
      <c r="M6584">
        <v>2.0833333333333335</v>
      </c>
      <c r="N6584">
        <v>0.48666666666666669</v>
      </c>
      <c r="O6584" t="s">
        <v>3144</v>
      </c>
      <c r="P6584">
        <v>0</v>
      </c>
      <c r="Q6584" t="s">
        <v>7035</v>
      </c>
      <c r="R6584" t="s">
        <v>8395</v>
      </c>
      <c r="S6584">
        <v>552</v>
      </c>
      <c r="T6584" t="s">
        <v>11726</v>
      </c>
      <c r="U6584" t="s">
        <v>15195</v>
      </c>
      <c r="V6584" t="s">
        <v>18768</v>
      </c>
      <c r="W6584" t="s">
        <v>25284</v>
      </c>
      <c r="X6584" t="s">
        <v>25703</v>
      </c>
      <c r="Y6584">
        <v>1</v>
      </c>
      <c r="Z6584" t="str">
        <f t="shared" si="102"/>
        <v>obj_art_C_05_2</v>
      </c>
      <c r="AA6584">
        <v>0.55555555555555558</v>
      </c>
    </row>
    <row r="6585" spans="1:27" x14ac:dyDescent="0.35">
      <c r="A6585">
        <v>92</v>
      </c>
      <c r="B6585" t="s">
        <v>93</v>
      </c>
      <c r="C6585" t="s">
        <v>137</v>
      </c>
      <c r="D6585">
        <v>21</v>
      </c>
      <c r="E6585">
        <v>263.80823607427186</v>
      </c>
      <c r="F6585">
        <v>19.115927945098889</v>
      </c>
      <c r="G6585">
        <v>-38.228223487462444</v>
      </c>
      <c r="H6585">
        <v>1.3466666666666667</v>
      </c>
      <c r="I6585">
        <v>0.7533333333333333</v>
      </c>
      <c r="J6585">
        <v>14.194995998835809</v>
      </c>
      <c r="K6585">
        <v>7.2539264107375372</v>
      </c>
      <c r="L6585">
        <v>-10.049986148381038</v>
      </c>
      <c r="M6585">
        <v>2.08</v>
      </c>
      <c r="N6585">
        <v>0.73333333333333328</v>
      </c>
      <c r="O6585" t="s">
        <v>3145</v>
      </c>
      <c r="P6585">
        <v>1</v>
      </c>
      <c r="Q6585" t="s">
        <v>7035</v>
      </c>
      <c r="R6585" t="s">
        <v>8395</v>
      </c>
      <c r="S6585">
        <v>577</v>
      </c>
      <c r="T6585" t="s">
        <v>11727</v>
      </c>
      <c r="U6585" t="s">
        <v>15195</v>
      </c>
      <c r="V6585" t="s">
        <v>18769</v>
      </c>
      <c r="W6585" t="s">
        <v>25285</v>
      </c>
      <c r="X6585" t="s">
        <v>25703</v>
      </c>
      <c r="Y6585">
        <v>1</v>
      </c>
      <c r="Z6585" t="str">
        <f t="shared" si="102"/>
        <v>ani_art_I_04_2</v>
      </c>
      <c r="AA6585">
        <v>0.55555555555555558</v>
      </c>
    </row>
    <row r="6586" spans="1:27" x14ac:dyDescent="0.35">
      <c r="A6586">
        <v>92</v>
      </c>
      <c r="B6586" t="s">
        <v>93</v>
      </c>
      <c r="C6586" t="s">
        <v>137</v>
      </c>
      <c r="D6586">
        <v>21</v>
      </c>
      <c r="E6586">
        <v>252.53545229849567</v>
      </c>
      <c r="F6586">
        <v>65.810381073404628</v>
      </c>
      <c r="G6586">
        <v>-38.228223487462444</v>
      </c>
      <c r="H6586">
        <v>1.77</v>
      </c>
      <c r="I6586">
        <v>0.7533333333333333</v>
      </c>
      <c r="J6586">
        <v>37.181006256160806</v>
      </c>
      <c r="K6586">
        <v>31.729949614026758</v>
      </c>
      <c r="L6586">
        <v>-10.049986148381038</v>
      </c>
      <c r="O6586" t="s">
        <v>3146</v>
      </c>
      <c r="P6586">
        <v>0</v>
      </c>
      <c r="Q6586" t="s">
        <v>7035</v>
      </c>
      <c r="R6586" t="s">
        <v>8395</v>
      </c>
      <c r="S6586">
        <v>636</v>
      </c>
      <c r="T6586" t="s">
        <v>11728</v>
      </c>
      <c r="U6586" t="s">
        <v>15195</v>
      </c>
      <c r="V6586" t="s">
        <v>18770</v>
      </c>
      <c r="W6586" t="s">
        <v>25286</v>
      </c>
      <c r="X6586" t="s">
        <v>25703</v>
      </c>
      <c r="Y6586">
        <v>1</v>
      </c>
      <c r="Z6586" t="str">
        <f t="shared" si="102"/>
        <v>obj_art_C_17_2</v>
      </c>
      <c r="AA6586">
        <v>0.55555555555555558</v>
      </c>
    </row>
    <row r="6587" spans="1:27" x14ac:dyDescent="0.35">
      <c r="A6587">
        <v>92</v>
      </c>
      <c r="B6587" t="s">
        <v>93</v>
      </c>
      <c r="C6587" t="s">
        <v>137</v>
      </c>
      <c r="D6587">
        <v>21</v>
      </c>
      <c r="E6587">
        <v>262.84923292411992</v>
      </c>
      <c r="F6587">
        <v>61.85461680774258</v>
      </c>
      <c r="G6587">
        <v>-38.228223487462444</v>
      </c>
      <c r="H6587">
        <v>4.6166666666666663</v>
      </c>
      <c r="I6587">
        <v>0.7533333333333333</v>
      </c>
      <c r="J6587">
        <v>13.398111943915362</v>
      </c>
      <c r="K6587">
        <v>24.642385401997277</v>
      </c>
      <c r="L6587">
        <v>-9.3936971889403686</v>
      </c>
      <c r="O6587" t="s">
        <v>3146</v>
      </c>
      <c r="P6587">
        <v>0</v>
      </c>
      <c r="Q6587" t="s">
        <v>7036</v>
      </c>
      <c r="R6587" t="s">
        <v>8395</v>
      </c>
      <c r="S6587">
        <v>627</v>
      </c>
      <c r="T6587" t="s">
        <v>11729</v>
      </c>
      <c r="U6587" t="s">
        <v>15196</v>
      </c>
      <c r="V6587" t="s">
        <v>18770</v>
      </c>
      <c r="W6587" t="s">
        <v>25287</v>
      </c>
      <c r="X6587" t="s">
        <v>25703</v>
      </c>
      <c r="Y6587">
        <v>1</v>
      </c>
      <c r="Z6587" t="str">
        <f t="shared" si="102"/>
        <v>ani_nat_C_02_2</v>
      </c>
      <c r="AA6587">
        <v>0.55555555555555558</v>
      </c>
    </row>
    <row r="6588" spans="1:27" x14ac:dyDescent="0.35">
      <c r="A6588">
        <v>92</v>
      </c>
      <c r="B6588" t="s">
        <v>93</v>
      </c>
      <c r="C6588" t="s">
        <v>137</v>
      </c>
      <c r="D6588">
        <v>21</v>
      </c>
      <c r="E6588">
        <v>303.60729889328684</v>
      </c>
      <c r="F6588">
        <v>-1.7080392786421335</v>
      </c>
      <c r="G6588">
        <v>-10.12227337799192</v>
      </c>
      <c r="H6588">
        <v>1.6666666666666666E-2</v>
      </c>
      <c r="I6588">
        <v>1</v>
      </c>
      <c r="J6588">
        <v>-102.48235671852801</v>
      </c>
      <c r="K6588">
        <v>24.642385401997277</v>
      </c>
      <c r="L6588">
        <v>-4.6153053783023612</v>
      </c>
      <c r="M6588">
        <v>0.02</v>
      </c>
      <c r="N6588">
        <v>3.3333333333333335E-3</v>
      </c>
      <c r="O6588" t="s">
        <v>3147</v>
      </c>
      <c r="P6588">
        <v>1</v>
      </c>
      <c r="Q6588" t="s">
        <v>7037</v>
      </c>
      <c r="R6588" t="s">
        <v>8395</v>
      </c>
      <c r="S6588">
        <v>489</v>
      </c>
      <c r="T6588" t="s">
        <v>11729</v>
      </c>
      <c r="U6588" t="s">
        <v>15196</v>
      </c>
      <c r="V6588" t="s">
        <v>18770</v>
      </c>
      <c r="W6588" t="s">
        <v>25288</v>
      </c>
      <c r="X6588" t="s">
        <v>25703</v>
      </c>
      <c r="Y6588">
        <v>1</v>
      </c>
      <c r="Z6588" t="str">
        <f t="shared" si="102"/>
        <v>ani_nat_C_01_2</v>
      </c>
      <c r="AA6588">
        <v>0.55555555555555558</v>
      </c>
    </row>
    <row r="6589" spans="1:27" x14ac:dyDescent="0.35">
      <c r="A6589">
        <v>92</v>
      </c>
      <c r="B6589" t="s">
        <v>93</v>
      </c>
      <c r="C6589" t="s">
        <v>137</v>
      </c>
      <c r="D6589">
        <v>21</v>
      </c>
      <c r="E6589">
        <v>255.05279609541714</v>
      </c>
      <c r="F6589">
        <v>340.512984143447</v>
      </c>
      <c r="G6589">
        <v>-10.12227337799192</v>
      </c>
      <c r="H6589">
        <v>4.1033333333333335</v>
      </c>
      <c r="I6589">
        <v>1</v>
      </c>
      <c r="J6589">
        <v>82.984480294909901</v>
      </c>
      <c r="K6589">
        <v>202.65783542524969</v>
      </c>
      <c r="L6589">
        <v>-4.4441999025136916</v>
      </c>
      <c r="O6589" t="s">
        <v>3148</v>
      </c>
      <c r="P6589">
        <v>0</v>
      </c>
      <c r="Q6589" t="s">
        <v>7038</v>
      </c>
      <c r="R6589" t="s">
        <v>8395</v>
      </c>
      <c r="S6589">
        <v>584</v>
      </c>
      <c r="T6589" t="s">
        <v>11730</v>
      </c>
      <c r="U6589" t="s">
        <v>15196</v>
      </c>
      <c r="V6589" t="s">
        <v>18771</v>
      </c>
      <c r="W6589" t="s">
        <v>25289</v>
      </c>
      <c r="X6589" t="s">
        <v>25703</v>
      </c>
      <c r="Y6589">
        <v>0</v>
      </c>
      <c r="Z6589" t="str">
        <f t="shared" si="102"/>
        <v>obj_nat_I_02_2</v>
      </c>
      <c r="AA6589">
        <v>0.55555555555555558</v>
      </c>
    </row>
    <row r="6590" spans="1:27" x14ac:dyDescent="0.35">
      <c r="A6590">
        <v>92</v>
      </c>
      <c r="B6590" t="s">
        <v>93</v>
      </c>
      <c r="C6590" t="s">
        <v>137</v>
      </c>
      <c r="D6590">
        <v>21</v>
      </c>
      <c r="E6590">
        <v>318.35955653263511</v>
      </c>
      <c r="F6590">
        <v>31.785067558547304</v>
      </c>
      <c r="G6590">
        <v>-11.97197974600534</v>
      </c>
      <c r="H6590">
        <v>1.8533333333333333</v>
      </c>
      <c r="I6590">
        <v>0.44333333333333336</v>
      </c>
      <c r="J6590">
        <v>17.150216308568691</v>
      </c>
      <c r="K6590">
        <v>37.016822049247708</v>
      </c>
      <c r="L6590">
        <v>-5.9716556685787792</v>
      </c>
      <c r="M6590">
        <v>4.08</v>
      </c>
      <c r="N6590">
        <v>2.2266666666666666</v>
      </c>
      <c r="O6590" t="s">
        <v>3149</v>
      </c>
      <c r="P6590">
        <v>1</v>
      </c>
      <c r="Q6590" t="s">
        <v>7039</v>
      </c>
      <c r="R6590" t="s">
        <v>8395</v>
      </c>
      <c r="S6590">
        <v>551</v>
      </c>
      <c r="T6590" t="s">
        <v>11731</v>
      </c>
      <c r="U6590" t="s">
        <v>15196</v>
      </c>
      <c r="V6590" t="s">
        <v>18772</v>
      </c>
      <c r="W6590" t="s">
        <v>25290</v>
      </c>
      <c r="X6590" t="s">
        <v>25703</v>
      </c>
      <c r="Y6590">
        <v>1</v>
      </c>
      <c r="Z6590" t="str">
        <f t="shared" si="102"/>
        <v>ani_nat_C_13_2</v>
      </c>
      <c r="AA6590">
        <v>0.55555555555555558</v>
      </c>
    </row>
    <row r="6591" spans="1:27" x14ac:dyDescent="0.35">
      <c r="A6591">
        <v>92</v>
      </c>
      <c r="B6591" t="s">
        <v>93</v>
      </c>
      <c r="C6591" t="s">
        <v>137</v>
      </c>
      <c r="D6591">
        <v>21</v>
      </c>
      <c r="E6591">
        <v>291.22944272558982</v>
      </c>
      <c r="F6591">
        <v>14.756772853316315</v>
      </c>
      <c r="G6591">
        <v>-12.1552194905888</v>
      </c>
      <c r="H6591">
        <v>1.6833333333333333</v>
      </c>
      <c r="I6591">
        <v>0.42666666666666669</v>
      </c>
      <c r="J6591">
        <v>8.7663997148413753</v>
      </c>
      <c r="K6591">
        <v>17.889050527330241</v>
      </c>
      <c r="L6591">
        <v>-6.7741532655448422</v>
      </c>
      <c r="M6591">
        <v>2.82</v>
      </c>
      <c r="N6591">
        <v>1.1366666666666667</v>
      </c>
      <c r="O6591" t="s">
        <v>3150</v>
      </c>
      <c r="P6591">
        <v>0</v>
      </c>
      <c r="Q6591" t="s">
        <v>7040</v>
      </c>
      <c r="R6591" t="s">
        <v>8395</v>
      </c>
      <c r="S6591">
        <v>525</v>
      </c>
      <c r="T6591" t="s">
        <v>11732</v>
      </c>
      <c r="U6591" t="s">
        <v>15197</v>
      </c>
      <c r="V6591" t="s">
        <v>18772</v>
      </c>
      <c r="W6591" t="s">
        <v>25291</v>
      </c>
      <c r="X6591" t="s">
        <v>25703</v>
      </c>
      <c r="Y6591">
        <v>1</v>
      </c>
      <c r="Z6591" t="str">
        <f t="shared" si="102"/>
        <v>obj_art_C_02_2</v>
      </c>
      <c r="AA6591">
        <v>0.55555555555555558</v>
      </c>
    </row>
    <row r="6592" spans="1:27" x14ac:dyDescent="0.35">
      <c r="A6592">
        <v>92</v>
      </c>
      <c r="B6592" t="s">
        <v>93</v>
      </c>
      <c r="C6592" t="s">
        <v>137</v>
      </c>
      <c r="D6592">
        <v>21</v>
      </c>
      <c r="E6592">
        <v>265.32494644437622</v>
      </c>
      <c r="F6592">
        <v>27.457994457020259</v>
      </c>
      <c r="G6592">
        <v>-12.1552194905888</v>
      </c>
      <c r="H6592">
        <v>1.7766666666666666</v>
      </c>
      <c r="I6592">
        <v>0.42666666666666669</v>
      </c>
      <c r="J6592">
        <v>15.454781120274067</v>
      </c>
      <c r="K6592">
        <v>11.892590847814017</v>
      </c>
      <c r="L6592">
        <v>-6.7741532655448422</v>
      </c>
      <c r="M6592">
        <v>2.2066666666666666</v>
      </c>
      <c r="N6592">
        <v>0.43</v>
      </c>
      <c r="O6592" t="s">
        <v>3151</v>
      </c>
      <c r="P6592">
        <v>1</v>
      </c>
      <c r="Q6592" t="s">
        <v>7041</v>
      </c>
      <c r="R6592" t="s">
        <v>8395</v>
      </c>
      <c r="S6592">
        <v>597</v>
      </c>
      <c r="T6592" t="s">
        <v>11732</v>
      </c>
      <c r="U6592" t="s">
        <v>15197</v>
      </c>
      <c r="V6592" t="s">
        <v>18772</v>
      </c>
      <c r="W6592" t="s">
        <v>25292</v>
      </c>
      <c r="X6592" t="s">
        <v>25703</v>
      </c>
      <c r="Y6592">
        <v>1</v>
      </c>
      <c r="Z6592" t="str">
        <f t="shared" si="102"/>
        <v>obj_art_C_15_2</v>
      </c>
      <c r="AA6592">
        <v>0.55555555555555558</v>
      </c>
    </row>
    <row r="6593" spans="1:27" x14ac:dyDescent="0.35">
      <c r="A6593">
        <v>92</v>
      </c>
      <c r="B6593" t="s">
        <v>93</v>
      </c>
      <c r="C6593" t="s">
        <v>137</v>
      </c>
      <c r="D6593">
        <v>21</v>
      </c>
      <c r="E6593">
        <v>270.65687485696299</v>
      </c>
      <c r="F6593">
        <v>21.642495902584852</v>
      </c>
      <c r="G6593">
        <v>-10.364082460291462</v>
      </c>
      <c r="H6593">
        <v>1.41</v>
      </c>
      <c r="I6593">
        <v>0.39333333333333331</v>
      </c>
      <c r="J6593">
        <v>15.349287874173655</v>
      </c>
      <c r="K6593">
        <v>8.9325952600218059</v>
      </c>
      <c r="L6593">
        <v>-6.9934870633731698</v>
      </c>
      <c r="M6593">
        <v>2.4833333333333334</v>
      </c>
      <c r="N6593">
        <v>1.0733333333333333</v>
      </c>
      <c r="O6593" t="s">
        <v>3151</v>
      </c>
      <c r="P6593">
        <v>1</v>
      </c>
      <c r="Q6593" t="s">
        <v>7042</v>
      </c>
      <c r="R6593" t="s">
        <v>8395</v>
      </c>
      <c r="S6593">
        <v>654</v>
      </c>
      <c r="T6593" t="s">
        <v>11732</v>
      </c>
      <c r="U6593" t="s">
        <v>15197</v>
      </c>
      <c r="V6593" t="s">
        <v>18772</v>
      </c>
      <c r="W6593" t="s">
        <v>25293</v>
      </c>
      <c r="X6593" t="s">
        <v>25703</v>
      </c>
      <c r="Y6593">
        <v>1</v>
      </c>
      <c r="Z6593" t="str">
        <f t="shared" si="102"/>
        <v>obj_art_C_10_2</v>
      </c>
      <c r="AA6593">
        <v>0.55555555555555558</v>
      </c>
    </row>
    <row r="6594" spans="1:27" x14ac:dyDescent="0.35">
      <c r="A6594">
        <v>92</v>
      </c>
      <c r="B6594" t="s">
        <v>93</v>
      </c>
      <c r="C6594" t="s">
        <v>137</v>
      </c>
      <c r="D6594">
        <v>21</v>
      </c>
      <c r="E6594">
        <v>259.01075299137199</v>
      </c>
      <c r="F6594">
        <v>43.776982399172127</v>
      </c>
      <c r="G6594">
        <v>-10.364082460291462</v>
      </c>
      <c r="H6594">
        <v>1.24</v>
      </c>
      <c r="I6594">
        <v>0.39333333333333331</v>
      </c>
      <c r="J6594">
        <v>35.304018063848488</v>
      </c>
      <c r="K6594">
        <v>16.999516352871602</v>
      </c>
      <c r="L6594">
        <v>-6.9934870633731698</v>
      </c>
      <c r="M6594">
        <v>3.4666666666666668</v>
      </c>
      <c r="N6594">
        <v>2.2266666666666666</v>
      </c>
      <c r="O6594" t="s">
        <v>3151</v>
      </c>
      <c r="P6594">
        <v>1</v>
      </c>
      <c r="Q6594" t="s">
        <v>7042</v>
      </c>
      <c r="R6594" t="s">
        <v>8395</v>
      </c>
      <c r="S6594">
        <v>545</v>
      </c>
      <c r="T6594" t="s">
        <v>11732</v>
      </c>
      <c r="U6594" t="s">
        <v>15198</v>
      </c>
      <c r="V6594" t="s">
        <v>18773</v>
      </c>
      <c r="W6594" t="s">
        <v>25294</v>
      </c>
      <c r="X6594" t="s">
        <v>25703</v>
      </c>
      <c r="Y6594">
        <v>1</v>
      </c>
      <c r="Z6594" t="str">
        <f t="shared" si="102"/>
        <v>obj_nat_I_06_2</v>
      </c>
      <c r="AA6594">
        <v>0.55555555555555558</v>
      </c>
    </row>
    <row r="6595" spans="1:27" x14ac:dyDescent="0.35">
      <c r="A6595">
        <v>92</v>
      </c>
      <c r="B6595" t="s">
        <v>93</v>
      </c>
      <c r="C6595" t="s">
        <v>137</v>
      </c>
      <c r="D6595">
        <v>21</v>
      </c>
      <c r="E6595">
        <v>262.08746438412891</v>
      </c>
      <c r="F6595">
        <v>42.02364062592968</v>
      </c>
      <c r="G6595">
        <v>-10.169499635810734</v>
      </c>
      <c r="H6595">
        <v>4.8833333333333337</v>
      </c>
      <c r="I6595">
        <v>0.44</v>
      </c>
      <c r="J6595">
        <v>8.605523677664781</v>
      </c>
      <c r="K6595">
        <v>15.5028166588231</v>
      </c>
      <c r="L6595">
        <v>-4.1143615371031013</v>
      </c>
      <c r="O6595" t="s">
        <v>3151</v>
      </c>
      <c r="P6595">
        <v>1</v>
      </c>
      <c r="Q6595" t="s">
        <v>7043</v>
      </c>
      <c r="R6595" t="s">
        <v>8395</v>
      </c>
      <c r="S6595">
        <v>536</v>
      </c>
      <c r="T6595" t="s">
        <v>11732</v>
      </c>
      <c r="U6595" t="s">
        <v>15198</v>
      </c>
      <c r="V6595" t="s">
        <v>18773</v>
      </c>
      <c r="W6595" t="s">
        <v>25295</v>
      </c>
      <c r="X6595" t="s">
        <v>25703</v>
      </c>
      <c r="Y6595">
        <v>1</v>
      </c>
      <c r="Z6595" t="str">
        <f t="shared" ref="Z6595:Z6658" si="103" xml:space="preserve"> T6595&amp;"_"&amp;U6595&amp;"_"&amp;V6595&amp;"_"&amp;W6595&amp;"_"&amp;X6595</f>
        <v>obj_nat_I_14_2</v>
      </c>
      <c r="AA6595">
        <v>0.55555555555555558</v>
      </c>
    </row>
    <row r="6596" spans="1:27" x14ac:dyDescent="0.35">
      <c r="A6596">
        <v>92</v>
      </c>
      <c r="B6596" t="s">
        <v>93</v>
      </c>
      <c r="C6596" t="s">
        <v>137</v>
      </c>
      <c r="D6596">
        <v>21</v>
      </c>
      <c r="E6596">
        <v>322.34761539898716</v>
      </c>
      <c r="F6596">
        <v>-2.5361711071484807</v>
      </c>
      <c r="G6596">
        <v>-38.520194536497534</v>
      </c>
      <c r="H6596">
        <v>3.3333333333333335E-3</v>
      </c>
      <c r="I6596">
        <v>1</v>
      </c>
      <c r="J6596">
        <v>-760.85133214454413</v>
      </c>
      <c r="K6596">
        <v>15.5028166588231</v>
      </c>
      <c r="L6596">
        <v>-22.528477274199521</v>
      </c>
      <c r="M6596">
        <v>6.6666666666666671E-3</v>
      </c>
      <c r="N6596">
        <v>3.3333333333333335E-3</v>
      </c>
      <c r="O6596" t="s">
        <v>3152</v>
      </c>
      <c r="P6596">
        <v>0</v>
      </c>
      <c r="Q6596" t="s">
        <v>7044</v>
      </c>
      <c r="R6596" t="s">
        <v>8395</v>
      </c>
      <c r="S6596">
        <v>543</v>
      </c>
      <c r="T6596" t="s">
        <v>11733</v>
      </c>
      <c r="U6596" t="s">
        <v>15198</v>
      </c>
      <c r="V6596" t="s">
        <v>18774</v>
      </c>
      <c r="W6596" t="s">
        <v>25296</v>
      </c>
      <c r="X6596" t="s">
        <v>25703</v>
      </c>
      <c r="Y6596">
        <v>1</v>
      </c>
      <c r="Z6596" t="str">
        <f t="shared" si="103"/>
        <v>ani_nat_C_07_2</v>
      </c>
      <c r="AA6596">
        <v>0.55555555555555558</v>
      </c>
    </row>
    <row r="6597" spans="1:27" x14ac:dyDescent="0.35">
      <c r="A6597">
        <v>92</v>
      </c>
      <c r="B6597" t="s">
        <v>93</v>
      </c>
      <c r="C6597" t="s">
        <v>137</v>
      </c>
      <c r="D6597">
        <v>21</v>
      </c>
      <c r="E6597">
        <v>286.32275856084732</v>
      </c>
      <c r="F6597">
        <v>3.3467857492883413</v>
      </c>
      <c r="G6597">
        <v>-22.423365168332623</v>
      </c>
      <c r="H6597">
        <v>1.96</v>
      </c>
      <c r="I6597">
        <v>0.88</v>
      </c>
      <c r="J6597">
        <v>1.7075437496369088</v>
      </c>
      <c r="K6597">
        <v>14.794167658002323</v>
      </c>
      <c r="L6597">
        <v>-16.347128921502936</v>
      </c>
      <c r="M6597">
        <v>1.9633333333333334</v>
      </c>
      <c r="N6597">
        <v>3.3333333333333335E-3</v>
      </c>
      <c r="O6597" t="s">
        <v>3153</v>
      </c>
      <c r="P6597">
        <v>1</v>
      </c>
      <c r="Q6597" t="s">
        <v>7044</v>
      </c>
      <c r="R6597" t="s">
        <v>8395</v>
      </c>
      <c r="S6597">
        <v>647</v>
      </c>
      <c r="T6597" t="s">
        <v>11734</v>
      </c>
      <c r="U6597" t="s">
        <v>15198</v>
      </c>
      <c r="V6597" t="s">
        <v>18775</v>
      </c>
      <c r="W6597" t="s">
        <v>25297</v>
      </c>
      <c r="X6597" t="s">
        <v>25703</v>
      </c>
      <c r="Y6597">
        <v>1</v>
      </c>
      <c r="Z6597" t="str">
        <f t="shared" si="103"/>
        <v>obj_nat_I_01_2</v>
      </c>
      <c r="AA6597">
        <v>0.55555555555555558</v>
      </c>
    </row>
    <row r="6598" spans="1:27" x14ac:dyDescent="0.35">
      <c r="A6598">
        <v>92</v>
      </c>
      <c r="B6598" t="s">
        <v>93</v>
      </c>
      <c r="C6598" t="s">
        <v>137</v>
      </c>
      <c r="D6598">
        <v>21</v>
      </c>
      <c r="E6598">
        <v>254.05272527235917</v>
      </c>
      <c r="F6598">
        <v>31.632060594475803</v>
      </c>
      <c r="G6598">
        <v>-22.423365168332623</v>
      </c>
      <c r="H6598">
        <v>1.8433333333333333</v>
      </c>
      <c r="I6598">
        <v>0.88</v>
      </c>
      <c r="J6598">
        <v>17.16024987042087</v>
      </c>
      <c r="K6598">
        <v>9.3857639338609538</v>
      </c>
      <c r="L6598">
        <v>-13.899568957591525</v>
      </c>
      <c r="M6598">
        <v>3.4133333333333336</v>
      </c>
      <c r="N6598">
        <v>1.57</v>
      </c>
      <c r="O6598" t="s">
        <v>3153</v>
      </c>
      <c r="P6598">
        <v>1</v>
      </c>
      <c r="Q6598" t="s">
        <v>7045</v>
      </c>
      <c r="R6598" t="s">
        <v>8395</v>
      </c>
      <c r="S6598">
        <v>550</v>
      </c>
      <c r="T6598" t="s">
        <v>11734</v>
      </c>
      <c r="U6598" t="s">
        <v>15198</v>
      </c>
      <c r="V6598" t="s">
        <v>18775</v>
      </c>
      <c r="W6598" t="s">
        <v>25298</v>
      </c>
      <c r="X6598" t="s">
        <v>25703</v>
      </c>
      <c r="Y6598">
        <v>1</v>
      </c>
      <c r="Z6598" t="str">
        <f t="shared" si="103"/>
        <v>obj_nat_I_05_2</v>
      </c>
      <c r="AA6598">
        <v>0.55555555555555558</v>
      </c>
    </row>
    <row r="6599" spans="1:27" x14ac:dyDescent="0.35">
      <c r="A6599">
        <v>92</v>
      </c>
      <c r="B6599" t="s">
        <v>93</v>
      </c>
      <c r="C6599" t="s">
        <v>137</v>
      </c>
      <c r="D6599">
        <v>21</v>
      </c>
      <c r="E6599">
        <v>286.47749429221983</v>
      </c>
      <c r="F6599">
        <v>20.239474773591041</v>
      </c>
      <c r="G6599">
        <v>-22.423365168332623</v>
      </c>
      <c r="H6599">
        <v>1.1000000000000001</v>
      </c>
      <c r="I6599">
        <v>0.88</v>
      </c>
      <c r="J6599">
        <v>18.3995225214464</v>
      </c>
      <c r="K6599">
        <v>10.234627612267026</v>
      </c>
      <c r="L6599">
        <v>-13.899568957591525</v>
      </c>
      <c r="M6599">
        <v>1.3933333333333333</v>
      </c>
      <c r="N6599">
        <v>0.29333333333333333</v>
      </c>
      <c r="O6599" t="s">
        <v>3153</v>
      </c>
      <c r="P6599">
        <v>1</v>
      </c>
      <c r="Q6599" t="s">
        <v>7045</v>
      </c>
      <c r="R6599" t="s">
        <v>8395</v>
      </c>
      <c r="S6599">
        <v>553</v>
      </c>
      <c r="T6599" t="s">
        <v>11735</v>
      </c>
      <c r="U6599" t="s">
        <v>15199</v>
      </c>
      <c r="V6599" t="s">
        <v>18775</v>
      </c>
      <c r="W6599" t="s">
        <v>25299</v>
      </c>
      <c r="X6599" t="s">
        <v>25703</v>
      </c>
      <c r="Y6599">
        <v>1</v>
      </c>
      <c r="Z6599" t="str">
        <f t="shared" si="103"/>
        <v>ani_art_I_15_2</v>
      </c>
      <c r="AA6599">
        <v>0.55555555555555558</v>
      </c>
    </row>
    <row r="6600" spans="1:27" x14ac:dyDescent="0.35">
      <c r="A6600">
        <v>92</v>
      </c>
      <c r="B6600" t="s">
        <v>93</v>
      </c>
      <c r="C6600" t="s">
        <v>137</v>
      </c>
      <c r="D6600">
        <v>21</v>
      </c>
      <c r="E6600">
        <v>263.90722847768495</v>
      </c>
      <c r="F6600">
        <v>8.1030101488614097</v>
      </c>
      <c r="G6600">
        <v>-22.403165161212982</v>
      </c>
      <c r="H6600">
        <v>1.3</v>
      </c>
      <c r="I6600">
        <v>0.89</v>
      </c>
      <c r="J6600">
        <v>6.2330847298933918</v>
      </c>
      <c r="K6600">
        <v>7.5085824744378069</v>
      </c>
      <c r="L6600">
        <v>-5.791930985513674</v>
      </c>
      <c r="M6600">
        <v>1.56</v>
      </c>
      <c r="N6600">
        <v>0.26</v>
      </c>
      <c r="O6600" t="s">
        <v>3154</v>
      </c>
      <c r="P6600">
        <v>0</v>
      </c>
      <c r="Q6600" t="s">
        <v>7046</v>
      </c>
      <c r="R6600" t="s">
        <v>8395</v>
      </c>
      <c r="S6600">
        <v>464</v>
      </c>
      <c r="T6600" t="s">
        <v>11735</v>
      </c>
      <c r="U6600" t="s">
        <v>15200</v>
      </c>
      <c r="V6600" t="s">
        <v>18776</v>
      </c>
      <c r="W6600" t="s">
        <v>25299</v>
      </c>
      <c r="X6600" t="s">
        <v>25703</v>
      </c>
      <c r="Y6600">
        <v>1</v>
      </c>
      <c r="Z6600" t="str">
        <f t="shared" si="103"/>
        <v>ani_nat_C_15_2</v>
      </c>
      <c r="AA6600">
        <v>0.55555555555555558</v>
      </c>
    </row>
    <row r="6601" spans="1:27" x14ac:dyDescent="0.35">
      <c r="A6601">
        <v>92</v>
      </c>
      <c r="B6601" t="s">
        <v>93</v>
      </c>
      <c r="C6601" t="s">
        <v>137</v>
      </c>
      <c r="D6601">
        <v>21</v>
      </c>
      <c r="E6601">
        <v>263.98703110031511</v>
      </c>
      <c r="F6601">
        <v>52.467279653523306</v>
      </c>
      <c r="G6601">
        <v>-22.403165161212982</v>
      </c>
      <c r="H6601">
        <v>1.34</v>
      </c>
      <c r="I6601">
        <v>0.89</v>
      </c>
      <c r="J6601">
        <v>39.15468630859948</v>
      </c>
      <c r="K6601">
        <v>20.228415731785155</v>
      </c>
      <c r="L6601">
        <v>-5.791930985513674</v>
      </c>
      <c r="M6601">
        <v>3.4966666666666666</v>
      </c>
      <c r="N6601">
        <v>2.1566666666666667</v>
      </c>
      <c r="O6601" t="s">
        <v>3154</v>
      </c>
      <c r="P6601">
        <v>0</v>
      </c>
      <c r="Q6601" t="s">
        <v>7046</v>
      </c>
      <c r="R6601" t="s">
        <v>8395</v>
      </c>
      <c r="S6601">
        <v>532</v>
      </c>
      <c r="T6601" t="s">
        <v>11735</v>
      </c>
      <c r="U6601" t="s">
        <v>15201</v>
      </c>
      <c r="V6601" t="s">
        <v>18777</v>
      </c>
      <c r="W6601" t="s">
        <v>25300</v>
      </c>
      <c r="X6601" t="s">
        <v>25703</v>
      </c>
      <c r="Y6601">
        <v>1</v>
      </c>
      <c r="Z6601" t="str">
        <f t="shared" si="103"/>
        <v>ani_art_I_01_2</v>
      </c>
      <c r="AA6601">
        <v>0.55555555555555558</v>
      </c>
    </row>
    <row r="6602" spans="1:27" x14ac:dyDescent="0.35">
      <c r="A6602">
        <v>92</v>
      </c>
      <c r="B6602" t="s">
        <v>93</v>
      </c>
      <c r="C6602" t="s">
        <v>137</v>
      </c>
      <c r="D6602">
        <v>21</v>
      </c>
      <c r="E6602">
        <v>252.96729804565945</v>
      </c>
      <c r="F6602">
        <v>15.687957034234362</v>
      </c>
      <c r="G6602">
        <v>-22.403165161212982</v>
      </c>
      <c r="H6602">
        <v>1.71</v>
      </c>
      <c r="I6602">
        <v>0.89</v>
      </c>
      <c r="J6602">
        <v>9.1742438796692181</v>
      </c>
      <c r="K6602">
        <v>5.9952324440302398</v>
      </c>
      <c r="L6602">
        <v>-5.1614593171262415</v>
      </c>
      <c r="M6602">
        <v>2.09</v>
      </c>
      <c r="N6602">
        <v>0.38</v>
      </c>
      <c r="O6602" t="s">
        <v>3155</v>
      </c>
      <c r="P6602">
        <v>1</v>
      </c>
      <c r="Q6602" t="s">
        <v>7047</v>
      </c>
      <c r="R6602" t="s">
        <v>8395</v>
      </c>
      <c r="S6602">
        <v>519</v>
      </c>
      <c r="T6602" t="s">
        <v>11735</v>
      </c>
      <c r="U6602" t="s">
        <v>15201</v>
      </c>
      <c r="V6602" t="s">
        <v>18777</v>
      </c>
      <c r="W6602" t="s">
        <v>25301</v>
      </c>
      <c r="X6602" t="s">
        <v>25703</v>
      </c>
      <c r="Y6602">
        <v>1</v>
      </c>
      <c r="Z6602" t="str">
        <f t="shared" si="103"/>
        <v>ani_art_I_16_2</v>
      </c>
      <c r="AA6602">
        <v>0.55555555555555558</v>
      </c>
    </row>
    <row r="6603" spans="1:27" x14ac:dyDescent="0.35">
      <c r="A6603">
        <v>92</v>
      </c>
      <c r="B6603" t="s">
        <v>93</v>
      </c>
      <c r="C6603" t="s">
        <v>137</v>
      </c>
      <c r="D6603">
        <v>21</v>
      </c>
      <c r="E6603">
        <v>283.51831992597835</v>
      </c>
      <c r="F6603">
        <v>26.01001140650617</v>
      </c>
      <c r="G6603">
        <v>-16.887342049405358</v>
      </c>
      <c r="H6603">
        <v>4.29</v>
      </c>
      <c r="I6603">
        <v>0.45333333333333331</v>
      </c>
      <c r="J6603">
        <v>6.0629397217963099</v>
      </c>
      <c r="K6603">
        <v>8.9684077824965183</v>
      </c>
      <c r="L6603">
        <v>-12.249945609773832</v>
      </c>
      <c r="O6603" t="s">
        <v>3155</v>
      </c>
      <c r="P6603">
        <v>1</v>
      </c>
      <c r="Q6603" t="s">
        <v>7047</v>
      </c>
      <c r="R6603" t="s">
        <v>8395</v>
      </c>
      <c r="S6603">
        <v>546</v>
      </c>
      <c r="T6603" t="s">
        <v>11735</v>
      </c>
      <c r="U6603" t="s">
        <v>15201</v>
      </c>
      <c r="V6603" t="s">
        <v>18777</v>
      </c>
      <c r="W6603" t="s">
        <v>25302</v>
      </c>
      <c r="X6603" t="s">
        <v>25703</v>
      </c>
      <c r="Y6603">
        <v>1</v>
      </c>
      <c r="Z6603" t="str">
        <f t="shared" si="103"/>
        <v>ani_art_I_13_2</v>
      </c>
      <c r="AA6603">
        <v>0.55555555555555558</v>
      </c>
    </row>
    <row r="6604" spans="1:27" x14ac:dyDescent="0.35">
      <c r="A6604">
        <v>92</v>
      </c>
      <c r="B6604" t="s">
        <v>93</v>
      </c>
      <c r="C6604" t="s">
        <v>137</v>
      </c>
      <c r="D6604">
        <v>21</v>
      </c>
      <c r="E6604">
        <v>274.94893144096011</v>
      </c>
      <c r="F6604">
        <v>0.57727644884823992</v>
      </c>
      <c r="G6604">
        <v>-19.908353884461324</v>
      </c>
      <c r="H6604">
        <v>3.4366666666666665</v>
      </c>
      <c r="I6604">
        <v>0.51</v>
      </c>
      <c r="J6604">
        <v>0.16797568831665566</v>
      </c>
      <c r="K6604">
        <v>8.9470664495479184</v>
      </c>
      <c r="L6604">
        <v>-15.124949077024011</v>
      </c>
      <c r="M6604">
        <v>3.44</v>
      </c>
      <c r="N6604">
        <v>3.3333333333333335E-3</v>
      </c>
      <c r="O6604" t="s">
        <v>3156</v>
      </c>
      <c r="P6604">
        <v>0</v>
      </c>
      <c r="Q6604" t="s">
        <v>7048</v>
      </c>
      <c r="R6604" t="s">
        <v>8395</v>
      </c>
      <c r="S6604">
        <v>606</v>
      </c>
      <c r="T6604" t="s">
        <v>11736</v>
      </c>
      <c r="U6604" t="s">
        <v>15201</v>
      </c>
      <c r="V6604" t="s">
        <v>18778</v>
      </c>
      <c r="W6604" t="s">
        <v>25303</v>
      </c>
      <c r="X6604" t="s">
        <v>25703</v>
      </c>
      <c r="Y6604">
        <v>1</v>
      </c>
      <c r="Z6604" t="str">
        <f t="shared" si="103"/>
        <v>obj_art_C_04_2</v>
      </c>
      <c r="AA6604">
        <v>0.55555555555555558</v>
      </c>
    </row>
    <row r="6605" spans="1:27" x14ac:dyDescent="0.35">
      <c r="A6605">
        <v>92</v>
      </c>
      <c r="B6605" t="s">
        <v>93</v>
      </c>
      <c r="C6605" t="s">
        <v>137</v>
      </c>
      <c r="D6605">
        <v>21</v>
      </c>
      <c r="E6605">
        <v>233.6086793093491</v>
      </c>
      <c r="F6605">
        <v>76.013431530402357</v>
      </c>
      <c r="G6605">
        <v>-19.908353884461324</v>
      </c>
      <c r="H6605">
        <v>4.2666666666666666</v>
      </c>
      <c r="I6605">
        <v>0.51</v>
      </c>
      <c r="J6605">
        <v>17.815648014938052</v>
      </c>
      <c r="K6605">
        <v>48.825828812853352</v>
      </c>
      <c r="L6605">
        <v>-15.124949077024011</v>
      </c>
      <c r="O6605" t="s">
        <v>3157</v>
      </c>
      <c r="P6605">
        <v>1</v>
      </c>
      <c r="Q6605" t="s">
        <v>7048</v>
      </c>
      <c r="R6605" t="s">
        <v>8395</v>
      </c>
      <c r="S6605">
        <v>695</v>
      </c>
      <c r="T6605" t="s">
        <v>11737</v>
      </c>
      <c r="U6605" t="s">
        <v>15201</v>
      </c>
      <c r="V6605" t="s">
        <v>18779</v>
      </c>
      <c r="W6605" t="s">
        <v>25304</v>
      </c>
      <c r="X6605" t="s">
        <v>25703</v>
      </c>
      <c r="Y6605">
        <v>1</v>
      </c>
      <c r="Z6605" t="str">
        <f t="shared" si="103"/>
        <v>ani_art_I_11_2</v>
      </c>
      <c r="AA6605">
        <v>0.55555555555555558</v>
      </c>
    </row>
    <row r="6606" spans="1:27" x14ac:dyDescent="0.35">
      <c r="A6606">
        <v>92</v>
      </c>
      <c r="B6606" t="s">
        <v>93</v>
      </c>
      <c r="C6606" t="s">
        <v>137</v>
      </c>
      <c r="D6606">
        <v>21</v>
      </c>
      <c r="E6606">
        <v>266.11300757777849</v>
      </c>
      <c r="F6606">
        <v>13.884238852075271</v>
      </c>
      <c r="G6606">
        <v>-21.49280288832831</v>
      </c>
      <c r="H6606">
        <v>3.78</v>
      </c>
      <c r="I6606">
        <v>0.4</v>
      </c>
      <c r="J6606">
        <v>3.6730790613955744</v>
      </c>
      <c r="K6606">
        <v>31.18431060501047</v>
      </c>
      <c r="L6606">
        <v>-12.193514034158323</v>
      </c>
      <c r="M6606">
        <v>4.3099999999999996</v>
      </c>
      <c r="N6606">
        <v>0.53</v>
      </c>
      <c r="O6606" t="s">
        <v>3157</v>
      </c>
      <c r="P6606">
        <v>1</v>
      </c>
      <c r="Q6606" t="s">
        <v>7049</v>
      </c>
      <c r="R6606" t="s">
        <v>8395</v>
      </c>
      <c r="S6606">
        <v>567</v>
      </c>
      <c r="T6606" t="s">
        <v>11738</v>
      </c>
      <c r="U6606" t="s">
        <v>15202</v>
      </c>
      <c r="V6606" t="s">
        <v>18779</v>
      </c>
      <c r="W6606" t="s">
        <v>25305</v>
      </c>
      <c r="X6606" t="s">
        <v>25703</v>
      </c>
      <c r="Y6606">
        <v>1</v>
      </c>
      <c r="Z6606" t="str">
        <f t="shared" si="103"/>
        <v>obj_nat_I_16_2</v>
      </c>
      <c r="AA6606">
        <v>0.55555555555555558</v>
      </c>
    </row>
    <row r="6607" spans="1:27" x14ac:dyDescent="0.35">
      <c r="A6607">
        <v>92</v>
      </c>
      <c r="B6607" t="s">
        <v>93</v>
      </c>
      <c r="C6607" t="s">
        <v>137</v>
      </c>
      <c r="D6607">
        <v>21</v>
      </c>
      <c r="E6607">
        <v>228.26219954573963</v>
      </c>
      <c r="F6607">
        <v>372.20716892434029</v>
      </c>
      <c r="G6607">
        <v>-19.158714374656853</v>
      </c>
      <c r="H6607">
        <v>4.6233333333333331</v>
      </c>
      <c r="I6607">
        <v>0.48</v>
      </c>
      <c r="J6607">
        <v>80.506236969936623</v>
      </c>
      <c r="K6607">
        <v>209.03974959605483</v>
      </c>
      <c r="L6607">
        <v>-5.4005108627261897</v>
      </c>
      <c r="O6607" t="s">
        <v>3158</v>
      </c>
      <c r="P6607">
        <v>0</v>
      </c>
      <c r="Q6607" t="s">
        <v>7049</v>
      </c>
      <c r="R6607" t="s">
        <v>8395</v>
      </c>
      <c r="S6607">
        <v>507</v>
      </c>
      <c r="T6607" t="s">
        <v>11739</v>
      </c>
      <c r="U6607" t="s">
        <v>15202</v>
      </c>
      <c r="V6607" t="s">
        <v>18780</v>
      </c>
      <c r="W6607" t="s">
        <v>25306</v>
      </c>
      <c r="X6607" t="s">
        <v>25703</v>
      </c>
      <c r="Y6607">
        <v>0</v>
      </c>
      <c r="Z6607" t="str">
        <f t="shared" si="103"/>
        <v>ani_nat_C_17_2</v>
      </c>
      <c r="AA6607">
        <v>0.55555555555555558</v>
      </c>
    </row>
    <row r="6608" spans="1:27" x14ac:dyDescent="0.35">
      <c r="A6608">
        <v>92</v>
      </c>
      <c r="B6608" t="s">
        <v>93</v>
      </c>
      <c r="C6608" t="s">
        <v>137</v>
      </c>
      <c r="D6608">
        <v>21</v>
      </c>
      <c r="E6608">
        <v>311.69898406698667</v>
      </c>
      <c r="F6608">
        <v>27.07179006886421</v>
      </c>
      <c r="G6608">
        <v>-15.490391345862506</v>
      </c>
      <c r="H6608">
        <v>1.66</v>
      </c>
      <c r="I6608">
        <v>0.55000000000000004</v>
      </c>
      <c r="J6608">
        <v>16.308307270400128</v>
      </c>
      <c r="K6608">
        <v>135.73038989374658</v>
      </c>
      <c r="L6608">
        <v>-4.7461811049053546</v>
      </c>
      <c r="M6608">
        <v>2.3133333333333335</v>
      </c>
      <c r="N6608">
        <v>0.65333333333333332</v>
      </c>
      <c r="O6608" t="s">
        <v>3159</v>
      </c>
      <c r="P6608">
        <v>1</v>
      </c>
      <c r="Q6608" t="s">
        <v>7049</v>
      </c>
      <c r="R6608" t="s">
        <v>8395</v>
      </c>
      <c r="S6608">
        <v>540</v>
      </c>
      <c r="T6608" t="s">
        <v>11739</v>
      </c>
      <c r="U6608" t="s">
        <v>15203</v>
      </c>
      <c r="V6608" t="s">
        <v>18781</v>
      </c>
      <c r="W6608" t="s">
        <v>25307</v>
      </c>
      <c r="X6608" t="s">
        <v>25703</v>
      </c>
      <c r="Y6608">
        <v>1</v>
      </c>
      <c r="Z6608" t="str">
        <f t="shared" si="103"/>
        <v>ani_art_I_03_2</v>
      </c>
      <c r="AA6608">
        <v>0.55555555555555558</v>
      </c>
    </row>
    <row r="6609" spans="1:27" x14ac:dyDescent="0.35">
      <c r="A6609">
        <v>92</v>
      </c>
      <c r="B6609" t="s">
        <v>93</v>
      </c>
      <c r="C6609" t="s">
        <v>137</v>
      </c>
      <c r="D6609">
        <v>21</v>
      </c>
      <c r="E6609">
        <v>304.52480611321892</v>
      </c>
      <c r="F6609">
        <v>20.219144363778899</v>
      </c>
      <c r="G6609">
        <v>-15.490391345862506</v>
      </c>
      <c r="H6609">
        <v>1.1466666666666667</v>
      </c>
      <c r="I6609">
        <v>0.55000000000000004</v>
      </c>
      <c r="J6609">
        <v>17.63297473585369</v>
      </c>
      <c r="K6609">
        <v>132.8024091856939</v>
      </c>
      <c r="L6609">
        <v>-4.7461811049053546</v>
      </c>
      <c r="M6609">
        <v>2.11</v>
      </c>
      <c r="N6609">
        <v>0.96333333333333337</v>
      </c>
      <c r="O6609" t="s">
        <v>3159</v>
      </c>
      <c r="P6609">
        <v>1</v>
      </c>
      <c r="Q6609" t="s">
        <v>7050</v>
      </c>
      <c r="R6609" t="s">
        <v>8395</v>
      </c>
      <c r="S6609">
        <v>530</v>
      </c>
      <c r="T6609" t="s">
        <v>11740</v>
      </c>
      <c r="U6609" t="s">
        <v>15203</v>
      </c>
      <c r="V6609" t="s">
        <v>18782</v>
      </c>
      <c r="W6609" t="s">
        <v>25308</v>
      </c>
      <c r="X6609" t="s">
        <v>25703</v>
      </c>
      <c r="Y6609">
        <v>1</v>
      </c>
      <c r="Z6609" t="str">
        <f t="shared" si="103"/>
        <v>obj_art_C_08_2</v>
      </c>
      <c r="AA6609">
        <v>0.55555555555555558</v>
      </c>
    </row>
    <row r="6610" spans="1:27" x14ac:dyDescent="0.35">
      <c r="A6610">
        <v>92</v>
      </c>
      <c r="B6610" t="s">
        <v>93</v>
      </c>
      <c r="C6610" t="s">
        <v>137</v>
      </c>
      <c r="D6610">
        <v>21</v>
      </c>
      <c r="E6610">
        <v>299.70922924921496</v>
      </c>
      <c r="F6610">
        <v>27.114542098785694</v>
      </c>
      <c r="G6610">
        <v>-7.343097763357294</v>
      </c>
      <c r="H6610">
        <v>3.4</v>
      </c>
      <c r="I6610">
        <v>0.66333333333333333</v>
      </c>
      <c r="J6610">
        <v>7.9748653231722635</v>
      </c>
      <c r="K6610">
        <v>11.730310526225114</v>
      </c>
      <c r="L6610">
        <v>-4.3229165150285978</v>
      </c>
      <c r="O6610" t="s">
        <v>3159</v>
      </c>
      <c r="P6610">
        <v>1</v>
      </c>
      <c r="Q6610" t="s">
        <v>7051</v>
      </c>
      <c r="R6610" t="s">
        <v>8395</v>
      </c>
      <c r="S6610">
        <v>565</v>
      </c>
      <c r="T6610" t="s">
        <v>11740</v>
      </c>
      <c r="U6610" t="s">
        <v>15203</v>
      </c>
      <c r="V6610" t="s">
        <v>18782</v>
      </c>
      <c r="W6610" t="s">
        <v>25309</v>
      </c>
      <c r="X6610" t="s">
        <v>25703</v>
      </c>
      <c r="Y6610">
        <v>1</v>
      </c>
      <c r="Z6610" t="str">
        <f t="shared" si="103"/>
        <v>obj_art_C_06_2</v>
      </c>
      <c r="AA6610">
        <v>0.55555555555555558</v>
      </c>
    </row>
    <row r="6611" spans="1:27" x14ac:dyDescent="0.35">
      <c r="A6611">
        <v>92</v>
      </c>
      <c r="B6611" t="s">
        <v>93</v>
      </c>
      <c r="C6611" t="s">
        <v>137</v>
      </c>
      <c r="D6611">
        <v>21</v>
      </c>
      <c r="E6611">
        <v>303.39536093679715</v>
      </c>
      <c r="F6611">
        <v>56.705655637354255</v>
      </c>
      <c r="G6611">
        <v>-7.343097763357294</v>
      </c>
      <c r="H6611">
        <v>1.59</v>
      </c>
      <c r="I6611">
        <v>0.66333333333333333</v>
      </c>
      <c r="J6611">
        <v>35.663934363115885</v>
      </c>
      <c r="K6611">
        <v>26.944411931435365</v>
      </c>
      <c r="L6611">
        <v>-4.3229165150285978</v>
      </c>
      <c r="O6611" t="s">
        <v>3159</v>
      </c>
      <c r="P6611">
        <v>1</v>
      </c>
      <c r="Q6611" t="s">
        <v>7052</v>
      </c>
      <c r="R6611" t="s">
        <v>8395</v>
      </c>
      <c r="S6611">
        <v>667</v>
      </c>
      <c r="T6611" t="s">
        <v>11740</v>
      </c>
      <c r="U6611" t="s">
        <v>15203</v>
      </c>
      <c r="V6611" t="s">
        <v>18782</v>
      </c>
      <c r="W6611" t="s">
        <v>25310</v>
      </c>
      <c r="X6611" t="s">
        <v>25703</v>
      </c>
      <c r="Y6611">
        <v>1</v>
      </c>
      <c r="Z6611" t="str">
        <f t="shared" si="103"/>
        <v>obj_art_C_03_2</v>
      </c>
      <c r="AA6611">
        <v>0.55555555555555558</v>
      </c>
    </row>
    <row r="6612" spans="1:27" x14ac:dyDescent="0.35">
      <c r="A6612">
        <v>92</v>
      </c>
      <c r="B6612" t="s">
        <v>93</v>
      </c>
      <c r="C6612" t="s">
        <v>137</v>
      </c>
      <c r="D6612">
        <v>21</v>
      </c>
      <c r="E6612">
        <v>311.88579630128766</v>
      </c>
      <c r="F6612">
        <v>24.843058686207037</v>
      </c>
      <c r="G6612">
        <v>-6.8538241896168248</v>
      </c>
      <c r="H6612">
        <v>1.37</v>
      </c>
      <c r="I6612">
        <v>0.72</v>
      </c>
      <c r="J6612">
        <v>18.133619478983238</v>
      </c>
      <c r="K6612">
        <v>19.597603763438762</v>
      </c>
      <c r="L6612">
        <v>-3.6291552299553245</v>
      </c>
      <c r="M6612">
        <v>2.12</v>
      </c>
      <c r="N6612">
        <v>0.75</v>
      </c>
      <c r="O6612" t="s">
        <v>3159</v>
      </c>
      <c r="P6612">
        <v>1</v>
      </c>
      <c r="Q6612" t="s">
        <v>7053</v>
      </c>
      <c r="R6612" t="s">
        <v>8395</v>
      </c>
      <c r="S6612">
        <v>590</v>
      </c>
      <c r="T6612" t="s">
        <v>11741</v>
      </c>
      <c r="U6612" t="s">
        <v>15204</v>
      </c>
      <c r="V6612" t="s">
        <v>18782</v>
      </c>
      <c r="W6612" t="s">
        <v>25311</v>
      </c>
      <c r="X6612" t="s">
        <v>25703</v>
      </c>
      <c r="Y6612">
        <v>1</v>
      </c>
      <c r="Z6612" t="str">
        <f t="shared" si="103"/>
        <v>ani_nat_C_18_2</v>
      </c>
      <c r="AA6612">
        <v>0.55555555555555558</v>
      </c>
    </row>
    <row r="6613" spans="1:27" x14ac:dyDescent="0.35">
      <c r="A6613">
        <v>92</v>
      </c>
      <c r="B6613" t="s">
        <v>93</v>
      </c>
      <c r="C6613" t="s">
        <v>137</v>
      </c>
      <c r="D6613">
        <v>21</v>
      </c>
      <c r="E6613">
        <v>291.30496000567507</v>
      </c>
      <c r="F6613">
        <v>12.818867157069418</v>
      </c>
      <c r="G6613">
        <v>-9.9178113894156752</v>
      </c>
      <c r="H6613">
        <v>4.9800000000000004</v>
      </c>
      <c r="I6613">
        <v>0.75</v>
      </c>
      <c r="J6613">
        <v>2.5740697102549031</v>
      </c>
      <c r="K6613">
        <v>14.955794682808014</v>
      </c>
      <c r="L6613">
        <v>-4.7978402489298482</v>
      </c>
      <c r="O6613" t="s">
        <v>3160</v>
      </c>
      <c r="P6613">
        <v>0</v>
      </c>
      <c r="Q6613" t="s">
        <v>7054</v>
      </c>
      <c r="R6613" t="s">
        <v>8395</v>
      </c>
      <c r="S6613">
        <v>631</v>
      </c>
      <c r="T6613" t="s">
        <v>11742</v>
      </c>
      <c r="U6613" t="s">
        <v>15205</v>
      </c>
      <c r="V6613" t="s">
        <v>18782</v>
      </c>
      <c r="W6613" t="s">
        <v>25311</v>
      </c>
      <c r="X6613" t="s">
        <v>25703</v>
      </c>
      <c r="Y6613">
        <v>1</v>
      </c>
      <c r="Z6613" t="str">
        <f t="shared" si="103"/>
        <v>obj_art_C_18_2</v>
      </c>
      <c r="AA6613">
        <v>0.55555555555555558</v>
      </c>
    </row>
    <row r="6614" spans="1:27" x14ac:dyDescent="0.35">
      <c r="A6614">
        <v>92</v>
      </c>
      <c r="B6614" t="s">
        <v>93</v>
      </c>
      <c r="C6614" t="s">
        <v>137</v>
      </c>
      <c r="D6614">
        <v>21</v>
      </c>
      <c r="E6614">
        <v>300.70188481548439</v>
      </c>
      <c r="F6614">
        <v>0.26310519771990998</v>
      </c>
      <c r="G6614">
        <v>-23.794132996345802</v>
      </c>
      <c r="H6614">
        <v>0.16333333333333333</v>
      </c>
      <c r="I6614">
        <v>0.49</v>
      </c>
      <c r="J6614">
        <v>1.6108481493055713</v>
      </c>
      <c r="K6614">
        <v>14.928565838498708</v>
      </c>
      <c r="L6614">
        <v>-13.294698299496027</v>
      </c>
      <c r="M6614">
        <v>0.16666666666666666</v>
      </c>
      <c r="N6614">
        <v>3.3333333333333335E-3</v>
      </c>
      <c r="O6614" t="s">
        <v>3161</v>
      </c>
      <c r="P6614">
        <v>1</v>
      </c>
      <c r="Q6614" t="s">
        <v>7055</v>
      </c>
      <c r="R6614" t="s">
        <v>8395</v>
      </c>
      <c r="S6614">
        <v>568</v>
      </c>
      <c r="T6614" t="s">
        <v>11742</v>
      </c>
      <c r="U6614" t="s">
        <v>15206</v>
      </c>
      <c r="V6614" t="s">
        <v>18783</v>
      </c>
      <c r="W6614" t="s">
        <v>25312</v>
      </c>
      <c r="X6614" t="s">
        <v>25703</v>
      </c>
      <c r="Y6614">
        <v>1</v>
      </c>
      <c r="Z6614" t="str">
        <f t="shared" si="103"/>
        <v>obj_nat_I_03_2</v>
      </c>
      <c r="AA6614">
        <v>0.55555555555555558</v>
      </c>
    </row>
    <row r="6615" spans="1:27" x14ac:dyDescent="0.35">
      <c r="A6615">
        <v>92</v>
      </c>
      <c r="B6615" t="s">
        <v>93</v>
      </c>
      <c r="C6615" t="s">
        <v>137</v>
      </c>
      <c r="D6615">
        <v>21</v>
      </c>
      <c r="E6615">
        <v>258.97688416795859</v>
      </c>
      <c r="F6615">
        <v>32.362688118087647</v>
      </c>
      <c r="G6615">
        <v>-18.827867245472465</v>
      </c>
      <c r="H6615">
        <v>1.1766666666666667</v>
      </c>
      <c r="I6615">
        <v>0.91</v>
      </c>
      <c r="J6615">
        <v>27.503700950216128</v>
      </c>
      <c r="K6615">
        <v>11.530483305411654</v>
      </c>
      <c r="L6615">
        <v>-8.8829016775776921</v>
      </c>
      <c r="M6615">
        <v>2.2400000000000002</v>
      </c>
      <c r="N6615">
        <v>1.0633333333333332</v>
      </c>
      <c r="O6615" t="s">
        <v>3162</v>
      </c>
      <c r="P6615">
        <v>0</v>
      </c>
      <c r="Q6615" t="s">
        <v>7056</v>
      </c>
      <c r="R6615" t="s">
        <v>8395</v>
      </c>
      <c r="S6615">
        <v>515</v>
      </c>
      <c r="T6615" t="s">
        <v>11742</v>
      </c>
      <c r="U6615" t="s">
        <v>15206</v>
      </c>
      <c r="V6615" t="s">
        <v>18783</v>
      </c>
      <c r="W6615" t="s">
        <v>25313</v>
      </c>
      <c r="X6615" t="s">
        <v>25703</v>
      </c>
      <c r="Y6615">
        <v>1</v>
      </c>
      <c r="Z6615" t="str">
        <f t="shared" si="103"/>
        <v>obj_nat_I_07_2</v>
      </c>
      <c r="AA6615">
        <v>0.55555555555555558</v>
      </c>
    </row>
    <row r="6616" spans="1:27" x14ac:dyDescent="0.35">
      <c r="A6616">
        <v>92</v>
      </c>
      <c r="B6616" t="s">
        <v>93</v>
      </c>
      <c r="C6616" t="s">
        <v>137</v>
      </c>
      <c r="D6616">
        <v>21</v>
      </c>
      <c r="E6616">
        <v>252.91472716732918</v>
      </c>
      <c r="F6616">
        <v>46.018082094403759</v>
      </c>
      <c r="G6616">
        <v>-18.827867245472465</v>
      </c>
      <c r="H6616">
        <v>2.37</v>
      </c>
      <c r="I6616">
        <v>0.91</v>
      </c>
      <c r="J6616">
        <v>19.416912276119728</v>
      </c>
      <c r="K6616">
        <v>23.611593730524294</v>
      </c>
      <c r="L6616">
        <v>-8.8829016775776921</v>
      </c>
      <c r="M6616">
        <v>4.2966666666666669</v>
      </c>
      <c r="N6616">
        <v>1.9266666666666667</v>
      </c>
      <c r="O6616" t="s">
        <v>3163</v>
      </c>
      <c r="P6616">
        <v>1</v>
      </c>
      <c r="Q6616" t="s">
        <v>7057</v>
      </c>
      <c r="R6616" t="s">
        <v>8395</v>
      </c>
      <c r="S6616">
        <v>702</v>
      </c>
      <c r="T6616" t="s">
        <v>11743</v>
      </c>
      <c r="U6616" t="s">
        <v>15206</v>
      </c>
      <c r="V6616" t="s">
        <v>18784</v>
      </c>
      <c r="W6616" t="s">
        <v>25314</v>
      </c>
      <c r="X6616" t="s">
        <v>25703</v>
      </c>
      <c r="Y6616">
        <v>1</v>
      </c>
      <c r="Z6616" t="str">
        <f t="shared" si="103"/>
        <v>ani_nat_C_10_2</v>
      </c>
      <c r="AA6616">
        <v>0.55555555555555558</v>
      </c>
    </row>
    <row r="6617" spans="1:27" x14ac:dyDescent="0.35">
      <c r="A6617">
        <v>92</v>
      </c>
      <c r="B6617" t="s">
        <v>93</v>
      </c>
      <c r="C6617" t="s">
        <v>137</v>
      </c>
      <c r="D6617">
        <v>21</v>
      </c>
      <c r="E6617">
        <v>257.5132495309349</v>
      </c>
      <c r="F6617">
        <v>71.769908975456957</v>
      </c>
      <c r="G6617">
        <v>-18.827867245472465</v>
      </c>
      <c r="H6617">
        <v>1.4766666666666666</v>
      </c>
      <c r="I6617">
        <v>0.91</v>
      </c>
      <c r="J6617">
        <v>48.602647161709001</v>
      </c>
      <c r="K6617">
        <v>27.41588573718456</v>
      </c>
      <c r="L6617">
        <v>-8.907358814444164</v>
      </c>
      <c r="M6617">
        <v>3.3166666666666669</v>
      </c>
      <c r="N6617">
        <v>1.84</v>
      </c>
      <c r="O6617" t="s">
        <v>3164</v>
      </c>
      <c r="P6617">
        <v>0</v>
      </c>
      <c r="Q6617" t="s">
        <v>7058</v>
      </c>
      <c r="R6617" t="s">
        <v>8395</v>
      </c>
      <c r="S6617">
        <v>752</v>
      </c>
      <c r="T6617" t="s">
        <v>11743</v>
      </c>
      <c r="U6617" t="s">
        <v>15207</v>
      </c>
      <c r="V6617" t="s">
        <v>18785</v>
      </c>
      <c r="W6617" t="s">
        <v>25315</v>
      </c>
      <c r="X6617" t="s">
        <v>25703</v>
      </c>
      <c r="Y6617">
        <v>1</v>
      </c>
      <c r="Z6617" t="str">
        <f t="shared" si="103"/>
        <v>ani_art_I_12_2</v>
      </c>
      <c r="AA6617">
        <v>0.55555555555555558</v>
      </c>
    </row>
    <row r="6618" spans="1:27" x14ac:dyDescent="0.35">
      <c r="A6618">
        <v>92</v>
      </c>
      <c r="B6618" t="s">
        <v>93</v>
      </c>
      <c r="C6618" t="s">
        <v>137</v>
      </c>
      <c r="D6618">
        <v>21</v>
      </c>
      <c r="E6618">
        <v>292.54681785117111</v>
      </c>
      <c r="F6618">
        <v>14.549041078563869</v>
      </c>
      <c r="G6618">
        <v>-18.827867245472465</v>
      </c>
      <c r="H6618">
        <v>1.0366666666666666</v>
      </c>
      <c r="I6618">
        <v>0.91</v>
      </c>
      <c r="J6618">
        <v>14.034444770318846</v>
      </c>
      <c r="K6618">
        <v>14.799398343025217</v>
      </c>
      <c r="L6618">
        <v>-8.5359810990524334</v>
      </c>
      <c r="M6618">
        <v>1.3433333333333333</v>
      </c>
      <c r="N6618">
        <v>0.30666666666666664</v>
      </c>
      <c r="O6618" t="s">
        <v>3165</v>
      </c>
      <c r="P6618">
        <v>1</v>
      </c>
      <c r="Q6618" t="s">
        <v>7059</v>
      </c>
      <c r="R6618" t="s">
        <v>8395</v>
      </c>
      <c r="S6618">
        <v>600</v>
      </c>
      <c r="T6618" t="s">
        <v>11743</v>
      </c>
      <c r="U6618" t="s">
        <v>15207</v>
      </c>
      <c r="V6618" t="s">
        <v>18785</v>
      </c>
      <c r="W6618" t="s">
        <v>25316</v>
      </c>
      <c r="X6618" t="s">
        <v>25703</v>
      </c>
      <c r="Y6618">
        <v>1</v>
      </c>
      <c r="Z6618" t="str">
        <f t="shared" si="103"/>
        <v>ani_art_I_05_2</v>
      </c>
      <c r="AA6618">
        <v>0.55555555555555558</v>
      </c>
    </row>
    <row r="6619" spans="1:27" x14ac:dyDescent="0.35">
      <c r="A6619">
        <v>92</v>
      </c>
      <c r="B6619" t="s">
        <v>93</v>
      </c>
      <c r="C6619" t="s">
        <v>137</v>
      </c>
      <c r="D6619">
        <v>21</v>
      </c>
      <c r="E6619">
        <v>259.51372860519336</v>
      </c>
      <c r="F6619">
        <v>67.650245713906429</v>
      </c>
      <c r="G6619">
        <v>-18.827867245472465</v>
      </c>
      <c r="H6619">
        <v>5</v>
      </c>
      <c r="I6619">
        <v>0.91</v>
      </c>
      <c r="J6619">
        <v>13.530049142781285</v>
      </c>
      <c r="K6619">
        <v>45.554791291967639</v>
      </c>
      <c r="L6619">
        <v>-8.6094935446194274</v>
      </c>
      <c r="O6619" t="s">
        <v>3165</v>
      </c>
      <c r="P6619">
        <v>1</v>
      </c>
      <c r="Q6619" t="s">
        <v>7059</v>
      </c>
      <c r="R6619" t="s">
        <v>8396</v>
      </c>
      <c r="T6619" t="s">
        <v>11744</v>
      </c>
      <c r="U6619" t="s">
        <v>15208</v>
      </c>
      <c r="V6619" t="s">
        <v>18785</v>
      </c>
      <c r="W6619" t="s">
        <v>25317</v>
      </c>
      <c r="X6619" t="s">
        <v>25703</v>
      </c>
      <c r="Y6619">
        <v>1</v>
      </c>
      <c r="Z6619" t="str">
        <f t="shared" si="103"/>
        <v>obj_nat_I_09_2</v>
      </c>
      <c r="AA6619">
        <v>0.55555555555555558</v>
      </c>
    </row>
    <row r="6620" spans="1:27" x14ac:dyDescent="0.35">
      <c r="A6620">
        <v>92</v>
      </c>
      <c r="B6620" t="s">
        <v>93</v>
      </c>
      <c r="C6620" t="s">
        <v>137</v>
      </c>
      <c r="D6620">
        <v>21</v>
      </c>
      <c r="E6620">
        <v>321.72629537542224</v>
      </c>
      <c r="F6620">
        <v>6.8013694751113736</v>
      </c>
      <c r="G6620">
        <v>-18.827867245472465</v>
      </c>
      <c r="H6620">
        <v>1.1200000000000001</v>
      </c>
      <c r="I6620">
        <v>0.91</v>
      </c>
      <c r="J6620">
        <v>6.072651317063726</v>
      </c>
      <c r="K6620">
        <v>41.870188310554255</v>
      </c>
      <c r="L6620">
        <v>-6.7854442571002664</v>
      </c>
      <c r="M6620">
        <v>1.2166666666666666</v>
      </c>
      <c r="N6620">
        <v>9.6666666666666665E-2</v>
      </c>
      <c r="O6620" t="s">
        <v>3165</v>
      </c>
      <c r="P6620">
        <v>1</v>
      </c>
      <c r="Q6620" t="s">
        <v>7060</v>
      </c>
      <c r="R6620" t="s">
        <v>8397</v>
      </c>
      <c r="S6620">
        <v>496</v>
      </c>
      <c r="T6620" t="s">
        <v>11745</v>
      </c>
      <c r="U6620" t="s">
        <v>15208</v>
      </c>
      <c r="V6620" t="s">
        <v>18786</v>
      </c>
      <c r="W6620" t="s">
        <v>25318</v>
      </c>
      <c r="X6620" t="s">
        <v>25703</v>
      </c>
      <c r="Y6620">
        <v>1</v>
      </c>
      <c r="Z6620" t="str">
        <f t="shared" si="103"/>
        <v>ani_nat_C_12_2</v>
      </c>
      <c r="AA6620">
        <v>0.55555555555555558</v>
      </c>
    </row>
    <row r="6621" spans="1:27" x14ac:dyDescent="0.35">
      <c r="A6621">
        <v>92</v>
      </c>
      <c r="B6621" t="s">
        <v>93</v>
      </c>
      <c r="C6621" t="s">
        <v>137</v>
      </c>
      <c r="D6621">
        <v>21</v>
      </c>
      <c r="E6621">
        <v>263.46867957691217</v>
      </c>
      <c r="F6621">
        <v>21.800102097481513</v>
      </c>
      <c r="G6621">
        <v>-18.827867245472465</v>
      </c>
      <c r="H6621">
        <v>0.84</v>
      </c>
      <c r="I6621">
        <v>0.91</v>
      </c>
      <c r="J6621">
        <v>25.952502497001802</v>
      </c>
      <c r="K6621">
        <v>22.579996912206649</v>
      </c>
      <c r="L6621">
        <v>-6.7854442571002664</v>
      </c>
      <c r="M6621">
        <v>1.4733333333333334</v>
      </c>
      <c r="N6621">
        <v>0.6333333333333333</v>
      </c>
      <c r="O6621" t="s">
        <v>3165</v>
      </c>
      <c r="P6621">
        <v>1</v>
      </c>
      <c r="Q6621" t="s">
        <v>7061</v>
      </c>
      <c r="R6621" t="s">
        <v>8397</v>
      </c>
      <c r="S6621">
        <v>609</v>
      </c>
      <c r="T6621" t="s">
        <v>11746</v>
      </c>
      <c r="U6621" t="s">
        <v>15209</v>
      </c>
      <c r="V6621" t="s">
        <v>18786</v>
      </c>
      <c r="W6621" t="s">
        <v>25319</v>
      </c>
      <c r="X6621" t="s">
        <v>25703</v>
      </c>
      <c r="Y6621">
        <v>1</v>
      </c>
      <c r="Z6621" t="str">
        <f t="shared" si="103"/>
        <v>obj_art_C_01_2</v>
      </c>
      <c r="AA6621">
        <v>0.55555555555555558</v>
      </c>
    </row>
    <row r="6622" spans="1:27" x14ac:dyDescent="0.35">
      <c r="A6622">
        <v>92</v>
      </c>
      <c r="B6622" t="s">
        <v>93</v>
      </c>
      <c r="C6622" t="s">
        <v>137</v>
      </c>
      <c r="D6622">
        <v>21</v>
      </c>
      <c r="E6622">
        <v>259.55955926012689</v>
      </c>
      <c r="F6622">
        <v>3.1361503601004008</v>
      </c>
      <c r="G6622">
        <v>-12.166534132691833</v>
      </c>
      <c r="H6622">
        <v>2.2966666666666669</v>
      </c>
      <c r="I6622">
        <v>0.42</v>
      </c>
      <c r="J6622">
        <v>1.3655226531641802</v>
      </c>
      <c r="K6622">
        <v>17.151700362219401</v>
      </c>
      <c r="L6622">
        <v>-5.8844172571994537</v>
      </c>
      <c r="M6622">
        <v>2.2999999999999998</v>
      </c>
      <c r="N6622">
        <v>3.3333333333333335E-3</v>
      </c>
      <c r="O6622" t="s">
        <v>3165</v>
      </c>
      <c r="P6622">
        <v>1</v>
      </c>
      <c r="Q6622" t="s">
        <v>7062</v>
      </c>
      <c r="R6622" t="s">
        <v>8397</v>
      </c>
      <c r="S6622">
        <v>560</v>
      </c>
      <c r="T6622" t="s">
        <v>11746</v>
      </c>
      <c r="U6622" t="s">
        <v>15210</v>
      </c>
      <c r="V6622" t="s">
        <v>18787</v>
      </c>
      <c r="W6622" t="s">
        <v>25320</v>
      </c>
      <c r="X6622" t="s">
        <v>25703</v>
      </c>
      <c r="Y6622">
        <v>1</v>
      </c>
      <c r="Z6622" t="str">
        <f t="shared" si="103"/>
        <v>obj_nat_I_13_2</v>
      </c>
      <c r="AA6622">
        <v>0.55555555555555558</v>
      </c>
    </row>
    <row r="6623" spans="1:27" x14ac:dyDescent="0.35">
      <c r="A6623">
        <v>92</v>
      </c>
      <c r="B6623" t="s">
        <v>93</v>
      </c>
      <c r="C6623" t="s">
        <v>137</v>
      </c>
      <c r="D6623">
        <v>21</v>
      </c>
      <c r="E6623">
        <v>214.67664430235035</v>
      </c>
      <c r="F6623">
        <v>54.309271958518401</v>
      </c>
      <c r="G6623">
        <v>-12.166534132691833</v>
      </c>
      <c r="H6623">
        <v>4.9833333333333334</v>
      </c>
      <c r="I6623">
        <v>0.42</v>
      </c>
      <c r="J6623">
        <v>10.898181663916736</v>
      </c>
      <c r="K6623">
        <v>34.28890230083713</v>
      </c>
      <c r="L6623">
        <v>-5.3797914925171284</v>
      </c>
      <c r="O6623" t="s">
        <v>3165</v>
      </c>
      <c r="P6623">
        <v>1</v>
      </c>
      <c r="Q6623" t="s">
        <v>7063</v>
      </c>
      <c r="R6623" t="s">
        <v>8397</v>
      </c>
      <c r="S6623">
        <v>590</v>
      </c>
      <c r="T6623" t="s">
        <v>11747</v>
      </c>
      <c r="U6623" t="s">
        <v>15210</v>
      </c>
      <c r="V6623" t="s">
        <v>18788</v>
      </c>
      <c r="W6623" t="s">
        <v>25321</v>
      </c>
      <c r="X6623" t="s">
        <v>25703</v>
      </c>
      <c r="Y6623">
        <v>1</v>
      </c>
      <c r="Z6623" t="str">
        <f t="shared" si="103"/>
        <v>ani_nat_C_05_2</v>
      </c>
      <c r="AA6623">
        <v>0.55555555555555558</v>
      </c>
    </row>
    <row r="6624" spans="1:27" x14ac:dyDescent="0.35">
      <c r="A6624">
        <v>92</v>
      </c>
      <c r="B6624" t="s">
        <v>93</v>
      </c>
      <c r="C6624" t="s">
        <v>137</v>
      </c>
      <c r="D6624">
        <v>21</v>
      </c>
      <c r="E6624">
        <v>255.41428788217758</v>
      </c>
      <c r="F6624">
        <v>39.128787407700003</v>
      </c>
      <c r="G6624">
        <v>-11.70952805779948</v>
      </c>
      <c r="H6624">
        <v>4.78</v>
      </c>
      <c r="I6624">
        <v>0.44666666666666666</v>
      </c>
      <c r="J6624">
        <v>8.1859387882217582</v>
      </c>
      <c r="K6624">
        <v>21.671132393296691</v>
      </c>
      <c r="L6624">
        <v>-2.4499546864928714</v>
      </c>
      <c r="O6624" t="s">
        <v>3166</v>
      </c>
      <c r="P6624">
        <v>0</v>
      </c>
      <c r="Q6624" t="s">
        <v>7064</v>
      </c>
      <c r="R6624" t="s">
        <v>8397</v>
      </c>
      <c r="S6624">
        <v>583</v>
      </c>
      <c r="T6624" t="s">
        <v>11747</v>
      </c>
      <c r="U6624" t="s">
        <v>15211</v>
      </c>
      <c r="V6624" t="s">
        <v>18789</v>
      </c>
      <c r="W6624" t="s">
        <v>25322</v>
      </c>
      <c r="X6624" t="s">
        <v>25703</v>
      </c>
      <c r="Y6624">
        <v>1</v>
      </c>
      <c r="Z6624" t="str">
        <f t="shared" si="103"/>
        <v>ani_art_I_06_2</v>
      </c>
      <c r="AA6624">
        <v>0.55555555555555558</v>
      </c>
    </row>
    <row r="6625" spans="1:27" x14ac:dyDescent="0.35">
      <c r="A6625">
        <v>92</v>
      </c>
      <c r="B6625" t="s">
        <v>93</v>
      </c>
      <c r="C6625" t="s">
        <v>137</v>
      </c>
      <c r="D6625">
        <v>21</v>
      </c>
      <c r="E6625">
        <v>236.71416738549271</v>
      </c>
      <c r="F6625">
        <v>61.269999802813651</v>
      </c>
      <c r="G6625">
        <v>-15.301897469665679</v>
      </c>
      <c r="H6625">
        <v>5</v>
      </c>
      <c r="I6625">
        <v>0.43333333333333335</v>
      </c>
      <c r="J6625">
        <v>12.25399996056273</v>
      </c>
      <c r="K6625">
        <v>25.317313712215338</v>
      </c>
      <c r="L6625">
        <v>-8.5962274030728647</v>
      </c>
      <c r="O6625" t="s">
        <v>3166</v>
      </c>
      <c r="P6625">
        <v>0</v>
      </c>
      <c r="Q6625" t="s">
        <v>7064</v>
      </c>
      <c r="R6625" t="s">
        <v>8397</v>
      </c>
      <c r="S6625">
        <v>568</v>
      </c>
      <c r="T6625" t="s">
        <v>11748</v>
      </c>
      <c r="U6625" t="s">
        <v>15212</v>
      </c>
      <c r="V6625" t="s">
        <v>18789</v>
      </c>
      <c r="W6625" t="s">
        <v>25323</v>
      </c>
      <c r="X6625" t="s">
        <v>25703</v>
      </c>
      <c r="Y6625">
        <v>0</v>
      </c>
      <c r="Z6625" t="str">
        <f t="shared" si="103"/>
        <v>obj_nat_I_18_2</v>
      </c>
      <c r="AA6625">
        <v>0.55555555555555558</v>
      </c>
    </row>
    <row r="6626" spans="1:27" x14ac:dyDescent="0.35">
      <c r="A6626">
        <v>93</v>
      </c>
      <c r="B6626" t="s">
        <v>94</v>
      </c>
      <c r="C6626" t="s">
        <v>137</v>
      </c>
      <c r="D6626">
        <v>25</v>
      </c>
      <c r="E6626">
        <v>323.66664897890257</v>
      </c>
      <c r="F6626">
        <v>35.514204268997894</v>
      </c>
      <c r="G6626">
        <v>-14.401294960967277</v>
      </c>
      <c r="H6626">
        <v>4.4066666666666663</v>
      </c>
      <c r="I6626">
        <v>0.37666666666666665</v>
      </c>
      <c r="J6626">
        <v>8.059199153327814</v>
      </c>
      <c r="K6626">
        <v>21.818590993708064</v>
      </c>
      <c r="L6626">
        <v>-4.9412493605686105</v>
      </c>
      <c r="O6626" t="s">
        <v>3167</v>
      </c>
      <c r="P6626">
        <v>1</v>
      </c>
      <c r="Q6626" t="s">
        <v>7065</v>
      </c>
      <c r="R6626" t="s">
        <v>8397</v>
      </c>
      <c r="S6626">
        <v>793</v>
      </c>
      <c r="T6626" t="s">
        <v>11748</v>
      </c>
      <c r="U6626" t="s">
        <v>15213</v>
      </c>
      <c r="V6626" t="s">
        <v>18790</v>
      </c>
      <c r="W6626" t="s">
        <v>25324</v>
      </c>
      <c r="X6626" t="s">
        <v>25703</v>
      </c>
      <c r="Y6626">
        <v>1</v>
      </c>
      <c r="Z6626" t="str">
        <f t="shared" si="103"/>
        <v>obj_art_C_11_2</v>
      </c>
      <c r="AA6626">
        <v>0.75</v>
      </c>
    </row>
    <row r="6627" spans="1:27" x14ac:dyDescent="0.35">
      <c r="A6627">
        <v>93</v>
      </c>
      <c r="B6627" t="s">
        <v>94</v>
      </c>
      <c r="C6627" t="s">
        <v>137</v>
      </c>
      <c r="D6627">
        <v>25</v>
      </c>
      <c r="E6627">
        <v>356.25271635280808</v>
      </c>
      <c r="F6627">
        <v>6.6999292490499247</v>
      </c>
      <c r="G6627">
        <v>-21.921681469990354</v>
      </c>
      <c r="H6627">
        <v>2.0499999999999998</v>
      </c>
      <c r="I6627">
        <v>0.53666666666666663</v>
      </c>
      <c r="J6627">
        <v>3.2682581702682563</v>
      </c>
      <c r="K6627">
        <v>17.829747809556689</v>
      </c>
      <c r="L6627">
        <v>-12.834627808922376</v>
      </c>
      <c r="M6627">
        <v>2.0966666666666667</v>
      </c>
      <c r="N6627">
        <v>4.6666666666666669E-2</v>
      </c>
      <c r="O6627" t="s">
        <v>3167</v>
      </c>
      <c r="P6627">
        <v>1</v>
      </c>
      <c r="Q6627" t="s">
        <v>7066</v>
      </c>
      <c r="R6627" t="s">
        <v>8397</v>
      </c>
      <c r="S6627">
        <v>517</v>
      </c>
      <c r="T6627" t="s">
        <v>11749</v>
      </c>
      <c r="U6627" t="s">
        <v>15213</v>
      </c>
      <c r="V6627" t="s">
        <v>18791</v>
      </c>
      <c r="W6627" t="s">
        <v>25325</v>
      </c>
      <c r="X6627" t="s">
        <v>25703</v>
      </c>
      <c r="Y6627">
        <v>1</v>
      </c>
      <c r="Z6627" t="str">
        <f t="shared" si="103"/>
        <v>ani_art_I_15_2</v>
      </c>
      <c r="AA6627">
        <v>0.75</v>
      </c>
    </row>
    <row r="6628" spans="1:27" x14ac:dyDescent="0.35">
      <c r="A6628">
        <v>93</v>
      </c>
      <c r="B6628" t="s">
        <v>94</v>
      </c>
      <c r="C6628" t="s">
        <v>137</v>
      </c>
      <c r="D6628">
        <v>25</v>
      </c>
      <c r="E6628">
        <v>326.36035009310507</v>
      </c>
      <c r="F6628">
        <v>37.036040168871104</v>
      </c>
      <c r="G6628">
        <v>-6.1318607458461072</v>
      </c>
      <c r="H6628">
        <v>1.5233333333333334</v>
      </c>
      <c r="I6628">
        <v>0.4</v>
      </c>
      <c r="J6628">
        <v>24.312499016764399</v>
      </c>
      <c r="K6628">
        <v>13.192791584685299</v>
      </c>
      <c r="L6628">
        <v>-4.0653669970875868</v>
      </c>
      <c r="O6628" t="s">
        <v>3168</v>
      </c>
      <c r="P6628">
        <v>0</v>
      </c>
      <c r="Q6628" t="s">
        <v>7066</v>
      </c>
      <c r="R6628" t="s">
        <v>8397</v>
      </c>
      <c r="S6628">
        <v>959</v>
      </c>
      <c r="T6628" t="s">
        <v>11750</v>
      </c>
      <c r="U6628" t="s">
        <v>15214</v>
      </c>
      <c r="V6628" t="s">
        <v>18791</v>
      </c>
      <c r="W6628" t="s">
        <v>25326</v>
      </c>
      <c r="X6628" t="s">
        <v>25703</v>
      </c>
      <c r="Y6628">
        <v>1</v>
      </c>
      <c r="Z6628" t="str">
        <f t="shared" si="103"/>
        <v>obj_nat_I_04_2</v>
      </c>
      <c r="AA6628">
        <v>0.75</v>
      </c>
    </row>
    <row r="6629" spans="1:27" x14ac:dyDescent="0.35">
      <c r="A6629">
        <v>93</v>
      </c>
      <c r="B6629" t="s">
        <v>94</v>
      </c>
      <c r="C6629" t="s">
        <v>137</v>
      </c>
      <c r="D6629">
        <v>25</v>
      </c>
      <c r="E6629">
        <v>342.05536327396692</v>
      </c>
      <c r="F6629">
        <v>12.838234390634604</v>
      </c>
      <c r="G6629">
        <v>-29.601225871604317</v>
      </c>
      <c r="H6629">
        <v>5</v>
      </c>
      <c r="I6629">
        <v>0.57333333333333336</v>
      </c>
      <c r="J6629">
        <v>2.5676468781269208</v>
      </c>
      <c r="K6629">
        <v>11.609996582122983</v>
      </c>
      <c r="L6629">
        <v>-19.994354442552488</v>
      </c>
      <c r="O6629" t="s">
        <v>3168</v>
      </c>
      <c r="P6629">
        <v>0</v>
      </c>
      <c r="Q6629" t="s">
        <v>7066</v>
      </c>
      <c r="R6629" t="s">
        <v>8397</v>
      </c>
      <c r="S6629">
        <v>702</v>
      </c>
      <c r="T6629" t="s">
        <v>11750</v>
      </c>
      <c r="U6629" t="s">
        <v>15214</v>
      </c>
      <c r="V6629" t="s">
        <v>18791</v>
      </c>
      <c r="W6629" t="s">
        <v>25327</v>
      </c>
      <c r="X6629" t="s">
        <v>25703</v>
      </c>
      <c r="Y6629">
        <v>1</v>
      </c>
      <c r="Z6629" t="str">
        <f t="shared" si="103"/>
        <v>obj_nat_I_18_2</v>
      </c>
      <c r="AA6629">
        <v>0.75</v>
      </c>
    </row>
    <row r="6630" spans="1:27" x14ac:dyDescent="0.35">
      <c r="A6630">
        <v>93</v>
      </c>
      <c r="B6630" t="s">
        <v>94</v>
      </c>
      <c r="C6630" t="s">
        <v>137</v>
      </c>
      <c r="D6630">
        <v>25</v>
      </c>
      <c r="E6630">
        <v>320.19923925364799</v>
      </c>
      <c r="F6630">
        <v>11.502864751052414</v>
      </c>
      <c r="G6630">
        <v>-25.70618590948169</v>
      </c>
      <c r="H6630">
        <v>1.54</v>
      </c>
      <c r="I6630">
        <v>0.40666666666666668</v>
      </c>
      <c r="J6630">
        <v>7.4693926954885805</v>
      </c>
      <c r="K6630">
        <v>6.2650519659711259</v>
      </c>
      <c r="L6630">
        <v>-11.109227318109165</v>
      </c>
      <c r="M6630">
        <v>2.4466666666666668</v>
      </c>
      <c r="N6630">
        <v>0.90666666666666662</v>
      </c>
      <c r="O6630" t="s">
        <v>3169</v>
      </c>
      <c r="P6630">
        <v>1</v>
      </c>
      <c r="Q6630" t="s">
        <v>7066</v>
      </c>
      <c r="R6630" t="s">
        <v>8397</v>
      </c>
      <c r="S6630">
        <v>611</v>
      </c>
      <c r="T6630" t="s">
        <v>11751</v>
      </c>
      <c r="U6630" t="s">
        <v>15215</v>
      </c>
      <c r="V6630" t="s">
        <v>18791</v>
      </c>
      <c r="W6630" t="s">
        <v>25327</v>
      </c>
      <c r="X6630" t="s">
        <v>25703</v>
      </c>
      <c r="Y6630">
        <v>1</v>
      </c>
      <c r="Z6630" t="str">
        <f t="shared" si="103"/>
        <v>ani_art_I_18_2</v>
      </c>
      <c r="AA6630">
        <v>0.75</v>
      </c>
    </row>
    <row r="6631" spans="1:27" x14ac:dyDescent="0.35">
      <c r="A6631">
        <v>93</v>
      </c>
      <c r="B6631" t="s">
        <v>94</v>
      </c>
      <c r="C6631" t="s">
        <v>137</v>
      </c>
      <c r="D6631">
        <v>25</v>
      </c>
      <c r="E6631">
        <v>313.84889230791441</v>
      </c>
      <c r="F6631">
        <v>36.148832314889695</v>
      </c>
      <c r="G6631">
        <v>-25.70618590948169</v>
      </c>
      <c r="H6631">
        <v>1.3933333333333333</v>
      </c>
      <c r="I6631">
        <v>0.40666666666666668</v>
      </c>
      <c r="J6631">
        <v>25.944138025040452</v>
      </c>
      <c r="K6631">
        <v>10.348385192103077</v>
      </c>
      <c r="L6631">
        <v>-8.3733294726107683</v>
      </c>
      <c r="M6631">
        <v>3.2133333333333334</v>
      </c>
      <c r="N6631">
        <v>1.82</v>
      </c>
      <c r="O6631" t="s">
        <v>3169</v>
      </c>
      <c r="P6631">
        <v>1</v>
      </c>
      <c r="Q6631" t="s">
        <v>7067</v>
      </c>
      <c r="R6631" t="s">
        <v>8398</v>
      </c>
      <c r="S6631">
        <v>508</v>
      </c>
      <c r="T6631" t="s">
        <v>11751</v>
      </c>
      <c r="U6631" t="s">
        <v>15216</v>
      </c>
      <c r="V6631" t="s">
        <v>18792</v>
      </c>
      <c r="W6631" t="s">
        <v>25328</v>
      </c>
      <c r="X6631" t="s">
        <v>25703</v>
      </c>
      <c r="Y6631">
        <v>1</v>
      </c>
      <c r="Z6631" t="str">
        <f t="shared" si="103"/>
        <v>ani_nat_C_06_2</v>
      </c>
      <c r="AA6631">
        <v>0.75</v>
      </c>
    </row>
    <row r="6632" spans="1:27" x14ac:dyDescent="0.35">
      <c r="A6632">
        <v>93</v>
      </c>
      <c r="B6632" t="s">
        <v>94</v>
      </c>
      <c r="C6632" t="s">
        <v>137</v>
      </c>
      <c r="D6632">
        <v>25</v>
      </c>
      <c r="E6632">
        <v>281.9735908099363</v>
      </c>
      <c r="F6632">
        <v>28.412468708886969</v>
      </c>
      <c r="G6632">
        <v>-25.70618590948169</v>
      </c>
      <c r="H6632">
        <v>1.4133333333333333</v>
      </c>
      <c r="I6632">
        <v>0.40666666666666668</v>
      </c>
      <c r="J6632">
        <v>20.103161822325685</v>
      </c>
      <c r="K6632">
        <v>17.793833213792787</v>
      </c>
      <c r="L6632">
        <v>-7.3449892315827663</v>
      </c>
      <c r="O6632" t="s">
        <v>3169</v>
      </c>
      <c r="P6632">
        <v>1</v>
      </c>
      <c r="Q6632" t="s">
        <v>7068</v>
      </c>
      <c r="R6632" t="s">
        <v>8399</v>
      </c>
      <c r="S6632">
        <v>794</v>
      </c>
      <c r="T6632" t="s">
        <v>11752</v>
      </c>
      <c r="U6632" t="s">
        <v>15216</v>
      </c>
      <c r="V6632" t="s">
        <v>18793</v>
      </c>
      <c r="W6632" t="s">
        <v>25329</v>
      </c>
      <c r="X6632" t="s">
        <v>25703</v>
      </c>
      <c r="Y6632">
        <v>1</v>
      </c>
      <c r="Z6632" t="str">
        <f t="shared" si="103"/>
        <v>obj_nat_I_03_2</v>
      </c>
      <c r="AA6632">
        <v>0.75</v>
      </c>
    </row>
    <row r="6633" spans="1:27" x14ac:dyDescent="0.35">
      <c r="A6633">
        <v>93</v>
      </c>
      <c r="B6633" t="s">
        <v>94</v>
      </c>
      <c r="C6633" t="s">
        <v>137</v>
      </c>
      <c r="D6633">
        <v>25</v>
      </c>
      <c r="E6633">
        <v>303.286476579348</v>
      </c>
      <c r="F6633">
        <v>38.32169111951174</v>
      </c>
      <c r="G6633">
        <v>-11.673115931586738</v>
      </c>
      <c r="H6633">
        <v>1.5833333333333333</v>
      </c>
      <c r="I6633">
        <v>0.83333333333333337</v>
      </c>
      <c r="J6633">
        <v>24.203173338638994</v>
      </c>
      <c r="K6633">
        <v>14.74922928628617</v>
      </c>
      <c r="L6633">
        <v>-7.1027872748610976</v>
      </c>
      <c r="M6633">
        <v>2.29</v>
      </c>
      <c r="N6633">
        <v>0.70666666666666667</v>
      </c>
      <c r="O6633" t="s">
        <v>3169</v>
      </c>
      <c r="P6633">
        <v>1</v>
      </c>
      <c r="Q6633" t="s">
        <v>7069</v>
      </c>
      <c r="R6633" t="s">
        <v>8399</v>
      </c>
      <c r="S6633">
        <v>1132</v>
      </c>
      <c r="T6633" t="s">
        <v>11753</v>
      </c>
      <c r="U6633" t="s">
        <v>15217</v>
      </c>
      <c r="V6633" t="s">
        <v>18793</v>
      </c>
      <c r="W6633" t="s">
        <v>25330</v>
      </c>
      <c r="X6633" t="s">
        <v>25703</v>
      </c>
      <c r="Y6633">
        <v>1</v>
      </c>
      <c r="Z6633" t="str">
        <f t="shared" si="103"/>
        <v>ani_art_I_16_2</v>
      </c>
      <c r="AA6633">
        <v>0.75</v>
      </c>
    </row>
    <row r="6634" spans="1:27" x14ac:dyDescent="0.35">
      <c r="A6634">
        <v>93</v>
      </c>
      <c r="B6634" t="s">
        <v>94</v>
      </c>
      <c r="C6634" t="s">
        <v>137</v>
      </c>
      <c r="D6634">
        <v>25</v>
      </c>
      <c r="E6634">
        <v>294.85990343208255</v>
      </c>
      <c r="F6634">
        <v>14.660544563112296</v>
      </c>
      <c r="G6634">
        <v>-10.561260302843014</v>
      </c>
      <c r="H6634">
        <v>2.1833333333333331</v>
      </c>
      <c r="I6634">
        <v>0.93333333333333335</v>
      </c>
      <c r="J6634">
        <v>6.7147532350132657</v>
      </c>
      <c r="K6634">
        <v>8.635515235957234</v>
      </c>
      <c r="L6634">
        <v>-3.7856072442275095</v>
      </c>
      <c r="M6634">
        <v>3.71</v>
      </c>
      <c r="N6634">
        <v>1.5266666666666666</v>
      </c>
      <c r="O6634" t="s">
        <v>3169</v>
      </c>
      <c r="P6634">
        <v>1</v>
      </c>
      <c r="Q6634" t="s">
        <v>7069</v>
      </c>
      <c r="R6634" t="s">
        <v>8399</v>
      </c>
      <c r="S6634">
        <v>673</v>
      </c>
      <c r="T6634" t="s">
        <v>11754</v>
      </c>
      <c r="U6634" t="s">
        <v>15218</v>
      </c>
      <c r="V6634" t="s">
        <v>18793</v>
      </c>
      <c r="W6634" t="s">
        <v>25331</v>
      </c>
      <c r="X6634" t="s">
        <v>25703</v>
      </c>
      <c r="Y6634">
        <v>1</v>
      </c>
      <c r="Z6634" t="str">
        <f t="shared" si="103"/>
        <v>obj_nat_I_01_2</v>
      </c>
      <c r="AA6634">
        <v>0.75</v>
      </c>
    </row>
    <row r="6635" spans="1:27" x14ac:dyDescent="0.35">
      <c r="A6635">
        <v>93</v>
      </c>
      <c r="B6635" t="s">
        <v>94</v>
      </c>
      <c r="C6635" t="s">
        <v>137</v>
      </c>
      <c r="D6635">
        <v>25</v>
      </c>
      <c r="E6635">
        <v>287.83824702736132</v>
      </c>
      <c r="F6635">
        <v>19.006068403232419</v>
      </c>
      <c r="G6635">
        <v>-10.561260302843014</v>
      </c>
      <c r="H6635">
        <v>1.6633333333333333</v>
      </c>
      <c r="I6635">
        <v>0.93333333333333335</v>
      </c>
      <c r="J6635">
        <v>11.42649402999945</v>
      </c>
      <c r="K6635">
        <v>9.0457550077636704</v>
      </c>
      <c r="L6635">
        <v>-3.7856072442275095</v>
      </c>
      <c r="O6635" t="s">
        <v>3170</v>
      </c>
      <c r="P6635">
        <v>0</v>
      </c>
      <c r="Q6635" t="s">
        <v>7070</v>
      </c>
      <c r="R6635" t="s">
        <v>8399</v>
      </c>
      <c r="S6635">
        <v>730</v>
      </c>
      <c r="T6635" t="s">
        <v>11754</v>
      </c>
      <c r="U6635" t="s">
        <v>15219</v>
      </c>
      <c r="V6635" t="s">
        <v>18794</v>
      </c>
      <c r="W6635" t="s">
        <v>25332</v>
      </c>
      <c r="X6635" t="s">
        <v>25703</v>
      </c>
      <c r="Y6635">
        <v>1</v>
      </c>
      <c r="Z6635" t="str">
        <f t="shared" si="103"/>
        <v>obj_art_C_03_2</v>
      </c>
      <c r="AA6635">
        <v>0.75</v>
      </c>
    </row>
    <row r="6636" spans="1:27" x14ac:dyDescent="0.35">
      <c r="A6636">
        <v>93</v>
      </c>
      <c r="B6636" t="s">
        <v>94</v>
      </c>
      <c r="C6636" t="s">
        <v>137</v>
      </c>
      <c r="D6636">
        <v>25</v>
      </c>
      <c r="E6636">
        <v>291.05994750813466</v>
      </c>
      <c r="F6636">
        <v>19.797250256936568</v>
      </c>
      <c r="G6636">
        <v>-10.561260302843014</v>
      </c>
      <c r="H6636">
        <v>1.6233333333333333</v>
      </c>
      <c r="I6636">
        <v>0.93333333333333335</v>
      </c>
      <c r="J6636">
        <v>12.19543136977612</v>
      </c>
      <c r="K6636">
        <v>7.5815225196916556</v>
      </c>
      <c r="L6636">
        <v>-2.4643940866167426</v>
      </c>
      <c r="M6636">
        <v>2.35</v>
      </c>
      <c r="N6636">
        <v>0.72666666666666668</v>
      </c>
      <c r="O6636" t="s">
        <v>3171</v>
      </c>
      <c r="P6636">
        <v>1</v>
      </c>
      <c r="Q6636" t="s">
        <v>7071</v>
      </c>
      <c r="R6636" t="s">
        <v>8399</v>
      </c>
      <c r="S6636">
        <v>578</v>
      </c>
      <c r="T6636" t="s">
        <v>11755</v>
      </c>
      <c r="U6636" t="s">
        <v>15219</v>
      </c>
      <c r="V6636" t="s">
        <v>18795</v>
      </c>
      <c r="W6636" t="s">
        <v>25333</v>
      </c>
      <c r="X6636" t="s">
        <v>25703</v>
      </c>
      <c r="Y6636">
        <v>1</v>
      </c>
      <c r="Z6636" t="str">
        <f t="shared" si="103"/>
        <v>ani_art_I_02_2</v>
      </c>
      <c r="AA6636">
        <v>0.75</v>
      </c>
    </row>
    <row r="6637" spans="1:27" x14ac:dyDescent="0.35">
      <c r="A6637">
        <v>93</v>
      </c>
      <c r="B6637" t="s">
        <v>94</v>
      </c>
      <c r="C6637" t="s">
        <v>137</v>
      </c>
      <c r="D6637">
        <v>25</v>
      </c>
      <c r="E6637">
        <v>277.8982797955025</v>
      </c>
      <c r="F6637">
        <v>21.485240239685954</v>
      </c>
      <c r="G6637">
        <v>-10.561260302843014</v>
      </c>
      <c r="H6637">
        <v>1.79</v>
      </c>
      <c r="I6637">
        <v>0.93333333333333335</v>
      </c>
      <c r="J6637">
        <v>12.002927508204444</v>
      </c>
      <c r="K6637">
        <v>8.0941205016288045</v>
      </c>
      <c r="L6637">
        <v>-2.4643940866167426</v>
      </c>
      <c r="M6637">
        <v>2.3133333333333335</v>
      </c>
      <c r="N6637">
        <v>0.52333333333333332</v>
      </c>
      <c r="O6637" t="s">
        <v>3171</v>
      </c>
      <c r="P6637">
        <v>1</v>
      </c>
      <c r="Q6637" t="s">
        <v>7072</v>
      </c>
      <c r="R6637" t="s">
        <v>8399</v>
      </c>
      <c r="S6637">
        <v>730</v>
      </c>
      <c r="T6637" t="s">
        <v>11755</v>
      </c>
      <c r="U6637" t="s">
        <v>15219</v>
      </c>
      <c r="V6637" t="s">
        <v>18795</v>
      </c>
      <c r="W6637" t="s">
        <v>25334</v>
      </c>
      <c r="X6637" t="s">
        <v>25703</v>
      </c>
      <c r="Y6637">
        <v>1</v>
      </c>
      <c r="Z6637" t="str">
        <f t="shared" si="103"/>
        <v>ani_art_I_08_2</v>
      </c>
      <c r="AA6637">
        <v>0.75</v>
      </c>
    </row>
    <row r="6638" spans="1:27" x14ac:dyDescent="0.35">
      <c r="A6638">
        <v>93</v>
      </c>
      <c r="B6638" t="s">
        <v>94</v>
      </c>
      <c r="C6638" t="s">
        <v>137</v>
      </c>
      <c r="D6638">
        <v>25</v>
      </c>
      <c r="E6638">
        <v>271.42970990292406</v>
      </c>
      <c r="F6638">
        <v>21.749100914845457</v>
      </c>
      <c r="G6638">
        <v>-10.561260302843014</v>
      </c>
      <c r="H6638">
        <v>2.0166666666666666</v>
      </c>
      <c r="I6638">
        <v>0.93333333333333335</v>
      </c>
      <c r="J6638">
        <v>10.784678139592788</v>
      </c>
      <c r="K6638">
        <v>7.6919765539615437</v>
      </c>
      <c r="L6638">
        <v>-2.1752998818381974</v>
      </c>
      <c r="M6638">
        <v>2.2466666666666666</v>
      </c>
      <c r="N6638">
        <v>0.23</v>
      </c>
      <c r="O6638" t="s">
        <v>3171</v>
      </c>
      <c r="P6638">
        <v>1</v>
      </c>
      <c r="Q6638" t="s">
        <v>7073</v>
      </c>
      <c r="R6638" t="s">
        <v>8399</v>
      </c>
      <c r="S6638">
        <v>708</v>
      </c>
      <c r="T6638" t="s">
        <v>11755</v>
      </c>
      <c r="U6638" t="s">
        <v>15220</v>
      </c>
      <c r="V6638" t="s">
        <v>18796</v>
      </c>
      <c r="W6638" t="s">
        <v>25335</v>
      </c>
      <c r="X6638" t="s">
        <v>25703</v>
      </c>
      <c r="Y6638">
        <v>1</v>
      </c>
      <c r="Z6638" t="str">
        <f t="shared" si="103"/>
        <v>ani_nat_C_07_2</v>
      </c>
      <c r="AA6638">
        <v>0.75</v>
      </c>
    </row>
    <row r="6639" spans="1:27" x14ac:dyDescent="0.35">
      <c r="A6639">
        <v>93</v>
      </c>
      <c r="B6639" t="s">
        <v>94</v>
      </c>
      <c r="C6639" t="s">
        <v>137</v>
      </c>
      <c r="D6639">
        <v>25</v>
      </c>
      <c r="E6639">
        <v>240.29561138407331</v>
      </c>
      <c r="F6639">
        <v>62.756713300472391</v>
      </c>
      <c r="G6639">
        <v>-10.561260302843014</v>
      </c>
      <c r="H6639">
        <v>2.0666666666666669</v>
      </c>
      <c r="I6639">
        <v>0.93333333333333335</v>
      </c>
      <c r="J6639">
        <v>30.366151597002766</v>
      </c>
      <c r="K6639">
        <v>33.940484777259449</v>
      </c>
      <c r="L6639">
        <v>-2.1752998818381974</v>
      </c>
      <c r="O6639" t="s">
        <v>3172</v>
      </c>
      <c r="P6639">
        <v>0</v>
      </c>
      <c r="Q6639" t="s">
        <v>7074</v>
      </c>
      <c r="R6639" t="s">
        <v>8399</v>
      </c>
      <c r="S6639">
        <v>1447</v>
      </c>
      <c r="T6639" t="s">
        <v>11755</v>
      </c>
      <c r="U6639" t="s">
        <v>15220</v>
      </c>
      <c r="V6639" t="s">
        <v>18796</v>
      </c>
      <c r="W6639" t="s">
        <v>25336</v>
      </c>
      <c r="X6639" t="s">
        <v>25703</v>
      </c>
      <c r="Y6639">
        <v>1</v>
      </c>
      <c r="Z6639" t="str">
        <f t="shared" si="103"/>
        <v>ani_nat_C_10_2</v>
      </c>
      <c r="AA6639">
        <v>0.75</v>
      </c>
    </row>
    <row r="6640" spans="1:27" x14ac:dyDescent="0.35">
      <c r="A6640">
        <v>93</v>
      </c>
      <c r="B6640" t="s">
        <v>94</v>
      </c>
      <c r="C6640" t="s">
        <v>137</v>
      </c>
      <c r="D6640">
        <v>25</v>
      </c>
      <c r="E6640">
        <v>257.65813600773248</v>
      </c>
      <c r="F6640">
        <v>26.735344879167382</v>
      </c>
      <c r="G6640">
        <v>-10.561260302843014</v>
      </c>
      <c r="H6640">
        <v>1.61</v>
      </c>
      <c r="I6640">
        <v>0.93333333333333335</v>
      </c>
      <c r="J6640">
        <v>16.605804272774769</v>
      </c>
      <c r="K6640">
        <v>15.301142395425344</v>
      </c>
      <c r="L6640">
        <v>-2.1752998818381974</v>
      </c>
      <c r="M6640">
        <v>3.5166666666666666</v>
      </c>
      <c r="N6640">
        <v>1.9066666666666667</v>
      </c>
      <c r="O6640" t="s">
        <v>3173</v>
      </c>
      <c r="P6640">
        <v>1</v>
      </c>
      <c r="Q6640" t="s">
        <v>7075</v>
      </c>
      <c r="R6640" t="s">
        <v>8399</v>
      </c>
      <c r="S6640">
        <v>778</v>
      </c>
      <c r="T6640" t="s">
        <v>11756</v>
      </c>
      <c r="U6640" t="s">
        <v>15220</v>
      </c>
      <c r="V6640" t="s">
        <v>18797</v>
      </c>
      <c r="W6640" t="s">
        <v>25337</v>
      </c>
      <c r="X6640" t="s">
        <v>25703</v>
      </c>
      <c r="Y6640">
        <v>1</v>
      </c>
      <c r="Z6640" t="str">
        <f t="shared" si="103"/>
        <v>obj_nat_I_14_2</v>
      </c>
      <c r="AA6640">
        <v>0.75</v>
      </c>
    </row>
    <row r="6641" spans="1:27" x14ac:dyDescent="0.35">
      <c r="A6641">
        <v>93</v>
      </c>
      <c r="B6641" t="s">
        <v>94</v>
      </c>
      <c r="C6641" t="s">
        <v>137</v>
      </c>
      <c r="D6641">
        <v>25</v>
      </c>
      <c r="E6641">
        <v>260.05773573003307</v>
      </c>
      <c r="F6641">
        <v>15.199606672378042</v>
      </c>
      <c r="G6641">
        <v>-14.846579475315886</v>
      </c>
      <c r="H6641">
        <v>3.8666666666666667</v>
      </c>
      <c r="I6641">
        <v>0.44666666666666666</v>
      </c>
      <c r="J6641">
        <v>3.9309327600977695</v>
      </c>
      <c r="K6641">
        <v>10.386321863572885</v>
      </c>
      <c r="L6641">
        <v>-6.3497609283996832</v>
      </c>
      <c r="M6641">
        <v>4.1833333333333336</v>
      </c>
      <c r="N6641">
        <v>0.31666666666666665</v>
      </c>
      <c r="O6641" t="s">
        <v>3173</v>
      </c>
      <c r="P6641">
        <v>1</v>
      </c>
      <c r="Q6641" t="s">
        <v>7075</v>
      </c>
      <c r="R6641" t="s">
        <v>8399</v>
      </c>
      <c r="S6641">
        <v>664</v>
      </c>
      <c r="T6641" t="s">
        <v>11757</v>
      </c>
      <c r="U6641" t="s">
        <v>15221</v>
      </c>
      <c r="V6641" t="s">
        <v>18797</v>
      </c>
      <c r="W6641" t="s">
        <v>25338</v>
      </c>
      <c r="X6641" t="s">
        <v>25703</v>
      </c>
      <c r="Y6641">
        <v>1</v>
      </c>
      <c r="Z6641" t="str">
        <f t="shared" si="103"/>
        <v>ani_art_I_07_2</v>
      </c>
      <c r="AA6641">
        <v>0.75</v>
      </c>
    </row>
    <row r="6642" spans="1:27" x14ac:dyDescent="0.35">
      <c r="A6642">
        <v>93</v>
      </c>
      <c r="B6642" t="s">
        <v>94</v>
      </c>
      <c r="C6642" t="s">
        <v>137</v>
      </c>
      <c r="D6642">
        <v>25</v>
      </c>
      <c r="E6642">
        <v>228.52209299179725</v>
      </c>
      <c r="F6642">
        <v>56.300021539861703</v>
      </c>
      <c r="G6642">
        <v>-14.846579475315886</v>
      </c>
      <c r="H6642">
        <v>1.99</v>
      </c>
      <c r="I6642">
        <v>0.44666666666666666</v>
      </c>
      <c r="J6642">
        <v>28.291468110483269</v>
      </c>
      <c r="K6642">
        <v>24.758969758308425</v>
      </c>
      <c r="L6642">
        <v>-6.3497609283996832</v>
      </c>
      <c r="M6642">
        <v>3.9533333333333331</v>
      </c>
      <c r="N6642">
        <v>1.9633333333333334</v>
      </c>
      <c r="O6642" t="s">
        <v>3173</v>
      </c>
      <c r="P6642">
        <v>1</v>
      </c>
      <c r="Q6642" t="s">
        <v>7075</v>
      </c>
      <c r="R6642" t="s">
        <v>8399</v>
      </c>
      <c r="S6642">
        <v>740</v>
      </c>
      <c r="T6642" t="s">
        <v>11758</v>
      </c>
      <c r="U6642" t="s">
        <v>15222</v>
      </c>
      <c r="V6642" t="s">
        <v>18797</v>
      </c>
      <c r="W6642" t="s">
        <v>25339</v>
      </c>
      <c r="X6642" t="s">
        <v>25703</v>
      </c>
      <c r="Y6642">
        <v>1</v>
      </c>
      <c r="Z6642" t="str">
        <f t="shared" si="103"/>
        <v>obj_nat_I_08_2</v>
      </c>
      <c r="AA6642">
        <v>0.75</v>
      </c>
    </row>
    <row r="6643" spans="1:27" x14ac:dyDescent="0.35">
      <c r="A6643">
        <v>93</v>
      </c>
      <c r="B6643" t="s">
        <v>94</v>
      </c>
      <c r="C6643" t="s">
        <v>137</v>
      </c>
      <c r="D6643">
        <v>25</v>
      </c>
      <c r="E6643">
        <v>259.79936003181012</v>
      </c>
      <c r="F6643">
        <v>319.26761679345793</v>
      </c>
      <c r="G6643">
        <v>-14.678784780410302</v>
      </c>
      <c r="H6643">
        <v>4.8899999999999997</v>
      </c>
      <c r="I6643">
        <v>0.42333333333333334</v>
      </c>
      <c r="J6643">
        <v>65.289901184756232</v>
      </c>
      <c r="K6643">
        <v>177.82116514598729</v>
      </c>
      <c r="L6643">
        <v>-4.4961720865182366</v>
      </c>
      <c r="O6643" t="s">
        <v>3174</v>
      </c>
      <c r="P6643">
        <v>0</v>
      </c>
      <c r="Q6643" t="s">
        <v>7076</v>
      </c>
      <c r="R6643" t="s">
        <v>8399</v>
      </c>
      <c r="S6643">
        <v>734</v>
      </c>
      <c r="T6643" t="s">
        <v>11758</v>
      </c>
      <c r="U6643" t="s">
        <v>15222</v>
      </c>
      <c r="V6643" t="s">
        <v>18797</v>
      </c>
      <c r="W6643" t="s">
        <v>25340</v>
      </c>
      <c r="X6643" t="s">
        <v>25703</v>
      </c>
      <c r="Y6643">
        <v>0</v>
      </c>
      <c r="Z6643" t="str">
        <f t="shared" si="103"/>
        <v>obj_nat_I_09_2</v>
      </c>
      <c r="AA6643">
        <v>0.75</v>
      </c>
    </row>
    <row r="6644" spans="1:27" x14ac:dyDescent="0.35">
      <c r="A6644">
        <v>93</v>
      </c>
      <c r="B6644" t="s">
        <v>94</v>
      </c>
      <c r="C6644" t="s">
        <v>137</v>
      </c>
      <c r="D6644">
        <v>25</v>
      </c>
      <c r="E6644">
        <v>230.27653257461867</v>
      </c>
      <c r="F6644">
        <v>51.634022961181017</v>
      </c>
      <c r="G6644">
        <v>-14.678784780410302</v>
      </c>
      <c r="H6644">
        <v>3.7033333333333331</v>
      </c>
      <c r="I6644">
        <v>0.42333333333333334</v>
      </c>
      <c r="J6644">
        <v>13.942580457564631</v>
      </c>
      <c r="K6644">
        <v>29.304040964900167</v>
      </c>
      <c r="L6644">
        <v>-4.095116248840653</v>
      </c>
      <c r="O6644" t="s">
        <v>3174</v>
      </c>
      <c r="P6644">
        <v>0</v>
      </c>
      <c r="Q6644" t="s">
        <v>7076</v>
      </c>
      <c r="R6644" t="s">
        <v>8399</v>
      </c>
      <c r="S6644">
        <v>823</v>
      </c>
      <c r="T6644" t="s">
        <v>11759</v>
      </c>
      <c r="U6644" t="s">
        <v>15222</v>
      </c>
      <c r="V6644" t="s">
        <v>18798</v>
      </c>
      <c r="W6644" t="s">
        <v>25341</v>
      </c>
      <c r="X6644" t="s">
        <v>25703</v>
      </c>
      <c r="Y6644">
        <v>1</v>
      </c>
      <c r="Z6644" t="str">
        <f t="shared" si="103"/>
        <v>ani_nat_C_15_2</v>
      </c>
      <c r="AA6644">
        <v>0.75</v>
      </c>
    </row>
    <row r="6645" spans="1:27" x14ac:dyDescent="0.35">
      <c r="A6645">
        <v>93</v>
      </c>
      <c r="B6645" t="s">
        <v>94</v>
      </c>
      <c r="C6645" t="s">
        <v>137</v>
      </c>
      <c r="D6645">
        <v>25</v>
      </c>
      <c r="E6645">
        <v>241.89382588619665</v>
      </c>
      <c r="F6645">
        <v>40.735430154602994</v>
      </c>
      <c r="G6645">
        <v>-14.678784780410302</v>
      </c>
      <c r="H6645">
        <v>1.8733333333333333</v>
      </c>
      <c r="I6645">
        <v>0.42333333333333334</v>
      </c>
      <c r="J6645">
        <v>21.744891541603021</v>
      </c>
      <c r="K6645">
        <v>29.789630623634547</v>
      </c>
      <c r="L6645">
        <v>-4.095116248840653</v>
      </c>
      <c r="M6645">
        <v>3.2333333333333334</v>
      </c>
      <c r="N6645">
        <v>1.36</v>
      </c>
      <c r="O6645" t="s">
        <v>3174</v>
      </c>
      <c r="P6645">
        <v>0</v>
      </c>
      <c r="Q6645" t="s">
        <v>7077</v>
      </c>
      <c r="R6645" t="s">
        <v>8399</v>
      </c>
      <c r="S6645">
        <v>857</v>
      </c>
      <c r="T6645" t="s">
        <v>11759</v>
      </c>
      <c r="U6645" t="s">
        <v>15222</v>
      </c>
      <c r="V6645" t="s">
        <v>18798</v>
      </c>
      <c r="W6645" t="s">
        <v>25342</v>
      </c>
      <c r="X6645" t="s">
        <v>25703</v>
      </c>
      <c r="Y6645">
        <v>1</v>
      </c>
      <c r="Z6645" t="str">
        <f t="shared" si="103"/>
        <v>ani_nat_C_14_2</v>
      </c>
      <c r="AA6645">
        <v>0.75</v>
      </c>
    </row>
    <row r="6646" spans="1:27" x14ac:dyDescent="0.35">
      <c r="A6646">
        <v>93</v>
      </c>
      <c r="B6646" t="s">
        <v>94</v>
      </c>
      <c r="C6646" t="s">
        <v>137</v>
      </c>
      <c r="D6646">
        <v>25</v>
      </c>
      <c r="E6646">
        <v>254.11534862115911</v>
      </c>
      <c r="F6646">
        <v>11.713198585347133</v>
      </c>
      <c r="G6646">
        <v>-18.286156529303717</v>
      </c>
      <c r="H6646">
        <v>4.3233333333333333</v>
      </c>
      <c r="I6646">
        <v>0.5</v>
      </c>
      <c r="J6646">
        <v>2.7092980536654894</v>
      </c>
      <c r="K6646">
        <v>18.911528221900596</v>
      </c>
      <c r="L6646">
        <v>-12.070311217912906</v>
      </c>
      <c r="M6646">
        <v>4.7033333333333331</v>
      </c>
      <c r="N6646">
        <v>0.38</v>
      </c>
      <c r="O6646" t="s">
        <v>3175</v>
      </c>
      <c r="P6646">
        <v>1</v>
      </c>
      <c r="Q6646" t="s">
        <v>7078</v>
      </c>
      <c r="R6646" t="s">
        <v>8399</v>
      </c>
      <c r="S6646">
        <v>714</v>
      </c>
      <c r="T6646" t="s">
        <v>11760</v>
      </c>
      <c r="U6646" t="s">
        <v>15223</v>
      </c>
      <c r="V6646" t="s">
        <v>18798</v>
      </c>
      <c r="W6646" t="s">
        <v>25343</v>
      </c>
      <c r="X6646" t="s">
        <v>25703</v>
      </c>
      <c r="Y6646">
        <v>1</v>
      </c>
      <c r="Z6646" t="str">
        <f t="shared" si="103"/>
        <v>obj_art_C_16_2</v>
      </c>
      <c r="AA6646">
        <v>0.75</v>
      </c>
    </row>
    <row r="6647" spans="1:27" x14ac:dyDescent="0.35">
      <c r="A6647">
        <v>93</v>
      </c>
      <c r="B6647" t="s">
        <v>94</v>
      </c>
      <c r="C6647" t="s">
        <v>137</v>
      </c>
      <c r="D6647">
        <v>25</v>
      </c>
      <c r="E6647">
        <v>216.06290077728482</v>
      </c>
      <c r="F6647">
        <v>54.830615615254814</v>
      </c>
      <c r="G6647">
        <v>-18.286156529303717</v>
      </c>
      <c r="H6647">
        <v>2.5633333333333335</v>
      </c>
      <c r="I6647">
        <v>0.5</v>
      </c>
      <c r="J6647">
        <v>21.390357197108511</v>
      </c>
      <c r="K6647">
        <v>33.523590227335362</v>
      </c>
      <c r="L6647">
        <v>-12.070311217912906</v>
      </c>
      <c r="M6647">
        <v>4.5566666666666666</v>
      </c>
      <c r="N6647">
        <v>1.9933333333333334</v>
      </c>
      <c r="O6647" t="s">
        <v>3175</v>
      </c>
      <c r="P6647">
        <v>1</v>
      </c>
      <c r="Q6647" t="s">
        <v>7079</v>
      </c>
      <c r="R6647" t="s">
        <v>8399</v>
      </c>
      <c r="S6647">
        <v>703</v>
      </c>
      <c r="T6647" t="s">
        <v>11761</v>
      </c>
      <c r="U6647" t="s">
        <v>15224</v>
      </c>
      <c r="V6647" t="s">
        <v>18798</v>
      </c>
      <c r="W6647" t="s">
        <v>25344</v>
      </c>
      <c r="X6647" t="s">
        <v>25703</v>
      </c>
      <c r="Y6647">
        <v>1</v>
      </c>
      <c r="Z6647" t="str">
        <f t="shared" si="103"/>
        <v>ani_nat_C_17_2</v>
      </c>
      <c r="AA6647">
        <v>0.75</v>
      </c>
    </row>
    <row r="6648" spans="1:27" x14ac:dyDescent="0.35">
      <c r="A6648">
        <v>93</v>
      </c>
      <c r="B6648" t="s">
        <v>94</v>
      </c>
      <c r="C6648" t="s">
        <v>137</v>
      </c>
      <c r="D6648">
        <v>25</v>
      </c>
      <c r="E6648">
        <v>204.23695419907079</v>
      </c>
      <c r="F6648">
        <v>67.202890156904843</v>
      </c>
      <c r="G6648">
        <v>-18.286156529303717</v>
      </c>
      <c r="H6648">
        <v>2.17</v>
      </c>
      <c r="I6648">
        <v>0.5</v>
      </c>
      <c r="J6648">
        <v>30.969073805025275</v>
      </c>
      <c r="K6648">
        <v>36.5487904631579</v>
      </c>
      <c r="L6648">
        <v>-12.070311217912906</v>
      </c>
      <c r="O6648" t="s">
        <v>3175</v>
      </c>
      <c r="P6648">
        <v>1</v>
      </c>
      <c r="Q6648" t="s">
        <v>7080</v>
      </c>
      <c r="R6648" t="s">
        <v>8399</v>
      </c>
      <c r="S6648">
        <v>1075</v>
      </c>
      <c r="T6648" t="s">
        <v>11762</v>
      </c>
      <c r="U6648" t="s">
        <v>15224</v>
      </c>
      <c r="V6648" t="s">
        <v>18799</v>
      </c>
      <c r="W6648" t="s">
        <v>25345</v>
      </c>
      <c r="X6648" t="s">
        <v>25703</v>
      </c>
      <c r="Y6648">
        <v>1</v>
      </c>
      <c r="Z6648" t="str">
        <f t="shared" si="103"/>
        <v>obj_nat_I_07_2</v>
      </c>
      <c r="AA6648">
        <v>0.75</v>
      </c>
    </row>
    <row r="6649" spans="1:27" x14ac:dyDescent="0.35">
      <c r="A6649">
        <v>93</v>
      </c>
      <c r="B6649" t="s">
        <v>94</v>
      </c>
      <c r="C6649" t="s">
        <v>137</v>
      </c>
      <c r="D6649">
        <v>25</v>
      </c>
      <c r="E6649">
        <v>247.96709164489363</v>
      </c>
      <c r="F6649">
        <v>24.701969723865044</v>
      </c>
      <c r="G6649">
        <v>-18.286156529303717</v>
      </c>
      <c r="H6649">
        <v>1.2733333333333334</v>
      </c>
      <c r="I6649">
        <v>0.5</v>
      </c>
      <c r="J6649">
        <v>19.399452662721238</v>
      </c>
      <c r="K6649">
        <v>22.982300057818158</v>
      </c>
      <c r="L6649">
        <v>-12.070311217912906</v>
      </c>
      <c r="M6649">
        <v>2.2466666666666666</v>
      </c>
      <c r="N6649">
        <v>0.97333333333333338</v>
      </c>
      <c r="O6649" t="s">
        <v>3175</v>
      </c>
      <c r="P6649">
        <v>1</v>
      </c>
      <c r="Q6649" t="s">
        <v>7080</v>
      </c>
      <c r="R6649" t="s">
        <v>8399</v>
      </c>
      <c r="S6649">
        <v>968</v>
      </c>
      <c r="T6649" t="s">
        <v>11762</v>
      </c>
      <c r="U6649" t="s">
        <v>15225</v>
      </c>
      <c r="V6649" t="s">
        <v>18800</v>
      </c>
      <c r="W6649" t="s">
        <v>25346</v>
      </c>
      <c r="X6649" t="s">
        <v>25703</v>
      </c>
      <c r="Y6649">
        <v>1</v>
      </c>
      <c r="Z6649" t="str">
        <f t="shared" si="103"/>
        <v>obj_art_C_10_2</v>
      </c>
      <c r="AA6649">
        <v>0.75</v>
      </c>
    </row>
    <row r="6650" spans="1:27" x14ac:dyDescent="0.35">
      <c r="A6650">
        <v>93</v>
      </c>
      <c r="B6650" t="s">
        <v>94</v>
      </c>
      <c r="C6650" t="s">
        <v>137</v>
      </c>
      <c r="D6650">
        <v>25</v>
      </c>
      <c r="E6650">
        <v>249.21714294550526</v>
      </c>
      <c r="F6650">
        <v>-0.67106662833470698</v>
      </c>
      <c r="G6650">
        <v>-6.8682574708144939</v>
      </c>
      <c r="H6650">
        <v>0.66666666666666663</v>
      </c>
      <c r="I6650">
        <v>0.44666666666666666</v>
      </c>
      <c r="J6650">
        <v>-1.0065999425020606</v>
      </c>
      <c r="K6650">
        <v>22.982300057818158</v>
      </c>
      <c r="L6650">
        <v>-3.7069340986077988</v>
      </c>
      <c r="M6650">
        <v>0.67</v>
      </c>
      <c r="N6650">
        <v>3.3333333333333335E-3</v>
      </c>
      <c r="O6650" t="s">
        <v>3176</v>
      </c>
      <c r="P6650">
        <v>0</v>
      </c>
      <c r="Q6650" t="s">
        <v>7081</v>
      </c>
      <c r="R6650" t="s">
        <v>8399</v>
      </c>
      <c r="S6650">
        <v>777</v>
      </c>
      <c r="T6650" t="s">
        <v>11762</v>
      </c>
      <c r="U6650" t="s">
        <v>15226</v>
      </c>
      <c r="V6650" t="s">
        <v>18801</v>
      </c>
      <c r="W6650" t="s">
        <v>25347</v>
      </c>
      <c r="X6650" t="s">
        <v>25703</v>
      </c>
      <c r="Y6650">
        <v>1</v>
      </c>
      <c r="Z6650" t="str">
        <f t="shared" si="103"/>
        <v>obj_nat_I_15_2</v>
      </c>
      <c r="AA6650">
        <v>0.75</v>
      </c>
    </row>
    <row r="6651" spans="1:27" x14ac:dyDescent="0.35">
      <c r="A6651">
        <v>93</v>
      </c>
      <c r="B6651" t="s">
        <v>94</v>
      </c>
      <c r="C6651" t="s">
        <v>137</v>
      </c>
      <c r="D6651">
        <v>25</v>
      </c>
      <c r="E6651">
        <v>212.3799811226026</v>
      </c>
      <c r="F6651">
        <v>39.507684760513889</v>
      </c>
      <c r="G6651">
        <v>-6.8682574708144939</v>
      </c>
      <c r="H6651">
        <v>4.6833333333333336</v>
      </c>
      <c r="I6651">
        <v>0.44666666666666666</v>
      </c>
      <c r="J6651">
        <v>8.435804575198695</v>
      </c>
      <c r="K6651">
        <v>20.481319960044658</v>
      </c>
      <c r="L6651">
        <v>-2.9146479346260823</v>
      </c>
      <c r="O6651" t="s">
        <v>3177</v>
      </c>
      <c r="P6651">
        <v>1</v>
      </c>
      <c r="Q6651" t="s">
        <v>7082</v>
      </c>
      <c r="R6651" t="s">
        <v>8399</v>
      </c>
      <c r="S6651">
        <v>557</v>
      </c>
      <c r="T6651" t="s">
        <v>11763</v>
      </c>
      <c r="U6651" t="s">
        <v>15227</v>
      </c>
      <c r="V6651" t="s">
        <v>18801</v>
      </c>
      <c r="W6651" t="s">
        <v>25348</v>
      </c>
      <c r="X6651" t="s">
        <v>25703</v>
      </c>
      <c r="Y6651">
        <v>1</v>
      </c>
      <c r="Z6651" t="str">
        <f t="shared" si="103"/>
        <v>ani_art_I_17_2</v>
      </c>
      <c r="AA6651">
        <v>0.75</v>
      </c>
    </row>
    <row r="6652" spans="1:27" x14ac:dyDescent="0.35">
      <c r="A6652">
        <v>93</v>
      </c>
      <c r="B6652" t="s">
        <v>94</v>
      </c>
      <c r="C6652" t="s">
        <v>137</v>
      </c>
      <c r="D6652">
        <v>25</v>
      </c>
      <c r="E6652">
        <v>227.09487165634476</v>
      </c>
      <c r="F6652">
        <v>29.548410260796423</v>
      </c>
      <c r="G6652">
        <v>-13.119439418214208</v>
      </c>
      <c r="H6652">
        <v>4.9866666666666664</v>
      </c>
      <c r="I6652">
        <v>0.43</v>
      </c>
      <c r="J6652">
        <v>5.9254833410688015</v>
      </c>
      <c r="K6652">
        <v>12.809864775889219</v>
      </c>
      <c r="L6652">
        <v>-6.4945017961464018</v>
      </c>
      <c r="O6652" t="s">
        <v>3178</v>
      </c>
      <c r="P6652">
        <v>0</v>
      </c>
      <c r="Q6652" t="s">
        <v>7083</v>
      </c>
      <c r="R6652" t="s">
        <v>8399</v>
      </c>
      <c r="S6652">
        <v>1082</v>
      </c>
      <c r="T6652" t="s">
        <v>11764</v>
      </c>
      <c r="U6652" t="s">
        <v>15227</v>
      </c>
      <c r="V6652" t="s">
        <v>18802</v>
      </c>
      <c r="W6652" t="s">
        <v>25349</v>
      </c>
      <c r="X6652" t="s">
        <v>25703</v>
      </c>
      <c r="Y6652">
        <v>1</v>
      </c>
      <c r="Z6652" t="str">
        <f t="shared" si="103"/>
        <v>obj_art_C_07_2</v>
      </c>
      <c r="AA6652">
        <v>0.75</v>
      </c>
    </row>
    <row r="6653" spans="1:27" x14ac:dyDescent="0.35">
      <c r="A6653">
        <v>93</v>
      </c>
      <c r="B6653" t="s">
        <v>94</v>
      </c>
      <c r="C6653" t="s">
        <v>137</v>
      </c>
      <c r="D6653">
        <v>25</v>
      </c>
      <c r="E6653">
        <v>235.13653742450552</v>
      </c>
      <c r="F6653">
        <v>24.694265896497964</v>
      </c>
      <c r="G6653">
        <v>-17.70743661312347</v>
      </c>
      <c r="H6653">
        <v>3.48</v>
      </c>
      <c r="I6653">
        <v>0.47666666666666668</v>
      </c>
      <c r="J6653">
        <v>7.0960534185338977</v>
      </c>
      <c r="K6653">
        <v>10.151506075114058</v>
      </c>
      <c r="L6653">
        <v>-7.6554925144768307</v>
      </c>
      <c r="M6653">
        <v>4.1466666666666665</v>
      </c>
      <c r="N6653">
        <v>0.66666666666666663</v>
      </c>
      <c r="O6653" t="s">
        <v>3179</v>
      </c>
      <c r="P6653">
        <v>1</v>
      </c>
      <c r="Q6653" t="s">
        <v>7084</v>
      </c>
      <c r="R6653" t="s">
        <v>8399</v>
      </c>
      <c r="S6653">
        <v>661</v>
      </c>
      <c r="T6653" t="s">
        <v>11765</v>
      </c>
      <c r="U6653" t="s">
        <v>15228</v>
      </c>
      <c r="V6653" t="s">
        <v>18802</v>
      </c>
      <c r="W6653" t="s">
        <v>25350</v>
      </c>
      <c r="X6653" t="s">
        <v>25703</v>
      </c>
      <c r="Y6653">
        <v>1</v>
      </c>
      <c r="Z6653" t="str">
        <f t="shared" si="103"/>
        <v>ani_nat_C_11_2</v>
      </c>
      <c r="AA6653">
        <v>0.75</v>
      </c>
    </row>
    <row r="6654" spans="1:27" x14ac:dyDescent="0.35">
      <c r="A6654">
        <v>93</v>
      </c>
      <c r="B6654" t="s">
        <v>94</v>
      </c>
      <c r="C6654" t="s">
        <v>137</v>
      </c>
      <c r="D6654">
        <v>25</v>
      </c>
      <c r="E6654">
        <v>208.75212985038888</v>
      </c>
      <c r="F6654">
        <v>62.739545678817898</v>
      </c>
      <c r="G6654">
        <v>-17.70743661312347</v>
      </c>
      <c r="H6654">
        <v>1.6533333333333333</v>
      </c>
      <c r="I6654">
        <v>0.47666666666666668</v>
      </c>
      <c r="J6654">
        <v>37.947305854123726</v>
      </c>
      <c r="K6654">
        <v>26.624671417926923</v>
      </c>
      <c r="L6654">
        <v>-7.6554925144768307</v>
      </c>
      <c r="M6654">
        <v>3.3166666666666669</v>
      </c>
      <c r="N6654">
        <v>1.6633333333333333</v>
      </c>
      <c r="O6654" t="s">
        <v>3180</v>
      </c>
      <c r="P6654">
        <v>0</v>
      </c>
      <c r="Q6654" t="s">
        <v>7084</v>
      </c>
      <c r="R6654" t="s">
        <v>8400</v>
      </c>
      <c r="T6654" t="s">
        <v>11765</v>
      </c>
      <c r="U6654" t="s">
        <v>15229</v>
      </c>
      <c r="V6654" t="s">
        <v>18803</v>
      </c>
      <c r="W6654" t="s">
        <v>25351</v>
      </c>
      <c r="X6654" t="s">
        <v>25703</v>
      </c>
      <c r="Y6654">
        <v>1</v>
      </c>
      <c r="Z6654" t="str">
        <f t="shared" si="103"/>
        <v>ani_art_I_10_2</v>
      </c>
      <c r="AA6654">
        <v>0.75</v>
      </c>
    </row>
    <row r="6655" spans="1:27" x14ac:dyDescent="0.35">
      <c r="A6655">
        <v>93</v>
      </c>
      <c r="B6655" t="s">
        <v>94</v>
      </c>
      <c r="C6655" t="s">
        <v>137</v>
      </c>
      <c r="D6655">
        <v>25</v>
      </c>
      <c r="E6655">
        <v>256.16425818082541</v>
      </c>
      <c r="F6655">
        <v>2.5831684209673207</v>
      </c>
      <c r="G6655">
        <v>-11.801137751716047</v>
      </c>
      <c r="H6655">
        <v>3.3333333333333335E-3</v>
      </c>
      <c r="I6655">
        <v>0.36</v>
      </c>
      <c r="J6655">
        <v>774.95052629019619</v>
      </c>
      <c r="K6655">
        <v>26.467580169795784</v>
      </c>
      <c r="L6655">
        <v>-3.4209038997180552</v>
      </c>
      <c r="M6655">
        <v>6.6666666666666671E-3</v>
      </c>
      <c r="N6655">
        <v>3.3333333333333335E-3</v>
      </c>
      <c r="O6655" t="s">
        <v>3180</v>
      </c>
      <c r="P6655">
        <v>0</v>
      </c>
      <c r="Q6655" t="s">
        <v>7085</v>
      </c>
      <c r="R6655" t="s">
        <v>8401</v>
      </c>
      <c r="S6655">
        <v>770</v>
      </c>
      <c r="T6655" t="s">
        <v>11765</v>
      </c>
      <c r="U6655" t="s">
        <v>15229</v>
      </c>
      <c r="V6655" t="s">
        <v>18803</v>
      </c>
      <c r="W6655" t="s">
        <v>25352</v>
      </c>
      <c r="X6655" t="s">
        <v>25703</v>
      </c>
      <c r="Y6655">
        <v>1</v>
      </c>
      <c r="Z6655" t="str">
        <f t="shared" si="103"/>
        <v>ani_art_I_03_2</v>
      </c>
      <c r="AA6655">
        <v>0.75</v>
      </c>
    </row>
    <row r="6656" spans="1:27" x14ac:dyDescent="0.35">
      <c r="A6656">
        <v>93</v>
      </c>
      <c r="B6656" t="s">
        <v>94</v>
      </c>
      <c r="C6656" t="s">
        <v>137</v>
      </c>
      <c r="D6656">
        <v>25</v>
      </c>
      <c r="E6656">
        <v>228.67409027759558</v>
      </c>
      <c r="F6656">
        <v>25.409876736531572</v>
      </c>
      <c r="G6656">
        <v>-20.624915715488363</v>
      </c>
      <c r="H6656">
        <v>3.39</v>
      </c>
      <c r="I6656">
        <v>0.91333333333333333</v>
      </c>
      <c r="J6656">
        <v>7.4955388603337969</v>
      </c>
      <c r="K6656">
        <v>24.780445784924485</v>
      </c>
      <c r="L6656">
        <v>-14.13186776628006</v>
      </c>
      <c r="M6656">
        <v>3.85</v>
      </c>
      <c r="N6656">
        <v>0.46</v>
      </c>
      <c r="O6656" t="s">
        <v>3181</v>
      </c>
      <c r="P6656">
        <v>1</v>
      </c>
      <c r="Q6656" t="s">
        <v>7085</v>
      </c>
      <c r="R6656" t="s">
        <v>8401</v>
      </c>
      <c r="S6656">
        <v>633</v>
      </c>
      <c r="T6656" t="s">
        <v>11766</v>
      </c>
      <c r="U6656" t="s">
        <v>15230</v>
      </c>
      <c r="V6656" t="s">
        <v>18803</v>
      </c>
      <c r="W6656" t="s">
        <v>25353</v>
      </c>
      <c r="X6656" t="s">
        <v>25703</v>
      </c>
      <c r="Y6656">
        <v>1</v>
      </c>
      <c r="Z6656" t="str">
        <f t="shared" si="103"/>
        <v>obj_nat_I_13_2</v>
      </c>
      <c r="AA6656">
        <v>0.75</v>
      </c>
    </row>
    <row r="6657" spans="1:27" x14ac:dyDescent="0.35">
      <c r="A6657">
        <v>93</v>
      </c>
      <c r="B6657" t="s">
        <v>94</v>
      </c>
      <c r="C6657" t="s">
        <v>137</v>
      </c>
      <c r="D6657">
        <v>25</v>
      </c>
      <c r="E6657">
        <v>201.90511289878845</v>
      </c>
      <c r="F6657">
        <v>50.079914765014976</v>
      </c>
      <c r="G6657">
        <v>-20.624915715488363</v>
      </c>
      <c r="H6657">
        <v>1.5</v>
      </c>
      <c r="I6657">
        <v>0.91333333333333333</v>
      </c>
      <c r="J6657">
        <v>33.386609843343315</v>
      </c>
      <c r="K6657">
        <v>26.370159479765444</v>
      </c>
      <c r="L6657">
        <v>-14.13186776628006</v>
      </c>
      <c r="O6657" t="s">
        <v>3181</v>
      </c>
      <c r="P6657">
        <v>1</v>
      </c>
      <c r="Q6657" t="s">
        <v>7086</v>
      </c>
      <c r="R6657" t="s">
        <v>8401</v>
      </c>
      <c r="S6657">
        <v>664</v>
      </c>
      <c r="T6657" t="s">
        <v>11767</v>
      </c>
      <c r="U6657" t="s">
        <v>15231</v>
      </c>
      <c r="V6657" t="s">
        <v>18803</v>
      </c>
      <c r="W6657" t="s">
        <v>25353</v>
      </c>
      <c r="X6657" t="s">
        <v>25703</v>
      </c>
      <c r="Y6657">
        <v>1</v>
      </c>
      <c r="Z6657" t="str">
        <f t="shared" si="103"/>
        <v>ani_art_I_13_2</v>
      </c>
      <c r="AA6657">
        <v>0.75</v>
      </c>
    </row>
    <row r="6658" spans="1:27" x14ac:dyDescent="0.35">
      <c r="A6658">
        <v>93</v>
      </c>
      <c r="B6658" t="s">
        <v>94</v>
      </c>
      <c r="C6658" t="s">
        <v>137</v>
      </c>
      <c r="D6658">
        <v>25</v>
      </c>
      <c r="E6658">
        <v>213.62280731345086</v>
      </c>
      <c r="F6658">
        <v>41.996778828073566</v>
      </c>
      <c r="G6658">
        <v>-6.8424559617984873</v>
      </c>
      <c r="H6658">
        <v>3.17</v>
      </c>
      <c r="I6658">
        <v>0.40666666666666668</v>
      </c>
      <c r="J6658">
        <v>13.248195213903333</v>
      </c>
      <c r="K6658">
        <v>21.096700767200922</v>
      </c>
      <c r="L6658">
        <v>-3.6954705286421023</v>
      </c>
      <c r="M6658">
        <v>4.5366666666666671</v>
      </c>
      <c r="N6658">
        <v>1.3666666666666667</v>
      </c>
      <c r="O6658" t="s">
        <v>3181</v>
      </c>
      <c r="P6658">
        <v>1</v>
      </c>
      <c r="Q6658" t="s">
        <v>7087</v>
      </c>
      <c r="R6658" t="s">
        <v>8401</v>
      </c>
      <c r="S6658">
        <v>703</v>
      </c>
      <c r="T6658" t="s">
        <v>11768</v>
      </c>
      <c r="U6658" t="s">
        <v>15231</v>
      </c>
      <c r="V6658" t="s">
        <v>18804</v>
      </c>
      <c r="W6658" t="s">
        <v>25354</v>
      </c>
      <c r="X6658" t="s">
        <v>25703</v>
      </c>
      <c r="Y6658">
        <v>1</v>
      </c>
      <c r="Z6658" t="str">
        <f t="shared" si="103"/>
        <v>obj_art_C_15_2</v>
      </c>
      <c r="AA6658">
        <v>0.75</v>
      </c>
    </row>
    <row r="6659" spans="1:27" x14ac:dyDescent="0.35">
      <c r="A6659">
        <v>93</v>
      </c>
      <c r="B6659" t="s">
        <v>94</v>
      </c>
      <c r="C6659" t="s">
        <v>137</v>
      </c>
      <c r="D6659">
        <v>25</v>
      </c>
      <c r="E6659">
        <v>210.60086036627303</v>
      </c>
      <c r="F6659">
        <v>39.964006724141043</v>
      </c>
      <c r="G6659">
        <v>-6.8424559617984873</v>
      </c>
      <c r="H6659">
        <v>1.21</v>
      </c>
      <c r="I6659">
        <v>0.40666666666666668</v>
      </c>
      <c r="J6659">
        <v>33.028104730695077</v>
      </c>
      <c r="K6659">
        <v>20.927588697367955</v>
      </c>
      <c r="L6659">
        <v>-3.6954705286421023</v>
      </c>
      <c r="M6659">
        <v>3.3033333333333332</v>
      </c>
      <c r="N6659">
        <v>2.0933333333333333</v>
      </c>
      <c r="O6659" t="s">
        <v>3182</v>
      </c>
      <c r="P6659">
        <v>0</v>
      </c>
      <c r="Q6659" t="s">
        <v>7087</v>
      </c>
      <c r="R6659" t="s">
        <v>8401</v>
      </c>
      <c r="S6659">
        <v>625</v>
      </c>
      <c r="T6659" t="s">
        <v>11769</v>
      </c>
      <c r="U6659" t="s">
        <v>15232</v>
      </c>
      <c r="V6659" t="s">
        <v>18804</v>
      </c>
      <c r="W6659" t="s">
        <v>25355</v>
      </c>
      <c r="X6659" t="s">
        <v>25703</v>
      </c>
      <c r="Y6659">
        <v>1</v>
      </c>
      <c r="Z6659" t="str">
        <f t="shared" ref="Z6659:Z6722" si="104" xml:space="preserve"> T6659&amp;"_"&amp;U6659&amp;"_"&amp;V6659&amp;"_"&amp;W6659&amp;"_"&amp;X6659</f>
        <v>ani_nat_C_03_2</v>
      </c>
      <c r="AA6659">
        <v>0.75</v>
      </c>
    </row>
    <row r="6660" spans="1:27" x14ac:dyDescent="0.35">
      <c r="A6660">
        <v>93</v>
      </c>
      <c r="B6660" t="s">
        <v>94</v>
      </c>
      <c r="C6660" t="s">
        <v>137</v>
      </c>
      <c r="D6660">
        <v>25</v>
      </c>
      <c r="E6660">
        <v>225.12775610262537</v>
      </c>
      <c r="F6660">
        <v>8.3554544850555121</v>
      </c>
      <c r="G6660">
        <v>-6.8424559617984873</v>
      </c>
      <c r="H6660">
        <v>1.1633333333333333</v>
      </c>
      <c r="I6660">
        <v>0.40666666666666668</v>
      </c>
      <c r="J6660">
        <v>7.1823390989015863</v>
      </c>
      <c r="K6660">
        <v>14.597740561027031</v>
      </c>
      <c r="L6660">
        <v>-2.8133577328225319</v>
      </c>
      <c r="M6660">
        <v>1.3433333333333333</v>
      </c>
      <c r="N6660">
        <v>0.18</v>
      </c>
      <c r="O6660" t="s">
        <v>3183</v>
      </c>
      <c r="P6660">
        <v>1</v>
      </c>
      <c r="Q6660" t="s">
        <v>7087</v>
      </c>
      <c r="R6660" t="s">
        <v>8401</v>
      </c>
      <c r="S6660">
        <v>678</v>
      </c>
      <c r="T6660" t="s">
        <v>11769</v>
      </c>
      <c r="U6660" t="s">
        <v>15233</v>
      </c>
      <c r="V6660" t="s">
        <v>18805</v>
      </c>
      <c r="W6660" t="s">
        <v>25356</v>
      </c>
      <c r="X6660" t="s">
        <v>25703</v>
      </c>
      <c r="Y6660">
        <v>1</v>
      </c>
      <c r="Z6660" t="str">
        <f t="shared" si="104"/>
        <v>ani_art_I_09_2</v>
      </c>
      <c r="AA6660">
        <v>0.75</v>
      </c>
    </row>
    <row r="6661" spans="1:27" x14ac:dyDescent="0.35">
      <c r="A6661">
        <v>93</v>
      </c>
      <c r="B6661" t="s">
        <v>94</v>
      </c>
      <c r="C6661" t="s">
        <v>137</v>
      </c>
      <c r="D6661">
        <v>25</v>
      </c>
      <c r="E6661">
        <v>231.40794613604066</v>
      </c>
      <c r="F6661">
        <v>332.71832817576598</v>
      </c>
      <c r="G6661">
        <v>-6.8424559617984873</v>
      </c>
      <c r="H6661">
        <v>4.3266666666666671</v>
      </c>
      <c r="I6661">
        <v>0.40666666666666668</v>
      </c>
      <c r="J6661">
        <v>76.899459516740976</v>
      </c>
      <c r="K6661">
        <v>168.7808065997356</v>
      </c>
      <c r="L6661">
        <v>-2.8133577328225319</v>
      </c>
      <c r="O6661" t="s">
        <v>3184</v>
      </c>
      <c r="P6661">
        <v>0</v>
      </c>
      <c r="Q6661" t="s">
        <v>7087</v>
      </c>
      <c r="R6661" t="s">
        <v>8401</v>
      </c>
      <c r="S6661">
        <v>810</v>
      </c>
      <c r="T6661" t="s">
        <v>11770</v>
      </c>
      <c r="U6661" t="s">
        <v>15233</v>
      </c>
      <c r="V6661" t="s">
        <v>18806</v>
      </c>
      <c r="W6661" t="s">
        <v>25357</v>
      </c>
      <c r="X6661" t="s">
        <v>25703</v>
      </c>
      <c r="Y6661">
        <v>0</v>
      </c>
      <c r="Z6661" t="str">
        <f t="shared" si="104"/>
        <v>obj_art_C_17_2</v>
      </c>
      <c r="AA6661">
        <v>0.75</v>
      </c>
    </row>
    <row r="6662" spans="1:27" x14ac:dyDescent="0.35">
      <c r="A6662">
        <v>93</v>
      </c>
      <c r="B6662" t="s">
        <v>94</v>
      </c>
      <c r="C6662" t="s">
        <v>137</v>
      </c>
      <c r="D6662">
        <v>25</v>
      </c>
      <c r="E6662">
        <v>320.7486497438714</v>
      </c>
      <c r="F6662">
        <v>23.924608791751567</v>
      </c>
      <c r="G6662">
        <v>-6.8424559617984873</v>
      </c>
      <c r="H6662">
        <v>1.4633333333333334</v>
      </c>
      <c r="I6662">
        <v>0.40666666666666668</v>
      </c>
      <c r="J6662">
        <v>16.349390973862118</v>
      </c>
      <c r="K6662">
        <v>91.159074688423345</v>
      </c>
      <c r="L6662">
        <v>-2.8188866986448953</v>
      </c>
      <c r="M6662">
        <v>2</v>
      </c>
      <c r="N6662">
        <v>0.53666666666666663</v>
      </c>
      <c r="O6662" t="s">
        <v>3185</v>
      </c>
      <c r="P6662">
        <v>1</v>
      </c>
      <c r="Q6662" t="s">
        <v>7088</v>
      </c>
      <c r="R6662" t="s">
        <v>8401</v>
      </c>
      <c r="S6662">
        <v>628</v>
      </c>
      <c r="T6662" t="s">
        <v>11770</v>
      </c>
      <c r="U6662" t="s">
        <v>15233</v>
      </c>
      <c r="V6662" t="s">
        <v>18806</v>
      </c>
      <c r="W6662" t="s">
        <v>25358</v>
      </c>
      <c r="X6662" t="s">
        <v>25703</v>
      </c>
      <c r="Y6662">
        <v>1</v>
      </c>
      <c r="Z6662" t="str">
        <f t="shared" si="104"/>
        <v>obj_art_C_04_2</v>
      </c>
      <c r="AA6662">
        <v>0.75</v>
      </c>
    </row>
    <row r="6663" spans="1:27" x14ac:dyDescent="0.35">
      <c r="A6663">
        <v>93</v>
      </c>
      <c r="B6663" t="s">
        <v>94</v>
      </c>
      <c r="C6663" t="s">
        <v>137</v>
      </c>
      <c r="D6663">
        <v>25</v>
      </c>
      <c r="E6663">
        <v>310.08357539254882</v>
      </c>
      <c r="F6663">
        <v>11.097890207305861</v>
      </c>
      <c r="G6663">
        <v>-6.8424559617984873</v>
      </c>
      <c r="H6663">
        <v>1.2833333333333334</v>
      </c>
      <c r="I6663">
        <v>0.40666666666666668</v>
      </c>
      <c r="J6663">
        <v>8.6477066550435282</v>
      </c>
      <c r="K6663">
        <v>57.447143879583727</v>
      </c>
      <c r="L6663">
        <v>-2.1146954387011441</v>
      </c>
      <c r="M6663">
        <v>2.4766666666666666</v>
      </c>
      <c r="N6663">
        <v>1.1933333333333334</v>
      </c>
      <c r="O6663" t="s">
        <v>3185</v>
      </c>
      <c r="P6663">
        <v>1</v>
      </c>
      <c r="Q6663" t="s">
        <v>7089</v>
      </c>
      <c r="R6663" t="s">
        <v>8401</v>
      </c>
      <c r="S6663">
        <v>456</v>
      </c>
      <c r="T6663" t="s">
        <v>11770</v>
      </c>
      <c r="U6663" t="s">
        <v>15233</v>
      </c>
      <c r="V6663" t="s">
        <v>18806</v>
      </c>
      <c r="W6663" t="s">
        <v>25359</v>
      </c>
      <c r="X6663" t="s">
        <v>25703</v>
      </c>
      <c r="Y6663">
        <v>1</v>
      </c>
      <c r="Z6663" t="str">
        <f t="shared" si="104"/>
        <v>obj_art_C_13_2</v>
      </c>
      <c r="AA6663">
        <v>0.75</v>
      </c>
    </row>
    <row r="6664" spans="1:27" x14ac:dyDescent="0.35">
      <c r="A6664">
        <v>93</v>
      </c>
      <c r="B6664" t="s">
        <v>94</v>
      </c>
      <c r="C6664" t="s">
        <v>137</v>
      </c>
      <c r="D6664">
        <v>25</v>
      </c>
      <c r="E6664">
        <v>280.10860048930283</v>
      </c>
      <c r="F6664">
        <v>31.865910835555429</v>
      </c>
      <c r="G6664">
        <v>-5.5401471407935912</v>
      </c>
      <c r="H6664">
        <v>1.3666666666666667</v>
      </c>
      <c r="I6664">
        <v>0.56999999999999995</v>
      </c>
      <c r="J6664">
        <v>23.316520123577142</v>
      </c>
      <c r="K6664">
        <v>19.530421178020958</v>
      </c>
      <c r="L6664">
        <v>-2.5705002449185823</v>
      </c>
      <c r="O6664" t="s">
        <v>3185</v>
      </c>
      <c r="P6664">
        <v>1</v>
      </c>
      <c r="Q6664" t="s">
        <v>7090</v>
      </c>
      <c r="R6664" t="s">
        <v>8401</v>
      </c>
      <c r="S6664">
        <v>561</v>
      </c>
      <c r="T6664" t="s">
        <v>11770</v>
      </c>
      <c r="U6664" t="s">
        <v>15233</v>
      </c>
      <c r="V6664" t="s">
        <v>18806</v>
      </c>
      <c r="W6664" t="s">
        <v>25360</v>
      </c>
      <c r="X6664" t="s">
        <v>25703</v>
      </c>
      <c r="Y6664">
        <v>1</v>
      </c>
      <c r="Z6664" t="str">
        <f t="shared" si="104"/>
        <v>obj_art_C_14_2</v>
      </c>
      <c r="AA6664">
        <v>0.75</v>
      </c>
    </row>
    <row r="6665" spans="1:27" x14ac:dyDescent="0.35">
      <c r="A6665">
        <v>93</v>
      </c>
      <c r="B6665" t="s">
        <v>94</v>
      </c>
      <c r="C6665" t="s">
        <v>137</v>
      </c>
      <c r="D6665">
        <v>25</v>
      </c>
      <c r="E6665">
        <v>291.63859925245617</v>
      </c>
      <c r="F6665">
        <v>21.834409114084178</v>
      </c>
      <c r="G6665">
        <v>-9.6126104729557653</v>
      </c>
      <c r="H6665">
        <v>2.8766666666666665</v>
      </c>
      <c r="I6665">
        <v>0.45333333333333331</v>
      </c>
      <c r="J6665">
        <v>7.590176980562287</v>
      </c>
      <c r="K6665">
        <v>13.858859717125963</v>
      </c>
      <c r="L6665">
        <v>-3.7267891853037609</v>
      </c>
      <c r="M6665">
        <v>3.6566666666666667</v>
      </c>
      <c r="N6665">
        <v>0.78</v>
      </c>
      <c r="O6665" t="s">
        <v>3185</v>
      </c>
      <c r="P6665">
        <v>1</v>
      </c>
      <c r="Q6665" t="s">
        <v>7090</v>
      </c>
      <c r="R6665" t="s">
        <v>8401</v>
      </c>
      <c r="S6665">
        <v>619</v>
      </c>
      <c r="T6665" t="s">
        <v>11771</v>
      </c>
      <c r="U6665" t="s">
        <v>15234</v>
      </c>
      <c r="V6665" t="s">
        <v>18806</v>
      </c>
      <c r="W6665" t="s">
        <v>25361</v>
      </c>
      <c r="X6665" t="s">
        <v>25703</v>
      </c>
      <c r="Y6665">
        <v>1</v>
      </c>
      <c r="Z6665" t="str">
        <f t="shared" si="104"/>
        <v>ani_nat_C_08_2</v>
      </c>
      <c r="AA6665">
        <v>0.75</v>
      </c>
    </row>
    <row r="6666" spans="1:27" x14ac:dyDescent="0.35">
      <c r="A6666">
        <v>93</v>
      </c>
      <c r="B6666" t="s">
        <v>94</v>
      </c>
      <c r="C6666" t="s">
        <v>137</v>
      </c>
      <c r="D6666">
        <v>25</v>
      </c>
      <c r="E6666">
        <v>276.72043313248054</v>
      </c>
      <c r="F6666">
        <v>26.806790036817041</v>
      </c>
      <c r="G6666">
        <v>-9.6126104729557653</v>
      </c>
      <c r="H6666">
        <v>1.2033333333333334</v>
      </c>
      <c r="I6666">
        <v>0.45333333333333331</v>
      </c>
      <c r="J6666">
        <v>22.277110833919977</v>
      </c>
      <c r="K6666">
        <v>18.220170599802834</v>
      </c>
      <c r="L6666">
        <v>-3.7267891853037609</v>
      </c>
      <c r="O6666" t="s">
        <v>3185</v>
      </c>
      <c r="P6666">
        <v>1</v>
      </c>
      <c r="Q6666" t="s">
        <v>7090</v>
      </c>
      <c r="R6666" t="s">
        <v>8401</v>
      </c>
      <c r="S6666">
        <v>615</v>
      </c>
      <c r="T6666" t="s">
        <v>11771</v>
      </c>
      <c r="U6666" t="s">
        <v>15234</v>
      </c>
      <c r="V6666" t="s">
        <v>18806</v>
      </c>
      <c r="W6666" t="s">
        <v>25362</v>
      </c>
      <c r="X6666" t="s">
        <v>25703</v>
      </c>
      <c r="Y6666">
        <v>1</v>
      </c>
      <c r="Z6666" t="str">
        <f t="shared" si="104"/>
        <v>ani_nat_C_05_2</v>
      </c>
      <c r="AA6666">
        <v>0.75</v>
      </c>
    </row>
    <row r="6667" spans="1:27" x14ac:dyDescent="0.35">
      <c r="A6667">
        <v>93</v>
      </c>
      <c r="B6667" t="s">
        <v>94</v>
      </c>
      <c r="C6667" t="s">
        <v>137</v>
      </c>
      <c r="D6667">
        <v>25</v>
      </c>
      <c r="E6667">
        <v>263.61284720567039</v>
      </c>
      <c r="F6667">
        <v>26.608813318570146</v>
      </c>
      <c r="G6667">
        <v>-7.1526680793918107</v>
      </c>
      <c r="H6667">
        <v>3.63</v>
      </c>
      <c r="I6667">
        <v>0.56999999999999995</v>
      </c>
      <c r="J6667">
        <v>7.3302516029118863</v>
      </c>
      <c r="K6667">
        <v>18.195368396621902</v>
      </c>
      <c r="L6667">
        <v>-3.5337017850049808</v>
      </c>
      <c r="O6667" t="s">
        <v>3185</v>
      </c>
      <c r="P6667">
        <v>1</v>
      </c>
      <c r="Q6667" t="s">
        <v>7090</v>
      </c>
      <c r="R6667" t="s">
        <v>8401</v>
      </c>
      <c r="S6667">
        <v>429</v>
      </c>
      <c r="T6667" t="s">
        <v>11771</v>
      </c>
      <c r="U6667" t="s">
        <v>15235</v>
      </c>
      <c r="V6667" t="s">
        <v>18807</v>
      </c>
      <c r="W6667" t="s">
        <v>25363</v>
      </c>
      <c r="X6667" t="s">
        <v>25703</v>
      </c>
      <c r="Y6667">
        <v>1</v>
      </c>
      <c r="Z6667" t="str">
        <f t="shared" si="104"/>
        <v>ani_art_I_06_2</v>
      </c>
      <c r="AA6667">
        <v>0.75</v>
      </c>
    </row>
    <row r="6668" spans="1:27" x14ac:dyDescent="0.35">
      <c r="A6668">
        <v>93</v>
      </c>
      <c r="B6668" t="s">
        <v>94</v>
      </c>
      <c r="C6668" t="s">
        <v>137</v>
      </c>
      <c r="D6668">
        <v>25</v>
      </c>
      <c r="E6668">
        <v>266.1851425552104</v>
      </c>
      <c r="F6668">
        <v>25.467473581953904</v>
      </c>
      <c r="G6668">
        <v>-5.9792259399940155</v>
      </c>
      <c r="H6668">
        <v>4.9666666666666668</v>
      </c>
      <c r="I6668">
        <v>0.61</v>
      </c>
      <c r="J6668">
        <v>5.1276792446887054</v>
      </c>
      <c r="K6668">
        <v>15.042899723815438</v>
      </c>
      <c r="L6668">
        <v>-2.2159192111912427</v>
      </c>
      <c r="O6668" t="s">
        <v>3185</v>
      </c>
      <c r="P6668">
        <v>1</v>
      </c>
      <c r="Q6668" t="s">
        <v>7090</v>
      </c>
      <c r="R6668" t="s">
        <v>8401</v>
      </c>
      <c r="S6668">
        <v>510</v>
      </c>
      <c r="T6668" t="s">
        <v>11771</v>
      </c>
      <c r="U6668" t="s">
        <v>15236</v>
      </c>
      <c r="V6668" t="s">
        <v>18808</v>
      </c>
      <c r="W6668" t="s">
        <v>25364</v>
      </c>
      <c r="X6668" t="s">
        <v>25703</v>
      </c>
      <c r="Y6668">
        <v>1</v>
      </c>
      <c r="Z6668" t="str">
        <f t="shared" si="104"/>
        <v>ani_nat_C_13_2</v>
      </c>
      <c r="AA6668">
        <v>0.75</v>
      </c>
    </row>
    <row r="6669" spans="1:27" x14ac:dyDescent="0.35">
      <c r="A6669">
        <v>93</v>
      </c>
      <c r="B6669" t="s">
        <v>94</v>
      </c>
      <c r="C6669" t="s">
        <v>137</v>
      </c>
      <c r="D6669">
        <v>25</v>
      </c>
      <c r="E6669">
        <v>251.47854698110598</v>
      </c>
      <c r="F6669">
        <v>28.85945466923976</v>
      </c>
      <c r="G6669">
        <v>-16.775593846214186</v>
      </c>
      <c r="H6669">
        <v>2.97</v>
      </c>
      <c r="I6669">
        <v>0.42</v>
      </c>
      <c r="J6669">
        <v>9.7169881041211301</v>
      </c>
      <c r="K6669">
        <v>16.938661278140511</v>
      </c>
      <c r="L6669">
        <v>-11.096892017999096</v>
      </c>
      <c r="M6669">
        <v>4.5966666666666667</v>
      </c>
      <c r="N6669">
        <v>1.6266666666666667</v>
      </c>
      <c r="O6669" t="s">
        <v>3185</v>
      </c>
      <c r="P6669">
        <v>1</v>
      </c>
      <c r="Q6669" t="s">
        <v>7090</v>
      </c>
      <c r="R6669" t="s">
        <v>8401</v>
      </c>
      <c r="S6669">
        <v>541</v>
      </c>
      <c r="T6669" t="s">
        <v>11772</v>
      </c>
      <c r="U6669" t="s">
        <v>15237</v>
      </c>
      <c r="V6669" t="s">
        <v>18808</v>
      </c>
      <c r="W6669" t="s">
        <v>25365</v>
      </c>
      <c r="X6669" t="s">
        <v>25703</v>
      </c>
      <c r="Y6669">
        <v>1</v>
      </c>
      <c r="Z6669" t="str">
        <f t="shared" si="104"/>
        <v>obj_art_C_08_2</v>
      </c>
      <c r="AA6669">
        <v>0.75</v>
      </c>
    </row>
    <row r="6670" spans="1:27" x14ac:dyDescent="0.35">
      <c r="A6670">
        <v>93</v>
      </c>
      <c r="B6670" t="s">
        <v>94</v>
      </c>
      <c r="C6670" t="s">
        <v>137</v>
      </c>
      <c r="D6670">
        <v>25</v>
      </c>
      <c r="E6670">
        <v>261.77903524759779</v>
      </c>
      <c r="F6670">
        <v>34.252704863612493</v>
      </c>
      <c r="G6670">
        <v>-16.775593846214186</v>
      </c>
      <c r="H6670">
        <v>1.4133333333333333</v>
      </c>
      <c r="I6670">
        <v>0.42</v>
      </c>
      <c r="J6670">
        <v>24.23540438463148</v>
      </c>
      <c r="K6670">
        <v>19.705844449586056</v>
      </c>
      <c r="L6670">
        <v>-11.096892017999096</v>
      </c>
      <c r="M6670">
        <v>2.3133333333333335</v>
      </c>
      <c r="N6670">
        <v>0.9</v>
      </c>
      <c r="O6670" t="s">
        <v>3185</v>
      </c>
      <c r="P6670">
        <v>1</v>
      </c>
      <c r="Q6670" t="s">
        <v>7091</v>
      </c>
      <c r="R6670" t="s">
        <v>8401</v>
      </c>
      <c r="S6670">
        <v>617</v>
      </c>
      <c r="T6670" t="s">
        <v>11773</v>
      </c>
      <c r="U6670" t="s">
        <v>15237</v>
      </c>
      <c r="V6670" t="s">
        <v>18809</v>
      </c>
      <c r="W6670" t="s">
        <v>25366</v>
      </c>
      <c r="X6670" t="s">
        <v>25703</v>
      </c>
      <c r="Y6670">
        <v>1</v>
      </c>
      <c r="Z6670" t="str">
        <f t="shared" si="104"/>
        <v>ani_art_I_04_2</v>
      </c>
      <c r="AA6670">
        <v>0.75</v>
      </c>
    </row>
    <row r="6671" spans="1:27" x14ac:dyDescent="0.35">
      <c r="A6671">
        <v>93</v>
      </c>
      <c r="B6671" t="s">
        <v>94</v>
      </c>
      <c r="C6671" t="s">
        <v>137</v>
      </c>
      <c r="D6671">
        <v>25</v>
      </c>
      <c r="E6671">
        <v>253.96075287649802</v>
      </c>
      <c r="F6671">
        <v>25.129814984593814</v>
      </c>
      <c r="G6671">
        <v>-16.775593846214186</v>
      </c>
      <c r="H6671">
        <v>3.8333333333333335</v>
      </c>
      <c r="I6671">
        <v>0.42</v>
      </c>
      <c r="J6671">
        <v>6.5556039090244731</v>
      </c>
      <c r="K6671">
        <v>12.874291876037143</v>
      </c>
      <c r="L6671">
        <v>-11.096892017999096</v>
      </c>
      <c r="M6671">
        <v>4.32</v>
      </c>
      <c r="N6671">
        <v>0.48666666666666669</v>
      </c>
      <c r="O6671" t="s">
        <v>3185</v>
      </c>
      <c r="P6671">
        <v>1</v>
      </c>
      <c r="Q6671" t="s">
        <v>7091</v>
      </c>
      <c r="R6671" t="s">
        <v>8401</v>
      </c>
      <c r="S6671">
        <v>593</v>
      </c>
      <c r="T6671" t="s">
        <v>11773</v>
      </c>
      <c r="U6671" t="s">
        <v>15238</v>
      </c>
      <c r="V6671" t="s">
        <v>18810</v>
      </c>
      <c r="W6671" t="s">
        <v>25367</v>
      </c>
      <c r="X6671" t="s">
        <v>25703</v>
      </c>
      <c r="Y6671">
        <v>1</v>
      </c>
      <c r="Z6671" t="str">
        <f t="shared" si="104"/>
        <v>ani_nat_C_18_2</v>
      </c>
      <c r="AA6671">
        <v>0.75</v>
      </c>
    </row>
    <row r="6672" spans="1:27" x14ac:dyDescent="0.35">
      <c r="A6672">
        <v>93</v>
      </c>
      <c r="B6672" t="s">
        <v>94</v>
      </c>
      <c r="C6672" t="s">
        <v>137</v>
      </c>
      <c r="D6672">
        <v>25</v>
      </c>
      <c r="E6672">
        <v>239.16414348751729</v>
      </c>
      <c r="F6672">
        <v>46.655404408011307</v>
      </c>
      <c r="G6672">
        <v>-16.775593846214186</v>
      </c>
      <c r="H6672">
        <v>1.3033333333333332</v>
      </c>
      <c r="I6672">
        <v>0.42</v>
      </c>
      <c r="J6672">
        <v>35.796985479292566</v>
      </c>
      <c r="K6672">
        <v>22.533959458425407</v>
      </c>
      <c r="L6672">
        <v>-11.096892017999096</v>
      </c>
      <c r="M6672">
        <v>3.0366666666666666</v>
      </c>
      <c r="N6672">
        <v>1.7333333333333334</v>
      </c>
      <c r="O6672" t="s">
        <v>3186</v>
      </c>
      <c r="P6672">
        <v>0</v>
      </c>
      <c r="Q6672" t="s">
        <v>7092</v>
      </c>
      <c r="R6672" t="s">
        <v>8401</v>
      </c>
      <c r="S6672">
        <v>725</v>
      </c>
      <c r="T6672" t="s">
        <v>11773</v>
      </c>
      <c r="U6672" t="s">
        <v>15238</v>
      </c>
      <c r="V6672" t="s">
        <v>18810</v>
      </c>
      <c r="W6672" t="s">
        <v>25368</v>
      </c>
      <c r="X6672" t="s">
        <v>25703</v>
      </c>
      <c r="Y6672">
        <v>1</v>
      </c>
      <c r="Z6672" t="str">
        <f t="shared" si="104"/>
        <v>ani_nat_C_01_2</v>
      </c>
      <c r="AA6672">
        <v>0.75</v>
      </c>
    </row>
    <row r="6673" spans="1:27" x14ac:dyDescent="0.35">
      <c r="A6673">
        <v>93</v>
      </c>
      <c r="B6673" t="s">
        <v>94</v>
      </c>
      <c r="C6673" t="s">
        <v>137</v>
      </c>
      <c r="D6673">
        <v>25</v>
      </c>
      <c r="E6673">
        <v>279.57723869804113</v>
      </c>
      <c r="F6673">
        <v>-6.2265240155835944</v>
      </c>
      <c r="G6673">
        <v>-20.340809152845271</v>
      </c>
      <c r="H6673">
        <v>0.8</v>
      </c>
      <c r="I6673">
        <v>0.40666666666666668</v>
      </c>
      <c r="J6673">
        <v>-7.7831550194794925</v>
      </c>
      <c r="K6673">
        <v>22.533959458425407</v>
      </c>
      <c r="L6673">
        <v>-13.054344720508471</v>
      </c>
      <c r="M6673">
        <v>0.80333333333333334</v>
      </c>
      <c r="N6673">
        <v>3.3333333333333335E-3</v>
      </c>
      <c r="O6673" t="s">
        <v>3187</v>
      </c>
      <c r="P6673">
        <v>1</v>
      </c>
      <c r="Q6673" t="s">
        <v>7093</v>
      </c>
      <c r="R6673" t="s">
        <v>8401</v>
      </c>
      <c r="S6673">
        <v>585</v>
      </c>
      <c r="T6673" t="s">
        <v>11774</v>
      </c>
      <c r="U6673" t="s">
        <v>15239</v>
      </c>
      <c r="V6673" t="s">
        <v>18810</v>
      </c>
      <c r="W6673" t="s">
        <v>25369</v>
      </c>
      <c r="X6673" t="s">
        <v>25703</v>
      </c>
      <c r="Y6673">
        <v>1</v>
      </c>
      <c r="Z6673" t="str">
        <f t="shared" si="104"/>
        <v>obj_art_C_18_2</v>
      </c>
      <c r="AA6673">
        <v>0.75</v>
      </c>
    </row>
    <row r="6674" spans="1:27" x14ac:dyDescent="0.35">
      <c r="A6674">
        <v>93</v>
      </c>
      <c r="B6674" t="s">
        <v>94</v>
      </c>
      <c r="C6674" t="s">
        <v>137</v>
      </c>
      <c r="D6674">
        <v>25</v>
      </c>
      <c r="E6674">
        <v>221.38020085382897</v>
      </c>
      <c r="F6674">
        <v>34.463319843904003</v>
      </c>
      <c r="G6674">
        <v>-19.004574935577729</v>
      </c>
      <c r="H6674">
        <v>2.1566666666666667</v>
      </c>
      <c r="I6674">
        <v>0.46666666666666667</v>
      </c>
      <c r="J6674">
        <v>15.979901009538176</v>
      </c>
      <c r="K6674">
        <v>17.718253946950018</v>
      </c>
      <c r="L6674">
        <v>-8.2464995867888415</v>
      </c>
      <c r="M6674">
        <v>4.22</v>
      </c>
      <c r="N6674">
        <v>2.0633333333333335</v>
      </c>
      <c r="O6674" t="s">
        <v>3187</v>
      </c>
      <c r="P6674">
        <v>1</v>
      </c>
      <c r="Q6674" t="s">
        <v>7094</v>
      </c>
      <c r="R6674" t="s">
        <v>8401</v>
      </c>
      <c r="S6674">
        <v>592</v>
      </c>
      <c r="T6674" t="s">
        <v>11775</v>
      </c>
      <c r="U6674" t="s">
        <v>15239</v>
      </c>
      <c r="V6674" t="s">
        <v>18811</v>
      </c>
      <c r="W6674" t="s">
        <v>25370</v>
      </c>
      <c r="X6674" t="s">
        <v>25703</v>
      </c>
      <c r="Y6674">
        <v>1</v>
      </c>
      <c r="Z6674" t="str">
        <f t="shared" si="104"/>
        <v>ani_art_I_05_2</v>
      </c>
      <c r="AA6674">
        <v>0.75</v>
      </c>
    </row>
    <row r="6675" spans="1:27" x14ac:dyDescent="0.35">
      <c r="A6675">
        <v>93</v>
      </c>
      <c r="B6675" t="s">
        <v>94</v>
      </c>
      <c r="C6675" t="s">
        <v>137</v>
      </c>
      <c r="D6675">
        <v>25</v>
      </c>
      <c r="E6675">
        <v>247.82860446908879</v>
      </c>
      <c r="F6675">
        <v>31.856321692587517</v>
      </c>
      <c r="G6675">
        <v>-19.004574935577729</v>
      </c>
      <c r="H6675">
        <v>1.0433333333333332</v>
      </c>
      <c r="I6675">
        <v>0.46666666666666667</v>
      </c>
      <c r="J6675">
        <v>30.533215679796346</v>
      </c>
      <c r="K6675">
        <v>18.071575957726807</v>
      </c>
      <c r="L6675">
        <v>-8.2464995867888415</v>
      </c>
      <c r="M6675">
        <v>1.8</v>
      </c>
      <c r="N6675">
        <v>0.75666666666666671</v>
      </c>
      <c r="O6675" t="s">
        <v>3188</v>
      </c>
      <c r="P6675">
        <v>0</v>
      </c>
      <c r="Q6675" t="s">
        <v>7095</v>
      </c>
      <c r="R6675" t="s">
        <v>8401</v>
      </c>
      <c r="S6675">
        <v>593</v>
      </c>
      <c r="T6675" t="s">
        <v>11776</v>
      </c>
      <c r="U6675" t="s">
        <v>15239</v>
      </c>
      <c r="V6675" t="s">
        <v>18812</v>
      </c>
      <c r="W6675" t="s">
        <v>25371</v>
      </c>
      <c r="X6675" t="s">
        <v>25703</v>
      </c>
      <c r="Y6675">
        <v>1</v>
      </c>
      <c r="Z6675" t="str">
        <f t="shared" si="104"/>
        <v>obj_art_C_01_2</v>
      </c>
      <c r="AA6675">
        <v>0.75</v>
      </c>
    </row>
    <row r="6676" spans="1:27" x14ac:dyDescent="0.35">
      <c r="A6676">
        <v>93</v>
      </c>
      <c r="B6676" t="s">
        <v>94</v>
      </c>
      <c r="C6676" t="s">
        <v>137</v>
      </c>
      <c r="D6676">
        <v>25</v>
      </c>
      <c r="E6676">
        <v>230.78359589079042</v>
      </c>
      <c r="F6676">
        <v>28.324760264393479</v>
      </c>
      <c r="G6676">
        <v>-19.004574935577729</v>
      </c>
      <c r="H6676">
        <v>1.8566666666666667</v>
      </c>
      <c r="I6676">
        <v>0.46666666666666667</v>
      </c>
      <c r="J6676">
        <v>15.255705707931856</v>
      </c>
      <c r="K6676">
        <v>14.589103728448993</v>
      </c>
      <c r="L6676">
        <v>-6.1242499316114349</v>
      </c>
      <c r="M6676">
        <v>3.6566666666666667</v>
      </c>
      <c r="N6676">
        <v>1.8</v>
      </c>
      <c r="O6676" t="s">
        <v>3189</v>
      </c>
      <c r="P6676">
        <v>1</v>
      </c>
      <c r="Q6676" t="s">
        <v>7096</v>
      </c>
      <c r="R6676" t="s">
        <v>8401</v>
      </c>
      <c r="S6676">
        <v>589</v>
      </c>
      <c r="T6676" t="s">
        <v>11777</v>
      </c>
      <c r="U6676" t="s">
        <v>15240</v>
      </c>
      <c r="V6676" t="s">
        <v>18812</v>
      </c>
      <c r="W6676" t="s">
        <v>25372</v>
      </c>
      <c r="X6676" t="s">
        <v>25703</v>
      </c>
      <c r="Y6676">
        <v>1</v>
      </c>
      <c r="Z6676" t="str">
        <f t="shared" si="104"/>
        <v>ani_nat_C_04_2</v>
      </c>
      <c r="AA6676">
        <v>0.75</v>
      </c>
    </row>
    <row r="6677" spans="1:27" x14ac:dyDescent="0.35">
      <c r="A6677">
        <v>93</v>
      </c>
      <c r="B6677" t="s">
        <v>94</v>
      </c>
      <c r="C6677" t="s">
        <v>137</v>
      </c>
      <c r="D6677">
        <v>25</v>
      </c>
      <c r="E6677">
        <v>241.67265394630593</v>
      </c>
      <c r="F6677">
        <v>41.248755129912162</v>
      </c>
      <c r="G6677">
        <v>-19.004574935577729</v>
      </c>
      <c r="H6677">
        <v>1.0933333333333333</v>
      </c>
      <c r="I6677">
        <v>0.46666666666666667</v>
      </c>
      <c r="J6677">
        <v>37.727519935895273</v>
      </c>
      <c r="K6677">
        <v>17.042123224713286</v>
      </c>
      <c r="L6677">
        <v>-5.9120773954063077</v>
      </c>
      <c r="M6677">
        <v>2.0566666666666666</v>
      </c>
      <c r="N6677">
        <v>0.96333333333333337</v>
      </c>
      <c r="O6677" t="s">
        <v>3189</v>
      </c>
      <c r="P6677">
        <v>1</v>
      </c>
      <c r="Q6677" t="s">
        <v>7097</v>
      </c>
      <c r="R6677" t="s">
        <v>8401</v>
      </c>
      <c r="S6677">
        <v>663</v>
      </c>
      <c r="T6677" t="s">
        <v>11778</v>
      </c>
      <c r="U6677" t="s">
        <v>15241</v>
      </c>
      <c r="V6677" t="s">
        <v>18812</v>
      </c>
      <c r="W6677" t="s">
        <v>25373</v>
      </c>
      <c r="X6677" t="s">
        <v>25703</v>
      </c>
      <c r="Y6677">
        <v>1</v>
      </c>
      <c r="Z6677" t="str">
        <f t="shared" si="104"/>
        <v>obj_art_C_12_2</v>
      </c>
      <c r="AA6677">
        <v>0.75</v>
      </c>
    </row>
    <row r="6678" spans="1:27" x14ac:dyDescent="0.35">
      <c r="A6678">
        <v>93</v>
      </c>
      <c r="B6678" t="s">
        <v>94</v>
      </c>
      <c r="C6678" t="s">
        <v>137</v>
      </c>
      <c r="D6678">
        <v>25</v>
      </c>
      <c r="E6678">
        <v>253.73578577909529</v>
      </c>
      <c r="F6678">
        <v>5.0046780879536925</v>
      </c>
      <c r="G6678">
        <v>-9.9902760380431239</v>
      </c>
      <c r="H6678">
        <v>5</v>
      </c>
      <c r="I6678">
        <v>0.67</v>
      </c>
      <c r="J6678">
        <v>1.0009356175907385</v>
      </c>
      <c r="K6678">
        <v>15.460400697690192</v>
      </c>
      <c r="L6678">
        <v>-4.6308029405709155</v>
      </c>
      <c r="O6678" t="s">
        <v>3189</v>
      </c>
      <c r="P6678">
        <v>1</v>
      </c>
      <c r="Q6678" t="s">
        <v>7098</v>
      </c>
      <c r="R6678" t="s">
        <v>8401</v>
      </c>
      <c r="S6678">
        <v>496</v>
      </c>
      <c r="T6678" t="s">
        <v>11779</v>
      </c>
      <c r="U6678" t="s">
        <v>15242</v>
      </c>
      <c r="V6678" t="s">
        <v>18812</v>
      </c>
      <c r="W6678" t="s">
        <v>25374</v>
      </c>
      <c r="X6678" t="s">
        <v>25703</v>
      </c>
      <c r="Y6678">
        <v>1</v>
      </c>
      <c r="Z6678" t="str">
        <f t="shared" si="104"/>
        <v>ani_nat_C_09_2</v>
      </c>
      <c r="AA6678">
        <v>0.75</v>
      </c>
    </row>
    <row r="6679" spans="1:27" x14ac:dyDescent="0.35">
      <c r="A6679">
        <v>93</v>
      </c>
      <c r="B6679" t="s">
        <v>94</v>
      </c>
      <c r="C6679" t="s">
        <v>137</v>
      </c>
      <c r="D6679">
        <v>25</v>
      </c>
      <c r="E6679">
        <v>224.38293054552517</v>
      </c>
      <c r="F6679">
        <v>438.19098756054734</v>
      </c>
      <c r="G6679">
        <v>-12.900513911850023</v>
      </c>
      <c r="H6679">
        <v>4.9000000000000004</v>
      </c>
      <c r="I6679">
        <v>1</v>
      </c>
      <c r="J6679">
        <v>89.426732155213742</v>
      </c>
      <c r="K6679">
        <v>183.84725992751396</v>
      </c>
      <c r="L6679">
        <v>-9.2549187399797272</v>
      </c>
      <c r="O6679" t="s">
        <v>3190</v>
      </c>
      <c r="P6679">
        <v>0</v>
      </c>
      <c r="Q6679" t="s">
        <v>7099</v>
      </c>
      <c r="R6679" t="s">
        <v>8401</v>
      </c>
      <c r="S6679">
        <v>763</v>
      </c>
      <c r="T6679" t="s">
        <v>11779</v>
      </c>
      <c r="U6679" t="s">
        <v>15242</v>
      </c>
      <c r="V6679" t="s">
        <v>18812</v>
      </c>
      <c r="W6679" t="s">
        <v>25375</v>
      </c>
      <c r="X6679" t="s">
        <v>25703</v>
      </c>
      <c r="Y6679">
        <v>0</v>
      </c>
      <c r="Z6679" t="str">
        <f t="shared" si="104"/>
        <v>ani_nat_C_12_2</v>
      </c>
      <c r="AA6679">
        <v>0.75</v>
      </c>
    </row>
    <row r="6680" spans="1:27" x14ac:dyDescent="0.35">
      <c r="A6680">
        <v>93</v>
      </c>
      <c r="B6680" t="s">
        <v>94</v>
      </c>
      <c r="C6680" t="s">
        <v>137</v>
      </c>
      <c r="D6680">
        <v>25</v>
      </c>
      <c r="E6680">
        <v>310.55664884214036</v>
      </c>
      <c r="F6680">
        <v>22.303528949629126</v>
      </c>
      <c r="G6680">
        <v>-12.900513911850023</v>
      </c>
      <c r="H6680">
        <v>1.4533333333333334</v>
      </c>
      <c r="I6680">
        <v>1</v>
      </c>
      <c r="J6680">
        <v>15.346464873598022</v>
      </c>
      <c r="K6680">
        <v>109.61151486092204</v>
      </c>
      <c r="L6680">
        <v>-6.4417686122665225</v>
      </c>
      <c r="M6680">
        <v>2.9633333333333334</v>
      </c>
      <c r="N6680">
        <v>1.51</v>
      </c>
      <c r="O6680" t="s">
        <v>3191</v>
      </c>
      <c r="P6680">
        <v>1</v>
      </c>
      <c r="Q6680" t="s">
        <v>7100</v>
      </c>
      <c r="R6680" t="s">
        <v>8401</v>
      </c>
      <c r="S6680">
        <v>523</v>
      </c>
      <c r="T6680" t="s">
        <v>11779</v>
      </c>
      <c r="U6680" t="s">
        <v>15243</v>
      </c>
      <c r="V6680" t="s">
        <v>18813</v>
      </c>
      <c r="W6680" t="s">
        <v>25375</v>
      </c>
      <c r="X6680" t="s">
        <v>25703</v>
      </c>
      <c r="Y6680">
        <v>1</v>
      </c>
      <c r="Z6680" t="str">
        <f t="shared" si="104"/>
        <v>ani_art_I_12_2</v>
      </c>
      <c r="AA6680">
        <v>0.75</v>
      </c>
    </row>
    <row r="6681" spans="1:27" x14ac:dyDescent="0.35">
      <c r="A6681">
        <v>93</v>
      </c>
      <c r="B6681" t="s">
        <v>94</v>
      </c>
      <c r="C6681" t="s">
        <v>137</v>
      </c>
      <c r="D6681">
        <v>25</v>
      </c>
      <c r="E6681">
        <v>296.09770912318572</v>
      </c>
      <c r="F6681">
        <v>12.809234097623513</v>
      </c>
      <c r="G6681">
        <v>-12.900513911850023</v>
      </c>
      <c r="H6681">
        <v>1.1200000000000001</v>
      </c>
      <c r="I6681">
        <v>1</v>
      </c>
      <c r="J6681">
        <v>11.436816158592421</v>
      </c>
      <c r="K6681">
        <v>93.052269150955823</v>
      </c>
      <c r="L6681">
        <v>-5.7180591395992293</v>
      </c>
      <c r="M6681">
        <v>2.4633333333333334</v>
      </c>
      <c r="N6681">
        <v>1.3433333333333333</v>
      </c>
      <c r="O6681" t="s">
        <v>3192</v>
      </c>
      <c r="P6681">
        <v>0</v>
      </c>
      <c r="Q6681" t="s">
        <v>7101</v>
      </c>
      <c r="R6681" t="s">
        <v>8401</v>
      </c>
      <c r="S6681">
        <v>533</v>
      </c>
      <c r="T6681" t="s">
        <v>11780</v>
      </c>
      <c r="U6681" t="s">
        <v>15243</v>
      </c>
      <c r="V6681" t="s">
        <v>18814</v>
      </c>
      <c r="W6681" t="s">
        <v>25376</v>
      </c>
      <c r="X6681" t="s">
        <v>25703</v>
      </c>
      <c r="Y6681">
        <v>1</v>
      </c>
      <c r="Z6681" t="str">
        <f t="shared" si="104"/>
        <v>obj_art_C_02_2</v>
      </c>
      <c r="AA6681">
        <v>0.75</v>
      </c>
    </row>
    <row r="6682" spans="1:27" x14ac:dyDescent="0.35">
      <c r="A6682">
        <v>93</v>
      </c>
      <c r="B6682" t="s">
        <v>94</v>
      </c>
      <c r="C6682" t="s">
        <v>137</v>
      </c>
      <c r="D6682">
        <v>25</v>
      </c>
      <c r="E6682">
        <v>265.3763902091988</v>
      </c>
      <c r="F6682">
        <v>56.874787875456221</v>
      </c>
      <c r="G6682">
        <v>-12.900513911850023</v>
      </c>
      <c r="H6682">
        <v>2.4766666666666666</v>
      </c>
      <c r="I6682">
        <v>1</v>
      </c>
      <c r="J6682">
        <v>22.964248132754868</v>
      </c>
      <c r="K6682">
        <v>39.904690055559499</v>
      </c>
      <c r="L6682">
        <v>-5.5303410827911677</v>
      </c>
      <c r="O6682" t="s">
        <v>3193</v>
      </c>
      <c r="P6682">
        <v>1</v>
      </c>
      <c r="Q6682" t="s">
        <v>7101</v>
      </c>
      <c r="R6682" t="s">
        <v>8402</v>
      </c>
      <c r="S6682">
        <v>905</v>
      </c>
      <c r="T6682" t="s">
        <v>11780</v>
      </c>
      <c r="U6682" t="s">
        <v>15244</v>
      </c>
      <c r="V6682" t="s">
        <v>18815</v>
      </c>
      <c r="W6682" t="s">
        <v>25377</v>
      </c>
      <c r="X6682" t="s">
        <v>25703</v>
      </c>
      <c r="Y6682">
        <v>1</v>
      </c>
      <c r="Z6682" t="str">
        <f t="shared" si="104"/>
        <v>obj_nat_I_17_2</v>
      </c>
      <c r="AA6682">
        <v>0.75</v>
      </c>
    </row>
    <row r="6683" spans="1:27" x14ac:dyDescent="0.35">
      <c r="A6683">
        <v>93</v>
      </c>
      <c r="B6683" t="s">
        <v>94</v>
      </c>
      <c r="C6683" t="s">
        <v>137</v>
      </c>
      <c r="D6683">
        <v>25</v>
      </c>
      <c r="E6683">
        <v>307.3085558377345</v>
      </c>
      <c r="F6683">
        <v>7.100920814343235</v>
      </c>
      <c r="G6683">
        <v>-18.656062519030986</v>
      </c>
      <c r="H6683">
        <v>1.1966666666666668</v>
      </c>
      <c r="I6683">
        <v>0.52</v>
      </c>
      <c r="J6683">
        <v>5.9339171150500567</v>
      </c>
      <c r="K6683">
        <v>37.567772621830549</v>
      </c>
      <c r="L6683">
        <v>-11.36071792519275</v>
      </c>
      <c r="M6683">
        <v>1.3033333333333332</v>
      </c>
      <c r="N6683">
        <v>0.10666666666666667</v>
      </c>
      <c r="O6683" t="s">
        <v>3194</v>
      </c>
      <c r="P6683">
        <v>0</v>
      </c>
      <c r="Q6683" t="s">
        <v>7102</v>
      </c>
      <c r="R6683" t="s">
        <v>8403</v>
      </c>
      <c r="S6683">
        <v>597</v>
      </c>
      <c r="T6683" t="s">
        <v>11780</v>
      </c>
      <c r="U6683" t="s">
        <v>15245</v>
      </c>
      <c r="V6683" t="s">
        <v>18816</v>
      </c>
      <c r="W6683" t="s">
        <v>25378</v>
      </c>
      <c r="X6683" t="s">
        <v>25703</v>
      </c>
      <c r="Y6683">
        <v>1</v>
      </c>
      <c r="Z6683" t="str">
        <f t="shared" si="104"/>
        <v>obj_art_C_06_2</v>
      </c>
      <c r="AA6683">
        <v>0.75</v>
      </c>
    </row>
    <row r="6684" spans="1:27" x14ac:dyDescent="0.35">
      <c r="A6684">
        <v>93</v>
      </c>
      <c r="B6684" t="s">
        <v>94</v>
      </c>
      <c r="C6684" t="s">
        <v>137</v>
      </c>
      <c r="D6684">
        <v>25</v>
      </c>
      <c r="E6684">
        <v>310.86424735077395</v>
      </c>
      <c r="F6684">
        <v>7.9309137759486417</v>
      </c>
      <c r="G6684">
        <v>-16.158242502469555</v>
      </c>
      <c r="H6684">
        <v>1.3633333333333333</v>
      </c>
      <c r="I6684">
        <v>0.55666666666666664</v>
      </c>
      <c r="J6684">
        <v>5.8172961681774877</v>
      </c>
      <c r="K6684">
        <v>36.119101438411931</v>
      </c>
      <c r="L6684">
        <v>-8.7313468603276263</v>
      </c>
      <c r="M6684">
        <v>1.55</v>
      </c>
      <c r="N6684">
        <v>0.18666666666666668</v>
      </c>
      <c r="O6684" t="s">
        <v>3195</v>
      </c>
      <c r="P6684">
        <v>1</v>
      </c>
      <c r="Q6684" t="s">
        <v>7103</v>
      </c>
      <c r="R6684" t="s">
        <v>8403</v>
      </c>
      <c r="S6684">
        <v>680</v>
      </c>
      <c r="T6684" t="s">
        <v>11780</v>
      </c>
      <c r="U6684" t="s">
        <v>15246</v>
      </c>
      <c r="V6684" t="s">
        <v>18817</v>
      </c>
      <c r="W6684" t="s">
        <v>25379</v>
      </c>
      <c r="X6684" t="s">
        <v>25703</v>
      </c>
      <c r="Y6684">
        <v>1</v>
      </c>
      <c r="Z6684" t="str">
        <f t="shared" si="104"/>
        <v>obj_nat_I_10_2</v>
      </c>
      <c r="AA6684">
        <v>0.75</v>
      </c>
    </row>
    <row r="6685" spans="1:27" x14ac:dyDescent="0.35">
      <c r="A6685">
        <v>93</v>
      </c>
      <c r="B6685" t="s">
        <v>94</v>
      </c>
      <c r="C6685" t="s">
        <v>137</v>
      </c>
      <c r="D6685">
        <v>25</v>
      </c>
      <c r="E6685">
        <v>298.17145368619629</v>
      </c>
      <c r="F6685">
        <v>27.055427599570532</v>
      </c>
      <c r="G6685">
        <v>-14.141253318376636</v>
      </c>
      <c r="H6685">
        <v>1.3133333333333332</v>
      </c>
      <c r="I6685">
        <v>0.65</v>
      </c>
      <c r="J6685">
        <v>20.600579390535941</v>
      </c>
      <c r="K6685">
        <v>23.977708310415483</v>
      </c>
      <c r="L6685">
        <v>-6.01042978436507</v>
      </c>
      <c r="M6685">
        <v>2.5299999999999998</v>
      </c>
      <c r="N6685">
        <v>1.2166666666666666</v>
      </c>
      <c r="O6685" t="s">
        <v>3195</v>
      </c>
      <c r="P6685">
        <v>1</v>
      </c>
      <c r="Q6685" t="s">
        <v>7103</v>
      </c>
      <c r="R6685" t="s">
        <v>8403</v>
      </c>
      <c r="S6685">
        <v>701</v>
      </c>
      <c r="T6685" t="s">
        <v>11781</v>
      </c>
      <c r="U6685" t="s">
        <v>15247</v>
      </c>
      <c r="V6685" t="s">
        <v>18817</v>
      </c>
      <c r="W6685" t="s">
        <v>25380</v>
      </c>
      <c r="X6685" t="s">
        <v>25703</v>
      </c>
      <c r="Y6685">
        <v>1</v>
      </c>
      <c r="Z6685" t="str">
        <f t="shared" si="104"/>
        <v>ani_art_I_11_2</v>
      </c>
      <c r="AA6685">
        <v>0.75</v>
      </c>
    </row>
    <row r="6686" spans="1:27" x14ac:dyDescent="0.35">
      <c r="A6686">
        <v>93</v>
      </c>
      <c r="B6686" t="s">
        <v>94</v>
      </c>
      <c r="C6686" t="s">
        <v>137</v>
      </c>
      <c r="D6686">
        <v>25</v>
      </c>
      <c r="E6686">
        <v>282.35369571452975</v>
      </c>
      <c r="F6686">
        <v>30.982770878398277</v>
      </c>
      <c r="G6686">
        <v>-10.527756510632321</v>
      </c>
      <c r="H6686">
        <v>3.4</v>
      </c>
      <c r="I6686">
        <v>0.73666666666666669</v>
      </c>
      <c r="J6686">
        <v>9.1125796701171407</v>
      </c>
      <c r="K6686">
        <v>18.347305335164435</v>
      </c>
      <c r="L6686">
        <v>-3.1052511794654087</v>
      </c>
      <c r="O6686" t="s">
        <v>3195</v>
      </c>
      <c r="P6686">
        <v>1</v>
      </c>
      <c r="Q6686" t="s">
        <v>7104</v>
      </c>
      <c r="R6686" t="s">
        <v>8403</v>
      </c>
      <c r="S6686">
        <v>635</v>
      </c>
      <c r="T6686" t="s">
        <v>11782</v>
      </c>
      <c r="U6686" t="s">
        <v>15248</v>
      </c>
      <c r="V6686" t="s">
        <v>18817</v>
      </c>
      <c r="W6686" t="s">
        <v>25381</v>
      </c>
      <c r="X6686" t="s">
        <v>25703</v>
      </c>
      <c r="Y6686">
        <v>1</v>
      </c>
      <c r="Z6686" t="str">
        <f t="shared" si="104"/>
        <v>obj_nat_I_16_2</v>
      </c>
      <c r="AA6686">
        <v>0.75</v>
      </c>
    </row>
    <row r="6687" spans="1:27" x14ac:dyDescent="0.35">
      <c r="A6687">
        <v>93</v>
      </c>
      <c r="B6687" t="s">
        <v>94</v>
      </c>
      <c r="C6687" t="s">
        <v>137</v>
      </c>
      <c r="D6687">
        <v>25</v>
      </c>
      <c r="E6687">
        <v>288.48609509191601</v>
      </c>
      <c r="F6687">
        <v>27.457326856037849</v>
      </c>
      <c r="G6687">
        <v>-10.527756510632321</v>
      </c>
      <c r="H6687">
        <v>1.43</v>
      </c>
      <c r="I6687">
        <v>0.73666666666666669</v>
      </c>
      <c r="J6687">
        <v>19.200927871355141</v>
      </c>
      <c r="K6687">
        <v>13.550743933698641</v>
      </c>
      <c r="L6687">
        <v>-2.3875497595368045</v>
      </c>
      <c r="M6687">
        <v>4.246666666666667</v>
      </c>
      <c r="N6687">
        <v>2.8166666666666669</v>
      </c>
      <c r="O6687" t="s">
        <v>3195</v>
      </c>
      <c r="P6687">
        <v>1</v>
      </c>
      <c r="Q6687" t="s">
        <v>7105</v>
      </c>
      <c r="R6687" t="s">
        <v>8403</v>
      </c>
      <c r="S6687">
        <v>748</v>
      </c>
      <c r="T6687" t="s">
        <v>11782</v>
      </c>
      <c r="U6687" t="s">
        <v>15248</v>
      </c>
      <c r="V6687" t="s">
        <v>18817</v>
      </c>
      <c r="W6687" t="s">
        <v>25382</v>
      </c>
      <c r="X6687" t="s">
        <v>25703</v>
      </c>
      <c r="Y6687">
        <v>1</v>
      </c>
      <c r="Z6687" t="str">
        <f t="shared" si="104"/>
        <v>obj_nat_I_11_2</v>
      </c>
      <c r="AA6687">
        <v>0.75</v>
      </c>
    </row>
    <row r="6688" spans="1:27" x14ac:dyDescent="0.35">
      <c r="A6688">
        <v>93</v>
      </c>
      <c r="B6688" t="s">
        <v>94</v>
      </c>
      <c r="C6688" t="s">
        <v>137</v>
      </c>
      <c r="D6688">
        <v>25</v>
      </c>
      <c r="E6688">
        <v>268.55358834377517</v>
      </c>
      <c r="F6688">
        <v>29.990220884184158</v>
      </c>
      <c r="G6688">
        <v>-10.527756510632321</v>
      </c>
      <c r="H6688">
        <v>3.8166666666666669</v>
      </c>
      <c r="I6688">
        <v>0.73666666666666669</v>
      </c>
      <c r="J6688">
        <v>7.8576997949827483</v>
      </c>
      <c r="K6688">
        <v>18.788583159595539</v>
      </c>
      <c r="L6688">
        <v>-5.155030498019805</v>
      </c>
      <c r="O6688" t="s">
        <v>3195</v>
      </c>
      <c r="P6688">
        <v>1</v>
      </c>
      <c r="Q6688" t="s">
        <v>7106</v>
      </c>
      <c r="R6688" t="s">
        <v>8403</v>
      </c>
      <c r="S6688">
        <v>638</v>
      </c>
      <c r="T6688" t="s">
        <v>11782</v>
      </c>
      <c r="U6688" t="s">
        <v>15249</v>
      </c>
      <c r="V6688" t="s">
        <v>18818</v>
      </c>
      <c r="W6688" t="s">
        <v>25383</v>
      </c>
      <c r="X6688" t="s">
        <v>25703</v>
      </c>
      <c r="Y6688">
        <v>1</v>
      </c>
      <c r="Z6688" t="str">
        <f t="shared" si="104"/>
        <v>obj_art_C_09_2</v>
      </c>
      <c r="AA6688">
        <v>0.75</v>
      </c>
    </row>
    <row r="6689" spans="1:27" x14ac:dyDescent="0.35">
      <c r="A6689">
        <v>93</v>
      </c>
      <c r="B6689" t="s">
        <v>94</v>
      </c>
      <c r="C6689" t="s">
        <v>137</v>
      </c>
      <c r="D6689">
        <v>25</v>
      </c>
      <c r="E6689">
        <v>243.24742046717262</v>
      </c>
      <c r="F6689">
        <v>57.525546994300399</v>
      </c>
      <c r="G6689">
        <v>-10.527756510632321</v>
      </c>
      <c r="H6689">
        <v>3.45</v>
      </c>
      <c r="I6689">
        <v>0.73666666666666669</v>
      </c>
      <c r="J6689">
        <v>16.674071592550838</v>
      </c>
      <c r="K6689">
        <v>34.117157862597765</v>
      </c>
      <c r="L6689">
        <v>-3.1684182930099718</v>
      </c>
      <c r="M6689">
        <v>4.6466666666666665</v>
      </c>
      <c r="N6689">
        <v>1.1966666666666668</v>
      </c>
      <c r="O6689" t="s">
        <v>3195</v>
      </c>
      <c r="P6689">
        <v>1</v>
      </c>
      <c r="Q6689" t="s">
        <v>7107</v>
      </c>
      <c r="R6689" t="s">
        <v>8403</v>
      </c>
      <c r="S6689">
        <v>645</v>
      </c>
      <c r="T6689" t="s">
        <v>11782</v>
      </c>
      <c r="U6689" t="s">
        <v>15250</v>
      </c>
      <c r="V6689" t="s">
        <v>18819</v>
      </c>
      <c r="W6689" t="s">
        <v>25384</v>
      </c>
      <c r="X6689" t="s">
        <v>25703</v>
      </c>
      <c r="Y6689">
        <v>1</v>
      </c>
      <c r="Z6689" t="str">
        <f t="shared" si="104"/>
        <v>obj_nat_I_12_2</v>
      </c>
      <c r="AA6689">
        <v>0.75</v>
      </c>
    </row>
    <row r="6690" spans="1:27" x14ac:dyDescent="0.35">
      <c r="A6690">
        <v>93</v>
      </c>
      <c r="B6690" t="s">
        <v>94</v>
      </c>
      <c r="C6690" t="s">
        <v>137</v>
      </c>
      <c r="D6690">
        <v>25</v>
      </c>
      <c r="E6690">
        <v>239.77092222384329</v>
      </c>
      <c r="F6690">
        <v>40.781485482913716</v>
      </c>
      <c r="G6690">
        <v>-10.527756510632321</v>
      </c>
      <c r="H6690">
        <v>2.4</v>
      </c>
      <c r="I6690">
        <v>0.73666666666666669</v>
      </c>
      <c r="J6690">
        <v>16.992285617880714</v>
      </c>
      <c r="K6690">
        <v>22.750446643379192</v>
      </c>
      <c r="L6690">
        <v>-3.1684182930099718</v>
      </c>
      <c r="M6690">
        <v>3.8766666666666665</v>
      </c>
      <c r="N6690">
        <v>1.4766666666666666</v>
      </c>
      <c r="O6690" t="s">
        <v>3196</v>
      </c>
      <c r="P6690">
        <v>0</v>
      </c>
      <c r="Q6690" t="s">
        <v>7108</v>
      </c>
      <c r="R6690" t="s">
        <v>8403</v>
      </c>
      <c r="S6690">
        <v>533</v>
      </c>
      <c r="T6690" t="s">
        <v>11782</v>
      </c>
      <c r="U6690" t="s">
        <v>15250</v>
      </c>
      <c r="V6690" t="s">
        <v>18819</v>
      </c>
      <c r="W6690" t="s">
        <v>25385</v>
      </c>
      <c r="X6690" t="s">
        <v>25703</v>
      </c>
      <c r="Y6690">
        <v>1</v>
      </c>
      <c r="Z6690" t="str">
        <f t="shared" si="104"/>
        <v>obj_nat_I_02_2</v>
      </c>
      <c r="AA6690">
        <v>0.75</v>
      </c>
    </row>
    <row r="6691" spans="1:27" x14ac:dyDescent="0.35">
      <c r="A6691">
        <v>93</v>
      </c>
      <c r="B6691" t="s">
        <v>94</v>
      </c>
      <c r="C6691" t="s">
        <v>137</v>
      </c>
      <c r="D6691">
        <v>25</v>
      </c>
      <c r="E6691">
        <v>244.90248285345132</v>
      </c>
      <c r="F6691">
        <v>30.606827802740376</v>
      </c>
      <c r="G6691">
        <v>-10.527756510632321</v>
      </c>
      <c r="H6691">
        <v>1.03</v>
      </c>
      <c r="I6691">
        <v>0.73666666666666669</v>
      </c>
      <c r="J6691">
        <v>29.715366798777065</v>
      </c>
      <c r="K6691">
        <v>14.942676846017473</v>
      </c>
      <c r="L6691">
        <v>-3.1684182930099718</v>
      </c>
      <c r="M6691">
        <v>2.83</v>
      </c>
      <c r="N6691">
        <v>1.8</v>
      </c>
      <c r="O6691" t="s">
        <v>3197</v>
      </c>
      <c r="P6691">
        <v>1</v>
      </c>
      <c r="Q6691" t="s">
        <v>7108</v>
      </c>
      <c r="R6691" t="s">
        <v>8403</v>
      </c>
      <c r="S6691">
        <v>589</v>
      </c>
      <c r="T6691" t="s">
        <v>11783</v>
      </c>
      <c r="U6691" t="s">
        <v>15251</v>
      </c>
      <c r="V6691" t="s">
        <v>18819</v>
      </c>
      <c r="W6691" t="s">
        <v>25386</v>
      </c>
      <c r="X6691" t="s">
        <v>25703</v>
      </c>
      <c r="Y6691">
        <v>1</v>
      </c>
      <c r="Z6691" t="str">
        <f t="shared" si="104"/>
        <v>ani_art_I_01_2</v>
      </c>
      <c r="AA6691">
        <v>0.75</v>
      </c>
    </row>
    <row r="6692" spans="1:27" x14ac:dyDescent="0.35">
      <c r="A6692">
        <v>93</v>
      </c>
      <c r="B6692" t="s">
        <v>94</v>
      </c>
      <c r="C6692" t="s">
        <v>137</v>
      </c>
      <c r="D6692">
        <v>25</v>
      </c>
      <c r="E6692">
        <v>245.91403223595424</v>
      </c>
      <c r="F6692">
        <v>24.202371281926112</v>
      </c>
      <c r="G6692">
        <v>-10.527756510632321</v>
      </c>
      <c r="H6692">
        <v>3.24</v>
      </c>
      <c r="I6692">
        <v>0.73666666666666669</v>
      </c>
      <c r="J6692">
        <v>7.469867679606824</v>
      </c>
      <c r="K6692">
        <v>11.638478413121515</v>
      </c>
      <c r="L6692">
        <v>-3.1684182930099718</v>
      </c>
      <c r="M6692">
        <v>4.0666666666666664</v>
      </c>
      <c r="N6692">
        <v>0.82666666666666666</v>
      </c>
      <c r="O6692" t="s">
        <v>3197</v>
      </c>
      <c r="P6692">
        <v>1</v>
      </c>
      <c r="Q6692" t="s">
        <v>7109</v>
      </c>
      <c r="R6692" t="s">
        <v>8403</v>
      </c>
      <c r="S6692">
        <v>535</v>
      </c>
      <c r="T6692" t="s">
        <v>11784</v>
      </c>
      <c r="U6692" t="s">
        <v>15252</v>
      </c>
      <c r="V6692" t="s">
        <v>18819</v>
      </c>
      <c r="W6692" t="s">
        <v>25387</v>
      </c>
      <c r="X6692" t="s">
        <v>25703</v>
      </c>
      <c r="Y6692">
        <v>1</v>
      </c>
      <c r="Z6692" t="str">
        <f t="shared" si="104"/>
        <v>obj_nat_I_05_2</v>
      </c>
      <c r="AA6692">
        <v>0.75</v>
      </c>
    </row>
    <row r="6693" spans="1:27" x14ac:dyDescent="0.35">
      <c r="A6693">
        <v>93</v>
      </c>
      <c r="B6693" t="s">
        <v>94</v>
      </c>
      <c r="C6693" t="s">
        <v>137</v>
      </c>
      <c r="D6693">
        <v>25</v>
      </c>
      <c r="E6693">
        <v>228.28115157129756</v>
      </c>
      <c r="F6693">
        <v>60.153246633377989</v>
      </c>
      <c r="G6693">
        <v>-10.527756510632321</v>
      </c>
      <c r="H6693">
        <v>2.0166666666666666</v>
      </c>
      <c r="I6693">
        <v>0.73666666666666669</v>
      </c>
      <c r="J6693">
        <v>29.828056181840328</v>
      </c>
      <c r="K6693">
        <v>29.596279761651619</v>
      </c>
      <c r="L6693">
        <v>-3.1684182930099718</v>
      </c>
      <c r="M6693">
        <v>3.43</v>
      </c>
      <c r="N6693">
        <v>1.4133333333333333</v>
      </c>
      <c r="O6693" t="s">
        <v>3197</v>
      </c>
      <c r="P6693">
        <v>1</v>
      </c>
      <c r="Q6693" t="s">
        <v>7110</v>
      </c>
      <c r="R6693" t="s">
        <v>8403</v>
      </c>
      <c r="S6693">
        <v>604</v>
      </c>
      <c r="T6693" t="s">
        <v>11785</v>
      </c>
      <c r="U6693" t="s">
        <v>15253</v>
      </c>
      <c r="V6693" t="s">
        <v>18819</v>
      </c>
      <c r="W6693" t="s">
        <v>25388</v>
      </c>
      <c r="X6693" t="s">
        <v>25703</v>
      </c>
      <c r="Y6693">
        <v>1</v>
      </c>
      <c r="Z6693" t="str">
        <f t="shared" si="104"/>
        <v>ani_art_I_14_2</v>
      </c>
      <c r="AA6693">
        <v>0.75</v>
      </c>
    </row>
    <row r="6694" spans="1:27" x14ac:dyDescent="0.35">
      <c r="A6694">
        <v>93</v>
      </c>
      <c r="B6694" t="s">
        <v>94</v>
      </c>
      <c r="C6694" t="s">
        <v>137</v>
      </c>
      <c r="D6694">
        <v>25</v>
      </c>
      <c r="E6694">
        <v>240.04710953643746</v>
      </c>
      <c r="F6694">
        <v>40.47737611871257</v>
      </c>
      <c r="G6694">
        <v>-10.527756510632321</v>
      </c>
      <c r="H6694">
        <v>0.97333333333333338</v>
      </c>
      <c r="I6694">
        <v>0.73666666666666669</v>
      </c>
      <c r="J6694">
        <v>41.58634532744442</v>
      </c>
      <c r="K6694">
        <v>23.823505765712717</v>
      </c>
      <c r="L6694">
        <v>-3.1684182930099718</v>
      </c>
      <c r="M6694">
        <v>1.72</v>
      </c>
      <c r="N6694">
        <v>0.7466666666666667</v>
      </c>
      <c r="O6694" t="s">
        <v>3197</v>
      </c>
      <c r="P6694">
        <v>1</v>
      </c>
      <c r="Q6694" t="s">
        <v>7110</v>
      </c>
      <c r="R6694" t="s">
        <v>8403</v>
      </c>
      <c r="S6694">
        <v>547</v>
      </c>
      <c r="T6694" t="s">
        <v>11786</v>
      </c>
      <c r="U6694" t="s">
        <v>15253</v>
      </c>
      <c r="V6694" t="s">
        <v>18820</v>
      </c>
      <c r="W6694" t="s">
        <v>25389</v>
      </c>
      <c r="X6694" t="s">
        <v>25703</v>
      </c>
      <c r="Y6694">
        <v>1</v>
      </c>
      <c r="Z6694" t="str">
        <f t="shared" si="104"/>
        <v>obj_art_C_05_2</v>
      </c>
      <c r="AA6694">
        <v>0.75</v>
      </c>
    </row>
    <row r="6695" spans="1:27" x14ac:dyDescent="0.35">
      <c r="A6695">
        <v>93</v>
      </c>
      <c r="B6695" t="s">
        <v>94</v>
      </c>
      <c r="C6695" t="s">
        <v>137</v>
      </c>
      <c r="D6695">
        <v>25</v>
      </c>
      <c r="E6695">
        <v>250.27515950950433</v>
      </c>
      <c r="F6695">
        <v>1.2550292341717444</v>
      </c>
      <c r="G6695">
        <v>-39.386974846966368</v>
      </c>
      <c r="H6695">
        <v>4.71</v>
      </c>
      <c r="I6695">
        <v>1</v>
      </c>
      <c r="J6695">
        <v>0.26646055927213258</v>
      </c>
      <c r="K6695">
        <v>23.780134142691818</v>
      </c>
      <c r="L6695">
        <v>-22.685039546584171</v>
      </c>
      <c r="M6695">
        <v>4.7133333333333329</v>
      </c>
      <c r="N6695">
        <v>3.3333333333333335E-3</v>
      </c>
      <c r="O6695" t="s">
        <v>3198</v>
      </c>
      <c r="P6695">
        <v>0</v>
      </c>
      <c r="Q6695" t="s">
        <v>7111</v>
      </c>
      <c r="R6695" t="s">
        <v>8403</v>
      </c>
      <c r="S6695">
        <v>523</v>
      </c>
      <c r="T6695" t="s">
        <v>11786</v>
      </c>
      <c r="U6695" t="s">
        <v>15254</v>
      </c>
      <c r="V6695" t="s">
        <v>18821</v>
      </c>
      <c r="W6695" t="s">
        <v>25390</v>
      </c>
      <c r="X6695" t="s">
        <v>25703</v>
      </c>
      <c r="Y6695">
        <v>1</v>
      </c>
      <c r="Z6695" t="str">
        <f t="shared" si="104"/>
        <v>obj_nat_I_06_2</v>
      </c>
      <c r="AA6695">
        <v>0.75</v>
      </c>
    </row>
    <row r="6696" spans="1:27" x14ac:dyDescent="0.35">
      <c r="A6696">
        <v>93</v>
      </c>
      <c r="B6696" t="s">
        <v>94</v>
      </c>
      <c r="C6696" t="s">
        <v>137</v>
      </c>
      <c r="D6696">
        <v>25</v>
      </c>
      <c r="E6696">
        <v>183.07403673068933</v>
      </c>
      <c r="F6696">
        <v>84.874017603376885</v>
      </c>
      <c r="G6696">
        <v>-39.386974846966368</v>
      </c>
      <c r="H6696">
        <v>3.6733333333333333</v>
      </c>
      <c r="I6696">
        <v>1</v>
      </c>
      <c r="J6696">
        <v>23.105449438305868</v>
      </c>
      <c r="K6696">
        <v>54.802582724224706</v>
      </c>
      <c r="L6696">
        <v>-21.519717659756175</v>
      </c>
      <c r="O6696" t="s">
        <v>3198</v>
      </c>
      <c r="P6696">
        <v>0</v>
      </c>
      <c r="Q6696" t="s">
        <v>7111</v>
      </c>
      <c r="R6696" t="s">
        <v>8403</v>
      </c>
      <c r="S6696">
        <v>610</v>
      </c>
      <c r="T6696" t="s">
        <v>11787</v>
      </c>
      <c r="U6696" t="s">
        <v>15254</v>
      </c>
      <c r="V6696" t="s">
        <v>18822</v>
      </c>
      <c r="W6696" t="s">
        <v>25391</v>
      </c>
      <c r="X6696" t="s">
        <v>25703</v>
      </c>
      <c r="Y6696">
        <v>1</v>
      </c>
      <c r="Z6696" t="str">
        <f t="shared" si="104"/>
        <v>ani_nat_C_16_2</v>
      </c>
      <c r="AA6696">
        <v>0.75</v>
      </c>
    </row>
    <row r="6697" spans="1:27" x14ac:dyDescent="0.35">
      <c r="A6697">
        <v>93</v>
      </c>
      <c r="B6697" t="s">
        <v>94</v>
      </c>
      <c r="C6697" t="s">
        <v>137</v>
      </c>
      <c r="D6697">
        <v>25</v>
      </c>
      <c r="E6697">
        <v>186.4962521192756</v>
      </c>
      <c r="F6697">
        <v>115.72405204084825</v>
      </c>
      <c r="G6697">
        <v>-39.386974846966368</v>
      </c>
      <c r="H6697">
        <v>4.58</v>
      </c>
      <c r="I6697">
        <v>1</v>
      </c>
      <c r="J6697">
        <v>25.267260270927565</v>
      </c>
      <c r="K6697">
        <v>72.731287668115939</v>
      </c>
      <c r="L6697">
        <v>-21.519717659756175</v>
      </c>
      <c r="O6697" t="s">
        <v>3199</v>
      </c>
      <c r="P6697">
        <v>1</v>
      </c>
      <c r="Q6697" t="s">
        <v>7111</v>
      </c>
      <c r="R6697" t="s">
        <v>8403</v>
      </c>
      <c r="S6697">
        <v>527</v>
      </c>
      <c r="T6697" t="s">
        <v>11787</v>
      </c>
      <c r="U6697" t="s">
        <v>15254</v>
      </c>
      <c r="V6697" t="s">
        <v>18822</v>
      </c>
      <c r="W6697" t="s">
        <v>25392</v>
      </c>
      <c r="X6697" t="s">
        <v>25703</v>
      </c>
      <c r="Y6697">
        <v>0</v>
      </c>
      <c r="Z6697" t="str">
        <f t="shared" si="104"/>
        <v>ani_nat_C_02_2</v>
      </c>
      <c r="AA6697">
        <v>0.75</v>
      </c>
    </row>
    <row r="6698" spans="1:27" x14ac:dyDescent="0.35">
      <c r="A6698">
        <v>94</v>
      </c>
      <c r="B6698" t="s">
        <v>95</v>
      </c>
      <c r="C6698" t="s">
        <v>138</v>
      </c>
      <c r="D6698">
        <v>65</v>
      </c>
      <c r="E6698">
        <v>266.73154452620088</v>
      </c>
      <c r="F6698">
        <v>43.573296148016432</v>
      </c>
      <c r="G6698">
        <v>-39.386974846966368</v>
      </c>
      <c r="H6698">
        <v>1.47</v>
      </c>
      <c r="I6698">
        <v>1</v>
      </c>
      <c r="J6698">
        <v>29.641698059875125</v>
      </c>
      <c r="K6698">
        <v>21.043960555175023</v>
      </c>
      <c r="L6698">
        <v>-21.307368416875661</v>
      </c>
      <c r="M6698">
        <v>3.5633333333333335</v>
      </c>
      <c r="N6698">
        <v>2.0933333333333333</v>
      </c>
      <c r="O6698" t="s">
        <v>3200</v>
      </c>
      <c r="P6698">
        <v>0</v>
      </c>
      <c r="Q6698" t="s">
        <v>7112</v>
      </c>
      <c r="R6698" t="s">
        <v>8403</v>
      </c>
      <c r="S6698">
        <v>939</v>
      </c>
      <c r="T6698" t="s">
        <v>11788</v>
      </c>
      <c r="U6698" t="s">
        <v>15255</v>
      </c>
      <c r="V6698" t="s">
        <v>18822</v>
      </c>
      <c r="W6698" t="s">
        <v>25393</v>
      </c>
      <c r="X6698" t="s">
        <v>25703</v>
      </c>
      <c r="Y6698">
        <v>1</v>
      </c>
      <c r="Z6698" t="str">
        <f t="shared" si="104"/>
        <v>obj_art_C_07_2</v>
      </c>
      <c r="AA6698">
        <v>0.63194444444444442</v>
      </c>
    </row>
    <row r="6699" spans="1:27" x14ac:dyDescent="0.35">
      <c r="A6699">
        <v>94</v>
      </c>
      <c r="B6699" t="s">
        <v>95</v>
      </c>
      <c r="C6699" t="s">
        <v>138</v>
      </c>
      <c r="D6699">
        <v>65</v>
      </c>
      <c r="E6699">
        <v>271.30904760182295</v>
      </c>
      <c r="F6699">
        <v>20.796056598884434</v>
      </c>
      <c r="G6699">
        <v>-39.386974846966368</v>
      </c>
      <c r="H6699">
        <v>0.9966666666666667</v>
      </c>
      <c r="I6699">
        <v>1</v>
      </c>
      <c r="J6699">
        <v>20.865608627643244</v>
      </c>
      <c r="K6699">
        <v>11.964687733537886</v>
      </c>
      <c r="L6699">
        <v>-12.82302576235192</v>
      </c>
      <c r="M6699">
        <v>1.54</v>
      </c>
      <c r="N6699">
        <v>0.54333333333333333</v>
      </c>
      <c r="O6699" t="s">
        <v>3200</v>
      </c>
      <c r="P6699">
        <v>0</v>
      </c>
      <c r="Q6699" t="s">
        <v>7112</v>
      </c>
      <c r="R6699" t="s">
        <v>8403</v>
      </c>
      <c r="S6699">
        <v>539</v>
      </c>
      <c r="T6699" t="s">
        <v>11789</v>
      </c>
      <c r="U6699" t="s">
        <v>15255</v>
      </c>
      <c r="V6699" t="s">
        <v>18823</v>
      </c>
      <c r="W6699" t="s">
        <v>25393</v>
      </c>
      <c r="X6699" t="s">
        <v>25703</v>
      </c>
      <c r="Y6699">
        <v>1</v>
      </c>
      <c r="Z6699" t="str">
        <f t="shared" si="104"/>
        <v>ani_art_I_07_2</v>
      </c>
      <c r="AA6699">
        <v>0.63194444444444442</v>
      </c>
    </row>
    <row r="6700" spans="1:27" x14ac:dyDescent="0.35">
      <c r="A6700">
        <v>94</v>
      </c>
      <c r="B6700" t="s">
        <v>95</v>
      </c>
      <c r="C6700" t="s">
        <v>138</v>
      </c>
      <c r="D6700">
        <v>65</v>
      </c>
      <c r="E6700">
        <v>260.81666707610555</v>
      </c>
      <c r="F6700">
        <v>22.0546210862693</v>
      </c>
      <c r="G6700">
        <v>-39.386974846966368</v>
      </c>
      <c r="H6700">
        <v>1.5033333333333334</v>
      </c>
      <c r="I6700">
        <v>1</v>
      </c>
      <c r="J6700">
        <v>14.670479658272262</v>
      </c>
      <c r="K6700">
        <v>10.654542623111418</v>
      </c>
      <c r="L6700">
        <v>-13.034695293421686</v>
      </c>
      <c r="M6700">
        <v>2.1866666666666665</v>
      </c>
      <c r="N6700">
        <v>0.68333333333333335</v>
      </c>
      <c r="O6700" t="s">
        <v>3201</v>
      </c>
      <c r="P6700">
        <v>1</v>
      </c>
      <c r="Q6700" t="s">
        <v>7113</v>
      </c>
      <c r="R6700" t="s">
        <v>8403</v>
      </c>
      <c r="S6700">
        <v>700</v>
      </c>
      <c r="T6700" t="s">
        <v>11790</v>
      </c>
      <c r="U6700" t="s">
        <v>15255</v>
      </c>
      <c r="V6700" t="s">
        <v>18824</v>
      </c>
      <c r="W6700" t="s">
        <v>25394</v>
      </c>
      <c r="X6700" t="s">
        <v>25703</v>
      </c>
      <c r="Y6700">
        <v>1</v>
      </c>
      <c r="Z6700" t="str">
        <f t="shared" si="104"/>
        <v>obj_art_C_13_2</v>
      </c>
      <c r="AA6700">
        <v>0.63194444444444442</v>
      </c>
    </row>
    <row r="6701" spans="1:27" x14ac:dyDescent="0.35">
      <c r="A6701">
        <v>94</v>
      </c>
      <c r="B6701" t="s">
        <v>95</v>
      </c>
      <c r="C6701" t="s">
        <v>138</v>
      </c>
      <c r="D6701">
        <v>65</v>
      </c>
      <c r="E6701">
        <v>241.22605810303992</v>
      </c>
      <c r="F6701">
        <v>34.992329479367832</v>
      </c>
      <c r="G6701">
        <v>-39.386974846966368</v>
      </c>
      <c r="H6701">
        <v>2.1</v>
      </c>
      <c r="I6701">
        <v>1</v>
      </c>
      <c r="J6701">
        <v>16.663014037794206</v>
      </c>
      <c r="K6701">
        <v>12.73079002902133</v>
      </c>
      <c r="L6701">
        <v>-13.230912188561861</v>
      </c>
      <c r="M6701">
        <v>3.1566666666666667</v>
      </c>
      <c r="N6701">
        <v>1.0566666666666666</v>
      </c>
      <c r="O6701" t="s">
        <v>3202</v>
      </c>
      <c r="P6701">
        <v>0</v>
      </c>
      <c r="Q6701" t="s">
        <v>7114</v>
      </c>
      <c r="R6701" t="s">
        <v>8404</v>
      </c>
      <c r="T6701" t="s">
        <v>11791</v>
      </c>
      <c r="U6701" t="s">
        <v>15256</v>
      </c>
      <c r="V6701" t="s">
        <v>18824</v>
      </c>
      <c r="W6701" t="s">
        <v>25395</v>
      </c>
      <c r="X6701" t="s">
        <v>25703</v>
      </c>
      <c r="Y6701">
        <v>1</v>
      </c>
      <c r="Z6701" t="str">
        <f t="shared" si="104"/>
        <v>ani_nat_C_10_2</v>
      </c>
      <c r="AA6701">
        <v>0.63194444444444442</v>
      </c>
    </row>
    <row r="6702" spans="1:27" x14ac:dyDescent="0.35">
      <c r="A6702">
        <v>94</v>
      </c>
      <c r="B6702" t="s">
        <v>95</v>
      </c>
      <c r="C6702" t="s">
        <v>138</v>
      </c>
      <c r="D6702">
        <v>65</v>
      </c>
      <c r="E6702">
        <v>233.25777800128307</v>
      </c>
      <c r="F6702">
        <v>26.905605997956179</v>
      </c>
      <c r="G6702">
        <v>-39.386974846966368</v>
      </c>
      <c r="H6702">
        <v>1.32</v>
      </c>
      <c r="I6702">
        <v>1</v>
      </c>
      <c r="J6702">
        <v>20.3830348469365</v>
      </c>
      <c r="K6702">
        <v>11.253048213255383</v>
      </c>
      <c r="L6702">
        <v>-11.668742749346015</v>
      </c>
      <c r="M6702">
        <v>4.1833333333333336</v>
      </c>
      <c r="N6702">
        <v>2.8633333333333333</v>
      </c>
      <c r="O6702" t="s">
        <v>3202</v>
      </c>
      <c r="P6702">
        <v>0</v>
      </c>
      <c r="Q6702" t="s">
        <v>7114</v>
      </c>
      <c r="R6702" t="s">
        <v>8405</v>
      </c>
      <c r="S6702">
        <v>720</v>
      </c>
      <c r="T6702" t="s">
        <v>11792</v>
      </c>
      <c r="U6702" t="s">
        <v>15256</v>
      </c>
      <c r="V6702" t="s">
        <v>18825</v>
      </c>
      <c r="W6702" t="s">
        <v>25396</v>
      </c>
      <c r="X6702" t="s">
        <v>25703</v>
      </c>
      <c r="Y6702">
        <v>1</v>
      </c>
      <c r="Z6702" t="str">
        <f t="shared" si="104"/>
        <v>obj_nat_I_01_2</v>
      </c>
      <c r="AA6702">
        <v>0.63194444444444442</v>
      </c>
    </row>
    <row r="6703" spans="1:27" x14ac:dyDescent="0.35">
      <c r="A6703">
        <v>94</v>
      </c>
      <c r="B6703" t="s">
        <v>95</v>
      </c>
      <c r="C6703" t="s">
        <v>138</v>
      </c>
      <c r="D6703">
        <v>65</v>
      </c>
      <c r="E6703">
        <v>231.00195505229618</v>
      </c>
      <c r="F6703">
        <v>25.664923982760921</v>
      </c>
      <c r="G6703">
        <v>-39.386974846966368</v>
      </c>
      <c r="H6703">
        <v>1.37</v>
      </c>
      <c r="I6703">
        <v>1</v>
      </c>
      <c r="J6703">
        <v>18.73352115529994</v>
      </c>
      <c r="K6703">
        <v>11.413193006033689</v>
      </c>
      <c r="L6703">
        <v>-11.655735592180292</v>
      </c>
      <c r="M6703">
        <v>3.3</v>
      </c>
      <c r="N6703">
        <v>1.93</v>
      </c>
      <c r="O6703" t="s">
        <v>3203</v>
      </c>
      <c r="P6703">
        <v>1</v>
      </c>
      <c r="Q6703" t="s">
        <v>7115</v>
      </c>
      <c r="R6703" t="s">
        <v>8405</v>
      </c>
      <c r="S6703">
        <v>761</v>
      </c>
      <c r="T6703" t="s">
        <v>11792</v>
      </c>
      <c r="U6703" t="s">
        <v>15256</v>
      </c>
      <c r="V6703" t="s">
        <v>18825</v>
      </c>
      <c r="W6703" t="s">
        <v>25397</v>
      </c>
      <c r="X6703" t="s">
        <v>25703</v>
      </c>
      <c r="Y6703">
        <v>1</v>
      </c>
      <c r="Z6703" t="str">
        <f t="shared" si="104"/>
        <v>obj_nat_I_07_2</v>
      </c>
      <c r="AA6703">
        <v>0.63194444444444442</v>
      </c>
    </row>
    <row r="6704" spans="1:27" x14ac:dyDescent="0.35">
      <c r="A6704">
        <v>94</v>
      </c>
      <c r="B6704" t="s">
        <v>95</v>
      </c>
      <c r="C6704" t="s">
        <v>138</v>
      </c>
      <c r="D6704">
        <v>65</v>
      </c>
      <c r="E6704">
        <v>222.36448777222603</v>
      </c>
      <c r="F6704">
        <v>29.459927494436943</v>
      </c>
      <c r="G6704">
        <v>-39.386974846966368</v>
      </c>
      <c r="H6704">
        <v>1.1000000000000001</v>
      </c>
      <c r="I6704">
        <v>1</v>
      </c>
      <c r="J6704">
        <v>26.781752267669948</v>
      </c>
      <c r="K6704">
        <v>13.799717520288439</v>
      </c>
      <c r="L6704">
        <v>-11.054855922826487</v>
      </c>
      <c r="M6704">
        <v>3.4266666666666667</v>
      </c>
      <c r="N6704">
        <v>2.3266666666666667</v>
      </c>
      <c r="O6704" t="s">
        <v>3204</v>
      </c>
      <c r="P6704">
        <v>0</v>
      </c>
      <c r="Q6704" t="s">
        <v>7115</v>
      </c>
      <c r="R6704" t="s">
        <v>8405</v>
      </c>
      <c r="S6704">
        <v>701</v>
      </c>
      <c r="T6704" t="s">
        <v>11792</v>
      </c>
      <c r="U6704" t="s">
        <v>15256</v>
      </c>
      <c r="V6704" t="s">
        <v>18825</v>
      </c>
      <c r="W6704" t="s">
        <v>25398</v>
      </c>
      <c r="X6704" t="s">
        <v>25703</v>
      </c>
      <c r="Y6704">
        <v>1</v>
      </c>
      <c r="Z6704" t="str">
        <f t="shared" si="104"/>
        <v>obj_nat_I_08_2</v>
      </c>
      <c r="AA6704">
        <v>0.63194444444444442</v>
      </c>
    </row>
    <row r="6705" spans="1:27" x14ac:dyDescent="0.35">
      <c r="A6705">
        <v>94</v>
      </c>
      <c r="B6705" t="s">
        <v>95</v>
      </c>
      <c r="C6705" t="s">
        <v>138</v>
      </c>
      <c r="D6705">
        <v>65</v>
      </c>
      <c r="E6705">
        <v>223.07290420674184</v>
      </c>
      <c r="F6705">
        <v>28.809200280837842</v>
      </c>
      <c r="G6705">
        <v>-39.386974846966368</v>
      </c>
      <c r="H6705">
        <v>4.7266666666666666</v>
      </c>
      <c r="I6705">
        <v>1</v>
      </c>
      <c r="J6705">
        <v>6.0950353203465113</v>
      </c>
      <c r="K6705">
        <v>17.723039896454413</v>
      </c>
      <c r="L6705">
        <v>-10.703003554054858</v>
      </c>
      <c r="O6705" t="s">
        <v>3204</v>
      </c>
      <c r="P6705">
        <v>0</v>
      </c>
      <c r="Q6705" t="s">
        <v>7115</v>
      </c>
      <c r="R6705" t="s">
        <v>8405</v>
      </c>
      <c r="S6705">
        <v>762</v>
      </c>
      <c r="T6705" t="s">
        <v>11792</v>
      </c>
      <c r="U6705" t="s">
        <v>15257</v>
      </c>
      <c r="V6705" t="s">
        <v>18826</v>
      </c>
      <c r="W6705" t="s">
        <v>25399</v>
      </c>
      <c r="X6705" t="s">
        <v>25703</v>
      </c>
      <c r="Y6705">
        <v>1</v>
      </c>
      <c r="Z6705" t="str">
        <f t="shared" si="104"/>
        <v>obj_art_C_03_2</v>
      </c>
      <c r="AA6705">
        <v>0.63194444444444442</v>
      </c>
    </row>
    <row r="6706" spans="1:27" x14ac:dyDescent="0.35">
      <c r="A6706">
        <v>94</v>
      </c>
      <c r="B6706" t="s">
        <v>95</v>
      </c>
      <c r="C6706" t="s">
        <v>138</v>
      </c>
      <c r="D6706">
        <v>65</v>
      </c>
      <c r="E6706">
        <v>225.34216210068251</v>
      </c>
      <c r="F6706">
        <v>16.31895360831054</v>
      </c>
      <c r="G6706">
        <v>-39.386974846966368</v>
      </c>
      <c r="H6706">
        <v>1.7566666666666666</v>
      </c>
      <c r="I6706">
        <v>1</v>
      </c>
      <c r="J6706">
        <v>9.2897269117517318</v>
      </c>
      <c r="K6706">
        <v>13.068970331354601</v>
      </c>
      <c r="L6706">
        <v>-11.059034252761526</v>
      </c>
      <c r="M6706">
        <v>1.8833333333333333</v>
      </c>
      <c r="N6706">
        <v>0.12666666666666668</v>
      </c>
      <c r="O6706" t="s">
        <v>3204</v>
      </c>
      <c r="P6706">
        <v>0</v>
      </c>
      <c r="Q6706" t="s">
        <v>7116</v>
      </c>
      <c r="R6706" t="s">
        <v>8405</v>
      </c>
      <c r="S6706">
        <v>829</v>
      </c>
      <c r="T6706" t="s">
        <v>11792</v>
      </c>
      <c r="U6706" t="s">
        <v>15258</v>
      </c>
      <c r="V6706" t="s">
        <v>18827</v>
      </c>
      <c r="W6706" t="s">
        <v>25400</v>
      </c>
      <c r="X6706" t="s">
        <v>25703</v>
      </c>
      <c r="Y6706">
        <v>1</v>
      </c>
      <c r="Z6706" t="str">
        <f t="shared" si="104"/>
        <v>obj_nat_I_02_2</v>
      </c>
      <c r="AA6706">
        <v>0.63194444444444442</v>
      </c>
    </row>
    <row r="6707" spans="1:27" x14ac:dyDescent="0.35">
      <c r="A6707">
        <v>94</v>
      </c>
      <c r="B6707" t="s">
        <v>95</v>
      </c>
      <c r="C6707" t="s">
        <v>138</v>
      </c>
      <c r="D6707">
        <v>65</v>
      </c>
      <c r="E6707">
        <v>226.87231471306919</v>
      </c>
      <c r="F6707">
        <v>23.97067092161809</v>
      </c>
      <c r="G6707">
        <v>-39.386974846966368</v>
      </c>
      <c r="H6707">
        <v>1.5233333333333334</v>
      </c>
      <c r="I6707">
        <v>1</v>
      </c>
      <c r="J6707">
        <v>15.73567018924601</v>
      </c>
      <c r="K6707">
        <v>10.252892604673095</v>
      </c>
      <c r="L6707">
        <v>-9.9681549909721472</v>
      </c>
      <c r="M6707">
        <v>2.6</v>
      </c>
      <c r="N6707">
        <v>1.0766666666666667</v>
      </c>
      <c r="O6707" t="s">
        <v>3205</v>
      </c>
      <c r="P6707">
        <v>1</v>
      </c>
      <c r="Q6707" t="s">
        <v>7117</v>
      </c>
      <c r="R6707" t="s">
        <v>8405</v>
      </c>
      <c r="S6707">
        <v>661</v>
      </c>
      <c r="T6707" t="s">
        <v>11793</v>
      </c>
      <c r="U6707" t="s">
        <v>15258</v>
      </c>
      <c r="V6707" t="s">
        <v>18828</v>
      </c>
      <c r="W6707" t="s">
        <v>25401</v>
      </c>
      <c r="X6707" t="s">
        <v>25703</v>
      </c>
      <c r="Y6707">
        <v>1</v>
      </c>
      <c r="Z6707" t="str">
        <f t="shared" si="104"/>
        <v>ani_nat_C_09_2</v>
      </c>
      <c r="AA6707">
        <v>0.63194444444444442</v>
      </c>
    </row>
    <row r="6708" spans="1:27" x14ac:dyDescent="0.35">
      <c r="A6708">
        <v>94</v>
      </c>
      <c r="B6708" t="s">
        <v>95</v>
      </c>
      <c r="C6708" t="s">
        <v>138</v>
      </c>
      <c r="D6708">
        <v>65</v>
      </c>
      <c r="E6708">
        <v>227.90888826225256</v>
      </c>
      <c r="F6708">
        <v>20.770338934855353</v>
      </c>
      <c r="G6708">
        <v>-39.386974846966368</v>
      </c>
      <c r="H6708">
        <v>1.55</v>
      </c>
      <c r="I6708">
        <v>1</v>
      </c>
      <c r="J6708">
        <v>13.400218667648614</v>
      </c>
      <c r="K6708">
        <v>6.5978253752252032</v>
      </c>
      <c r="L6708">
        <v>-9.6497803137285398</v>
      </c>
      <c r="M6708">
        <v>1.6866666666666668</v>
      </c>
      <c r="N6708">
        <v>0.13666666666666666</v>
      </c>
      <c r="O6708" t="s">
        <v>3205</v>
      </c>
      <c r="P6708">
        <v>1</v>
      </c>
      <c r="Q6708" t="s">
        <v>7118</v>
      </c>
      <c r="R6708" t="s">
        <v>8405</v>
      </c>
      <c r="S6708">
        <v>641</v>
      </c>
      <c r="T6708" t="s">
        <v>11794</v>
      </c>
      <c r="U6708" t="s">
        <v>15259</v>
      </c>
      <c r="V6708" t="s">
        <v>18828</v>
      </c>
      <c r="W6708" t="s">
        <v>25402</v>
      </c>
      <c r="X6708" t="s">
        <v>25703</v>
      </c>
      <c r="Y6708">
        <v>1</v>
      </c>
      <c r="Z6708" t="str">
        <f t="shared" si="104"/>
        <v>obj_art_C_06_2</v>
      </c>
      <c r="AA6708">
        <v>0.63194444444444442</v>
      </c>
    </row>
    <row r="6709" spans="1:27" x14ac:dyDescent="0.35">
      <c r="A6709">
        <v>94</v>
      </c>
      <c r="B6709" t="s">
        <v>95</v>
      </c>
      <c r="C6709" t="s">
        <v>138</v>
      </c>
      <c r="D6709">
        <v>65</v>
      </c>
      <c r="E6709">
        <v>228.48796534695728</v>
      </c>
      <c r="F6709">
        <v>16.535001991013591</v>
      </c>
      <c r="G6709">
        <v>-39.386974846966368</v>
      </c>
      <c r="H6709">
        <v>2.0299999999999998</v>
      </c>
      <c r="I6709">
        <v>1</v>
      </c>
      <c r="J6709">
        <v>8.1453211778392074</v>
      </c>
      <c r="K6709">
        <v>5.2232596571095904</v>
      </c>
      <c r="L6709">
        <v>-8.9103218760915759</v>
      </c>
      <c r="M6709">
        <v>2.6233333333333335</v>
      </c>
      <c r="N6709">
        <v>0.59333333333333338</v>
      </c>
      <c r="O6709" t="s">
        <v>3205</v>
      </c>
      <c r="P6709">
        <v>1</v>
      </c>
      <c r="Q6709" t="s">
        <v>7119</v>
      </c>
      <c r="R6709" t="s">
        <v>8405</v>
      </c>
      <c r="S6709">
        <v>690</v>
      </c>
      <c r="T6709" t="s">
        <v>11794</v>
      </c>
      <c r="U6709" t="s">
        <v>15259</v>
      </c>
      <c r="V6709" t="s">
        <v>18828</v>
      </c>
      <c r="W6709" t="s">
        <v>25403</v>
      </c>
      <c r="X6709" t="s">
        <v>25703</v>
      </c>
      <c r="Y6709">
        <v>1</v>
      </c>
      <c r="Z6709" t="str">
        <f t="shared" si="104"/>
        <v>obj_art_C_14_2</v>
      </c>
      <c r="AA6709">
        <v>0.63194444444444442</v>
      </c>
    </row>
    <row r="6710" spans="1:27" x14ac:dyDescent="0.35">
      <c r="A6710">
        <v>94</v>
      </c>
      <c r="B6710" t="s">
        <v>95</v>
      </c>
      <c r="C6710" t="s">
        <v>138</v>
      </c>
      <c r="D6710">
        <v>65</v>
      </c>
      <c r="E6710">
        <v>216.55119311965512</v>
      </c>
      <c r="F6710">
        <v>31.870595018405403</v>
      </c>
      <c r="G6710">
        <v>-39.386974846966368</v>
      </c>
      <c r="H6710">
        <v>1.1666666666666667</v>
      </c>
      <c r="I6710">
        <v>1</v>
      </c>
      <c r="J6710">
        <v>27.317652872918917</v>
      </c>
      <c r="K6710">
        <v>13.028483823223956</v>
      </c>
      <c r="L6710">
        <v>-8.9954345729348422</v>
      </c>
      <c r="O6710" t="s">
        <v>3206</v>
      </c>
      <c r="P6710">
        <v>0</v>
      </c>
      <c r="Q6710" t="s">
        <v>7120</v>
      </c>
      <c r="R6710" t="s">
        <v>8405</v>
      </c>
      <c r="S6710">
        <v>721</v>
      </c>
      <c r="T6710" t="s">
        <v>11794</v>
      </c>
      <c r="U6710" t="s">
        <v>15260</v>
      </c>
      <c r="V6710" t="s">
        <v>18829</v>
      </c>
      <c r="W6710" t="s">
        <v>25404</v>
      </c>
      <c r="X6710" t="s">
        <v>25703</v>
      </c>
      <c r="Y6710">
        <v>1</v>
      </c>
      <c r="Z6710" t="str">
        <f t="shared" si="104"/>
        <v>obj_nat_I_16_2</v>
      </c>
      <c r="AA6710">
        <v>0.63194444444444442</v>
      </c>
    </row>
    <row r="6711" spans="1:27" x14ac:dyDescent="0.35">
      <c r="A6711">
        <v>94</v>
      </c>
      <c r="B6711" t="s">
        <v>95</v>
      </c>
      <c r="C6711" t="s">
        <v>138</v>
      </c>
      <c r="D6711">
        <v>65</v>
      </c>
      <c r="E6711">
        <v>225.17320216148644</v>
      </c>
      <c r="F6711">
        <v>25.40162966350049</v>
      </c>
      <c r="G6711">
        <v>-39.386974846966368</v>
      </c>
      <c r="H6711">
        <v>1.0333333333333334</v>
      </c>
      <c r="I6711">
        <v>1</v>
      </c>
      <c r="J6711">
        <v>24.58222225500047</v>
      </c>
      <c r="K6711">
        <v>11.1952950327192</v>
      </c>
      <c r="L6711">
        <v>-8.1920663058993046</v>
      </c>
      <c r="M6711">
        <v>4.7699999999999996</v>
      </c>
      <c r="N6711">
        <v>3.7366666666666668</v>
      </c>
      <c r="O6711" t="s">
        <v>3206</v>
      </c>
      <c r="P6711">
        <v>0</v>
      </c>
      <c r="Q6711" t="s">
        <v>7120</v>
      </c>
      <c r="R6711" t="s">
        <v>8405</v>
      </c>
      <c r="S6711">
        <v>723</v>
      </c>
      <c r="T6711" t="s">
        <v>11795</v>
      </c>
      <c r="U6711" t="s">
        <v>15261</v>
      </c>
      <c r="V6711" t="s">
        <v>18829</v>
      </c>
      <c r="W6711" t="s">
        <v>25405</v>
      </c>
      <c r="X6711" t="s">
        <v>25703</v>
      </c>
      <c r="Y6711">
        <v>1</v>
      </c>
      <c r="Z6711" t="str">
        <f t="shared" si="104"/>
        <v>ani_art_I_08_2</v>
      </c>
      <c r="AA6711">
        <v>0.63194444444444442</v>
      </c>
    </row>
    <row r="6712" spans="1:27" x14ac:dyDescent="0.35">
      <c r="A6712">
        <v>94</v>
      </c>
      <c r="B6712" t="s">
        <v>95</v>
      </c>
      <c r="C6712" t="s">
        <v>138</v>
      </c>
      <c r="D6712">
        <v>65</v>
      </c>
      <c r="E6712">
        <v>218.12237384161517</v>
      </c>
      <c r="F6712">
        <v>27.770536668170998</v>
      </c>
      <c r="G6712">
        <v>-39.386974846966368</v>
      </c>
      <c r="H6712">
        <v>1.2</v>
      </c>
      <c r="I6712">
        <v>1</v>
      </c>
      <c r="J6712">
        <v>23.1421138901425</v>
      </c>
      <c r="K6712">
        <v>11.23960455246422</v>
      </c>
      <c r="L6712">
        <v>-9.0273716355593887</v>
      </c>
      <c r="O6712" t="s">
        <v>3206</v>
      </c>
      <c r="P6712">
        <v>0</v>
      </c>
      <c r="Q6712" t="s">
        <v>7120</v>
      </c>
      <c r="R6712" t="s">
        <v>8405</v>
      </c>
      <c r="S6712">
        <v>798</v>
      </c>
      <c r="T6712" t="s">
        <v>11796</v>
      </c>
      <c r="U6712" t="s">
        <v>15261</v>
      </c>
      <c r="V6712" t="s">
        <v>18830</v>
      </c>
      <c r="W6712" t="s">
        <v>25406</v>
      </c>
      <c r="X6712" t="s">
        <v>25703</v>
      </c>
      <c r="Y6712">
        <v>1</v>
      </c>
      <c r="Z6712" t="str">
        <f t="shared" si="104"/>
        <v>obj_art_C_10_2</v>
      </c>
      <c r="AA6712">
        <v>0.63194444444444442</v>
      </c>
    </row>
    <row r="6713" spans="1:27" x14ac:dyDescent="0.35">
      <c r="A6713">
        <v>94</v>
      </c>
      <c r="B6713" t="s">
        <v>95</v>
      </c>
      <c r="C6713" t="s">
        <v>138</v>
      </c>
      <c r="D6713">
        <v>65</v>
      </c>
      <c r="E6713">
        <v>224.37553765445477</v>
      </c>
      <c r="F6713">
        <v>18.426460201661932</v>
      </c>
      <c r="G6713">
        <v>-39.386974846966368</v>
      </c>
      <c r="H6713">
        <v>0.94333333333333336</v>
      </c>
      <c r="I6713">
        <v>1</v>
      </c>
      <c r="J6713">
        <v>19.533350037097453</v>
      </c>
      <c r="K6713">
        <v>6.7371388726884298</v>
      </c>
      <c r="L6713">
        <v>-8.728986917704308</v>
      </c>
      <c r="M6713">
        <v>1.8766666666666667</v>
      </c>
      <c r="N6713">
        <v>0.93333333333333335</v>
      </c>
      <c r="O6713" t="s">
        <v>3207</v>
      </c>
      <c r="P6713">
        <v>1</v>
      </c>
      <c r="Q6713" t="s">
        <v>7120</v>
      </c>
      <c r="R6713" t="s">
        <v>8405</v>
      </c>
      <c r="S6713">
        <v>674</v>
      </c>
      <c r="T6713" t="s">
        <v>11796</v>
      </c>
      <c r="U6713" t="s">
        <v>15262</v>
      </c>
      <c r="V6713" t="s">
        <v>18831</v>
      </c>
      <c r="W6713" t="s">
        <v>25407</v>
      </c>
      <c r="X6713" t="s">
        <v>25703</v>
      </c>
      <c r="Y6713">
        <v>1</v>
      </c>
      <c r="Z6713" t="str">
        <f t="shared" si="104"/>
        <v>obj_nat_I_13_2</v>
      </c>
      <c r="AA6713">
        <v>0.63194444444444442</v>
      </c>
    </row>
    <row r="6714" spans="1:27" x14ac:dyDescent="0.35">
      <c r="A6714">
        <v>94</v>
      </c>
      <c r="B6714" t="s">
        <v>95</v>
      </c>
      <c r="C6714" t="s">
        <v>138</v>
      </c>
      <c r="D6714">
        <v>65</v>
      </c>
      <c r="E6714">
        <v>219.15929191901947</v>
      </c>
      <c r="F6714">
        <v>32.268927476497616</v>
      </c>
      <c r="G6714">
        <v>-39.386974846966368</v>
      </c>
      <c r="H6714">
        <v>1.2366666666666666</v>
      </c>
      <c r="I6714">
        <v>1</v>
      </c>
      <c r="J6714">
        <v>26.093472352963033</v>
      </c>
      <c r="K6714">
        <v>13.938106103815887</v>
      </c>
      <c r="L6714">
        <v>-8.728986917704308</v>
      </c>
      <c r="M6714">
        <v>3.5266666666666668</v>
      </c>
      <c r="N6714">
        <v>2.29</v>
      </c>
      <c r="O6714" t="s">
        <v>3207</v>
      </c>
      <c r="P6714">
        <v>1</v>
      </c>
      <c r="Q6714" t="s">
        <v>7120</v>
      </c>
      <c r="R6714" t="s">
        <v>8405</v>
      </c>
      <c r="S6714">
        <v>740</v>
      </c>
      <c r="T6714" t="s">
        <v>11797</v>
      </c>
      <c r="U6714" t="s">
        <v>15262</v>
      </c>
      <c r="V6714" t="s">
        <v>18832</v>
      </c>
      <c r="W6714" t="s">
        <v>25408</v>
      </c>
      <c r="X6714" t="s">
        <v>25703</v>
      </c>
      <c r="Y6714">
        <v>1</v>
      </c>
      <c r="Z6714" t="str">
        <f t="shared" si="104"/>
        <v>ani_nat_C_08_2</v>
      </c>
      <c r="AA6714">
        <v>0.63194444444444442</v>
      </c>
    </row>
    <row r="6715" spans="1:27" x14ac:dyDescent="0.35">
      <c r="A6715">
        <v>94</v>
      </c>
      <c r="B6715" t="s">
        <v>95</v>
      </c>
      <c r="C6715" t="s">
        <v>138</v>
      </c>
      <c r="D6715">
        <v>65</v>
      </c>
      <c r="E6715">
        <v>226.21822493495586</v>
      </c>
      <c r="F6715">
        <v>403.17265231419998</v>
      </c>
      <c r="G6715">
        <v>-39.386974846966368</v>
      </c>
      <c r="H6715">
        <v>4.6033333333333335</v>
      </c>
      <c r="I6715">
        <v>1</v>
      </c>
      <c r="J6715">
        <v>87.582762993671238</v>
      </c>
      <c r="K6715">
        <v>162.98323385590959</v>
      </c>
      <c r="L6715">
        <v>-8.5998712069692633</v>
      </c>
      <c r="O6715" t="s">
        <v>3207</v>
      </c>
      <c r="P6715">
        <v>1</v>
      </c>
      <c r="Q6715" t="s">
        <v>7121</v>
      </c>
      <c r="R6715" t="s">
        <v>8405</v>
      </c>
      <c r="S6715">
        <v>662</v>
      </c>
      <c r="T6715" t="s">
        <v>11797</v>
      </c>
      <c r="U6715" t="s">
        <v>15262</v>
      </c>
      <c r="V6715" t="s">
        <v>18832</v>
      </c>
      <c r="W6715" t="s">
        <v>25409</v>
      </c>
      <c r="X6715" t="s">
        <v>25703</v>
      </c>
      <c r="Y6715">
        <v>0</v>
      </c>
      <c r="Z6715" t="str">
        <f t="shared" si="104"/>
        <v>ani_nat_C_13_2</v>
      </c>
      <c r="AA6715">
        <v>0.63194444444444442</v>
      </c>
    </row>
    <row r="6716" spans="1:27" x14ac:dyDescent="0.35">
      <c r="A6716">
        <v>94</v>
      </c>
      <c r="B6716" t="s">
        <v>95</v>
      </c>
      <c r="C6716" t="s">
        <v>138</v>
      </c>
      <c r="D6716">
        <v>65</v>
      </c>
      <c r="E6716">
        <v>227.43246735122938</v>
      </c>
      <c r="F6716">
        <v>25.453503379012666</v>
      </c>
      <c r="G6716">
        <v>-39.386974846966368</v>
      </c>
      <c r="H6716">
        <v>1.0733333333333333</v>
      </c>
      <c r="I6716">
        <v>1</v>
      </c>
      <c r="J6716">
        <v>23.714444141937268</v>
      </c>
      <c r="K6716">
        <v>101.62485031483592</v>
      </c>
      <c r="L6716">
        <v>-8.5998712069692633</v>
      </c>
      <c r="M6716">
        <v>2.3333333333333335</v>
      </c>
      <c r="N6716">
        <v>1.26</v>
      </c>
      <c r="O6716" t="s">
        <v>3207</v>
      </c>
      <c r="P6716">
        <v>1</v>
      </c>
      <c r="Q6716" t="s">
        <v>7122</v>
      </c>
      <c r="R6716" t="s">
        <v>8405</v>
      </c>
      <c r="S6716">
        <v>672</v>
      </c>
      <c r="T6716" t="s">
        <v>11797</v>
      </c>
      <c r="U6716" t="s">
        <v>15263</v>
      </c>
      <c r="V6716" t="s">
        <v>18833</v>
      </c>
      <c r="W6716" t="s">
        <v>25410</v>
      </c>
      <c r="X6716" t="s">
        <v>25703</v>
      </c>
      <c r="Y6716">
        <v>1</v>
      </c>
      <c r="Z6716" t="str">
        <f t="shared" si="104"/>
        <v>ani_art_I_05_2</v>
      </c>
      <c r="AA6716">
        <v>0.63194444444444442</v>
      </c>
    </row>
    <row r="6717" spans="1:27" x14ac:dyDescent="0.35">
      <c r="A6717">
        <v>94</v>
      </c>
      <c r="B6717" t="s">
        <v>95</v>
      </c>
      <c r="C6717" t="s">
        <v>138</v>
      </c>
      <c r="D6717">
        <v>65</v>
      </c>
      <c r="E6717">
        <v>217.32956907520349</v>
      </c>
      <c r="F6717">
        <v>42.357661719473683</v>
      </c>
      <c r="G6717">
        <v>-39.386974846966368</v>
      </c>
      <c r="H6717">
        <v>1.7733333333333334</v>
      </c>
      <c r="I6717">
        <v>1</v>
      </c>
      <c r="J6717">
        <v>23.885899465868615</v>
      </c>
      <c r="K6717">
        <v>21.933387588021638</v>
      </c>
      <c r="L6717">
        <v>-8.5998712069692633</v>
      </c>
      <c r="O6717" t="s">
        <v>3208</v>
      </c>
      <c r="P6717">
        <v>0</v>
      </c>
      <c r="Q6717" t="s">
        <v>7123</v>
      </c>
      <c r="R6717" t="s">
        <v>8405</v>
      </c>
      <c r="S6717">
        <v>1272</v>
      </c>
      <c r="T6717" t="s">
        <v>11797</v>
      </c>
      <c r="U6717" t="s">
        <v>15263</v>
      </c>
      <c r="V6717" t="s">
        <v>18833</v>
      </c>
      <c r="W6717" t="s">
        <v>25411</v>
      </c>
      <c r="X6717" t="s">
        <v>25703</v>
      </c>
      <c r="Y6717">
        <v>1</v>
      </c>
      <c r="Z6717" t="str">
        <f t="shared" si="104"/>
        <v>ani_art_I_10_2</v>
      </c>
      <c r="AA6717">
        <v>0.63194444444444442</v>
      </c>
    </row>
    <row r="6718" spans="1:27" x14ac:dyDescent="0.35">
      <c r="A6718">
        <v>94</v>
      </c>
      <c r="B6718" t="s">
        <v>95</v>
      </c>
      <c r="C6718" t="s">
        <v>138</v>
      </c>
      <c r="D6718">
        <v>65</v>
      </c>
      <c r="E6718">
        <v>227.88727970475904</v>
      </c>
      <c r="F6718">
        <v>26.134474032004256</v>
      </c>
      <c r="G6718">
        <v>-39.386974846966368</v>
      </c>
      <c r="H6718">
        <v>1.0733333333333333</v>
      </c>
      <c r="I6718">
        <v>1</v>
      </c>
      <c r="J6718">
        <v>24.348888849693409</v>
      </c>
      <c r="K6718">
        <v>14.472177389352229</v>
      </c>
      <c r="L6718">
        <v>-9.1928071455879756</v>
      </c>
      <c r="M6718">
        <v>1.9033333333333333</v>
      </c>
      <c r="N6718">
        <v>0.83</v>
      </c>
      <c r="O6718" t="s">
        <v>3208</v>
      </c>
      <c r="P6718">
        <v>0</v>
      </c>
      <c r="Q6718" t="s">
        <v>7124</v>
      </c>
      <c r="R6718" t="s">
        <v>8405</v>
      </c>
      <c r="S6718">
        <v>688</v>
      </c>
      <c r="T6718" t="s">
        <v>11797</v>
      </c>
      <c r="U6718" t="s">
        <v>15263</v>
      </c>
      <c r="V6718" t="s">
        <v>18833</v>
      </c>
      <c r="W6718" t="s">
        <v>25412</v>
      </c>
      <c r="X6718" t="s">
        <v>25703</v>
      </c>
      <c r="Y6718">
        <v>1</v>
      </c>
      <c r="Z6718" t="str">
        <f t="shared" si="104"/>
        <v>ani_art_I_15_2</v>
      </c>
      <c r="AA6718">
        <v>0.63194444444444442</v>
      </c>
    </row>
    <row r="6719" spans="1:27" x14ac:dyDescent="0.35">
      <c r="A6719">
        <v>94</v>
      </c>
      <c r="B6719" t="s">
        <v>95</v>
      </c>
      <c r="C6719" t="s">
        <v>138</v>
      </c>
      <c r="D6719">
        <v>65</v>
      </c>
      <c r="E6719">
        <v>221.71313729566452</v>
      </c>
      <c r="F6719">
        <v>26.705789250035583</v>
      </c>
      <c r="G6719">
        <v>-39.386974846966368</v>
      </c>
      <c r="H6719">
        <v>1.1866666666666668</v>
      </c>
      <c r="I6719">
        <v>1</v>
      </c>
      <c r="J6719">
        <v>22.504878581490658</v>
      </c>
      <c r="K6719">
        <v>8.3082917704538239</v>
      </c>
      <c r="L6719">
        <v>-8.9386480162040343</v>
      </c>
      <c r="M6719">
        <v>1.73</v>
      </c>
      <c r="N6719">
        <v>0.54333333333333333</v>
      </c>
      <c r="O6719" t="s">
        <v>3209</v>
      </c>
      <c r="P6719">
        <v>1</v>
      </c>
      <c r="Q6719" t="s">
        <v>7124</v>
      </c>
      <c r="R6719" t="s">
        <v>8405</v>
      </c>
      <c r="S6719">
        <v>711</v>
      </c>
      <c r="T6719" t="s">
        <v>11797</v>
      </c>
      <c r="U6719" t="s">
        <v>15263</v>
      </c>
      <c r="V6719" t="s">
        <v>18833</v>
      </c>
      <c r="W6719" t="s">
        <v>25413</v>
      </c>
      <c r="X6719" t="s">
        <v>25703</v>
      </c>
      <c r="Y6719">
        <v>1</v>
      </c>
      <c r="Z6719" t="str">
        <f t="shared" si="104"/>
        <v>ani_art_I_14_2</v>
      </c>
      <c r="AA6719">
        <v>0.63194444444444442</v>
      </c>
    </row>
    <row r="6720" spans="1:27" x14ac:dyDescent="0.35">
      <c r="A6720">
        <v>94</v>
      </c>
      <c r="B6720" t="s">
        <v>95</v>
      </c>
      <c r="C6720" t="s">
        <v>138</v>
      </c>
      <c r="D6720">
        <v>65</v>
      </c>
      <c r="E6720">
        <v>224.14780874097957</v>
      </c>
      <c r="F6720">
        <v>31.370245186480577</v>
      </c>
      <c r="G6720">
        <v>-39.386974846966368</v>
      </c>
      <c r="H6720">
        <v>1.1000000000000001</v>
      </c>
      <c r="I6720">
        <v>1</v>
      </c>
      <c r="J6720">
        <v>28.518404714982342</v>
      </c>
      <c r="K6720">
        <v>10.600974095103204</v>
      </c>
      <c r="L6720">
        <v>-8.9386480162040343</v>
      </c>
      <c r="M6720">
        <v>2.37</v>
      </c>
      <c r="N6720">
        <v>1.27</v>
      </c>
      <c r="O6720" t="s">
        <v>3209</v>
      </c>
      <c r="P6720">
        <v>1</v>
      </c>
      <c r="Q6720" t="s">
        <v>7125</v>
      </c>
      <c r="R6720" t="s">
        <v>8405</v>
      </c>
      <c r="S6720">
        <v>795</v>
      </c>
      <c r="T6720" t="s">
        <v>11797</v>
      </c>
      <c r="U6720" t="s">
        <v>15263</v>
      </c>
      <c r="V6720" t="s">
        <v>18833</v>
      </c>
      <c r="W6720" t="s">
        <v>25414</v>
      </c>
      <c r="X6720" t="s">
        <v>25703</v>
      </c>
      <c r="Y6720">
        <v>1</v>
      </c>
      <c r="Z6720" t="str">
        <f t="shared" si="104"/>
        <v>ani_art_I_03_2</v>
      </c>
      <c r="AA6720">
        <v>0.63194444444444442</v>
      </c>
    </row>
    <row r="6721" spans="1:27" x14ac:dyDescent="0.35">
      <c r="A6721">
        <v>94</v>
      </c>
      <c r="B6721" t="s">
        <v>95</v>
      </c>
      <c r="C6721" t="s">
        <v>138</v>
      </c>
      <c r="D6721">
        <v>65</v>
      </c>
      <c r="E6721">
        <v>240.55430790525696</v>
      </c>
      <c r="F6721">
        <v>13.847734041584445</v>
      </c>
      <c r="G6721">
        <v>-39.386974846966368</v>
      </c>
      <c r="H6721">
        <v>1.31</v>
      </c>
      <c r="I6721">
        <v>1</v>
      </c>
      <c r="J6721">
        <v>10.57078934472095</v>
      </c>
      <c r="K6721">
        <v>6.8734993197046208</v>
      </c>
      <c r="L6721">
        <v>-13.373244971662814</v>
      </c>
      <c r="M6721">
        <v>1.5266666666666666</v>
      </c>
      <c r="N6721">
        <v>0.21666666666666667</v>
      </c>
      <c r="O6721" t="s">
        <v>3209</v>
      </c>
      <c r="P6721">
        <v>1</v>
      </c>
      <c r="Q6721" t="s">
        <v>7126</v>
      </c>
      <c r="R6721" t="s">
        <v>8405</v>
      </c>
      <c r="S6721">
        <v>745</v>
      </c>
      <c r="T6721" t="s">
        <v>11798</v>
      </c>
      <c r="U6721" t="s">
        <v>15263</v>
      </c>
      <c r="V6721" t="s">
        <v>18834</v>
      </c>
      <c r="W6721" t="s">
        <v>25415</v>
      </c>
      <c r="X6721" t="s">
        <v>25703</v>
      </c>
      <c r="Y6721">
        <v>1</v>
      </c>
      <c r="Z6721" t="str">
        <f t="shared" si="104"/>
        <v>obj_art_C_08_2</v>
      </c>
      <c r="AA6721">
        <v>0.63194444444444442</v>
      </c>
    </row>
    <row r="6722" spans="1:27" x14ac:dyDescent="0.35">
      <c r="A6722">
        <v>94</v>
      </c>
      <c r="B6722" t="s">
        <v>95</v>
      </c>
      <c r="C6722" t="s">
        <v>138</v>
      </c>
      <c r="D6722">
        <v>65</v>
      </c>
      <c r="E6722">
        <v>232.38062385224478</v>
      </c>
      <c r="F6722">
        <v>21.150560345861766</v>
      </c>
      <c r="G6722">
        <v>-39.386974846966368</v>
      </c>
      <c r="H6722">
        <v>1.01</v>
      </c>
      <c r="I6722">
        <v>1</v>
      </c>
      <c r="J6722">
        <v>20.941148857288876</v>
      </c>
      <c r="K6722">
        <v>7.0987590245338348</v>
      </c>
      <c r="L6722">
        <v>-12.080992318761492</v>
      </c>
      <c r="M6722">
        <v>2.1</v>
      </c>
      <c r="N6722">
        <v>1.0900000000000001</v>
      </c>
      <c r="O6722" t="s">
        <v>3209</v>
      </c>
      <c r="P6722">
        <v>1</v>
      </c>
      <c r="Q6722" t="s">
        <v>7126</v>
      </c>
      <c r="R6722" t="s">
        <v>8405</v>
      </c>
      <c r="S6722">
        <v>772</v>
      </c>
      <c r="T6722" t="s">
        <v>11798</v>
      </c>
      <c r="U6722" t="s">
        <v>15264</v>
      </c>
      <c r="V6722" t="s">
        <v>18835</v>
      </c>
      <c r="W6722" t="s">
        <v>25416</v>
      </c>
      <c r="X6722" t="s">
        <v>25703</v>
      </c>
      <c r="Y6722">
        <v>1</v>
      </c>
      <c r="Z6722" t="str">
        <f t="shared" si="104"/>
        <v>obj_nat_I_06_2</v>
      </c>
      <c r="AA6722">
        <v>0.63194444444444442</v>
      </c>
    </row>
    <row r="6723" spans="1:27" x14ac:dyDescent="0.35">
      <c r="A6723">
        <v>94</v>
      </c>
      <c r="B6723" t="s">
        <v>95</v>
      </c>
      <c r="C6723" t="s">
        <v>138</v>
      </c>
      <c r="D6723">
        <v>65</v>
      </c>
      <c r="E6723">
        <v>228.26589790303927</v>
      </c>
      <c r="F6723">
        <v>23.938829909561942</v>
      </c>
      <c r="G6723">
        <v>-39.386974846966368</v>
      </c>
      <c r="H6723">
        <v>1.0066666666666666</v>
      </c>
      <c r="I6723">
        <v>1</v>
      </c>
      <c r="J6723">
        <v>23.780294612147628</v>
      </c>
      <c r="K6723">
        <v>7.1952477531541623</v>
      </c>
      <c r="L6723">
        <v>-8.751641501534742</v>
      </c>
      <c r="M6723">
        <v>1.7566666666666666</v>
      </c>
      <c r="N6723">
        <v>0.75</v>
      </c>
      <c r="O6723" t="s">
        <v>3210</v>
      </c>
      <c r="P6723">
        <v>0</v>
      </c>
      <c r="Q6723" t="s">
        <v>7127</v>
      </c>
      <c r="R6723" t="s">
        <v>8405</v>
      </c>
      <c r="S6723">
        <v>730</v>
      </c>
      <c r="T6723" t="s">
        <v>11798</v>
      </c>
      <c r="U6723" t="s">
        <v>15264</v>
      </c>
      <c r="V6723" t="s">
        <v>18835</v>
      </c>
      <c r="W6723" t="s">
        <v>25417</v>
      </c>
      <c r="X6723" t="s">
        <v>25703</v>
      </c>
      <c r="Y6723">
        <v>1</v>
      </c>
      <c r="Z6723" t="str">
        <f t="shared" ref="Z6723:Z6786" si="105" xml:space="preserve"> T6723&amp;"_"&amp;U6723&amp;"_"&amp;V6723&amp;"_"&amp;W6723&amp;"_"&amp;X6723</f>
        <v>obj_nat_I_12_2</v>
      </c>
      <c r="AA6723">
        <v>0.63194444444444442</v>
      </c>
    </row>
    <row r="6724" spans="1:27" x14ac:dyDescent="0.35">
      <c r="A6724">
        <v>94</v>
      </c>
      <c r="B6724" t="s">
        <v>95</v>
      </c>
      <c r="C6724" t="s">
        <v>138</v>
      </c>
      <c r="D6724">
        <v>65</v>
      </c>
      <c r="E6724">
        <v>223.01273471999735</v>
      </c>
      <c r="F6724">
        <v>29.474439302306855</v>
      </c>
      <c r="G6724">
        <v>-39.386974846966368</v>
      </c>
      <c r="H6724">
        <v>0.93</v>
      </c>
      <c r="I6724">
        <v>1</v>
      </c>
      <c r="J6724">
        <v>31.692945486351455</v>
      </c>
      <c r="K6724">
        <v>9.1648394350069076</v>
      </c>
      <c r="L6724">
        <v>-8.751641501534742</v>
      </c>
      <c r="M6724">
        <v>2.21</v>
      </c>
      <c r="N6724">
        <v>1.28</v>
      </c>
      <c r="O6724" t="s">
        <v>3210</v>
      </c>
      <c r="P6724">
        <v>0</v>
      </c>
      <c r="Q6724" t="s">
        <v>7128</v>
      </c>
      <c r="R6724" t="s">
        <v>8405</v>
      </c>
      <c r="S6724">
        <v>617</v>
      </c>
      <c r="T6724" t="s">
        <v>11799</v>
      </c>
      <c r="U6724" t="s">
        <v>15264</v>
      </c>
      <c r="V6724" t="s">
        <v>18836</v>
      </c>
      <c r="W6724" t="s">
        <v>25418</v>
      </c>
      <c r="X6724" t="s">
        <v>25703</v>
      </c>
      <c r="Y6724">
        <v>1</v>
      </c>
      <c r="Z6724" t="str">
        <f t="shared" si="105"/>
        <v>ani_nat_C_01_2</v>
      </c>
      <c r="AA6724">
        <v>0.63194444444444442</v>
      </c>
    </row>
    <row r="6725" spans="1:27" x14ac:dyDescent="0.35">
      <c r="A6725">
        <v>94</v>
      </c>
      <c r="B6725" t="s">
        <v>95</v>
      </c>
      <c r="C6725" t="s">
        <v>138</v>
      </c>
      <c r="D6725">
        <v>65</v>
      </c>
      <c r="E6725">
        <v>223.9932294941745</v>
      </c>
      <c r="F6725">
        <v>24.940770917432452</v>
      </c>
      <c r="G6725">
        <v>-39.386974846966368</v>
      </c>
      <c r="H6725">
        <v>0.97333333333333338</v>
      </c>
      <c r="I6725">
        <v>1</v>
      </c>
      <c r="J6725">
        <v>25.624079709690875</v>
      </c>
      <c r="K6725">
        <v>7.7938884536477673</v>
      </c>
      <c r="L6725">
        <v>-8.751641501534742</v>
      </c>
      <c r="M6725">
        <v>2.2033333333333331</v>
      </c>
      <c r="N6725">
        <v>1.23</v>
      </c>
      <c r="O6725" t="s">
        <v>3211</v>
      </c>
      <c r="P6725">
        <v>1</v>
      </c>
      <c r="Q6725" t="s">
        <v>7128</v>
      </c>
      <c r="R6725" t="s">
        <v>8405</v>
      </c>
      <c r="S6725">
        <v>667</v>
      </c>
      <c r="T6725" t="s">
        <v>11800</v>
      </c>
      <c r="U6725" t="s">
        <v>15265</v>
      </c>
      <c r="V6725" t="s">
        <v>18836</v>
      </c>
      <c r="W6725" t="s">
        <v>25419</v>
      </c>
      <c r="X6725" t="s">
        <v>25703</v>
      </c>
      <c r="Y6725">
        <v>1</v>
      </c>
      <c r="Z6725" t="str">
        <f t="shared" si="105"/>
        <v>obj_art_C_18_2</v>
      </c>
      <c r="AA6725">
        <v>0.63194444444444442</v>
      </c>
    </row>
    <row r="6726" spans="1:27" x14ac:dyDescent="0.35">
      <c r="A6726">
        <v>94</v>
      </c>
      <c r="B6726" t="s">
        <v>95</v>
      </c>
      <c r="C6726" t="s">
        <v>138</v>
      </c>
      <c r="D6726">
        <v>65</v>
      </c>
      <c r="E6726">
        <v>234.27810622634945</v>
      </c>
      <c r="F6726">
        <v>19.563898591163692</v>
      </c>
      <c r="G6726">
        <v>-39.386974846966368</v>
      </c>
      <c r="H6726">
        <v>1.23</v>
      </c>
      <c r="I6726">
        <v>1</v>
      </c>
      <c r="J6726">
        <v>15.905608610702188</v>
      </c>
      <c r="K6726">
        <v>6.4006768303118093</v>
      </c>
      <c r="L6726">
        <v>-10.263710798876371</v>
      </c>
      <c r="M6726">
        <v>1.6833333333333333</v>
      </c>
      <c r="N6726">
        <v>0.45333333333333331</v>
      </c>
      <c r="O6726" t="s">
        <v>3212</v>
      </c>
      <c r="P6726">
        <v>0</v>
      </c>
      <c r="Q6726" t="s">
        <v>7129</v>
      </c>
      <c r="R6726" t="s">
        <v>8405</v>
      </c>
      <c r="S6726">
        <v>780</v>
      </c>
      <c r="T6726" t="s">
        <v>11800</v>
      </c>
      <c r="U6726" t="s">
        <v>15266</v>
      </c>
      <c r="V6726" t="s">
        <v>18837</v>
      </c>
      <c r="W6726" t="s">
        <v>25420</v>
      </c>
      <c r="X6726" t="s">
        <v>25703</v>
      </c>
      <c r="Y6726">
        <v>1</v>
      </c>
      <c r="Z6726" t="str">
        <f t="shared" si="105"/>
        <v>obj_nat_I_14_2</v>
      </c>
      <c r="AA6726">
        <v>0.63194444444444442</v>
      </c>
    </row>
    <row r="6727" spans="1:27" x14ac:dyDescent="0.35">
      <c r="A6727">
        <v>94</v>
      </c>
      <c r="B6727" t="s">
        <v>95</v>
      </c>
      <c r="C6727" t="s">
        <v>138</v>
      </c>
      <c r="D6727">
        <v>65</v>
      </c>
      <c r="E6727">
        <v>222.02854025457623</v>
      </c>
      <c r="F6727">
        <v>32.185819026752753</v>
      </c>
      <c r="G6727">
        <v>-39.386974846966368</v>
      </c>
      <c r="H6727">
        <v>1.2233333333333334</v>
      </c>
      <c r="I6727">
        <v>1</v>
      </c>
      <c r="J6727">
        <v>26.309933809334673</v>
      </c>
      <c r="K6727">
        <v>12.62652571156976</v>
      </c>
      <c r="L6727">
        <v>-10.237488934192395</v>
      </c>
      <c r="M6727">
        <v>2.7333333333333334</v>
      </c>
      <c r="N6727">
        <v>1.51</v>
      </c>
      <c r="O6727" t="s">
        <v>3213</v>
      </c>
      <c r="P6727">
        <v>1</v>
      </c>
      <c r="Q6727" t="s">
        <v>7129</v>
      </c>
      <c r="R6727" t="s">
        <v>8405</v>
      </c>
      <c r="S6727">
        <v>662</v>
      </c>
      <c r="T6727" t="s">
        <v>11801</v>
      </c>
      <c r="U6727" t="s">
        <v>15267</v>
      </c>
      <c r="V6727" t="s">
        <v>18837</v>
      </c>
      <c r="W6727" t="s">
        <v>25421</v>
      </c>
      <c r="X6727" t="s">
        <v>25703</v>
      </c>
      <c r="Y6727">
        <v>1</v>
      </c>
      <c r="Z6727" t="str">
        <f t="shared" si="105"/>
        <v>ani_art_I_12_2</v>
      </c>
      <c r="AA6727">
        <v>0.63194444444444442</v>
      </c>
    </row>
    <row r="6728" spans="1:27" x14ac:dyDescent="0.35">
      <c r="A6728">
        <v>94</v>
      </c>
      <c r="B6728" t="s">
        <v>95</v>
      </c>
      <c r="C6728" t="s">
        <v>138</v>
      </c>
      <c r="D6728">
        <v>65</v>
      </c>
      <c r="E6728">
        <v>232.63867132717354</v>
      </c>
      <c r="F6728">
        <v>19.756299367176783</v>
      </c>
      <c r="G6728">
        <v>-39.386974846966368</v>
      </c>
      <c r="H6728">
        <v>0.84333333333333338</v>
      </c>
      <c r="I6728">
        <v>1</v>
      </c>
      <c r="J6728">
        <v>23.426441937363773</v>
      </c>
      <c r="K6728">
        <v>8.4152898838394901</v>
      </c>
      <c r="L6728">
        <v>-11.348639792150447</v>
      </c>
      <c r="M6728">
        <v>1.3633333333333333</v>
      </c>
      <c r="N6728">
        <v>0.52</v>
      </c>
      <c r="O6728" t="s">
        <v>3214</v>
      </c>
      <c r="P6728">
        <v>0</v>
      </c>
      <c r="Q6728" t="s">
        <v>7129</v>
      </c>
      <c r="R6728" t="s">
        <v>8405</v>
      </c>
      <c r="S6728">
        <v>602</v>
      </c>
      <c r="T6728" t="s">
        <v>11801</v>
      </c>
      <c r="U6728" t="s">
        <v>15267</v>
      </c>
      <c r="V6728" t="s">
        <v>18837</v>
      </c>
      <c r="W6728" t="s">
        <v>25422</v>
      </c>
      <c r="X6728" t="s">
        <v>25703</v>
      </c>
      <c r="Y6728">
        <v>1</v>
      </c>
      <c r="Z6728" t="str">
        <f t="shared" si="105"/>
        <v>ani_art_I_09_2</v>
      </c>
      <c r="AA6728">
        <v>0.63194444444444442</v>
      </c>
    </row>
    <row r="6729" spans="1:27" x14ac:dyDescent="0.35">
      <c r="A6729">
        <v>94</v>
      </c>
      <c r="B6729" t="s">
        <v>95</v>
      </c>
      <c r="C6729" t="s">
        <v>138</v>
      </c>
      <c r="D6729">
        <v>65</v>
      </c>
      <c r="E6729">
        <v>220.76812575034754</v>
      </c>
      <c r="F6729">
        <v>41.018214344951112</v>
      </c>
      <c r="G6729">
        <v>-39.386974846966368</v>
      </c>
      <c r="H6729">
        <v>1.48</v>
      </c>
      <c r="I6729">
        <v>1</v>
      </c>
      <c r="J6729">
        <v>27.715009692534537</v>
      </c>
      <c r="K6729">
        <v>20.029495341040295</v>
      </c>
      <c r="L6729">
        <v>-11.348639792150447</v>
      </c>
      <c r="O6729" t="s">
        <v>3214</v>
      </c>
      <c r="P6729">
        <v>0</v>
      </c>
      <c r="Q6729" t="s">
        <v>7130</v>
      </c>
      <c r="R6729" t="s">
        <v>8405</v>
      </c>
      <c r="S6729">
        <v>1275</v>
      </c>
      <c r="T6729" t="s">
        <v>11802</v>
      </c>
      <c r="U6729" t="s">
        <v>15267</v>
      </c>
      <c r="V6729" t="s">
        <v>18838</v>
      </c>
      <c r="W6729" t="s">
        <v>25423</v>
      </c>
      <c r="X6729" t="s">
        <v>25703</v>
      </c>
      <c r="Y6729">
        <v>1</v>
      </c>
      <c r="Z6729" t="str">
        <f t="shared" si="105"/>
        <v>obj_art_C_11_2</v>
      </c>
      <c r="AA6729">
        <v>0.63194444444444442</v>
      </c>
    </row>
    <row r="6730" spans="1:27" x14ac:dyDescent="0.35">
      <c r="A6730">
        <v>94</v>
      </c>
      <c r="B6730" t="s">
        <v>95</v>
      </c>
      <c r="C6730" t="s">
        <v>138</v>
      </c>
      <c r="D6730">
        <v>65</v>
      </c>
      <c r="E6730">
        <v>226.62050361843387</v>
      </c>
      <c r="F6730">
        <v>28.099811019770243</v>
      </c>
      <c r="G6730">
        <v>-39.386974846966368</v>
      </c>
      <c r="H6730">
        <v>0.94666666666666666</v>
      </c>
      <c r="I6730">
        <v>1</v>
      </c>
      <c r="J6730">
        <v>29.68289896454603</v>
      </c>
      <c r="K6730">
        <v>10.04946255397055</v>
      </c>
      <c r="L6730">
        <v>-11.348639792150447</v>
      </c>
      <c r="M6730">
        <v>2.1733333333333333</v>
      </c>
      <c r="N6730">
        <v>1.2266666666666666</v>
      </c>
      <c r="O6730" t="s">
        <v>3215</v>
      </c>
      <c r="P6730">
        <v>1</v>
      </c>
      <c r="Q6730" t="s">
        <v>7131</v>
      </c>
      <c r="R6730" t="s">
        <v>8405</v>
      </c>
      <c r="S6730">
        <v>746</v>
      </c>
      <c r="T6730" t="s">
        <v>11802</v>
      </c>
      <c r="U6730" t="s">
        <v>15267</v>
      </c>
      <c r="V6730" t="s">
        <v>18838</v>
      </c>
      <c r="W6730" t="s">
        <v>25424</v>
      </c>
      <c r="X6730" t="s">
        <v>25703</v>
      </c>
      <c r="Y6730">
        <v>1</v>
      </c>
      <c r="Z6730" t="str">
        <f t="shared" si="105"/>
        <v>obj_art_C_15_2</v>
      </c>
      <c r="AA6730">
        <v>0.63194444444444442</v>
      </c>
    </row>
    <row r="6731" spans="1:27" x14ac:dyDescent="0.35">
      <c r="A6731">
        <v>94</v>
      </c>
      <c r="B6731" t="s">
        <v>95</v>
      </c>
      <c r="C6731" t="s">
        <v>138</v>
      </c>
      <c r="D6731">
        <v>65</v>
      </c>
      <c r="E6731">
        <v>237.66425112373821</v>
      </c>
      <c r="F6731">
        <v>13.751076864491788</v>
      </c>
      <c r="G6731">
        <v>-39.386974846966368</v>
      </c>
      <c r="H6731">
        <v>0.86333333333333329</v>
      </c>
      <c r="I6731">
        <v>1</v>
      </c>
      <c r="J6731">
        <v>15.927888260029098</v>
      </c>
      <c r="K6731">
        <v>6.3058516328404526</v>
      </c>
      <c r="L6731">
        <v>-10.036775992962614</v>
      </c>
      <c r="M6731">
        <v>1.57</v>
      </c>
      <c r="N6731">
        <v>0.70666666666666667</v>
      </c>
      <c r="O6731" t="s">
        <v>3215</v>
      </c>
      <c r="P6731">
        <v>1</v>
      </c>
      <c r="Q6731" t="s">
        <v>7132</v>
      </c>
      <c r="R6731" t="s">
        <v>8405</v>
      </c>
      <c r="S6731">
        <v>826</v>
      </c>
      <c r="T6731" t="s">
        <v>11802</v>
      </c>
      <c r="U6731" t="s">
        <v>15268</v>
      </c>
      <c r="V6731" t="s">
        <v>18839</v>
      </c>
      <c r="W6731" t="s">
        <v>25425</v>
      </c>
      <c r="X6731" t="s">
        <v>25703</v>
      </c>
      <c r="Y6731">
        <v>1</v>
      </c>
      <c r="Z6731" t="str">
        <f t="shared" si="105"/>
        <v>obj_nat_I_04_2</v>
      </c>
      <c r="AA6731">
        <v>0.63194444444444442</v>
      </c>
    </row>
    <row r="6732" spans="1:27" x14ac:dyDescent="0.35">
      <c r="A6732">
        <v>94</v>
      </c>
      <c r="B6732" t="s">
        <v>95</v>
      </c>
      <c r="C6732" t="s">
        <v>138</v>
      </c>
      <c r="D6732">
        <v>65</v>
      </c>
      <c r="E6732">
        <v>242.61866865660295</v>
      </c>
      <c r="F6732">
        <v>-2.9538008224418255</v>
      </c>
      <c r="G6732">
        <v>-13.03548503365271</v>
      </c>
      <c r="H6732">
        <v>0.72333333333333338</v>
      </c>
      <c r="I6732">
        <v>0.54</v>
      </c>
      <c r="J6732">
        <v>-4.0835956070624313</v>
      </c>
      <c r="K6732">
        <v>6.3058516328404526</v>
      </c>
      <c r="L6732">
        <v>-8.7406114184458179</v>
      </c>
      <c r="M6732">
        <v>0.72666666666666668</v>
      </c>
      <c r="N6732">
        <v>3.3333333333333335E-3</v>
      </c>
      <c r="O6732" t="s">
        <v>3215</v>
      </c>
      <c r="P6732">
        <v>1</v>
      </c>
      <c r="Q6732" t="s">
        <v>7132</v>
      </c>
      <c r="R6732" t="s">
        <v>8405</v>
      </c>
      <c r="S6732">
        <v>596</v>
      </c>
      <c r="T6732" t="s">
        <v>11802</v>
      </c>
      <c r="U6732" t="s">
        <v>15268</v>
      </c>
      <c r="V6732" t="s">
        <v>18839</v>
      </c>
      <c r="W6732" t="s">
        <v>25426</v>
      </c>
      <c r="X6732" t="s">
        <v>25703</v>
      </c>
      <c r="Y6732">
        <v>1</v>
      </c>
      <c r="Z6732" t="str">
        <f t="shared" si="105"/>
        <v>obj_nat_I_05_2</v>
      </c>
      <c r="AA6732">
        <v>0.63194444444444442</v>
      </c>
    </row>
    <row r="6733" spans="1:27" x14ac:dyDescent="0.35">
      <c r="A6733">
        <v>94</v>
      </c>
      <c r="B6733" t="s">
        <v>95</v>
      </c>
      <c r="C6733" t="s">
        <v>138</v>
      </c>
      <c r="D6733">
        <v>65</v>
      </c>
      <c r="E6733">
        <v>239.85167755703711</v>
      </c>
      <c r="F6733">
        <v>330.89632717702176</v>
      </c>
      <c r="G6733">
        <v>-13.03548503365271</v>
      </c>
      <c r="H6733">
        <v>2.7833333333333332</v>
      </c>
      <c r="I6733">
        <v>0.54</v>
      </c>
      <c r="J6733">
        <v>118.88490796779226</v>
      </c>
      <c r="K6733">
        <v>169.2781486568968</v>
      </c>
      <c r="L6733">
        <v>-7.3476884560423237</v>
      </c>
      <c r="O6733" t="s">
        <v>3215</v>
      </c>
      <c r="P6733">
        <v>1</v>
      </c>
      <c r="Q6733" t="s">
        <v>7132</v>
      </c>
      <c r="R6733" t="s">
        <v>8406</v>
      </c>
      <c r="S6733">
        <v>1555</v>
      </c>
      <c r="T6733" t="s">
        <v>11802</v>
      </c>
      <c r="U6733" t="s">
        <v>15268</v>
      </c>
      <c r="V6733" t="s">
        <v>18839</v>
      </c>
      <c r="W6733" t="s">
        <v>25427</v>
      </c>
      <c r="X6733" t="s">
        <v>25703</v>
      </c>
      <c r="Y6733">
        <v>0</v>
      </c>
      <c r="Z6733" t="str">
        <f t="shared" si="105"/>
        <v>obj_nat_I_11_2</v>
      </c>
      <c r="AA6733">
        <v>0.63194444444444442</v>
      </c>
    </row>
    <row r="6734" spans="1:27" x14ac:dyDescent="0.35">
      <c r="A6734">
        <v>94</v>
      </c>
      <c r="B6734" t="s">
        <v>95</v>
      </c>
      <c r="C6734" t="s">
        <v>138</v>
      </c>
      <c r="D6734">
        <v>65</v>
      </c>
      <c r="E6734">
        <v>236.86853879281563</v>
      </c>
      <c r="F6734">
        <v>32.544858773411804</v>
      </c>
      <c r="G6734">
        <v>-13.03548503365271</v>
      </c>
      <c r="H6734">
        <v>1.2366666666666666</v>
      </c>
      <c r="I6734">
        <v>0.54</v>
      </c>
      <c r="J6734">
        <v>26.316597390899034</v>
      </c>
      <c r="K6734">
        <v>14.205773492489342</v>
      </c>
      <c r="L6734">
        <v>-7.3476884560423237</v>
      </c>
      <c r="M6734">
        <v>2.7</v>
      </c>
      <c r="N6734">
        <v>1.4633333333333334</v>
      </c>
      <c r="O6734" t="s">
        <v>3216</v>
      </c>
      <c r="P6734">
        <v>0</v>
      </c>
      <c r="Q6734" t="s">
        <v>7132</v>
      </c>
      <c r="R6734" t="s">
        <v>8407</v>
      </c>
      <c r="S6734">
        <v>833</v>
      </c>
      <c r="T6734" t="s">
        <v>11803</v>
      </c>
      <c r="U6734" t="s">
        <v>15269</v>
      </c>
      <c r="V6734" t="s">
        <v>18839</v>
      </c>
      <c r="W6734" t="s">
        <v>25428</v>
      </c>
      <c r="X6734" t="s">
        <v>25703</v>
      </c>
      <c r="Y6734">
        <v>1</v>
      </c>
      <c r="Z6734" t="str">
        <f t="shared" si="105"/>
        <v>ani_art_I_04_2</v>
      </c>
      <c r="AA6734">
        <v>0.63194444444444442</v>
      </c>
    </row>
    <row r="6735" spans="1:27" x14ac:dyDescent="0.35">
      <c r="A6735">
        <v>94</v>
      </c>
      <c r="B6735" t="s">
        <v>95</v>
      </c>
      <c r="C6735" t="s">
        <v>138</v>
      </c>
      <c r="D6735">
        <v>65</v>
      </c>
      <c r="E6735">
        <v>238.73711639840076</v>
      </c>
      <c r="F6735">
        <v>12.594204687366044</v>
      </c>
      <c r="G6735">
        <v>-12.625330393127943</v>
      </c>
      <c r="H6735">
        <v>1.02</v>
      </c>
      <c r="I6735">
        <v>0.57999999999999996</v>
      </c>
      <c r="J6735">
        <v>12.34725949741769</v>
      </c>
      <c r="K6735">
        <v>8.4760829865065048</v>
      </c>
      <c r="L6735">
        <v>-5.7667747794955817</v>
      </c>
      <c r="M6735">
        <v>1.35</v>
      </c>
      <c r="N6735">
        <v>0.33</v>
      </c>
      <c r="O6735" t="s">
        <v>3217</v>
      </c>
      <c r="P6735">
        <v>1</v>
      </c>
      <c r="Q6735" t="s">
        <v>7132</v>
      </c>
      <c r="R6735" t="s">
        <v>8407</v>
      </c>
      <c r="S6735">
        <v>655</v>
      </c>
      <c r="T6735" t="s">
        <v>11804</v>
      </c>
      <c r="U6735" t="s">
        <v>15269</v>
      </c>
      <c r="V6735" t="s">
        <v>18840</v>
      </c>
      <c r="W6735" t="s">
        <v>25428</v>
      </c>
      <c r="X6735" t="s">
        <v>25703</v>
      </c>
      <c r="Y6735">
        <v>1</v>
      </c>
      <c r="Z6735" t="str">
        <f t="shared" si="105"/>
        <v>obj_art_C_04_2</v>
      </c>
      <c r="AA6735">
        <v>0.63194444444444442</v>
      </c>
    </row>
    <row r="6736" spans="1:27" x14ac:dyDescent="0.35">
      <c r="A6736">
        <v>94</v>
      </c>
      <c r="B6736" t="s">
        <v>95</v>
      </c>
      <c r="C6736" t="s">
        <v>138</v>
      </c>
      <c r="D6736">
        <v>65</v>
      </c>
      <c r="E6736">
        <v>246.36535096475427</v>
      </c>
      <c r="F6736">
        <v>16.686364536713153</v>
      </c>
      <c r="G6736">
        <v>-11.408426884859189</v>
      </c>
      <c r="H6736">
        <v>1.22</v>
      </c>
      <c r="I6736">
        <v>0.6</v>
      </c>
      <c r="J6736">
        <v>13.677347980912421</v>
      </c>
      <c r="K6736">
        <v>8.5850900354033204</v>
      </c>
      <c r="L6736">
        <v>-4.1401559197560154</v>
      </c>
      <c r="M6736">
        <v>1.4333333333333333</v>
      </c>
      <c r="N6736">
        <v>0.21333333333333335</v>
      </c>
      <c r="O6736" t="s">
        <v>3218</v>
      </c>
      <c r="P6736">
        <v>0</v>
      </c>
      <c r="Q6736" t="s">
        <v>7133</v>
      </c>
      <c r="R6736" t="s">
        <v>8407</v>
      </c>
      <c r="S6736">
        <v>692</v>
      </c>
      <c r="T6736" t="s">
        <v>11804</v>
      </c>
      <c r="U6736" t="s">
        <v>15269</v>
      </c>
      <c r="V6736" t="s">
        <v>18840</v>
      </c>
      <c r="W6736" t="s">
        <v>25429</v>
      </c>
      <c r="X6736" t="s">
        <v>25703</v>
      </c>
      <c r="Y6736">
        <v>1</v>
      </c>
      <c r="Z6736" t="str">
        <f t="shared" si="105"/>
        <v>obj_art_C_01_2</v>
      </c>
      <c r="AA6736">
        <v>0.63194444444444442</v>
      </c>
    </row>
    <row r="6737" spans="1:27" x14ac:dyDescent="0.35">
      <c r="A6737">
        <v>94</v>
      </c>
      <c r="B6737" t="s">
        <v>95</v>
      </c>
      <c r="C6737" t="s">
        <v>138</v>
      </c>
      <c r="D6737">
        <v>65</v>
      </c>
      <c r="E6737">
        <v>228.96919579957455</v>
      </c>
      <c r="F6737">
        <v>23.584907733775182</v>
      </c>
      <c r="G6737">
        <v>-11.408426884859189</v>
      </c>
      <c r="H6737">
        <v>1.3266666666666667</v>
      </c>
      <c r="I6737">
        <v>0.6</v>
      </c>
      <c r="J6737">
        <v>17.777568643549131</v>
      </c>
      <c r="K6737">
        <v>10.563400486098205</v>
      </c>
      <c r="L6737">
        <v>-4.1401559197560154</v>
      </c>
      <c r="M6737">
        <v>2.4933333333333332</v>
      </c>
      <c r="N6737">
        <v>1.1666666666666667</v>
      </c>
      <c r="O6737" t="s">
        <v>3219</v>
      </c>
      <c r="P6737">
        <v>1</v>
      </c>
      <c r="Q6737" t="s">
        <v>7133</v>
      </c>
      <c r="R6737" t="s">
        <v>8407</v>
      </c>
      <c r="S6737">
        <v>652</v>
      </c>
      <c r="T6737" t="s">
        <v>11805</v>
      </c>
      <c r="U6737" t="s">
        <v>15270</v>
      </c>
      <c r="V6737" t="s">
        <v>18840</v>
      </c>
      <c r="W6737" t="s">
        <v>25430</v>
      </c>
      <c r="X6737" t="s">
        <v>25703</v>
      </c>
      <c r="Y6737">
        <v>1</v>
      </c>
      <c r="Z6737" t="str">
        <f t="shared" si="105"/>
        <v>ani_nat_C_14_2</v>
      </c>
      <c r="AA6737">
        <v>0.63194444444444442</v>
      </c>
    </row>
    <row r="6738" spans="1:27" x14ac:dyDescent="0.35">
      <c r="A6738">
        <v>94</v>
      </c>
      <c r="B6738" t="s">
        <v>95</v>
      </c>
      <c r="C6738" t="s">
        <v>138</v>
      </c>
      <c r="D6738">
        <v>65</v>
      </c>
      <c r="E6738">
        <v>226.99508094590885</v>
      </c>
      <c r="F6738">
        <v>26.546131600740853</v>
      </c>
      <c r="G6738">
        <v>-11.408426884859189</v>
      </c>
      <c r="H6738">
        <v>0.99333333333333329</v>
      </c>
      <c r="I6738">
        <v>0.6</v>
      </c>
      <c r="J6738">
        <v>26.724293557792805</v>
      </c>
      <c r="K6738">
        <v>10.618002074957811</v>
      </c>
      <c r="L6738">
        <v>-3.9383453348020128</v>
      </c>
      <c r="M6738">
        <v>2.6866666666666665</v>
      </c>
      <c r="N6738">
        <v>1.6933333333333334</v>
      </c>
      <c r="O6738" t="s">
        <v>3220</v>
      </c>
      <c r="P6738">
        <v>0</v>
      </c>
      <c r="Q6738" t="s">
        <v>7133</v>
      </c>
      <c r="R6738" t="s">
        <v>8407</v>
      </c>
      <c r="S6738">
        <v>655</v>
      </c>
      <c r="T6738" t="s">
        <v>11805</v>
      </c>
      <c r="U6738" t="s">
        <v>15270</v>
      </c>
      <c r="V6738" t="s">
        <v>18840</v>
      </c>
      <c r="W6738" t="s">
        <v>25431</v>
      </c>
      <c r="X6738" t="s">
        <v>25703</v>
      </c>
      <c r="Y6738">
        <v>1</v>
      </c>
      <c r="Z6738" t="str">
        <f t="shared" si="105"/>
        <v>ani_nat_C_03_2</v>
      </c>
      <c r="AA6738">
        <v>0.63194444444444442</v>
      </c>
    </row>
    <row r="6739" spans="1:27" x14ac:dyDescent="0.35">
      <c r="A6739">
        <v>94</v>
      </c>
      <c r="B6739" t="s">
        <v>95</v>
      </c>
      <c r="C6739" t="s">
        <v>138</v>
      </c>
      <c r="D6739">
        <v>65</v>
      </c>
      <c r="E6739">
        <v>234.57834106869331</v>
      </c>
      <c r="F6739">
        <v>18.429686226706728</v>
      </c>
      <c r="G6739">
        <v>-11.408426884859189</v>
      </c>
      <c r="H6739">
        <v>1.3966666666666667</v>
      </c>
      <c r="I6739">
        <v>0.6</v>
      </c>
      <c r="J6739">
        <v>13.195479398596703</v>
      </c>
      <c r="K6739">
        <v>7.7982645107080506</v>
      </c>
      <c r="L6739">
        <v>-6.2196310714200456</v>
      </c>
      <c r="M6739">
        <v>1.7066666666666668</v>
      </c>
      <c r="N6739">
        <v>0.31</v>
      </c>
      <c r="O6739" t="s">
        <v>3221</v>
      </c>
      <c r="P6739">
        <v>1</v>
      </c>
      <c r="Q6739" t="s">
        <v>7133</v>
      </c>
      <c r="R6739" t="s">
        <v>8407</v>
      </c>
      <c r="S6739">
        <v>647</v>
      </c>
      <c r="T6739" t="s">
        <v>11805</v>
      </c>
      <c r="U6739" t="s">
        <v>15270</v>
      </c>
      <c r="V6739" t="s">
        <v>18840</v>
      </c>
      <c r="W6739" t="s">
        <v>25432</v>
      </c>
      <c r="X6739" t="s">
        <v>25703</v>
      </c>
      <c r="Y6739">
        <v>1</v>
      </c>
      <c r="Z6739" t="str">
        <f t="shared" si="105"/>
        <v>ani_nat_C_11_2</v>
      </c>
      <c r="AA6739">
        <v>0.63194444444444442</v>
      </c>
    </row>
    <row r="6740" spans="1:27" x14ac:dyDescent="0.35">
      <c r="A6740">
        <v>94</v>
      </c>
      <c r="B6740" t="s">
        <v>95</v>
      </c>
      <c r="C6740" t="s">
        <v>138</v>
      </c>
      <c r="D6740">
        <v>65</v>
      </c>
      <c r="E6740">
        <v>244.93427792314787</v>
      </c>
      <c r="F6740">
        <v>14.54854500329748</v>
      </c>
      <c r="G6740">
        <v>-11.257063760141</v>
      </c>
      <c r="H6740">
        <v>1.1599999999999999</v>
      </c>
      <c r="I6740">
        <v>0.18666666666666668</v>
      </c>
      <c r="J6740">
        <v>12.541849140773691</v>
      </c>
      <c r="K6740">
        <v>7.2447168375289763</v>
      </c>
      <c r="L6740">
        <v>-4.9776055007532758</v>
      </c>
      <c r="M6740">
        <v>1.8266666666666667</v>
      </c>
      <c r="N6740">
        <v>0.66666666666666663</v>
      </c>
      <c r="O6740" t="s">
        <v>3221</v>
      </c>
      <c r="P6740">
        <v>1</v>
      </c>
      <c r="Q6740" t="s">
        <v>7134</v>
      </c>
      <c r="R6740" t="s">
        <v>8407</v>
      </c>
      <c r="S6740">
        <v>954</v>
      </c>
      <c r="T6740" t="s">
        <v>11806</v>
      </c>
      <c r="U6740" t="s">
        <v>15271</v>
      </c>
      <c r="V6740" t="s">
        <v>18840</v>
      </c>
      <c r="W6740" t="s">
        <v>25433</v>
      </c>
      <c r="X6740" t="s">
        <v>25703</v>
      </c>
      <c r="Y6740">
        <v>1</v>
      </c>
      <c r="Z6740" t="str">
        <f t="shared" si="105"/>
        <v>obj_art_C_05_2</v>
      </c>
      <c r="AA6740">
        <v>0.63194444444444442</v>
      </c>
    </row>
    <row r="6741" spans="1:27" x14ac:dyDescent="0.35">
      <c r="A6741">
        <v>94</v>
      </c>
      <c r="B6741" t="s">
        <v>95</v>
      </c>
      <c r="C6741" t="s">
        <v>138</v>
      </c>
      <c r="D6741">
        <v>65</v>
      </c>
      <c r="E6741">
        <v>225.36713185872429</v>
      </c>
      <c r="F6741">
        <v>28.526584422865405</v>
      </c>
      <c r="G6741">
        <v>-8.5381332271042627</v>
      </c>
      <c r="H6741">
        <v>0.94333333333333336</v>
      </c>
      <c r="I6741">
        <v>0.62333333333333329</v>
      </c>
      <c r="J6741">
        <v>30.240195501270748</v>
      </c>
      <c r="K6741">
        <v>13.864439734184169</v>
      </c>
      <c r="L6741">
        <v>-3.5601563797741127</v>
      </c>
      <c r="M6741">
        <v>3.4166666666666665</v>
      </c>
      <c r="N6741">
        <v>2.4733333333333332</v>
      </c>
      <c r="O6741" t="s">
        <v>3221</v>
      </c>
      <c r="P6741">
        <v>1</v>
      </c>
      <c r="Q6741" t="s">
        <v>7135</v>
      </c>
      <c r="R6741" t="s">
        <v>8407</v>
      </c>
      <c r="S6741">
        <v>592</v>
      </c>
      <c r="T6741" t="s">
        <v>11807</v>
      </c>
      <c r="U6741" t="s">
        <v>15271</v>
      </c>
      <c r="V6741" t="s">
        <v>18841</v>
      </c>
      <c r="W6741" t="s">
        <v>25434</v>
      </c>
      <c r="X6741" t="s">
        <v>25703</v>
      </c>
      <c r="Y6741">
        <v>1</v>
      </c>
      <c r="Z6741" t="str">
        <f t="shared" si="105"/>
        <v>ani_art_I_02_2</v>
      </c>
      <c r="AA6741">
        <v>0.63194444444444442</v>
      </c>
    </row>
    <row r="6742" spans="1:27" x14ac:dyDescent="0.35">
      <c r="A6742">
        <v>94</v>
      </c>
      <c r="B6742" t="s">
        <v>95</v>
      </c>
      <c r="C6742" t="s">
        <v>138</v>
      </c>
      <c r="D6742">
        <v>65</v>
      </c>
      <c r="E6742">
        <v>247.74119092110436</v>
      </c>
      <c r="F6742">
        <v>8.3862316874102518</v>
      </c>
      <c r="G6742">
        <v>-8.5381332271042627</v>
      </c>
      <c r="H6742">
        <v>1.1866666666666668</v>
      </c>
      <c r="I6742">
        <v>0.62333333333333329</v>
      </c>
      <c r="J6742">
        <v>7.0670491747839197</v>
      </c>
      <c r="K6742">
        <v>10.074743245707833</v>
      </c>
      <c r="L6742">
        <v>-3.5601563797741127</v>
      </c>
      <c r="M6742">
        <v>1.38</v>
      </c>
      <c r="N6742">
        <v>0.19333333333333333</v>
      </c>
      <c r="O6742" t="s">
        <v>3221</v>
      </c>
      <c r="P6742">
        <v>1</v>
      </c>
      <c r="Q6742" t="s">
        <v>7136</v>
      </c>
      <c r="R6742" t="s">
        <v>8407</v>
      </c>
      <c r="S6742">
        <v>801</v>
      </c>
      <c r="T6742" t="s">
        <v>11808</v>
      </c>
      <c r="U6742" t="s">
        <v>15272</v>
      </c>
      <c r="V6742" t="s">
        <v>18841</v>
      </c>
      <c r="W6742" t="s">
        <v>25435</v>
      </c>
      <c r="X6742" t="s">
        <v>25703</v>
      </c>
      <c r="Y6742">
        <v>1</v>
      </c>
      <c r="Z6742" t="str">
        <f t="shared" si="105"/>
        <v>obj_nat_I_15_2</v>
      </c>
      <c r="AA6742">
        <v>0.63194444444444442</v>
      </c>
    </row>
    <row r="6743" spans="1:27" x14ac:dyDescent="0.35">
      <c r="A6743">
        <v>94</v>
      </c>
      <c r="B6743" t="s">
        <v>95</v>
      </c>
      <c r="C6743" t="s">
        <v>138</v>
      </c>
      <c r="D6743">
        <v>65</v>
      </c>
      <c r="E6743">
        <v>228.16614504028445</v>
      </c>
      <c r="F6743">
        <v>17.732752345264309</v>
      </c>
      <c r="G6743">
        <v>-7.0723773982623372</v>
      </c>
      <c r="H6743">
        <v>1.3033333333333332</v>
      </c>
      <c r="I6743">
        <v>0.63666666666666671</v>
      </c>
      <c r="J6743">
        <v>13.605692336519931</v>
      </c>
      <c r="K6743">
        <v>7.8001440701173852</v>
      </c>
      <c r="L6743">
        <v>-3.7576245086426767</v>
      </c>
      <c r="M6743">
        <v>2.8866666666666667</v>
      </c>
      <c r="N6743">
        <v>1.5833333333333333</v>
      </c>
      <c r="O6743" t="s">
        <v>3222</v>
      </c>
      <c r="P6743">
        <v>0</v>
      </c>
      <c r="Q6743" t="s">
        <v>7136</v>
      </c>
      <c r="R6743" t="s">
        <v>8407</v>
      </c>
      <c r="S6743">
        <v>835</v>
      </c>
      <c r="T6743" t="s">
        <v>11808</v>
      </c>
      <c r="U6743" t="s">
        <v>15272</v>
      </c>
      <c r="V6743" t="s">
        <v>18841</v>
      </c>
      <c r="W6743" t="s">
        <v>25436</v>
      </c>
      <c r="X6743" t="s">
        <v>25703</v>
      </c>
      <c r="Y6743">
        <v>1</v>
      </c>
      <c r="Z6743" t="str">
        <f t="shared" si="105"/>
        <v>obj_nat_I_09_2</v>
      </c>
      <c r="AA6743">
        <v>0.63194444444444442</v>
      </c>
    </row>
    <row r="6744" spans="1:27" x14ac:dyDescent="0.35">
      <c r="A6744">
        <v>94</v>
      </c>
      <c r="B6744" t="s">
        <v>95</v>
      </c>
      <c r="C6744" t="s">
        <v>138</v>
      </c>
      <c r="D6744">
        <v>65</v>
      </c>
      <c r="E6744">
        <v>244.759328922544</v>
      </c>
      <c r="F6744">
        <v>3.7323857087605803</v>
      </c>
      <c r="G6744">
        <v>-7.5494063834019398</v>
      </c>
      <c r="H6744">
        <v>0.33333333333333331</v>
      </c>
      <c r="I6744">
        <v>0.59666666666666668</v>
      </c>
      <c r="J6744">
        <v>11.197157126281741</v>
      </c>
      <c r="K6744">
        <v>5.6891643313430604</v>
      </c>
      <c r="L6744">
        <v>-3.0366852465486356</v>
      </c>
      <c r="M6744">
        <v>0.33666666666666667</v>
      </c>
      <c r="N6744">
        <v>3.3333333333333335E-3</v>
      </c>
      <c r="O6744" t="s">
        <v>3222</v>
      </c>
      <c r="P6744">
        <v>0</v>
      </c>
      <c r="Q6744" t="s">
        <v>7137</v>
      </c>
      <c r="R6744" t="s">
        <v>8407</v>
      </c>
      <c r="S6744">
        <v>666</v>
      </c>
      <c r="T6744" t="s">
        <v>11808</v>
      </c>
      <c r="U6744" t="s">
        <v>15273</v>
      </c>
      <c r="V6744" t="s">
        <v>18842</v>
      </c>
      <c r="W6744" t="s">
        <v>25437</v>
      </c>
      <c r="X6744" t="s">
        <v>25703</v>
      </c>
      <c r="Y6744">
        <v>1</v>
      </c>
      <c r="Z6744" t="str">
        <f t="shared" si="105"/>
        <v>obj_art_C_02_2</v>
      </c>
      <c r="AA6744">
        <v>0.63194444444444442</v>
      </c>
    </row>
    <row r="6745" spans="1:27" x14ac:dyDescent="0.35">
      <c r="A6745">
        <v>94</v>
      </c>
      <c r="B6745" t="s">
        <v>95</v>
      </c>
      <c r="C6745" t="s">
        <v>138</v>
      </c>
      <c r="D6745">
        <v>65</v>
      </c>
      <c r="E6745">
        <v>225.1812626177678</v>
      </c>
      <c r="F6745">
        <v>28.163754038430973</v>
      </c>
      <c r="G6745">
        <v>-7.5494063834019398</v>
      </c>
      <c r="H6745">
        <v>0.94666666666666666</v>
      </c>
      <c r="I6745">
        <v>0.59666666666666668</v>
      </c>
      <c r="J6745">
        <v>29.750444406793282</v>
      </c>
      <c r="K6745">
        <v>8.8205536513793223</v>
      </c>
      <c r="L6745">
        <v>-3.0550811277202219</v>
      </c>
      <c r="M6745">
        <v>1.5766666666666667</v>
      </c>
      <c r="N6745">
        <v>0.63</v>
      </c>
      <c r="O6745" t="s">
        <v>3222</v>
      </c>
      <c r="P6745">
        <v>0</v>
      </c>
      <c r="Q6745" t="s">
        <v>7138</v>
      </c>
      <c r="R6745" t="s">
        <v>8407</v>
      </c>
      <c r="S6745">
        <v>671</v>
      </c>
      <c r="T6745" t="s">
        <v>11808</v>
      </c>
      <c r="U6745" t="s">
        <v>15273</v>
      </c>
      <c r="V6745" t="s">
        <v>18842</v>
      </c>
      <c r="W6745" t="s">
        <v>25438</v>
      </c>
      <c r="X6745" t="s">
        <v>25703</v>
      </c>
      <c r="Y6745">
        <v>1</v>
      </c>
      <c r="Z6745" t="str">
        <f t="shared" si="105"/>
        <v>obj_art_C_12_2</v>
      </c>
      <c r="AA6745">
        <v>0.63194444444444442</v>
      </c>
    </row>
    <row r="6746" spans="1:27" x14ac:dyDescent="0.35">
      <c r="A6746">
        <v>94</v>
      </c>
      <c r="B6746" t="s">
        <v>95</v>
      </c>
      <c r="C6746" t="s">
        <v>138</v>
      </c>
      <c r="D6746">
        <v>65</v>
      </c>
      <c r="E6746">
        <v>235.9032228230069</v>
      </c>
      <c r="F6746">
        <v>17.972910997611024</v>
      </c>
      <c r="G6746">
        <v>-7.5494063834019398</v>
      </c>
      <c r="H6746">
        <v>1.0533333333333332</v>
      </c>
      <c r="I6746">
        <v>0.59666666666666668</v>
      </c>
      <c r="J6746">
        <v>17.062890187605404</v>
      </c>
      <c r="K6746">
        <v>6.0495912343409959</v>
      </c>
      <c r="L6746">
        <v>-2.5444838681724966</v>
      </c>
      <c r="M6746">
        <v>1.35</v>
      </c>
      <c r="N6746">
        <v>0.29666666666666669</v>
      </c>
      <c r="O6746" t="s">
        <v>3222</v>
      </c>
      <c r="P6746">
        <v>0</v>
      </c>
      <c r="Q6746" t="s">
        <v>7139</v>
      </c>
      <c r="R6746" t="s">
        <v>8407</v>
      </c>
      <c r="S6746">
        <v>653</v>
      </c>
      <c r="T6746" t="s">
        <v>11809</v>
      </c>
      <c r="U6746" t="s">
        <v>15274</v>
      </c>
      <c r="V6746" t="s">
        <v>18842</v>
      </c>
      <c r="W6746" t="s">
        <v>25439</v>
      </c>
      <c r="X6746" t="s">
        <v>25703</v>
      </c>
      <c r="Y6746">
        <v>1</v>
      </c>
      <c r="Z6746" t="str">
        <f t="shared" si="105"/>
        <v>ani_nat_C_18_2</v>
      </c>
      <c r="AA6746">
        <v>0.63194444444444442</v>
      </c>
    </row>
    <row r="6747" spans="1:27" x14ac:dyDescent="0.35">
      <c r="A6747">
        <v>94</v>
      </c>
      <c r="B6747" t="s">
        <v>95</v>
      </c>
      <c r="C6747" t="s">
        <v>138</v>
      </c>
      <c r="D6747">
        <v>65</v>
      </c>
      <c r="E6747">
        <v>240.64259207359797</v>
      </c>
      <c r="F6747">
        <v>14.964021705605541</v>
      </c>
      <c r="G6747">
        <v>-7.5494063834019398</v>
      </c>
      <c r="H6747">
        <v>1.04</v>
      </c>
      <c r="I6747">
        <v>0.59666666666666668</v>
      </c>
      <c r="J6747">
        <v>14.388482409236097</v>
      </c>
      <c r="K6747">
        <v>6.0951804430430983</v>
      </c>
      <c r="L6747">
        <v>-2.5101481571670261</v>
      </c>
      <c r="M6747">
        <v>1.9933333333333334</v>
      </c>
      <c r="N6747">
        <v>0.95333333333333337</v>
      </c>
      <c r="O6747" t="s">
        <v>3223</v>
      </c>
      <c r="P6747">
        <v>1</v>
      </c>
      <c r="Q6747" t="s">
        <v>7140</v>
      </c>
      <c r="R6747" t="s">
        <v>8407</v>
      </c>
      <c r="S6747">
        <v>564</v>
      </c>
      <c r="T6747" t="s">
        <v>11809</v>
      </c>
      <c r="U6747" t="s">
        <v>15275</v>
      </c>
      <c r="V6747" t="s">
        <v>18843</v>
      </c>
      <c r="W6747" t="s">
        <v>25440</v>
      </c>
      <c r="X6747" t="s">
        <v>25703</v>
      </c>
      <c r="Y6747">
        <v>1</v>
      </c>
      <c r="Z6747" t="str">
        <f t="shared" si="105"/>
        <v>ani_art_I_06_2</v>
      </c>
      <c r="AA6747">
        <v>0.63194444444444442</v>
      </c>
    </row>
    <row r="6748" spans="1:27" x14ac:dyDescent="0.35">
      <c r="A6748">
        <v>94</v>
      </c>
      <c r="B6748" t="s">
        <v>95</v>
      </c>
      <c r="C6748" t="s">
        <v>138</v>
      </c>
      <c r="D6748">
        <v>65</v>
      </c>
      <c r="E6748">
        <v>245.02693840995835</v>
      </c>
      <c r="F6748">
        <v>15.82620002467147</v>
      </c>
      <c r="G6748">
        <v>-6.8583131235035024</v>
      </c>
      <c r="H6748">
        <v>1.1000000000000001</v>
      </c>
      <c r="I6748">
        <v>0.58333333333333337</v>
      </c>
      <c r="J6748">
        <v>14.387454567883154</v>
      </c>
      <c r="K6748">
        <v>6.0244402903780037</v>
      </c>
      <c r="L6748">
        <v>-2.6923872594245877</v>
      </c>
      <c r="M6748">
        <v>1.4333333333333333</v>
      </c>
      <c r="N6748">
        <v>0.33333333333333331</v>
      </c>
      <c r="O6748" t="s">
        <v>3224</v>
      </c>
      <c r="P6748">
        <v>0</v>
      </c>
      <c r="Q6748" t="s">
        <v>7140</v>
      </c>
      <c r="R6748" t="s">
        <v>8407</v>
      </c>
      <c r="S6748">
        <v>636</v>
      </c>
      <c r="T6748" t="s">
        <v>11809</v>
      </c>
      <c r="U6748" t="s">
        <v>15276</v>
      </c>
      <c r="V6748" t="s">
        <v>18844</v>
      </c>
      <c r="W6748" t="s">
        <v>25441</v>
      </c>
      <c r="X6748" t="s">
        <v>25703</v>
      </c>
      <c r="Y6748">
        <v>1</v>
      </c>
      <c r="Z6748" t="str">
        <f t="shared" si="105"/>
        <v>ani_nat_C_12_2</v>
      </c>
      <c r="AA6748">
        <v>0.63194444444444442</v>
      </c>
    </row>
    <row r="6749" spans="1:27" x14ac:dyDescent="0.35">
      <c r="A6749">
        <v>94</v>
      </c>
      <c r="B6749" t="s">
        <v>95</v>
      </c>
      <c r="C6749" t="s">
        <v>138</v>
      </c>
      <c r="D6749">
        <v>65</v>
      </c>
      <c r="E6749">
        <v>223.29266462990458</v>
      </c>
      <c r="F6749">
        <v>22.485582382031275</v>
      </c>
      <c r="G6749">
        <v>-6.8583131235035024</v>
      </c>
      <c r="H6749">
        <v>1.2633333333333334</v>
      </c>
      <c r="I6749">
        <v>0.58333333333333337</v>
      </c>
      <c r="J6749">
        <v>17.798614022716048</v>
      </c>
      <c r="K6749">
        <v>8.3472929495218029</v>
      </c>
      <c r="L6749">
        <v>-2.6756226533403069</v>
      </c>
      <c r="M6749">
        <v>2.2933333333333334</v>
      </c>
      <c r="N6749">
        <v>1.03</v>
      </c>
      <c r="O6749" t="s">
        <v>3224</v>
      </c>
      <c r="P6749">
        <v>0</v>
      </c>
      <c r="Q6749" t="s">
        <v>7140</v>
      </c>
      <c r="R6749" t="s">
        <v>8407</v>
      </c>
      <c r="S6749">
        <v>699</v>
      </c>
      <c r="T6749" t="s">
        <v>11810</v>
      </c>
      <c r="U6749" t="s">
        <v>15277</v>
      </c>
      <c r="V6749" t="s">
        <v>18844</v>
      </c>
      <c r="W6749" t="s">
        <v>25442</v>
      </c>
      <c r="X6749" t="s">
        <v>25703</v>
      </c>
      <c r="Y6749">
        <v>1</v>
      </c>
      <c r="Z6749" t="str">
        <f t="shared" si="105"/>
        <v>obj_art_C_09_2</v>
      </c>
      <c r="AA6749">
        <v>0.63194444444444442</v>
      </c>
    </row>
    <row r="6750" spans="1:27" x14ac:dyDescent="0.35">
      <c r="A6750">
        <v>94</v>
      </c>
      <c r="B6750" t="s">
        <v>95</v>
      </c>
      <c r="C6750" t="s">
        <v>138</v>
      </c>
      <c r="D6750">
        <v>65</v>
      </c>
      <c r="E6750">
        <v>228.27196043503034</v>
      </c>
      <c r="F6750">
        <v>22.069248543789875</v>
      </c>
      <c r="G6750">
        <v>-6.8583131235035024</v>
      </c>
      <c r="H6750">
        <v>1.1433333333333333</v>
      </c>
      <c r="I6750">
        <v>0.58333333333333337</v>
      </c>
      <c r="J6750">
        <v>19.302549746754995</v>
      </c>
      <c r="K6750">
        <v>7.3465141755306806</v>
      </c>
      <c r="L6750">
        <v>-2.6756226533403069</v>
      </c>
      <c r="M6750">
        <v>1.87</v>
      </c>
      <c r="N6750">
        <v>0.72666666666666668</v>
      </c>
      <c r="O6750" t="s">
        <v>3225</v>
      </c>
      <c r="P6750">
        <v>1</v>
      </c>
      <c r="Q6750" t="s">
        <v>7141</v>
      </c>
      <c r="R6750" t="s">
        <v>8407</v>
      </c>
      <c r="S6750">
        <v>594</v>
      </c>
      <c r="T6750" t="s">
        <v>11811</v>
      </c>
      <c r="U6750" t="s">
        <v>15278</v>
      </c>
      <c r="V6750" t="s">
        <v>18844</v>
      </c>
      <c r="W6750" t="s">
        <v>25443</v>
      </c>
      <c r="X6750" t="s">
        <v>25703</v>
      </c>
      <c r="Y6750">
        <v>1</v>
      </c>
      <c r="Z6750" t="str">
        <f t="shared" si="105"/>
        <v>ani_nat_C_16_2</v>
      </c>
      <c r="AA6750">
        <v>0.63194444444444442</v>
      </c>
    </row>
    <row r="6751" spans="1:27" x14ac:dyDescent="0.35">
      <c r="A6751">
        <v>94</v>
      </c>
      <c r="B6751" t="s">
        <v>95</v>
      </c>
      <c r="C6751" t="s">
        <v>138</v>
      </c>
      <c r="D6751">
        <v>65</v>
      </c>
      <c r="E6751">
        <v>220.84359247696273</v>
      </c>
      <c r="F6751">
        <v>408.49993461568437</v>
      </c>
      <c r="G6751">
        <v>-6.8583131235035024</v>
      </c>
      <c r="H6751">
        <v>3.73</v>
      </c>
      <c r="I6751">
        <v>0.58333333333333337</v>
      </c>
      <c r="J6751">
        <v>109.51740874415131</v>
      </c>
      <c r="K6751">
        <v>185.86158092445143</v>
      </c>
      <c r="L6751">
        <v>-3.1740260909198996</v>
      </c>
      <c r="O6751" t="s">
        <v>3225</v>
      </c>
      <c r="P6751">
        <v>1</v>
      </c>
      <c r="Q6751" t="s">
        <v>7142</v>
      </c>
      <c r="R6751" t="s">
        <v>8407</v>
      </c>
      <c r="S6751">
        <v>644</v>
      </c>
      <c r="T6751" t="s">
        <v>11811</v>
      </c>
      <c r="U6751" t="s">
        <v>15278</v>
      </c>
      <c r="V6751" t="s">
        <v>18844</v>
      </c>
      <c r="W6751" t="s">
        <v>25444</v>
      </c>
      <c r="X6751" t="s">
        <v>25703</v>
      </c>
      <c r="Y6751">
        <v>0</v>
      </c>
      <c r="Z6751" t="str">
        <f t="shared" si="105"/>
        <v>ani_nat_C_07_2</v>
      </c>
      <c r="AA6751">
        <v>0.63194444444444442</v>
      </c>
    </row>
    <row r="6752" spans="1:27" x14ac:dyDescent="0.35">
      <c r="A6752">
        <v>94</v>
      </c>
      <c r="B6752" t="s">
        <v>95</v>
      </c>
      <c r="C6752" t="s">
        <v>138</v>
      </c>
      <c r="D6752">
        <v>65</v>
      </c>
      <c r="E6752">
        <v>255.07606857104577</v>
      </c>
      <c r="F6752">
        <v>21.041161014605077</v>
      </c>
      <c r="G6752">
        <v>-6.1474950510629069</v>
      </c>
      <c r="H6752">
        <v>4.04</v>
      </c>
      <c r="I6752">
        <v>0.52666666666666662</v>
      </c>
      <c r="J6752">
        <v>5.2082081719319495</v>
      </c>
      <c r="K6752">
        <v>79.445701186970112</v>
      </c>
      <c r="L6752">
        <v>-3.4038639088831104</v>
      </c>
      <c r="O6752" t="s">
        <v>3226</v>
      </c>
      <c r="P6752">
        <v>0</v>
      </c>
      <c r="Q6752" t="s">
        <v>7143</v>
      </c>
      <c r="R6752" t="s">
        <v>8407</v>
      </c>
      <c r="S6752">
        <v>910</v>
      </c>
      <c r="T6752" t="s">
        <v>11812</v>
      </c>
      <c r="U6752" t="s">
        <v>15278</v>
      </c>
      <c r="V6752" t="s">
        <v>18845</v>
      </c>
      <c r="W6752" t="s">
        <v>25445</v>
      </c>
      <c r="X6752" t="s">
        <v>25703</v>
      </c>
      <c r="Y6752">
        <v>1</v>
      </c>
      <c r="Z6752" t="str">
        <f t="shared" si="105"/>
        <v>obj_nat_I_18_2</v>
      </c>
      <c r="AA6752">
        <v>0.63194444444444442</v>
      </c>
    </row>
    <row r="6753" spans="1:27" x14ac:dyDescent="0.35">
      <c r="A6753">
        <v>94</v>
      </c>
      <c r="B6753" t="s">
        <v>95</v>
      </c>
      <c r="C6753" t="s">
        <v>138</v>
      </c>
      <c r="D6753">
        <v>65</v>
      </c>
      <c r="E6753">
        <v>262.36773389319762</v>
      </c>
      <c r="F6753">
        <v>11.210282131866885</v>
      </c>
      <c r="G6753">
        <v>-7.1709466703181564</v>
      </c>
      <c r="H6753">
        <v>0.89666666666666661</v>
      </c>
      <c r="I6753">
        <v>0.47333333333333333</v>
      </c>
      <c r="J6753">
        <v>12.502173381264184</v>
      </c>
      <c r="K6753">
        <v>78.500913786863265</v>
      </c>
      <c r="L6753">
        <v>-4.1842150339831345</v>
      </c>
      <c r="M6753">
        <v>1.41</v>
      </c>
      <c r="N6753">
        <v>0.51333333333333331</v>
      </c>
      <c r="O6753" t="s">
        <v>3226</v>
      </c>
      <c r="P6753">
        <v>0</v>
      </c>
      <c r="Q6753" t="s">
        <v>7143</v>
      </c>
      <c r="R6753" t="s">
        <v>8407</v>
      </c>
      <c r="S6753">
        <v>694</v>
      </c>
      <c r="T6753" t="s">
        <v>11812</v>
      </c>
      <c r="U6753" t="s">
        <v>15278</v>
      </c>
      <c r="V6753" t="s">
        <v>18845</v>
      </c>
      <c r="W6753" t="s">
        <v>25446</v>
      </c>
      <c r="X6753" t="s">
        <v>25703</v>
      </c>
      <c r="Y6753">
        <v>1</v>
      </c>
      <c r="Z6753" t="str">
        <f t="shared" si="105"/>
        <v>obj_nat_I_10_2</v>
      </c>
      <c r="AA6753">
        <v>0.63194444444444442</v>
      </c>
    </row>
    <row r="6754" spans="1:27" x14ac:dyDescent="0.35">
      <c r="A6754">
        <v>94</v>
      </c>
      <c r="B6754" t="s">
        <v>95</v>
      </c>
      <c r="C6754" t="s">
        <v>138</v>
      </c>
      <c r="D6754">
        <v>65</v>
      </c>
      <c r="E6754">
        <v>251.67915200265369</v>
      </c>
      <c r="F6754">
        <v>5.6556929727181195</v>
      </c>
      <c r="G6754">
        <v>-10.002255340627187</v>
      </c>
      <c r="H6754">
        <v>0.97666666666666668</v>
      </c>
      <c r="I6754">
        <v>0.53</v>
      </c>
      <c r="J6754">
        <v>5.7908119174588251</v>
      </c>
      <c r="K6754">
        <v>77.860511454796907</v>
      </c>
      <c r="L6754">
        <v>-5.4638939630596735</v>
      </c>
      <c r="M6754">
        <v>1.0166666666666666</v>
      </c>
      <c r="N6754">
        <v>0.04</v>
      </c>
      <c r="O6754" t="s">
        <v>3226</v>
      </c>
      <c r="P6754">
        <v>0</v>
      </c>
      <c r="Q6754" t="s">
        <v>7144</v>
      </c>
      <c r="R6754" t="s">
        <v>8407</v>
      </c>
      <c r="S6754">
        <v>654</v>
      </c>
      <c r="T6754" t="s">
        <v>11813</v>
      </c>
      <c r="U6754" t="s">
        <v>15278</v>
      </c>
      <c r="V6754" t="s">
        <v>18846</v>
      </c>
      <c r="W6754" t="s">
        <v>25447</v>
      </c>
      <c r="X6754" t="s">
        <v>25703</v>
      </c>
      <c r="Y6754">
        <v>1</v>
      </c>
      <c r="Z6754" t="str">
        <f t="shared" si="105"/>
        <v>ani_nat_C_04_2</v>
      </c>
      <c r="AA6754">
        <v>0.63194444444444442</v>
      </c>
    </row>
    <row r="6755" spans="1:27" x14ac:dyDescent="0.35">
      <c r="A6755">
        <v>94</v>
      </c>
      <c r="B6755" t="s">
        <v>95</v>
      </c>
      <c r="C6755" t="s">
        <v>138</v>
      </c>
      <c r="D6755">
        <v>65</v>
      </c>
      <c r="E6755">
        <v>242.5989893191142</v>
      </c>
      <c r="F6755">
        <v>10.706972702580437</v>
      </c>
      <c r="G6755">
        <v>-9.2061666945385525</v>
      </c>
      <c r="H6755">
        <v>1.03</v>
      </c>
      <c r="I6755">
        <v>0.6166666666666667</v>
      </c>
      <c r="J6755">
        <v>10.395119128718871</v>
      </c>
      <c r="K6755">
        <v>78.039534628592605</v>
      </c>
      <c r="L6755">
        <v>-2.3074856491027536</v>
      </c>
      <c r="M6755">
        <v>1.1933333333333334</v>
      </c>
      <c r="N6755">
        <v>0.16333333333333333</v>
      </c>
      <c r="O6755" t="s">
        <v>3227</v>
      </c>
      <c r="P6755">
        <v>1</v>
      </c>
      <c r="Q6755" t="s">
        <v>7144</v>
      </c>
      <c r="R6755" t="s">
        <v>8407</v>
      </c>
      <c r="S6755">
        <v>643</v>
      </c>
      <c r="T6755" t="s">
        <v>11813</v>
      </c>
      <c r="U6755" t="s">
        <v>15279</v>
      </c>
      <c r="V6755" t="s">
        <v>18847</v>
      </c>
      <c r="W6755" t="s">
        <v>25448</v>
      </c>
      <c r="X6755" t="s">
        <v>25703</v>
      </c>
      <c r="Y6755">
        <v>1</v>
      </c>
      <c r="Z6755" t="str">
        <f t="shared" si="105"/>
        <v>ani_art_I_11_2</v>
      </c>
      <c r="AA6755">
        <v>0.63194444444444442</v>
      </c>
    </row>
    <row r="6756" spans="1:27" x14ac:dyDescent="0.35">
      <c r="A6756">
        <v>94</v>
      </c>
      <c r="B6756" t="s">
        <v>95</v>
      </c>
      <c r="C6756" t="s">
        <v>138</v>
      </c>
      <c r="D6756">
        <v>65</v>
      </c>
      <c r="E6756">
        <v>229.76992237057942</v>
      </c>
      <c r="F6756">
        <v>38.328644474707176</v>
      </c>
      <c r="G6756">
        <v>-9.2061666945385525</v>
      </c>
      <c r="H6756">
        <v>1.5166666666666666</v>
      </c>
      <c r="I6756">
        <v>0.6166666666666667</v>
      </c>
      <c r="J6756">
        <v>25.27163371958715</v>
      </c>
      <c r="K6756">
        <v>14.312946893402724</v>
      </c>
      <c r="L6756">
        <v>-2.3074856491027536</v>
      </c>
      <c r="M6756">
        <v>4.4066666666666663</v>
      </c>
      <c r="N6756">
        <v>2.89</v>
      </c>
      <c r="O6756" t="s">
        <v>3227</v>
      </c>
      <c r="P6756">
        <v>1</v>
      </c>
      <c r="Q6756" t="s">
        <v>7145</v>
      </c>
      <c r="R6756" t="s">
        <v>8407</v>
      </c>
      <c r="S6756">
        <v>1264</v>
      </c>
      <c r="T6756" t="s">
        <v>11814</v>
      </c>
      <c r="U6756" t="s">
        <v>15280</v>
      </c>
      <c r="V6756" t="s">
        <v>18847</v>
      </c>
      <c r="W6756" t="s">
        <v>25449</v>
      </c>
      <c r="X6756" t="s">
        <v>25703</v>
      </c>
      <c r="Y6756">
        <v>1</v>
      </c>
      <c r="Z6756" t="str">
        <f t="shared" si="105"/>
        <v>obj_nat_I_17_2</v>
      </c>
      <c r="AA6756">
        <v>0.63194444444444442</v>
      </c>
    </row>
    <row r="6757" spans="1:27" x14ac:dyDescent="0.35">
      <c r="A6757">
        <v>94</v>
      </c>
      <c r="B6757" t="s">
        <v>95</v>
      </c>
      <c r="C6757" t="s">
        <v>138</v>
      </c>
      <c r="D6757">
        <v>65</v>
      </c>
      <c r="E6757">
        <v>226.43573158112349</v>
      </c>
      <c r="F6757">
        <v>24.50011778987205</v>
      </c>
      <c r="G6757">
        <v>-9.2061666945385525</v>
      </c>
      <c r="H6757">
        <v>0.99</v>
      </c>
      <c r="I6757">
        <v>0.6166666666666667</v>
      </c>
      <c r="J6757">
        <v>24.747593727143485</v>
      </c>
      <c r="K6757">
        <v>11.087866167352962</v>
      </c>
      <c r="L6757">
        <v>-3.3160745626437422</v>
      </c>
      <c r="M6757">
        <v>2.08</v>
      </c>
      <c r="N6757">
        <v>1.0900000000000001</v>
      </c>
      <c r="O6757" t="s">
        <v>3227</v>
      </c>
      <c r="P6757">
        <v>1</v>
      </c>
      <c r="Q6757" t="s">
        <v>7146</v>
      </c>
      <c r="R6757" t="s">
        <v>8407</v>
      </c>
      <c r="S6757">
        <v>618</v>
      </c>
      <c r="T6757" t="s">
        <v>11815</v>
      </c>
      <c r="U6757" t="s">
        <v>15280</v>
      </c>
      <c r="V6757" t="s">
        <v>18848</v>
      </c>
      <c r="W6757" t="s">
        <v>25449</v>
      </c>
      <c r="X6757" t="s">
        <v>25703</v>
      </c>
      <c r="Y6757">
        <v>1</v>
      </c>
      <c r="Z6757" t="str">
        <f t="shared" si="105"/>
        <v>ani_nat_C_17_2</v>
      </c>
      <c r="AA6757">
        <v>0.63194444444444442</v>
      </c>
    </row>
    <row r="6758" spans="1:27" x14ac:dyDescent="0.35">
      <c r="A6758">
        <v>94</v>
      </c>
      <c r="B6758" t="s">
        <v>95</v>
      </c>
      <c r="C6758" t="s">
        <v>138</v>
      </c>
      <c r="D6758">
        <v>65</v>
      </c>
      <c r="E6758">
        <v>239.37442635614997</v>
      </c>
      <c r="F6758">
        <v>15.354169080570538</v>
      </c>
      <c r="G6758">
        <v>-9.2061666945385525</v>
      </c>
      <c r="H6758">
        <v>1.0166666666666666</v>
      </c>
      <c r="I6758">
        <v>0.6166666666666667</v>
      </c>
      <c r="J6758">
        <v>15.10246139072512</v>
      </c>
      <c r="K6758">
        <v>8.2375637744493329</v>
      </c>
      <c r="L6758">
        <v>-2.825160235865241</v>
      </c>
      <c r="M6758">
        <v>1.7766666666666666</v>
      </c>
      <c r="N6758">
        <v>0.76</v>
      </c>
      <c r="O6758" t="s">
        <v>3227</v>
      </c>
      <c r="P6758">
        <v>1</v>
      </c>
      <c r="Q6758" t="s">
        <v>7147</v>
      </c>
      <c r="R6758" t="s">
        <v>8407</v>
      </c>
      <c r="S6758">
        <v>695</v>
      </c>
      <c r="T6758" t="s">
        <v>11815</v>
      </c>
      <c r="U6758" t="s">
        <v>15280</v>
      </c>
      <c r="V6758" t="s">
        <v>18848</v>
      </c>
      <c r="W6758" t="s">
        <v>25450</v>
      </c>
      <c r="X6758" t="s">
        <v>25703</v>
      </c>
      <c r="Y6758">
        <v>1</v>
      </c>
      <c r="Z6758" t="str">
        <f t="shared" si="105"/>
        <v>ani_nat_C_05_2</v>
      </c>
      <c r="AA6758">
        <v>0.63194444444444442</v>
      </c>
    </row>
    <row r="6759" spans="1:27" x14ac:dyDescent="0.35">
      <c r="A6759">
        <v>94</v>
      </c>
      <c r="B6759" t="s">
        <v>95</v>
      </c>
      <c r="C6759" t="s">
        <v>138</v>
      </c>
      <c r="D6759">
        <v>65</v>
      </c>
      <c r="E6759">
        <v>232.87487492588951</v>
      </c>
      <c r="F6759">
        <v>20.532559923361966</v>
      </c>
      <c r="G6759">
        <v>-9.2061666945385525</v>
      </c>
      <c r="H6759">
        <v>0.92</v>
      </c>
      <c r="I6759">
        <v>0.6166666666666667</v>
      </c>
      <c r="J6759">
        <v>22.317999916697786</v>
      </c>
      <c r="K6759">
        <v>10.107778618550498</v>
      </c>
      <c r="L6759">
        <v>-2.825160235865241</v>
      </c>
      <c r="M6759">
        <v>2.2766666666666668</v>
      </c>
      <c r="N6759">
        <v>1.3566666666666667</v>
      </c>
      <c r="O6759" t="s">
        <v>3228</v>
      </c>
      <c r="P6759">
        <v>0</v>
      </c>
      <c r="Q6759" t="s">
        <v>7147</v>
      </c>
      <c r="R6759" t="s">
        <v>8407</v>
      </c>
      <c r="S6759">
        <v>586</v>
      </c>
      <c r="T6759" t="s">
        <v>11815</v>
      </c>
      <c r="U6759" t="s">
        <v>15281</v>
      </c>
      <c r="V6759" t="s">
        <v>18849</v>
      </c>
      <c r="W6759" t="s">
        <v>25451</v>
      </c>
      <c r="X6759" t="s">
        <v>25703</v>
      </c>
      <c r="Y6759">
        <v>1</v>
      </c>
      <c r="Z6759" t="str">
        <f t="shared" si="105"/>
        <v>ani_art_I_16_2</v>
      </c>
      <c r="AA6759">
        <v>0.63194444444444442</v>
      </c>
    </row>
    <row r="6760" spans="1:27" x14ac:dyDescent="0.35">
      <c r="A6760">
        <v>94</v>
      </c>
      <c r="B6760" t="s">
        <v>95</v>
      </c>
      <c r="C6760" t="s">
        <v>138</v>
      </c>
      <c r="D6760">
        <v>65</v>
      </c>
      <c r="E6760">
        <v>252.13251177557652</v>
      </c>
      <c r="F6760">
        <v>5.3419475225898454</v>
      </c>
      <c r="G6760">
        <v>-9.2061666945385525</v>
      </c>
      <c r="H6760">
        <v>0.86</v>
      </c>
      <c r="I6760">
        <v>0.6166666666666667</v>
      </c>
      <c r="J6760">
        <v>6.2115668867323786</v>
      </c>
      <c r="K6760">
        <v>8.3426462140248265</v>
      </c>
      <c r="L6760">
        <v>-3.0046162565606194</v>
      </c>
      <c r="M6760">
        <v>0.88666666666666671</v>
      </c>
      <c r="N6760">
        <v>2.6666666666666668E-2</v>
      </c>
      <c r="O6760" t="s">
        <v>3228</v>
      </c>
      <c r="P6760">
        <v>0</v>
      </c>
      <c r="Q6760" t="s">
        <v>7147</v>
      </c>
      <c r="R6760" t="s">
        <v>8407</v>
      </c>
      <c r="S6760">
        <v>529</v>
      </c>
      <c r="T6760" t="s">
        <v>11815</v>
      </c>
      <c r="U6760" t="s">
        <v>15281</v>
      </c>
      <c r="V6760" t="s">
        <v>18849</v>
      </c>
      <c r="W6760" t="s">
        <v>25452</v>
      </c>
      <c r="X6760" t="s">
        <v>25703</v>
      </c>
      <c r="Y6760">
        <v>1</v>
      </c>
      <c r="Z6760" t="str">
        <f t="shared" si="105"/>
        <v>ani_art_I_17_2</v>
      </c>
      <c r="AA6760">
        <v>0.63194444444444442</v>
      </c>
    </row>
    <row r="6761" spans="1:27" x14ac:dyDescent="0.35">
      <c r="A6761">
        <v>94</v>
      </c>
      <c r="B6761" t="s">
        <v>95</v>
      </c>
      <c r="C6761" t="s">
        <v>138</v>
      </c>
      <c r="D6761">
        <v>65</v>
      </c>
      <c r="E6761">
        <v>233.66672843109126</v>
      </c>
      <c r="F6761">
        <v>25.903086632040612</v>
      </c>
      <c r="G6761">
        <v>-9.2061666945385525</v>
      </c>
      <c r="H6761">
        <v>1.4466666666666668</v>
      </c>
      <c r="I6761">
        <v>0.6166666666666667</v>
      </c>
      <c r="J6761">
        <v>17.905359423069545</v>
      </c>
      <c r="K6761">
        <v>9.7361664733326467</v>
      </c>
      <c r="L6761">
        <v>-3.8759388498966634</v>
      </c>
      <c r="M6761">
        <v>2.69</v>
      </c>
      <c r="N6761">
        <v>1.2433333333333334</v>
      </c>
      <c r="O6761" t="s">
        <v>3228</v>
      </c>
      <c r="P6761">
        <v>0</v>
      </c>
      <c r="Q6761" t="s">
        <v>7147</v>
      </c>
      <c r="R6761" t="s">
        <v>8407</v>
      </c>
      <c r="S6761">
        <v>1185</v>
      </c>
      <c r="T6761" t="s">
        <v>11816</v>
      </c>
      <c r="U6761" t="s">
        <v>15281</v>
      </c>
      <c r="V6761" t="s">
        <v>18850</v>
      </c>
      <c r="W6761" t="s">
        <v>25452</v>
      </c>
      <c r="X6761" t="s">
        <v>25703</v>
      </c>
      <c r="Y6761">
        <v>1</v>
      </c>
      <c r="Z6761" t="str">
        <f t="shared" si="105"/>
        <v>obj_art_C_17_2</v>
      </c>
      <c r="AA6761">
        <v>0.63194444444444442</v>
      </c>
    </row>
    <row r="6762" spans="1:27" x14ac:dyDescent="0.35">
      <c r="A6762">
        <v>94</v>
      </c>
      <c r="B6762" t="s">
        <v>95</v>
      </c>
      <c r="C6762" t="s">
        <v>138</v>
      </c>
      <c r="D6762">
        <v>65</v>
      </c>
      <c r="E6762">
        <v>233.44906851706568</v>
      </c>
      <c r="F6762">
        <v>17.020969960764766</v>
      </c>
      <c r="G6762">
        <v>-9.2061666945385525</v>
      </c>
      <c r="H6762">
        <v>0.66666666666666663</v>
      </c>
      <c r="I6762">
        <v>0.6166666666666667</v>
      </c>
      <c r="J6762">
        <v>25.53145494114715</v>
      </c>
      <c r="K6762">
        <v>6.5990961188205066</v>
      </c>
      <c r="L6762">
        <v>-3.8759388498966634</v>
      </c>
      <c r="M6762">
        <v>1.1566666666666667</v>
      </c>
      <c r="N6762">
        <v>0.49</v>
      </c>
      <c r="O6762" t="s">
        <v>3228</v>
      </c>
      <c r="P6762">
        <v>0</v>
      </c>
      <c r="Q6762" t="s">
        <v>7147</v>
      </c>
      <c r="R6762" t="s">
        <v>8407</v>
      </c>
      <c r="S6762">
        <v>508</v>
      </c>
      <c r="T6762" t="s">
        <v>11817</v>
      </c>
      <c r="U6762" t="s">
        <v>15281</v>
      </c>
      <c r="V6762" t="s">
        <v>18851</v>
      </c>
      <c r="W6762" t="s">
        <v>25453</v>
      </c>
      <c r="X6762" t="s">
        <v>25703</v>
      </c>
      <c r="Y6762">
        <v>1</v>
      </c>
      <c r="Z6762" t="str">
        <f t="shared" si="105"/>
        <v>ani_art_I_01_2</v>
      </c>
      <c r="AA6762">
        <v>0.63194444444444442</v>
      </c>
    </row>
    <row r="6763" spans="1:27" x14ac:dyDescent="0.35">
      <c r="A6763">
        <v>94</v>
      </c>
      <c r="B6763" t="s">
        <v>95</v>
      </c>
      <c r="C6763" t="s">
        <v>138</v>
      </c>
      <c r="D6763">
        <v>65</v>
      </c>
      <c r="E6763">
        <v>229.0063299078767</v>
      </c>
      <c r="F6763">
        <v>19.124163524381139</v>
      </c>
      <c r="G6763">
        <v>-9.0068482516822232</v>
      </c>
      <c r="H6763">
        <v>0.97</v>
      </c>
      <c r="I6763">
        <v>0.62666666666666671</v>
      </c>
      <c r="J6763">
        <v>19.715632499361998</v>
      </c>
      <c r="K6763">
        <v>6.1533085597538557</v>
      </c>
      <c r="L6763">
        <v>-3.3417569137268726</v>
      </c>
      <c r="M6763">
        <v>1.4033333333333333</v>
      </c>
      <c r="N6763">
        <v>0.43333333333333335</v>
      </c>
      <c r="O6763" t="s">
        <v>3228</v>
      </c>
      <c r="P6763">
        <v>0</v>
      </c>
      <c r="Q6763" t="s">
        <v>7147</v>
      </c>
      <c r="R6763" t="s">
        <v>8407</v>
      </c>
      <c r="S6763">
        <v>596</v>
      </c>
      <c r="T6763" t="s">
        <v>11817</v>
      </c>
      <c r="U6763" t="s">
        <v>15281</v>
      </c>
      <c r="V6763" t="s">
        <v>18851</v>
      </c>
      <c r="W6763" t="s">
        <v>25454</v>
      </c>
      <c r="X6763" t="s">
        <v>25703</v>
      </c>
      <c r="Y6763">
        <v>1</v>
      </c>
      <c r="Z6763" t="str">
        <f t="shared" si="105"/>
        <v>ani_art_I_18_2</v>
      </c>
      <c r="AA6763">
        <v>0.63194444444444442</v>
      </c>
    </row>
    <row r="6764" spans="1:27" x14ac:dyDescent="0.35">
      <c r="A6764">
        <v>94</v>
      </c>
      <c r="B6764" t="s">
        <v>95</v>
      </c>
      <c r="C6764" t="s">
        <v>138</v>
      </c>
      <c r="D6764">
        <v>65</v>
      </c>
      <c r="E6764">
        <v>237.84557169619222</v>
      </c>
      <c r="F6764">
        <v>14.118666684884758</v>
      </c>
      <c r="G6764">
        <v>-9.0068482516822232</v>
      </c>
      <c r="H6764">
        <v>0.99</v>
      </c>
      <c r="I6764">
        <v>0.62666666666666671</v>
      </c>
      <c r="J6764">
        <v>14.261279479681575</v>
      </c>
      <c r="K6764">
        <v>5.6184742308133746</v>
      </c>
      <c r="L6764">
        <v>-3.5821244667635264</v>
      </c>
      <c r="M6764">
        <v>1.2966666666666666</v>
      </c>
      <c r="N6764">
        <v>0.30666666666666664</v>
      </c>
      <c r="O6764" t="s">
        <v>3229</v>
      </c>
      <c r="P6764">
        <v>1</v>
      </c>
      <c r="Q6764" t="s">
        <v>7148</v>
      </c>
      <c r="R6764" t="s">
        <v>8407</v>
      </c>
      <c r="S6764">
        <v>544</v>
      </c>
      <c r="T6764" t="s">
        <v>11817</v>
      </c>
      <c r="U6764" t="s">
        <v>15282</v>
      </c>
      <c r="V6764" t="s">
        <v>18852</v>
      </c>
      <c r="W6764" t="s">
        <v>25455</v>
      </c>
      <c r="X6764" t="s">
        <v>25703</v>
      </c>
      <c r="Y6764">
        <v>1</v>
      </c>
      <c r="Z6764" t="str">
        <f t="shared" si="105"/>
        <v>ani_nat_C_02_2</v>
      </c>
      <c r="AA6764">
        <v>0.63194444444444442</v>
      </c>
    </row>
    <row r="6765" spans="1:27" x14ac:dyDescent="0.35">
      <c r="A6765">
        <v>94</v>
      </c>
      <c r="B6765" t="s">
        <v>95</v>
      </c>
      <c r="C6765" t="s">
        <v>138</v>
      </c>
      <c r="D6765">
        <v>65</v>
      </c>
      <c r="E6765">
        <v>237.3178162541011</v>
      </c>
      <c r="F6765">
        <v>12.792381008390496</v>
      </c>
      <c r="G6765">
        <v>-9.4353179173929043</v>
      </c>
      <c r="H6765">
        <v>1.96</v>
      </c>
      <c r="I6765">
        <v>0.54333333333333333</v>
      </c>
      <c r="J6765">
        <v>6.5267250042808653</v>
      </c>
      <c r="K6765">
        <v>5.9494751765312186</v>
      </c>
      <c r="L6765">
        <v>-4.6369549251707021</v>
      </c>
      <c r="M6765">
        <v>3.24</v>
      </c>
      <c r="N6765">
        <v>1.28</v>
      </c>
      <c r="O6765" t="s">
        <v>3229</v>
      </c>
      <c r="P6765">
        <v>1</v>
      </c>
      <c r="Q6765" t="s">
        <v>7149</v>
      </c>
      <c r="R6765" t="s">
        <v>8407</v>
      </c>
      <c r="S6765">
        <v>498</v>
      </c>
      <c r="T6765" t="s">
        <v>11817</v>
      </c>
      <c r="U6765" t="s">
        <v>15283</v>
      </c>
      <c r="V6765" t="s">
        <v>18853</v>
      </c>
      <c r="W6765" t="s">
        <v>25456</v>
      </c>
      <c r="X6765" t="s">
        <v>25703</v>
      </c>
      <c r="Y6765">
        <v>1</v>
      </c>
      <c r="Z6765" t="str">
        <f t="shared" si="105"/>
        <v>ani_art_I_13_2</v>
      </c>
      <c r="AA6765">
        <v>0.63194444444444442</v>
      </c>
    </row>
    <row r="6766" spans="1:27" x14ac:dyDescent="0.35">
      <c r="A6766">
        <v>94</v>
      </c>
      <c r="B6766" t="s">
        <v>95</v>
      </c>
      <c r="C6766" t="s">
        <v>138</v>
      </c>
      <c r="D6766">
        <v>65</v>
      </c>
      <c r="E6766">
        <v>232.0277188345689</v>
      </c>
      <c r="F6766">
        <v>13.861026123442732</v>
      </c>
      <c r="G6766">
        <v>-9.4353179173929043</v>
      </c>
      <c r="H6766">
        <v>1.0033333333333334</v>
      </c>
      <c r="I6766">
        <v>0.54333333333333333</v>
      </c>
      <c r="J6766">
        <v>13.814976202766841</v>
      </c>
      <c r="K6766">
        <v>4.7428164022591002</v>
      </c>
      <c r="L6766">
        <v>-3.6489329437688496</v>
      </c>
      <c r="M6766">
        <v>1.2</v>
      </c>
      <c r="N6766">
        <v>0.19666666666666666</v>
      </c>
      <c r="O6766" t="s">
        <v>3229</v>
      </c>
      <c r="P6766">
        <v>1</v>
      </c>
      <c r="Q6766" t="s">
        <v>7150</v>
      </c>
      <c r="R6766" t="s">
        <v>8407</v>
      </c>
      <c r="S6766">
        <v>481</v>
      </c>
      <c r="T6766" t="s">
        <v>11817</v>
      </c>
      <c r="U6766" t="s">
        <v>15284</v>
      </c>
      <c r="V6766" t="s">
        <v>18854</v>
      </c>
      <c r="W6766" t="s">
        <v>25457</v>
      </c>
      <c r="X6766" t="s">
        <v>25703</v>
      </c>
      <c r="Y6766">
        <v>1</v>
      </c>
      <c r="Z6766" t="str">
        <f t="shared" si="105"/>
        <v>ani_nat_C_06_2</v>
      </c>
      <c r="AA6766">
        <v>0.63194444444444442</v>
      </c>
    </row>
    <row r="6767" spans="1:27" x14ac:dyDescent="0.35">
      <c r="A6767">
        <v>94</v>
      </c>
      <c r="B6767" t="s">
        <v>95</v>
      </c>
      <c r="C6767" t="s">
        <v>138</v>
      </c>
      <c r="D6767">
        <v>65</v>
      </c>
      <c r="E6767">
        <v>222.77368982322719</v>
      </c>
      <c r="F6767">
        <v>14.198224114224624</v>
      </c>
      <c r="G6767">
        <v>-5.7386307507399525</v>
      </c>
      <c r="H6767">
        <v>4.666666666666667</v>
      </c>
      <c r="I6767">
        <v>0.76333333333333331</v>
      </c>
      <c r="J6767">
        <v>3.0424765959052764</v>
      </c>
      <c r="K6767">
        <v>7.8602797851519997</v>
      </c>
      <c r="L6767">
        <v>-2.6006634570919158</v>
      </c>
      <c r="O6767" t="s">
        <v>3230</v>
      </c>
      <c r="P6767">
        <v>0</v>
      </c>
      <c r="Q6767" t="s">
        <v>7151</v>
      </c>
      <c r="R6767" t="s">
        <v>8407</v>
      </c>
      <c r="S6767">
        <v>451</v>
      </c>
      <c r="T6767" t="s">
        <v>11817</v>
      </c>
      <c r="U6767" t="s">
        <v>15284</v>
      </c>
      <c r="V6767" t="s">
        <v>18854</v>
      </c>
      <c r="W6767" t="s">
        <v>25458</v>
      </c>
      <c r="X6767" t="s">
        <v>25703</v>
      </c>
      <c r="Y6767">
        <v>1</v>
      </c>
      <c r="Z6767" t="str">
        <f t="shared" si="105"/>
        <v>ani_nat_C_15_2</v>
      </c>
      <c r="AA6767">
        <v>0.63194444444444442</v>
      </c>
    </row>
    <row r="6768" spans="1:27" x14ac:dyDescent="0.35">
      <c r="A6768">
        <v>94</v>
      </c>
      <c r="B6768" t="s">
        <v>95</v>
      </c>
      <c r="C6768" t="s">
        <v>138</v>
      </c>
      <c r="D6768">
        <v>65</v>
      </c>
      <c r="E6768">
        <v>240.59613768312693</v>
      </c>
      <c r="F6768">
        <v>10.860334799045669</v>
      </c>
      <c r="G6768">
        <v>-14.807688991497747</v>
      </c>
      <c r="H6768">
        <v>2.4166666666666665</v>
      </c>
      <c r="I6768">
        <v>0.57999999999999996</v>
      </c>
      <c r="J6768">
        <v>4.4939316409844148</v>
      </c>
      <c r="K6768">
        <v>7.0019769532243661</v>
      </c>
      <c r="L6768">
        <v>-6.9944931390776306</v>
      </c>
      <c r="M6768">
        <v>2.71</v>
      </c>
      <c r="N6768">
        <v>0.29333333333333333</v>
      </c>
      <c r="O6768" t="s">
        <v>3231</v>
      </c>
      <c r="P6768">
        <v>1</v>
      </c>
      <c r="Q6768" t="s">
        <v>7151</v>
      </c>
      <c r="R6768" t="s">
        <v>8407</v>
      </c>
      <c r="S6768">
        <v>854</v>
      </c>
      <c r="T6768" t="s">
        <v>11818</v>
      </c>
      <c r="U6768" t="s">
        <v>15284</v>
      </c>
      <c r="V6768" t="s">
        <v>18855</v>
      </c>
      <c r="W6768" t="s">
        <v>25459</v>
      </c>
      <c r="X6768" t="s">
        <v>25703</v>
      </c>
      <c r="Y6768">
        <v>1</v>
      </c>
      <c r="Z6768" t="str">
        <f t="shared" si="105"/>
        <v>obj_nat_I_03_2</v>
      </c>
      <c r="AA6768">
        <v>0.63194444444444442</v>
      </c>
    </row>
    <row r="6769" spans="1:27" x14ac:dyDescent="0.35">
      <c r="A6769">
        <v>94</v>
      </c>
      <c r="B6769" t="s">
        <v>95</v>
      </c>
      <c r="C6769" t="s">
        <v>138</v>
      </c>
      <c r="D6769">
        <v>65</v>
      </c>
      <c r="E6769">
        <v>229.72403617282703</v>
      </c>
      <c r="F6769">
        <v>24.174382095499535</v>
      </c>
      <c r="G6769">
        <v>-14.807688991497747</v>
      </c>
      <c r="H6769">
        <v>1.0666666666666667</v>
      </c>
      <c r="I6769">
        <v>0.57999999999999996</v>
      </c>
      <c r="J6769">
        <v>22.663483214530814</v>
      </c>
      <c r="K6769">
        <v>12.156707503919449</v>
      </c>
      <c r="L6769">
        <v>-6.9944931390776306</v>
      </c>
      <c r="M6769">
        <v>2.44</v>
      </c>
      <c r="N6769">
        <v>1.3733333333333333</v>
      </c>
      <c r="O6769" t="s">
        <v>3231</v>
      </c>
      <c r="P6769">
        <v>1</v>
      </c>
      <c r="Q6769" t="s">
        <v>7151</v>
      </c>
      <c r="R6769" t="s">
        <v>8407</v>
      </c>
      <c r="S6769">
        <v>685</v>
      </c>
      <c r="T6769" t="s">
        <v>11818</v>
      </c>
      <c r="U6769" t="s">
        <v>15285</v>
      </c>
      <c r="V6769" t="s">
        <v>18856</v>
      </c>
      <c r="W6769" t="s">
        <v>25460</v>
      </c>
      <c r="X6769" t="s">
        <v>25703</v>
      </c>
      <c r="Y6769">
        <v>0</v>
      </c>
      <c r="Z6769" t="str">
        <f t="shared" si="105"/>
        <v>obj_art_C_16_2</v>
      </c>
      <c r="AA6769">
        <v>0.63194444444444442</v>
      </c>
    </row>
    <row r="6770" spans="1:27" x14ac:dyDescent="0.35">
      <c r="A6770">
        <v>95</v>
      </c>
      <c r="B6770" t="s">
        <v>96</v>
      </c>
      <c r="C6770" t="s">
        <v>139</v>
      </c>
      <c r="D6770">
        <v>25</v>
      </c>
      <c r="E6770">
        <v>286.56397093200155</v>
      </c>
      <c r="F6770">
        <v>63.865674687201683</v>
      </c>
      <c r="G6770">
        <v>-14.161937188231011</v>
      </c>
      <c r="H6770">
        <v>2.21</v>
      </c>
      <c r="I6770">
        <v>0.65666666666666662</v>
      </c>
      <c r="J6770">
        <v>28.898495333575422</v>
      </c>
      <c r="K6770">
        <v>48.256315812727827</v>
      </c>
      <c r="L6770">
        <v>-4.0505702120376696</v>
      </c>
      <c r="O6770" t="s">
        <v>3231</v>
      </c>
      <c r="P6770">
        <v>1</v>
      </c>
      <c r="Q6770" t="s">
        <v>7152</v>
      </c>
      <c r="R6770" t="s">
        <v>8408</v>
      </c>
      <c r="T6770" t="s">
        <v>11819</v>
      </c>
      <c r="U6770" t="s">
        <v>15285</v>
      </c>
      <c r="V6770" t="s">
        <v>18857</v>
      </c>
      <c r="W6770" t="s">
        <v>25461</v>
      </c>
      <c r="X6770" t="s">
        <v>25703</v>
      </c>
      <c r="Y6770">
        <v>1</v>
      </c>
      <c r="Z6770" t="str">
        <f t="shared" si="105"/>
        <v>ani_art_I_10_2</v>
      </c>
      <c r="AA6770">
        <v>0.60416666666666663</v>
      </c>
    </row>
    <row r="6771" spans="1:27" x14ac:dyDescent="0.35">
      <c r="A6771">
        <v>95</v>
      </c>
      <c r="B6771" t="s">
        <v>96</v>
      </c>
      <c r="C6771" t="s">
        <v>139</v>
      </c>
      <c r="D6771">
        <v>25</v>
      </c>
      <c r="E6771">
        <v>315.32189406138491</v>
      </c>
      <c r="F6771">
        <v>37.682524086006111</v>
      </c>
      <c r="G6771">
        <v>-22.69805891656668</v>
      </c>
      <c r="H6771">
        <v>4.8566666666666665</v>
      </c>
      <c r="I6771">
        <v>0.55000000000000004</v>
      </c>
      <c r="J6771">
        <v>7.7589274027466262</v>
      </c>
      <c r="K6771">
        <v>27.727532521824653</v>
      </c>
      <c r="L6771">
        <v>-8.5564462019628653</v>
      </c>
      <c r="O6771" t="s">
        <v>3232</v>
      </c>
      <c r="P6771">
        <v>0</v>
      </c>
      <c r="Q6771" t="s">
        <v>7153</v>
      </c>
      <c r="R6771" t="s">
        <v>8409</v>
      </c>
      <c r="S6771">
        <v>1183</v>
      </c>
      <c r="T6771" t="s">
        <v>11819</v>
      </c>
      <c r="U6771" t="s">
        <v>15285</v>
      </c>
      <c r="V6771" t="s">
        <v>18857</v>
      </c>
      <c r="W6771" t="s">
        <v>25462</v>
      </c>
      <c r="X6771" t="s">
        <v>25703</v>
      </c>
      <c r="Y6771">
        <v>1</v>
      </c>
      <c r="Z6771" t="str">
        <f t="shared" si="105"/>
        <v>ani_art_I_03_2</v>
      </c>
      <c r="AA6771">
        <v>0.60416666666666663</v>
      </c>
    </row>
    <row r="6772" spans="1:27" x14ac:dyDescent="0.35">
      <c r="A6772">
        <v>95</v>
      </c>
      <c r="B6772" t="s">
        <v>96</v>
      </c>
      <c r="C6772" t="s">
        <v>139</v>
      </c>
      <c r="D6772">
        <v>25</v>
      </c>
      <c r="E6772">
        <v>329.4608890050547</v>
      </c>
      <c r="F6772">
        <v>21.37275313239509</v>
      </c>
      <c r="G6772">
        <v>-44.961938642589672</v>
      </c>
      <c r="H6772">
        <v>1.2466666666666666</v>
      </c>
      <c r="I6772">
        <v>0.51</v>
      </c>
      <c r="J6772">
        <v>17.143919624915849</v>
      </c>
      <c r="K6772">
        <v>22.326181240304873</v>
      </c>
      <c r="L6772">
        <v>-28.494520154188685</v>
      </c>
      <c r="M6772">
        <v>2.38</v>
      </c>
      <c r="N6772">
        <v>1.1333333333333333</v>
      </c>
      <c r="O6772" t="s">
        <v>3233</v>
      </c>
      <c r="P6772">
        <v>1</v>
      </c>
      <c r="Q6772" t="s">
        <v>7154</v>
      </c>
      <c r="R6772" t="s">
        <v>8409</v>
      </c>
      <c r="S6772">
        <v>703</v>
      </c>
      <c r="T6772" t="s">
        <v>11820</v>
      </c>
      <c r="U6772" t="s">
        <v>15285</v>
      </c>
      <c r="V6772" t="s">
        <v>18858</v>
      </c>
      <c r="W6772" t="s">
        <v>25463</v>
      </c>
      <c r="X6772" t="s">
        <v>25703</v>
      </c>
      <c r="Y6772">
        <v>1</v>
      </c>
      <c r="Z6772" t="str">
        <f t="shared" si="105"/>
        <v>obj_art_C_15_2</v>
      </c>
      <c r="AA6772">
        <v>0.60416666666666663</v>
      </c>
    </row>
    <row r="6773" spans="1:27" x14ac:dyDescent="0.35">
      <c r="A6773">
        <v>95</v>
      </c>
      <c r="B6773" t="s">
        <v>96</v>
      </c>
      <c r="C6773" t="s">
        <v>139</v>
      </c>
      <c r="D6773">
        <v>25</v>
      </c>
      <c r="E6773">
        <v>321.60050089768049</v>
      </c>
      <c r="F6773">
        <v>29.230086572552533</v>
      </c>
      <c r="G6773">
        <v>-32.137998561204391</v>
      </c>
      <c r="H6773">
        <v>1.1733333333333333</v>
      </c>
      <c r="I6773">
        <v>0.29666666666666669</v>
      </c>
      <c r="J6773">
        <v>24.912005601607273</v>
      </c>
      <c r="K6773">
        <v>19.299088874369385</v>
      </c>
      <c r="L6773">
        <v>-18.143968145094803</v>
      </c>
      <c r="M6773">
        <v>1.64</v>
      </c>
      <c r="N6773">
        <v>0.46666666666666667</v>
      </c>
      <c r="O6773" t="s">
        <v>3234</v>
      </c>
      <c r="P6773">
        <v>0</v>
      </c>
      <c r="Q6773" t="s">
        <v>7155</v>
      </c>
      <c r="R6773" t="s">
        <v>8409</v>
      </c>
      <c r="S6773">
        <v>587</v>
      </c>
      <c r="T6773" t="s">
        <v>11820</v>
      </c>
      <c r="U6773" t="s">
        <v>15286</v>
      </c>
      <c r="V6773" t="s">
        <v>18859</v>
      </c>
      <c r="W6773" t="s">
        <v>25464</v>
      </c>
      <c r="X6773" t="s">
        <v>25703</v>
      </c>
      <c r="Y6773">
        <v>0</v>
      </c>
      <c r="Z6773" t="str">
        <f t="shared" si="105"/>
        <v>obj_nat_I_01_2</v>
      </c>
      <c r="AA6773">
        <v>0.60416666666666663</v>
      </c>
    </row>
    <row r="6774" spans="1:27" x14ac:dyDescent="0.35">
      <c r="A6774">
        <v>95</v>
      </c>
      <c r="B6774" t="s">
        <v>96</v>
      </c>
      <c r="C6774" t="s">
        <v>139</v>
      </c>
      <c r="D6774">
        <v>25</v>
      </c>
      <c r="E6774">
        <v>348.49145857161818</v>
      </c>
      <c r="F6774">
        <v>2.3915513602450638</v>
      </c>
      <c r="G6774">
        <v>-60.965904367701299</v>
      </c>
      <c r="H6774">
        <v>1.2666666666666666</v>
      </c>
      <c r="I6774">
        <v>0.52</v>
      </c>
      <c r="J6774">
        <v>1.8880668633513662</v>
      </c>
      <c r="K6774">
        <v>17.475817866218957</v>
      </c>
      <c r="L6774">
        <v>-42.768707842891743</v>
      </c>
      <c r="M6774">
        <v>1.27</v>
      </c>
      <c r="N6774">
        <v>3.3333333333333335E-3</v>
      </c>
      <c r="O6774" t="s">
        <v>3234</v>
      </c>
      <c r="P6774">
        <v>0</v>
      </c>
      <c r="Q6774" t="s">
        <v>7156</v>
      </c>
      <c r="R6774" t="s">
        <v>8409</v>
      </c>
      <c r="S6774">
        <v>582</v>
      </c>
      <c r="T6774" t="s">
        <v>11821</v>
      </c>
      <c r="U6774" t="s">
        <v>15286</v>
      </c>
      <c r="V6774" t="s">
        <v>18860</v>
      </c>
      <c r="W6774" t="s">
        <v>25465</v>
      </c>
      <c r="X6774" t="s">
        <v>25703</v>
      </c>
      <c r="Y6774">
        <v>1</v>
      </c>
      <c r="Z6774" t="str">
        <f t="shared" si="105"/>
        <v>ani_nat_C_08_2</v>
      </c>
      <c r="AA6774">
        <v>0.60416666666666663</v>
      </c>
    </row>
    <row r="6775" spans="1:27" x14ac:dyDescent="0.35">
      <c r="A6775">
        <v>95</v>
      </c>
      <c r="B6775" t="s">
        <v>96</v>
      </c>
      <c r="C6775" t="s">
        <v>139</v>
      </c>
      <c r="D6775">
        <v>25</v>
      </c>
      <c r="E6775">
        <v>311.07362623006975</v>
      </c>
      <c r="F6775">
        <v>19.491069050025185</v>
      </c>
      <c r="G6775">
        <v>-52.410077971355271</v>
      </c>
      <c r="H6775">
        <v>0.91333333333333333</v>
      </c>
      <c r="I6775">
        <v>0.76333333333333331</v>
      </c>
      <c r="J6775">
        <v>21.340586551122467</v>
      </c>
      <c r="K6775">
        <v>17.335200872224924</v>
      </c>
      <c r="L6775">
        <v>-20.469295729198095</v>
      </c>
      <c r="M6775">
        <v>1.0533333333333332</v>
      </c>
      <c r="N6775">
        <v>0.14000000000000001</v>
      </c>
      <c r="O6775" t="s">
        <v>3234</v>
      </c>
      <c r="P6775">
        <v>0</v>
      </c>
      <c r="Q6775" t="s">
        <v>7157</v>
      </c>
      <c r="R6775" t="s">
        <v>8409</v>
      </c>
      <c r="S6775">
        <v>439</v>
      </c>
      <c r="T6775" t="s">
        <v>11822</v>
      </c>
      <c r="U6775" t="s">
        <v>15287</v>
      </c>
      <c r="V6775" t="s">
        <v>18860</v>
      </c>
      <c r="W6775" t="s">
        <v>25466</v>
      </c>
      <c r="X6775" t="s">
        <v>25703</v>
      </c>
      <c r="Y6775">
        <v>0</v>
      </c>
      <c r="Z6775" t="str">
        <f t="shared" si="105"/>
        <v>obj_art_C_06_2</v>
      </c>
      <c r="AA6775">
        <v>0.60416666666666663</v>
      </c>
    </row>
    <row r="6776" spans="1:27" x14ac:dyDescent="0.35">
      <c r="A6776">
        <v>95</v>
      </c>
      <c r="B6776" t="s">
        <v>96</v>
      </c>
      <c r="C6776" t="s">
        <v>139</v>
      </c>
      <c r="D6776">
        <v>25</v>
      </c>
      <c r="E6776">
        <v>289.85266884859232</v>
      </c>
      <c r="F6776">
        <v>31.187424856049937</v>
      </c>
      <c r="G6776">
        <v>-20.942411439333267</v>
      </c>
      <c r="H6776">
        <v>1.2566666666666666</v>
      </c>
      <c r="I6776">
        <v>0.55333333333333334</v>
      </c>
      <c r="J6776">
        <v>24.817579461047696</v>
      </c>
      <c r="K6776">
        <v>16.387795989515791</v>
      </c>
      <c r="L6776">
        <v>-11.42217160810338</v>
      </c>
      <c r="M6776">
        <v>1.44</v>
      </c>
      <c r="N6776">
        <v>0.18333333333333332</v>
      </c>
      <c r="O6776" t="s">
        <v>3234</v>
      </c>
      <c r="P6776">
        <v>0</v>
      </c>
      <c r="Q6776" t="s">
        <v>7158</v>
      </c>
      <c r="R6776" t="s">
        <v>8409</v>
      </c>
      <c r="S6776">
        <v>621</v>
      </c>
      <c r="T6776" t="s">
        <v>11823</v>
      </c>
      <c r="U6776" t="s">
        <v>15288</v>
      </c>
      <c r="V6776" t="s">
        <v>18860</v>
      </c>
      <c r="W6776" t="s">
        <v>25467</v>
      </c>
      <c r="X6776" t="s">
        <v>25703</v>
      </c>
      <c r="Y6776">
        <v>1</v>
      </c>
      <c r="Z6776" t="str">
        <f t="shared" si="105"/>
        <v>ani_nat_C_07_2</v>
      </c>
      <c r="AA6776">
        <v>0.60416666666666663</v>
      </c>
    </row>
    <row r="6777" spans="1:27" x14ac:dyDescent="0.35">
      <c r="A6777">
        <v>95</v>
      </c>
      <c r="B6777" t="s">
        <v>96</v>
      </c>
      <c r="C6777" t="s">
        <v>139</v>
      </c>
      <c r="D6777">
        <v>25</v>
      </c>
      <c r="E6777">
        <v>287.57610329967611</v>
      </c>
      <c r="F6777">
        <v>14.698344967995547</v>
      </c>
      <c r="G6777">
        <v>-34.131867197046986</v>
      </c>
      <c r="H6777">
        <v>1.6633333333333333</v>
      </c>
      <c r="I6777">
        <v>0.56000000000000005</v>
      </c>
      <c r="J6777">
        <v>8.8366803414802888</v>
      </c>
      <c r="K6777">
        <v>8.087781482282967</v>
      </c>
      <c r="L6777">
        <v>-14.715311045247539</v>
      </c>
      <c r="M6777">
        <v>1.7833333333333334</v>
      </c>
      <c r="N6777">
        <v>0.12</v>
      </c>
      <c r="O6777" t="s">
        <v>3235</v>
      </c>
      <c r="P6777">
        <v>1</v>
      </c>
      <c r="Q6777" t="s">
        <v>7158</v>
      </c>
      <c r="R6777" t="s">
        <v>8409</v>
      </c>
      <c r="S6777">
        <v>481</v>
      </c>
      <c r="T6777" t="s">
        <v>11824</v>
      </c>
      <c r="U6777" t="s">
        <v>15288</v>
      </c>
      <c r="V6777" t="s">
        <v>18861</v>
      </c>
      <c r="W6777" t="s">
        <v>25468</v>
      </c>
      <c r="X6777" t="s">
        <v>25703</v>
      </c>
      <c r="Y6777">
        <v>1</v>
      </c>
      <c r="Z6777" t="str">
        <f t="shared" si="105"/>
        <v>obj_nat_I_09_2</v>
      </c>
      <c r="AA6777">
        <v>0.60416666666666663</v>
      </c>
    </row>
    <row r="6778" spans="1:27" x14ac:dyDescent="0.35">
      <c r="A6778">
        <v>95</v>
      </c>
      <c r="B6778" t="s">
        <v>96</v>
      </c>
      <c r="C6778" t="s">
        <v>139</v>
      </c>
      <c r="D6778">
        <v>25</v>
      </c>
      <c r="E6778">
        <v>283.96660306238164</v>
      </c>
      <c r="F6778">
        <v>28.47543041356376</v>
      </c>
      <c r="G6778">
        <v>-27.279615008493018</v>
      </c>
      <c r="H6778">
        <v>1.77</v>
      </c>
      <c r="I6778">
        <v>0.53333333333333333</v>
      </c>
      <c r="J6778">
        <v>16.087813792973876</v>
      </c>
      <c r="K6778">
        <v>8.9598178237538022</v>
      </c>
      <c r="L6778">
        <v>-11.445817297628322</v>
      </c>
      <c r="M6778">
        <v>2.3333333333333335</v>
      </c>
      <c r="N6778">
        <v>0.56333333333333335</v>
      </c>
      <c r="O6778" t="s">
        <v>3236</v>
      </c>
      <c r="P6778">
        <v>0</v>
      </c>
      <c r="Q6778" t="s">
        <v>7159</v>
      </c>
      <c r="R6778" t="s">
        <v>8409</v>
      </c>
      <c r="S6778">
        <v>558</v>
      </c>
      <c r="T6778" t="s">
        <v>11825</v>
      </c>
      <c r="U6778" t="s">
        <v>15288</v>
      </c>
      <c r="V6778" t="s">
        <v>18862</v>
      </c>
      <c r="W6778" t="s">
        <v>25469</v>
      </c>
      <c r="X6778" t="s">
        <v>25703</v>
      </c>
      <c r="Y6778">
        <v>1</v>
      </c>
      <c r="Z6778" t="str">
        <f t="shared" si="105"/>
        <v>ani_nat_C_13_2</v>
      </c>
      <c r="AA6778">
        <v>0.60416666666666663</v>
      </c>
    </row>
    <row r="6779" spans="1:27" x14ac:dyDescent="0.35">
      <c r="A6779">
        <v>95</v>
      </c>
      <c r="B6779" t="s">
        <v>96</v>
      </c>
      <c r="C6779" t="s">
        <v>139</v>
      </c>
      <c r="D6779">
        <v>25</v>
      </c>
      <c r="E6779">
        <v>279.6159034532003</v>
      </c>
      <c r="F6779">
        <v>34.707411191512016</v>
      </c>
      <c r="G6779">
        <v>-25.056339041034771</v>
      </c>
      <c r="H6779">
        <v>1.6866666666666668</v>
      </c>
      <c r="I6779">
        <v>0.48666666666666669</v>
      </c>
      <c r="J6779">
        <v>20.577516516706726</v>
      </c>
      <c r="K6779">
        <v>14.223077689423651</v>
      </c>
      <c r="L6779">
        <v>-7.8703916481759979</v>
      </c>
      <c r="M6779">
        <v>4.5333333333333332</v>
      </c>
      <c r="N6779">
        <v>2.8466666666666667</v>
      </c>
      <c r="O6779" t="s">
        <v>3236</v>
      </c>
      <c r="P6779">
        <v>0</v>
      </c>
      <c r="Q6779" t="s">
        <v>7159</v>
      </c>
      <c r="R6779" t="s">
        <v>8409</v>
      </c>
      <c r="S6779">
        <v>768</v>
      </c>
      <c r="T6779" t="s">
        <v>11825</v>
      </c>
      <c r="U6779" t="s">
        <v>15289</v>
      </c>
      <c r="V6779" t="s">
        <v>18863</v>
      </c>
      <c r="W6779" t="s">
        <v>25470</v>
      </c>
      <c r="X6779" t="s">
        <v>25703</v>
      </c>
      <c r="Y6779">
        <v>1</v>
      </c>
      <c r="Z6779" t="str">
        <f t="shared" si="105"/>
        <v>ani_art_I_11_2</v>
      </c>
      <c r="AA6779">
        <v>0.60416666666666663</v>
      </c>
    </row>
    <row r="6780" spans="1:27" x14ac:dyDescent="0.35">
      <c r="A6780">
        <v>95</v>
      </c>
      <c r="B6780" t="s">
        <v>96</v>
      </c>
      <c r="C6780" t="s">
        <v>139</v>
      </c>
      <c r="D6780">
        <v>25</v>
      </c>
      <c r="E6780">
        <v>282.53501755823095</v>
      </c>
      <c r="F6780">
        <v>8.2176626050646551</v>
      </c>
      <c r="G6780">
        <v>-26.10543213079054</v>
      </c>
      <c r="H6780">
        <v>1.3533333333333333</v>
      </c>
      <c r="I6780">
        <v>0.53666666666666663</v>
      </c>
      <c r="J6780">
        <v>6.0721644865009772</v>
      </c>
      <c r="K6780">
        <v>8.9299168853723145</v>
      </c>
      <c r="L6780">
        <v>-8.8838370832857052</v>
      </c>
      <c r="M6780">
        <v>1.4933333333333334</v>
      </c>
      <c r="N6780">
        <v>0.14000000000000001</v>
      </c>
      <c r="O6780" t="s">
        <v>3237</v>
      </c>
      <c r="P6780">
        <v>1</v>
      </c>
      <c r="Q6780" t="s">
        <v>7160</v>
      </c>
      <c r="R6780" t="s">
        <v>8409</v>
      </c>
      <c r="S6780">
        <v>533</v>
      </c>
      <c r="T6780" t="s">
        <v>11825</v>
      </c>
      <c r="U6780" t="s">
        <v>15290</v>
      </c>
      <c r="V6780" t="s">
        <v>18864</v>
      </c>
      <c r="W6780" t="s">
        <v>25470</v>
      </c>
      <c r="X6780" t="s">
        <v>25703</v>
      </c>
      <c r="Y6780">
        <v>1</v>
      </c>
      <c r="Z6780" t="str">
        <f t="shared" si="105"/>
        <v>ani_nat_C_11_2</v>
      </c>
      <c r="AA6780">
        <v>0.60416666666666663</v>
      </c>
    </row>
    <row r="6781" spans="1:27" x14ac:dyDescent="0.35">
      <c r="A6781">
        <v>95</v>
      </c>
      <c r="B6781" t="s">
        <v>96</v>
      </c>
      <c r="C6781" t="s">
        <v>139</v>
      </c>
      <c r="D6781">
        <v>25</v>
      </c>
      <c r="E6781">
        <v>276.76665933148661</v>
      </c>
      <c r="F6781">
        <v>44.148410528577145</v>
      </c>
      <c r="G6781">
        <v>-24.078702516327848</v>
      </c>
      <c r="H6781">
        <v>1.9566666666666668</v>
      </c>
      <c r="I6781">
        <v>0.46333333333333332</v>
      </c>
      <c r="J6781">
        <v>22.563071820397177</v>
      </c>
      <c r="K6781">
        <v>21.3032847469443</v>
      </c>
      <c r="L6781">
        <v>-11.861414496509036</v>
      </c>
      <c r="O6781" t="s">
        <v>3237</v>
      </c>
      <c r="P6781">
        <v>1</v>
      </c>
      <c r="Q6781" t="s">
        <v>7160</v>
      </c>
      <c r="R6781" t="s">
        <v>8409</v>
      </c>
      <c r="S6781">
        <v>569</v>
      </c>
      <c r="T6781" t="s">
        <v>11825</v>
      </c>
      <c r="U6781" t="s">
        <v>15291</v>
      </c>
      <c r="V6781" t="s">
        <v>18865</v>
      </c>
      <c r="W6781" t="s">
        <v>25471</v>
      </c>
      <c r="X6781" t="s">
        <v>25703</v>
      </c>
      <c r="Y6781">
        <v>1</v>
      </c>
      <c r="Z6781" t="str">
        <f t="shared" si="105"/>
        <v>ani_art_I_17_2</v>
      </c>
      <c r="AA6781">
        <v>0.60416666666666663</v>
      </c>
    </row>
    <row r="6782" spans="1:27" x14ac:dyDescent="0.35">
      <c r="A6782">
        <v>95</v>
      </c>
      <c r="B6782" t="s">
        <v>96</v>
      </c>
      <c r="C6782" t="s">
        <v>139</v>
      </c>
      <c r="D6782">
        <v>25</v>
      </c>
      <c r="E6782">
        <v>281.7624804319812</v>
      </c>
      <c r="F6782">
        <v>52.78751650210161</v>
      </c>
      <c r="G6782">
        <v>-24.078702516327848</v>
      </c>
      <c r="H6782">
        <v>1.8933333333333333</v>
      </c>
      <c r="I6782">
        <v>0.46333333333333332</v>
      </c>
      <c r="J6782">
        <v>27.880730546884653</v>
      </c>
      <c r="K6782">
        <v>22.445132012806244</v>
      </c>
      <c r="L6782">
        <v>-11.480076238444269</v>
      </c>
      <c r="M6782">
        <v>2.7333333333333334</v>
      </c>
      <c r="N6782">
        <v>0.84</v>
      </c>
      <c r="O6782" t="s">
        <v>3237</v>
      </c>
      <c r="P6782">
        <v>1</v>
      </c>
      <c r="Q6782" t="s">
        <v>7161</v>
      </c>
      <c r="R6782" t="s">
        <v>8409</v>
      </c>
      <c r="S6782">
        <v>738</v>
      </c>
      <c r="T6782" t="s">
        <v>11825</v>
      </c>
      <c r="U6782" t="s">
        <v>15291</v>
      </c>
      <c r="V6782" t="s">
        <v>18865</v>
      </c>
      <c r="W6782" t="s">
        <v>25472</v>
      </c>
      <c r="X6782" t="s">
        <v>25703</v>
      </c>
      <c r="Y6782">
        <v>1</v>
      </c>
      <c r="Z6782" t="str">
        <f t="shared" si="105"/>
        <v>ani_art_I_06_2</v>
      </c>
      <c r="AA6782">
        <v>0.60416666666666663</v>
      </c>
    </row>
    <row r="6783" spans="1:27" x14ac:dyDescent="0.35">
      <c r="A6783">
        <v>95</v>
      </c>
      <c r="B6783" t="s">
        <v>96</v>
      </c>
      <c r="C6783" t="s">
        <v>139</v>
      </c>
      <c r="D6783">
        <v>25</v>
      </c>
      <c r="E6783">
        <v>285.50543942760856</v>
      </c>
      <c r="F6783">
        <v>20.923047824108721</v>
      </c>
      <c r="G6783">
        <v>-13.873908595821405</v>
      </c>
      <c r="H6783">
        <v>1.58</v>
      </c>
      <c r="I6783">
        <v>0.98333333333333328</v>
      </c>
      <c r="J6783">
        <v>13.242435331714381</v>
      </c>
      <c r="K6783">
        <v>13.401542753260813</v>
      </c>
      <c r="L6783">
        <v>-5.4864427245235543</v>
      </c>
      <c r="M6783">
        <v>2.6466666666666665</v>
      </c>
      <c r="N6783">
        <v>1.0666666666666667</v>
      </c>
      <c r="O6783" t="s">
        <v>3237</v>
      </c>
      <c r="P6783">
        <v>1</v>
      </c>
      <c r="Q6783" t="s">
        <v>7162</v>
      </c>
      <c r="R6783" t="s">
        <v>8409</v>
      </c>
      <c r="S6783">
        <v>592</v>
      </c>
      <c r="T6783" t="s">
        <v>11825</v>
      </c>
      <c r="U6783" t="s">
        <v>15292</v>
      </c>
      <c r="V6783" t="s">
        <v>18866</v>
      </c>
      <c r="W6783" t="s">
        <v>25473</v>
      </c>
      <c r="X6783" t="s">
        <v>25703</v>
      </c>
      <c r="Y6783">
        <v>1</v>
      </c>
      <c r="Z6783" t="str">
        <f t="shared" si="105"/>
        <v>ani_nat_C_01_2</v>
      </c>
      <c r="AA6783">
        <v>0.60416666666666663</v>
      </c>
    </row>
    <row r="6784" spans="1:27" x14ac:dyDescent="0.35">
      <c r="A6784">
        <v>95</v>
      </c>
      <c r="B6784" t="s">
        <v>96</v>
      </c>
      <c r="C6784" t="s">
        <v>139</v>
      </c>
      <c r="D6784">
        <v>25</v>
      </c>
      <c r="E6784">
        <v>316.7524812970214</v>
      </c>
      <c r="F6784">
        <v>21.882819355577489</v>
      </c>
      <c r="G6784">
        <v>-27.751256521176828</v>
      </c>
      <c r="H6784">
        <v>1.6466666666666667</v>
      </c>
      <c r="I6784">
        <v>0.52666666666666662</v>
      </c>
      <c r="J6784">
        <v>13.289161551970134</v>
      </c>
      <c r="K6784">
        <v>14.340197490467045</v>
      </c>
      <c r="L6784">
        <v>-12.629098482652244</v>
      </c>
      <c r="M6784">
        <v>2.02</v>
      </c>
      <c r="N6784">
        <v>0.37333333333333335</v>
      </c>
      <c r="O6784" t="s">
        <v>3238</v>
      </c>
      <c r="P6784">
        <v>0</v>
      </c>
      <c r="Q6784" t="s">
        <v>7162</v>
      </c>
      <c r="R6784" t="s">
        <v>8409</v>
      </c>
      <c r="S6784">
        <v>468</v>
      </c>
      <c r="T6784" t="s">
        <v>11826</v>
      </c>
      <c r="U6784" t="s">
        <v>15293</v>
      </c>
      <c r="V6784" t="s">
        <v>18866</v>
      </c>
      <c r="W6784" t="s">
        <v>25474</v>
      </c>
      <c r="X6784" t="s">
        <v>25703</v>
      </c>
      <c r="Y6784">
        <v>0</v>
      </c>
      <c r="Z6784" t="str">
        <f t="shared" si="105"/>
        <v>obj_art_C_05_2</v>
      </c>
      <c r="AA6784">
        <v>0.60416666666666663</v>
      </c>
    </row>
    <row r="6785" spans="1:27" x14ac:dyDescent="0.35">
      <c r="A6785">
        <v>95</v>
      </c>
      <c r="B6785" t="s">
        <v>96</v>
      </c>
      <c r="C6785" t="s">
        <v>139</v>
      </c>
      <c r="D6785">
        <v>25</v>
      </c>
      <c r="E6785">
        <v>276.62240168433243</v>
      </c>
      <c r="F6785">
        <v>23.707818505714116</v>
      </c>
      <c r="G6785">
        <v>-40.358287756909832</v>
      </c>
      <c r="H6785">
        <v>1.3333333333333333</v>
      </c>
      <c r="I6785">
        <v>0.50666666666666671</v>
      </c>
      <c r="J6785">
        <v>17.780863879285587</v>
      </c>
      <c r="K6785">
        <v>11.058715122789858</v>
      </c>
      <c r="L6785">
        <v>-19.114822449933559</v>
      </c>
      <c r="M6785">
        <v>1.9233333333333333</v>
      </c>
      <c r="N6785">
        <v>0.59</v>
      </c>
      <c r="O6785" t="s">
        <v>3239</v>
      </c>
      <c r="P6785">
        <v>1</v>
      </c>
      <c r="Q6785" t="s">
        <v>7163</v>
      </c>
      <c r="R6785" t="s">
        <v>8409</v>
      </c>
      <c r="S6785">
        <v>655</v>
      </c>
      <c r="T6785" t="s">
        <v>11826</v>
      </c>
      <c r="U6785" t="s">
        <v>15293</v>
      </c>
      <c r="V6785" t="s">
        <v>18866</v>
      </c>
      <c r="W6785" t="s">
        <v>25475</v>
      </c>
      <c r="X6785" t="s">
        <v>25703</v>
      </c>
      <c r="Y6785">
        <v>1</v>
      </c>
      <c r="Z6785" t="str">
        <f t="shared" si="105"/>
        <v>obj_art_C_18_2</v>
      </c>
      <c r="AA6785">
        <v>0.60416666666666663</v>
      </c>
    </row>
    <row r="6786" spans="1:27" x14ac:dyDescent="0.35">
      <c r="A6786">
        <v>95</v>
      </c>
      <c r="B6786" t="s">
        <v>96</v>
      </c>
      <c r="C6786" t="s">
        <v>139</v>
      </c>
      <c r="D6786">
        <v>25</v>
      </c>
      <c r="E6786">
        <v>279.67963327313248</v>
      </c>
      <c r="F6786">
        <v>25.316876429958647</v>
      </c>
      <c r="G6786">
        <v>-20.963751018143633</v>
      </c>
      <c r="H6786">
        <v>1.24</v>
      </c>
      <c r="I6786">
        <v>0.28333333333333333</v>
      </c>
      <c r="J6786">
        <v>20.416835830611813</v>
      </c>
      <c r="K6786">
        <v>10.046549354673346</v>
      </c>
      <c r="L6786">
        <v>-10.365667827106666</v>
      </c>
      <c r="M6786">
        <v>2.5566666666666666</v>
      </c>
      <c r="N6786">
        <v>1.3166666666666667</v>
      </c>
      <c r="O6786" t="s">
        <v>3240</v>
      </c>
      <c r="P6786">
        <v>0</v>
      </c>
      <c r="Q6786" t="s">
        <v>7163</v>
      </c>
      <c r="R6786" t="s">
        <v>8409</v>
      </c>
      <c r="S6786">
        <v>618</v>
      </c>
      <c r="T6786" t="s">
        <v>11827</v>
      </c>
      <c r="U6786" t="s">
        <v>15293</v>
      </c>
      <c r="V6786" t="s">
        <v>18867</v>
      </c>
      <c r="W6786" t="s">
        <v>25476</v>
      </c>
      <c r="X6786" t="s">
        <v>25703</v>
      </c>
      <c r="Y6786">
        <v>1</v>
      </c>
      <c r="Z6786" t="str">
        <f t="shared" si="105"/>
        <v>ani_art_I_12_2</v>
      </c>
      <c r="AA6786">
        <v>0.60416666666666663</v>
      </c>
    </row>
    <row r="6787" spans="1:27" x14ac:dyDescent="0.35">
      <c r="A6787">
        <v>95</v>
      </c>
      <c r="B6787" t="s">
        <v>96</v>
      </c>
      <c r="C6787" t="s">
        <v>139</v>
      </c>
      <c r="D6787">
        <v>25</v>
      </c>
      <c r="E6787">
        <v>278.26728059530649</v>
      </c>
      <c r="F6787">
        <v>359.59800351080759</v>
      </c>
      <c r="G6787">
        <v>-20.963751018143633</v>
      </c>
      <c r="H6787">
        <v>4.2233333333333336</v>
      </c>
      <c r="I6787">
        <v>0.28333333333333333</v>
      </c>
      <c r="J6787">
        <v>85.145541478486393</v>
      </c>
      <c r="K6787">
        <v>183.04114373685024</v>
      </c>
      <c r="L6787">
        <v>-8.2232634170975381</v>
      </c>
      <c r="O6787" t="s">
        <v>3241</v>
      </c>
      <c r="P6787">
        <v>1</v>
      </c>
      <c r="Q6787" t="s">
        <v>7164</v>
      </c>
      <c r="R6787" t="s">
        <v>8409</v>
      </c>
      <c r="S6787">
        <v>619</v>
      </c>
      <c r="T6787" t="s">
        <v>11828</v>
      </c>
      <c r="U6787" t="s">
        <v>15293</v>
      </c>
      <c r="V6787" t="s">
        <v>18868</v>
      </c>
      <c r="W6787" t="s">
        <v>25477</v>
      </c>
      <c r="X6787" t="s">
        <v>25703</v>
      </c>
      <c r="Y6787">
        <v>0</v>
      </c>
      <c r="Z6787" t="str">
        <f t="shared" ref="Z6787:Z6850" si="106" xml:space="preserve"> T6787&amp;"_"&amp;U6787&amp;"_"&amp;V6787&amp;"_"&amp;W6787&amp;"_"&amp;X6787</f>
        <v>obj_art_C_02_2</v>
      </c>
      <c r="AA6787">
        <v>0.60416666666666663</v>
      </c>
    </row>
    <row r="6788" spans="1:27" x14ac:dyDescent="0.35">
      <c r="A6788">
        <v>95</v>
      </c>
      <c r="B6788" t="s">
        <v>96</v>
      </c>
      <c r="C6788" t="s">
        <v>139</v>
      </c>
      <c r="D6788">
        <v>25</v>
      </c>
      <c r="E6788">
        <v>304.05511285563773</v>
      </c>
      <c r="F6788">
        <v>60.278067154864758</v>
      </c>
      <c r="G6788">
        <v>-20.682604764071677</v>
      </c>
      <c r="H6788">
        <v>1.6166666666666667</v>
      </c>
      <c r="I6788">
        <v>0.28000000000000003</v>
      </c>
      <c r="J6788">
        <v>37.285402363833867</v>
      </c>
      <c r="K6788">
        <v>60.996077423083818</v>
      </c>
      <c r="L6788">
        <v>-10.782933417586534</v>
      </c>
      <c r="M6788">
        <v>2.7133333333333334</v>
      </c>
      <c r="N6788">
        <v>1.0966666666666667</v>
      </c>
      <c r="O6788" t="s">
        <v>3241</v>
      </c>
      <c r="P6788">
        <v>1</v>
      </c>
      <c r="Q6788" t="s">
        <v>7165</v>
      </c>
      <c r="R6788" t="s">
        <v>8409</v>
      </c>
      <c r="S6788">
        <v>704</v>
      </c>
      <c r="T6788" t="s">
        <v>11829</v>
      </c>
      <c r="U6788" t="s">
        <v>15293</v>
      </c>
      <c r="V6788" t="s">
        <v>18869</v>
      </c>
      <c r="W6788" t="s">
        <v>25478</v>
      </c>
      <c r="X6788" t="s">
        <v>25703</v>
      </c>
      <c r="Y6788">
        <v>1</v>
      </c>
      <c r="Z6788" t="str">
        <f t="shared" si="106"/>
        <v>ani_art_I_07_2</v>
      </c>
      <c r="AA6788">
        <v>0.60416666666666663</v>
      </c>
    </row>
    <row r="6789" spans="1:27" x14ac:dyDescent="0.35">
      <c r="A6789">
        <v>95</v>
      </c>
      <c r="B6789" t="s">
        <v>96</v>
      </c>
      <c r="C6789" t="s">
        <v>139</v>
      </c>
      <c r="D6789">
        <v>25</v>
      </c>
      <c r="E6789">
        <v>325.24458894399669</v>
      </c>
      <c r="F6789">
        <v>14.126229117114111</v>
      </c>
      <c r="G6789">
        <v>-41.540675071892906</v>
      </c>
      <c r="H6789">
        <v>2.3066666666666666</v>
      </c>
      <c r="I6789">
        <v>0.59333333333333338</v>
      </c>
      <c r="J6789">
        <v>6.1240877675350189</v>
      </c>
      <c r="K6789">
        <v>57.838513186979007</v>
      </c>
      <c r="L6789">
        <v>-20.232404663392234</v>
      </c>
      <c r="M6789">
        <v>2.4866666666666668</v>
      </c>
      <c r="N6789">
        <v>0.18</v>
      </c>
      <c r="O6789" t="s">
        <v>3241</v>
      </c>
      <c r="P6789">
        <v>1</v>
      </c>
      <c r="Q6789" t="s">
        <v>7166</v>
      </c>
      <c r="R6789" t="s">
        <v>8409</v>
      </c>
      <c r="S6789">
        <v>539</v>
      </c>
      <c r="T6789" t="s">
        <v>11830</v>
      </c>
      <c r="U6789" t="s">
        <v>15294</v>
      </c>
      <c r="V6789" t="s">
        <v>18869</v>
      </c>
      <c r="W6789" t="s">
        <v>25479</v>
      </c>
      <c r="X6789" t="s">
        <v>25703</v>
      </c>
      <c r="Y6789">
        <v>1</v>
      </c>
      <c r="Z6789" t="str">
        <f t="shared" si="106"/>
        <v>obj_nat_I_15_2</v>
      </c>
      <c r="AA6789">
        <v>0.60416666666666663</v>
      </c>
    </row>
    <row r="6790" spans="1:27" x14ac:dyDescent="0.35">
      <c r="A6790">
        <v>95</v>
      </c>
      <c r="B6790" t="s">
        <v>96</v>
      </c>
      <c r="C6790" t="s">
        <v>139</v>
      </c>
      <c r="D6790">
        <v>25</v>
      </c>
      <c r="E6790">
        <v>315.13471494434509</v>
      </c>
      <c r="F6790">
        <v>23.200045873065061</v>
      </c>
      <c r="G6790">
        <v>-30.271300730212307</v>
      </c>
      <c r="H6790">
        <v>1.3066666666666666</v>
      </c>
      <c r="I6790">
        <v>0.54666666666666663</v>
      </c>
      <c r="J6790">
        <v>17.755137147753874</v>
      </c>
      <c r="K6790">
        <v>50.362869796288393</v>
      </c>
      <c r="L6790">
        <v>-12.599600715541046</v>
      </c>
      <c r="M6790">
        <v>1.6433333333333333</v>
      </c>
      <c r="N6790">
        <v>0.33666666666666667</v>
      </c>
      <c r="O6790" t="s">
        <v>3241</v>
      </c>
      <c r="P6790">
        <v>1</v>
      </c>
      <c r="Q6790" t="s">
        <v>7167</v>
      </c>
      <c r="R6790" t="s">
        <v>8409</v>
      </c>
      <c r="S6790">
        <v>627</v>
      </c>
      <c r="T6790" t="s">
        <v>11831</v>
      </c>
      <c r="U6790" t="s">
        <v>15294</v>
      </c>
      <c r="V6790" t="s">
        <v>18870</v>
      </c>
      <c r="W6790" t="s">
        <v>25480</v>
      </c>
      <c r="X6790" t="s">
        <v>25703</v>
      </c>
      <c r="Y6790">
        <v>1</v>
      </c>
      <c r="Z6790" t="str">
        <f t="shared" si="106"/>
        <v>ani_nat_C_06_2</v>
      </c>
      <c r="AA6790">
        <v>0.60416666666666663</v>
      </c>
    </row>
    <row r="6791" spans="1:27" x14ac:dyDescent="0.35">
      <c r="A6791">
        <v>95</v>
      </c>
      <c r="B6791" t="s">
        <v>96</v>
      </c>
      <c r="C6791" t="s">
        <v>139</v>
      </c>
      <c r="D6791">
        <v>25</v>
      </c>
      <c r="E6791">
        <v>299.82370188618609</v>
      </c>
      <c r="F6791">
        <v>32.289217273494998</v>
      </c>
      <c r="G6791">
        <v>-34.268643096097435</v>
      </c>
      <c r="H6791">
        <v>1.45</v>
      </c>
      <c r="I6791">
        <v>0.53333333333333333</v>
      </c>
      <c r="J6791">
        <v>22.268425705858618</v>
      </c>
      <c r="K6791">
        <v>18.208648521397841</v>
      </c>
      <c r="L6791">
        <v>-13.314046722161313</v>
      </c>
      <c r="M6791">
        <v>1.97</v>
      </c>
      <c r="N6791">
        <v>0.52</v>
      </c>
      <c r="O6791" t="s">
        <v>3241</v>
      </c>
      <c r="P6791">
        <v>1</v>
      </c>
      <c r="Q6791" t="s">
        <v>7168</v>
      </c>
      <c r="R6791" t="s">
        <v>8409</v>
      </c>
      <c r="S6791">
        <v>723</v>
      </c>
      <c r="T6791" t="s">
        <v>11832</v>
      </c>
      <c r="U6791" t="s">
        <v>15295</v>
      </c>
      <c r="V6791" t="s">
        <v>18870</v>
      </c>
      <c r="W6791" t="s">
        <v>25481</v>
      </c>
      <c r="X6791" t="s">
        <v>25703</v>
      </c>
      <c r="Y6791">
        <v>1</v>
      </c>
      <c r="Z6791" t="str">
        <f t="shared" si="106"/>
        <v>obj_art_C_11_2</v>
      </c>
      <c r="AA6791">
        <v>0.60416666666666663</v>
      </c>
    </row>
    <row r="6792" spans="1:27" x14ac:dyDescent="0.35">
      <c r="A6792">
        <v>95</v>
      </c>
      <c r="B6792" t="s">
        <v>96</v>
      </c>
      <c r="C6792" t="s">
        <v>139</v>
      </c>
      <c r="D6792">
        <v>25</v>
      </c>
      <c r="E6792">
        <v>294.2557993653113</v>
      </c>
      <c r="F6792">
        <v>31.12731745170985</v>
      </c>
      <c r="G6792">
        <v>-22.356157503299862</v>
      </c>
      <c r="H6792">
        <v>4.8499999999999996</v>
      </c>
      <c r="I6792">
        <v>0.53</v>
      </c>
      <c r="J6792">
        <v>6.4180035982906913</v>
      </c>
      <c r="K6792">
        <v>19.509474678544908</v>
      </c>
      <c r="L6792">
        <v>-8.6832894315095679</v>
      </c>
      <c r="O6792" t="s">
        <v>3241</v>
      </c>
      <c r="P6792">
        <v>1</v>
      </c>
      <c r="Q6792" t="s">
        <v>7169</v>
      </c>
      <c r="R6792" t="s">
        <v>8409</v>
      </c>
      <c r="S6792">
        <v>603</v>
      </c>
      <c r="T6792" t="s">
        <v>11832</v>
      </c>
      <c r="U6792" t="s">
        <v>15296</v>
      </c>
      <c r="V6792" t="s">
        <v>18871</v>
      </c>
      <c r="W6792" t="s">
        <v>25482</v>
      </c>
      <c r="X6792" t="s">
        <v>25703</v>
      </c>
      <c r="Y6792">
        <v>1</v>
      </c>
      <c r="Z6792" t="str">
        <f t="shared" si="106"/>
        <v>obj_nat_I_08_2</v>
      </c>
      <c r="AA6792">
        <v>0.60416666666666663</v>
      </c>
    </row>
    <row r="6793" spans="1:27" x14ac:dyDescent="0.35">
      <c r="A6793">
        <v>95</v>
      </c>
      <c r="B6793" t="s">
        <v>96</v>
      </c>
      <c r="C6793" t="s">
        <v>139</v>
      </c>
      <c r="D6793">
        <v>25</v>
      </c>
      <c r="E6793">
        <v>301.60932265477413</v>
      </c>
      <c r="F6793">
        <v>15.901884600185266</v>
      </c>
      <c r="G6793">
        <v>-28.128591498619592</v>
      </c>
      <c r="H6793">
        <v>1.05</v>
      </c>
      <c r="I6793">
        <v>0.53666666666666663</v>
      </c>
      <c r="J6793">
        <v>15.144652000176443</v>
      </c>
      <c r="K6793">
        <v>18.787223440048574</v>
      </c>
      <c r="L6793">
        <v>-10.271663212899593</v>
      </c>
      <c r="M6793">
        <v>1.2</v>
      </c>
      <c r="N6793">
        <v>0.15</v>
      </c>
      <c r="O6793" t="s">
        <v>3242</v>
      </c>
      <c r="P6793">
        <v>0</v>
      </c>
      <c r="Q6793" t="s">
        <v>7170</v>
      </c>
      <c r="R6793" t="s">
        <v>8409</v>
      </c>
      <c r="S6793">
        <v>661</v>
      </c>
      <c r="T6793" t="s">
        <v>11833</v>
      </c>
      <c r="U6793" t="s">
        <v>15297</v>
      </c>
      <c r="V6793" t="s">
        <v>18871</v>
      </c>
      <c r="W6793" t="s">
        <v>25483</v>
      </c>
      <c r="X6793" t="s">
        <v>25703</v>
      </c>
      <c r="Y6793">
        <v>1</v>
      </c>
      <c r="Z6793" t="str">
        <f t="shared" si="106"/>
        <v>ani_art_I_02_2</v>
      </c>
      <c r="AA6793">
        <v>0.60416666666666663</v>
      </c>
    </row>
    <row r="6794" spans="1:27" x14ac:dyDescent="0.35">
      <c r="A6794">
        <v>95</v>
      </c>
      <c r="B6794" t="s">
        <v>96</v>
      </c>
      <c r="C6794" t="s">
        <v>139</v>
      </c>
      <c r="D6794">
        <v>25</v>
      </c>
      <c r="E6794">
        <v>314.14440050499309</v>
      </c>
      <c r="F6794">
        <v>2.5671211963064851</v>
      </c>
      <c r="G6794">
        <v>-61.399508025145884</v>
      </c>
      <c r="H6794">
        <v>0.12333333333333334</v>
      </c>
      <c r="I6794">
        <v>0.59666666666666668</v>
      </c>
      <c r="J6794">
        <v>20.814496186268798</v>
      </c>
      <c r="K6794">
        <v>18.559975066175408</v>
      </c>
      <c r="L6794">
        <v>-36.695418105778565</v>
      </c>
      <c r="M6794">
        <v>0.12666666666666668</v>
      </c>
      <c r="N6794">
        <v>3.3333333333333335E-3</v>
      </c>
      <c r="O6794" t="s">
        <v>3242</v>
      </c>
      <c r="P6794">
        <v>0</v>
      </c>
      <c r="Q6794" t="s">
        <v>7170</v>
      </c>
      <c r="R6794" t="s">
        <v>8409</v>
      </c>
      <c r="S6794">
        <v>582</v>
      </c>
      <c r="T6794" t="s">
        <v>11834</v>
      </c>
      <c r="U6794" t="s">
        <v>15298</v>
      </c>
      <c r="V6794" t="s">
        <v>18871</v>
      </c>
      <c r="W6794" t="s">
        <v>25484</v>
      </c>
      <c r="X6794" t="s">
        <v>25703</v>
      </c>
      <c r="Y6794">
        <v>1</v>
      </c>
      <c r="Z6794" t="str">
        <f t="shared" si="106"/>
        <v>obj_nat_I_18_2</v>
      </c>
      <c r="AA6794">
        <v>0.60416666666666663</v>
      </c>
    </row>
    <row r="6795" spans="1:27" x14ac:dyDescent="0.35">
      <c r="A6795">
        <v>95</v>
      </c>
      <c r="B6795" t="s">
        <v>96</v>
      </c>
      <c r="C6795" t="s">
        <v>139</v>
      </c>
      <c r="D6795">
        <v>25</v>
      </c>
      <c r="E6795">
        <v>270.06090402953117</v>
      </c>
      <c r="F6795">
        <v>50.517137392617215</v>
      </c>
      <c r="G6795">
        <v>-46.441314766361231</v>
      </c>
      <c r="H6795">
        <v>1.9733333333333334</v>
      </c>
      <c r="I6795">
        <v>0.94666666666666666</v>
      </c>
      <c r="J6795">
        <v>25.599900705718184</v>
      </c>
      <c r="K6795">
        <v>22.419213143845205</v>
      </c>
      <c r="L6795">
        <v>-13.120950939435936</v>
      </c>
      <c r="M6795">
        <v>3.01</v>
      </c>
      <c r="N6795">
        <v>1.0366666666666666</v>
      </c>
      <c r="O6795" t="s">
        <v>3242</v>
      </c>
      <c r="P6795">
        <v>0</v>
      </c>
      <c r="Q6795" t="s">
        <v>7170</v>
      </c>
      <c r="R6795" t="s">
        <v>8409</v>
      </c>
      <c r="S6795">
        <v>652</v>
      </c>
      <c r="T6795" t="s">
        <v>11834</v>
      </c>
      <c r="U6795" t="s">
        <v>15298</v>
      </c>
      <c r="V6795" t="s">
        <v>18871</v>
      </c>
      <c r="W6795" t="s">
        <v>25485</v>
      </c>
      <c r="X6795" t="s">
        <v>25703</v>
      </c>
      <c r="Y6795">
        <v>1</v>
      </c>
      <c r="Z6795" t="str">
        <f t="shared" si="106"/>
        <v>obj_nat_I_04_2</v>
      </c>
      <c r="AA6795">
        <v>0.60416666666666663</v>
      </c>
    </row>
    <row r="6796" spans="1:27" x14ac:dyDescent="0.35">
      <c r="A6796">
        <v>95</v>
      </c>
      <c r="B6796" t="s">
        <v>96</v>
      </c>
      <c r="C6796" t="s">
        <v>139</v>
      </c>
      <c r="D6796">
        <v>25</v>
      </c>
      <c r="E6796">
        <v>313.73656826239824</v>
      </c>
      <c r="F6796">
        <v>6.2520968245752533</v>
      </c>
      <c r="G6796">
        <v>-56.729418634959885</v>
      </c>
      <c r="H6796">
        <v>3.7733333333333334</v>
      </c>
      <c r="I6796">
        <v>0.61</v>
      </c>
      <c r="J6796">
        <v>1.6569161195870812</v>
      </c>
      <c r="K6796">
        <v>20.537048394092192</v>
      </c>
      <c r="L6796">
        <v>-30.751106390102915</v>
      </c>
      <c r="M6796">
        <v>3.9766666666666666</v>
      </c>
      <c r="N6796">
        <v>0.20333333333333334</v>
      </c>
      <c r="O6796" t="s">
        <v>3242</v>
      </c>
      <c r="P6796">
        <v>0</v>
      </c>
      <c r="Q6796" t="s">
        <v>7171</v>
      </c>
      <c r="R6796" t="s">
        <v>8409</v>
      </c>
      <c r="S6796">
        <v>569</v>
      </c>
      <c r="T6796" t="s">
        <v>11835</v>
      </c>
      <c r="U6796" t="s">
        <v>15298</v>
      </c>
      <c r="V6796" t="s">
        <v>18872</v>
      </c>
      <c r="W6796" t="s">
        <v>25485</v>
      </c>
      <c r="X6796" t="s">
        <v>25703</v>
      </c>
      <c r="Y6796">
        <v>1</v>
      </c>
      <c r="Z6796" t="str">
        <f t="shared" si="106"/>
        <v>ani_nat_C_04_2</v>
      </c>
      <c r="AA6796">
        <v>0.60416666666666663</v>
      </c>
    </row>
    <row r="6797" spans="1:27" x14ac:dyDescent="0.35">
      <c r="A6797">
        <v>95</v>
      </c>
      <c r="B6797" t="s">
        <v>96</v>
      </c>
      <c r="C6797" t="s">
        <v>139</v>
      </c>
      <c r="D6797">
        <v>25</v>
      </c>
      <c r="E6797">
        <v>278.28306120360156</v>
      </c>
      <c r="F6797">
        <v>52.510358283492415</v>
      </c>
      <c r="G6797">
        <v>-56.648138056093444</v>
      </c>
      <c r="H6797">
        <v>1.6466666666666667</v>
      </c>
      <c r="I6797">
        <v>0.63</v>
      </c>
      <c r="J6797">
        <v>31.888881548679603</v>
      </c>
      <c r="K6797">
        <v>18.682478044279389</v>
      </c>
      <c r="L6797">
        <v>-18.74809272741528</v>
      </c>
      <c r="M6797">
        <v>2.2766666666666668</v>
      </c>
      <c r="N6797">
        <v>0.63</v>
      </c>
      <c r="O6797" t="s">
        <v>3243</v>
      </c>
      <c r="P6797">
        <v>1</v>
      </c>
      <c r="Q6797" t="s">
        <v>7172</v>
      </c>
      <c r="R6797" t="s">
        <v>8409</v>
      </c>
      <c r="S6797">
        <v>723</v>
      </c>
      <c r="T6797" t="s">
        <v>11835</v>
      </c>
      <c r="U6797" t="s">
        <v>15299</v>
      </c>
      <c r="V6797" t="s">
        <v>18873</v>
      </c>
      <c r="W6797" t="s">
        <v>25486</v>
      </c>
      <c r="X6797" t="s">
        <v>25703</v>
      </c>
      <c r="Y6797">
        <v>1</v>
      </c>
      <c r="Z6797" t="str">
        <f t="shared" si="106"/>
        <v>ani_art_I_15_2</v>
      </c>
      <c r="AA6797">
        <v>0.60416666666666663</v>
      </c>
    </row>
    <row r="6798" spans="1:27" x14ac:dyDescent="0.35">
      <c r="A6798">
        <v>95</v>
      </c>
      <c r="B6798" t="s">
        <v>96</v>
      </c>
      <c r="C6798" t="s">
        <v>139</v>
      </c>
      <c r="D6798">
        <v>25</v>
      </c>
      <c r="E6798">
        <v>257.77959547553888</v>
      </c>
      <c r="F6798">
        <v>57.053398840408477</v>
      </c>
      <c r="G6798">
        <v>-56.648138056093444</v>
      </c>
      <c r="H6798">
        <v>1.2466666666666666</v>
      </c>
      <c r="I6798">
        <v>0.63</v>
      </c>
      <c r="J6798">
        <v>45.764758428135146</v>
      </c>
      <c r="K6798">
        <v>24.63763251349971</v>
      </c>
      <c r="L6798">
        <v>-18.705379984383416</v>
      </c>
      <c r="O6798" t="s">
        <v>3244</v>
      </c>
      <c r="P6798">
        <v>0</v>
      </c>
      <c r="Q6798" t="s">
        <v>7173</v>
      </c>
      <c r="R6798" t="s">
        <v>8409</v>
      </c>
      <c r="S6798">
        <v>600</v>
      </c>
      <c r="T6798" t="s">
        <v>11836</v>
      </c>
      <c r="U6798" t="s">
        <v>15299</v>
      </c>
      <c r="V6798" t="s">
        <v>18874</v>
      </c>
      <c r="W6798" t="s">
        <v>25487</v>
      </c>
      <c r="X6798" t="s">
        <v>25703</v>
      </c>
      <c r="Y6798">
        <v>1</v>
      </c>
      <c r="Z6798" t="str">
        <f t="shared" si="106"/>
        <v>obj_art_C_12_2</v>
      </c>
      <c r="AA6798">
        <v>0.60416666666666663</v>
      </c>
    </row>
    <row r="6799" spans="1:27" x14ac:dyDescent="0.35">
      <c r="A6799">
        <v>95</v>
      </c>
      <c r="B6799" t="s">
        <v>96</v>
      </c>
      <c r="C6799" t="s">
        <v>139</v>
      </c>
      <c r="D6799">
        <v>25</v>
      </c>
      <c r="E6799">
        <v>284.43818227142651</v>
      </c>
      <c r="F6799">
        <v>27.552581034718287</v>
      </c>
      <c r="G6799">
        <v>-47.314635086017631</v>
      </c>
      <c r="H6799">
        <v>1.1133333333333333</v>
      </c>
      <c r="I6799">
        <v>0.82</v>
      </c>
      <c r="J6799">
        <v>24.747827276693073</v>
      </c>
      <c r="K6799">
        <v>16.936352695375415</v>
      </c>
      <c r="L6799">
        <v>-16.54711342038555</v>
      </c>
      <c r="M6799">
        <v>2.0533333333333332</v>
      </c>
      <c r="N6799">
        <v>0.94</v>
      </c>
      <c r="O6799" t="s">
        <v>3245</v>
      </c>
      <c r="P6799">
        <v>1</v>
      </c>
      <c r="Q6799" t="s">
        <v>7174</v>
      </c>
      <c r="R6799" t="s">
        <v>8409</v>
      </c>
      <c r="S6799">
        <v>598</v>
      </c>
      <c r="T6799" t="s">
        <v>11836</v>
      </c>
      <c r="U6799" t="s">
        <v>15299</v>
      </c>
      <c r="V6799" t="s">
        <v>18874</v>
      </c>
      <c r="W6799" t="s">
        <v>25488</v>
      </c>
      <c r="X6799" t="s">
        <v>25703</v>
      </c>
      <c r="Y6799">
        <v>1</v>
      </c>
      <c r="Z6799" t="str">
        <f t="shared" si="106"/>
        <v>obj_art_C_16_2</v>
      </c>
      <c r="AA6799">
        <v>0.60416666666666663</v>
      </c>
    </row>
    <row r="6800" spans="1:27" x14ac:dyDescent="0.35">
      <c r="A6800">
        <v>95</v>
      </c>
      <c r="B6800" t="s">
        <v>96</v>
      </c>
      <c r="C6800" t="s">
        <v>139</v>
      </c>
      <c r="D6800">
        <v>25</v>
      </c>
      <c r="E6800">
        <v>264.76747834186568</v>
      </c>
      <c r="F6800">
        <v>34.92699781452874</v>
      </c>
      <c r="G6800">
        <v>-44.781759750218953</v>
      </c>
      <c r="H6800">
        <v>4.74</v>
      </c>
      <c r="I6800">
        <v>0.84333333333333338</v>
      </c>
      <c r="J6800">
        <v>7.3685649397739956</v>
      </c>
      <c r="K6800">
        <v>17.995205209353504</v>
      </c>
      <c r="L6800">
        <v>-14.942072503927278</v>
      </c>
      <c r="O6800" t="s">
        <v>3246</v>
      </c>
      <c r="P6800">
        <v>0</v>
      </c>
      <c r="Q6800" t="s">
        <v>7174</v>
      </c>
      <c r="R6800" t="s">
        <v>8409</v>
      </c>
      <c r="S6800">
        <v>593</v>
      </c>
      <c r="T6800" t="s">
        <v>11836</v>
      </c>
      <c r="U6800" t="s">
        <v>15300</v>
      </c>
      <c r="V6800" t="s">
        <v>18875</v>
      </c>
      <c r="W6800" t="s">
        <v>25489</v>
      </c>
      <c r="X6800" t="s">
        <v>25703</v>
      </c>
      <c r="Y6800">
        <v>1</v>
      </c>
      <c r="Z6800" t="str">
        <f t="shared" si="106"/>
        <v>obj_nat_I_07_2</v>
      </c>
      <c r="AA6800">
        <v>0.60416666666666663</v>
      </c>
    </row>
    <row r="6801" spans="1:27" x14ac:dyDescent="0.35">
      <c r="A6801">
        <v>95</v>
      </c>
      <c r="B6801" t="s">
        <v>96</v>
      </c>
      <c r="C6801" t="s">
        <v>139</v>
      </c>
      <c r="D6801">
        <v>25</v>
      </c>
      <c r="E6801">
        <v>294.89275517530001</v>
      </c>
      <c r="F6801">
        <v>8.9856830383790758</v>
      </c>
      <c r="G6801">
        <v>-29.636193718707073</v>
      </c>
      <c r="H6801">
        <v>1.1366666666666667</v>
      </c>
      <c r="I6801">
        <v>0.51666666666666672</v>
      </c>
      <c r="J6801">
        <v>7.9052929956414157</v>
      </c>
      <c r="K6801">
        <v>16.381271641180668</v>
      </c>
      <c r="L6801">
        <v>-16.663253439638307</v>
      </c>
      <c r="M6801">
        <v>1.7866666666666666</v>
      </c>
      <c r="N6801">
        <v>0.65</v>
      </c>
      <c r="O6801" t="s">
        <v>3246</v>
      </c>
      <c r="P6801">
        <v>0</v>
      </c>
      <c r="Q6801" t="s">
        <v>7175</v>
      </c>
      <c r="R6801" t="s">
        <v>8409</v>
      </c>
      <c r="S6801">
        <v>691</v>
      </c>
      <c r="T6801" t="s">
        <v>11836</v>
      </c>
      <c r="U6801" t="s">
        <v>15300</v>
      </c>
      <c r="V6801" t="s">
        <v>18875</v>
      </c>
      <c r="W6801" t="s">
        <v>25490</v>
      </c>
      <c r="X6801" t="s">
        <v>25703</v>
      </c>
      <c r="Y6801">
        <v>1</v>
      </c>
      <c r="Z6801" t="str">
        <f t="shared" si="106"/>
        <v>obj_nat_I_05_2</v>
      </c>
      <c r="AA6801">
        <v>0.60416666666666663</v>
      </c>
    </row>
    <row r="6802" spans="1:27" x14ac:dyDescent="0.35">
      <c r="A6802">
        <v>95</v>
      </c>
      <c r="B6802" t="s">
        <v>96</v>
      </c>
      <c r="C6802" t="s">
        <v>139</v>
      </c>
      <c r="D6802">
        <v>25</v>
      </c>
      <c r="E6802">
        <v>252.00961049310729</v>
      </c>
      <c r="F6802">
        <v>48.411019338386708</v>
      </c>
      <c r="G6802">
        <v>-27.623072477137281</v>
      </c>
      <c r="H6802">
        <v>4.4366666666666665</v>
      </c>
      <c r="I6802">
        <v>0.97333333333333338</v>
      </c>
      <c r="J6802">
        <v>10.911574606698732</v>
      </c>
      <c r="K6802">
        <v>30.325062430149483</v>
      </c>
      <c r="L6802">
        <v>-15.684320312287173</v>
      </c>
      <c r="O6802" t="s">
        <v>3247</v>
      </c>
      <c r="P6802">
        <v>1</v>
      </c>
      <c r="Q6802" t="s">
        <v>7176</v>
      </c>
      <c r="R6802" t="s">
        <v>8409</v>
      </c>
      <c r="S6802">
        <v>575</v>
      </c>
      <c r="T6802" t="s">
        <v>11837</v>
      </c>
      <c r="U6802" t="s">
        <v>15301</v>
      </c>
      <c r="V6802" t="s">
        <v>18875</v>
      </c>
      <c r="W6802" t="s">
        <v>25491</v>
      </c>
      <c r="X6802" t="s">
        <v>25703</v>
      </c>
      <c r="Y6802">
        <v>0</v>
      </c>
      <c r="Z6802" t="str">
        <f t="shared" si="106"/>
        <v>ani_art_I_09_2</v>
      </c>
      <c r="AA6802">
        <v>0.60416666666666663</v>
      </c>
    </row>
    <row r="6803" spans="1:27" x14ac:dyDescent="0.35">
      <c r="A6803">
        <v>95</v>
      </c>
      <c r="B6803" t="s">
        <v>96</v>
      </c>
      <c r="C6803" t="s">
        <v>139</v>
      </c>
      <c r="D6803">
        <v>25</v>
      </c>
      <c r="E6803">
        <v>289.53419504951762</v>
      </c>
      <c r="F6803">
        <v>7.126693722099219</v>
      </c>
      <c r="G6803">
        <v>-27.99843893044212</v>
      </c>
      <c r="H6803">
        <v>1.1533333333333333</v>
      </c>
      <c r="I6803">
        <v>0.54666666666666663</v>
      </c>
      <c r="J6803">
        <v>6.1792142099126179</v>
      </c>
      <c r="K6803">
        <v>24.23158804106686</v>
      </c>
      <c r="L6803">
        <v>-14.077816617152347</v>
      </c>
      <c r="M6803">
        <v>1.21</v>
      </c>
      <c r="N6803">
        <v>5.6666666666666664E-2</v>
      </c>
      <c r="O6803" t="s">
        <v>3247</v>
      </c>
      <c r="P6803">
        <v>1</v>
      </c>
      <c r="Q6803" t="s">
        <v>7176</v>
      </c>
      <c r="R6803" t="s">
        <v>8409</v>
      </c>
      <c r="S6803">
        <v>656</v>
      </c>
      <c r="T6803" t="s">
        <v>11837</v>
      </c>
      <c r="U6803" t="s">
        <v>15302</v>
      </c>
      <c r="V6803" t="s">
        <v>18876</v>
      </c>
      <c r="W6803" t="s">
        <v>25492</v>
      </c>
      <c r="X6803" t="s">
        <v>25703</v>
      </c>
      <c r="Y6803">
        <v>1</v>
      </c>
      <c r="Z6803" t="str">
        <f t="shared" si="106"/>
        <v>ani_nat_C_12_2</v>
      </c>
      <c r="AA6803">
        <v>0.60416666666666663</v>
      </c>
    </row>
    <row r="6804" spans="1:27" x14ac:dyDescent="0.35">
      <c r="A6804">
        <v>95</v>
      </c>
      <c r="B6804" t="s">
        <v>96</v>
      </c>
      <c r="C6804" t="s">
        <v>139</v>
      </c>
      <c r="D6804">
        <v>25</v>
      </c>
      <c r="E6804">
        <v>256.2694655986495</v>
      </c>
      <c r="F6804">
        <v>34.726857218538477</v>
      </c>
      <c r="G6804">
        <v>-24.357904419804477</v>
      </c>
      <c r="H6804">
        <v>2.8166666666666669</v>
      </c>
      <c r="I6804">
        <v>0.53333333333333333</v>
      </c>
      <c r="J6804">
        <v>12.329061734392358</v>
      </c>
      <c r="K6804">
        <v>26.47189952824839</v>
      </c>
      <c r="L6804">
        <v>-10.982932582439418</v>
      </c>
      <c r="O6804" t="s">
        <v>3247</v>
      </c>
      <c r="P6804">
        <v>1</v>
      </c>
      <c r="Q6804" t="s">
        <v>7177</v>
      </c>
      <c r="R6804" t="s">
        <v>8409</v>
      </c>
      <c r="S6804">
        <v>508</v>
      </c>
      <c r="T6804" t="s">
        <v>11838</v>
      </c>
      <c r="U6804" t="s">
        <v>15303</v>
      </c>
      <c r="V6804" t="s">
        <v>18876</v>
      </c>
      <c r="W6804" t="s">
        <v>25493</v>
      </c>
      <c r="X6804" t="s">
        <v>25703</v>
      </c>
      <c r="Y6804">
        <v>1</v>
      </c>
      <c r="Z6804" t="str">
        <f t="shared" si="106"/>
        <v>obj_art_C_03_2</v>
      </c>
      <c r="AA6804">
        <v>0.60416666666666663</v>
      </c>
    </row>
    <row r="6805" spans="1:27" x14ac:dyDescent="0.35">
      <c r="A6805">
        <v>95</v>
      </c>
      <c r="B6805" t="s">
        <v>96</v>
      </c>
      <c r="C6805" t="s">
        <v>139</v>
      </c>
      <c r="D6805">
        <v>25</v>
      </c>
      <c r="E6805">
        <v>285.00639435544815</v>
      </c>
      <c r="F6805">
        <v>290.11649084116164</v>
      </c>
      <c r="G6805">
        <v>-16.640423665139263</v>
      </c>
      <c r="H6805">
        <v>4.4133333333333331</v>
      </c>
      <c r="I6805">
        <v>0.18666666666666668</v>
      </c>
      <c r="J6805">
        <v>65.736364994220921</v>
      </c>
      <c r="K6805">
        <v>176.58571498599326</v>
      </c>
      <c r="L6805">
        <v>-9.530835155132138</v>
      </c>
      <c r="O6805" t="s">
        <v>3247</v>
      </c>
      <c r="P6805">
        <v>1</v>
      </c>
      <c r="Q6805" t="s">
        <v>7178</v>
      </c>
      <c r="R6805" t="s">
        <v>8409</v>
      </c>
      <c r="S6805">
        <v>574</v>
      </c>
      <c r="T6805" t="s">
        <v>11839</v>
      </c>
      <c r="U6805" t="s">
        <v>15303</v>
      </c>
      <c r="V6805" t="s">
        <v>18877</v>
      </c>
      <c r="W6805" t="s">
        <v>25494</v>
      </c>
      <c r="X6805" t="s">
        <v>25703</v>
      </c>
      <c r="Y6805">
        <v>0</v>
      </c>
      <c r="Z6805" t="str">
        <f t="shared" si="106"/>
        <v>ani_art_I_16_2</v>
      </c>
      <c r="AA6805">
        <v>0.60416666666666663</v>
      </c>
    </row>
    <row r="6806" spans="1:27" x14ac:dyDescent="0.35">
      <c r="A6806">
        <v>95</v>
      </c>
      <c r="B6806" t="s">
        <v>96</v>
      </c>
      <c r="C6806" t="s">
        <v>139</v>
      </c>
      <c r="D6806">
        <v>25</v>
      </c>
      <c r="E6806">
        <v>308.16628903337812</v>
      </c>
      <c r="F6806">
        <v>26.323236844851277</v>
      </c>
      <c r="G6806">
        <v>-33.858555207544477</v>
      </c>
      <c r="H6806">
        <v>2.1833333333333331</v>
      </c>
      <c r="I6806">
        <v>0.58666666666666667</v>
      </c>
      <c r="J6806">
        <v>12.056444356420434</v>
      </c>
      <c r="K6806">
        <v>93.393633552664582</v>
      </c>
      <c r="L6806">
        <v>-18.885931013124917</v>
      </c>
      <c r="M6806">
        <v>2.74</v>
      </c>
      <c r="N6806">
        <v>0.55666666666666664</v>
      </c>
      <c r="O6806" t="s">
        <v>3248</v>
      </c>
      <c r="P6806">
        <v>0</v>
      </c>
      <c r="Q6806" t="s">
        <v>7179</v>
      </c>
      <c r="R6806" t="s">
        <v>8409</v>
      </c>
      <c r="S6806">
        <v>647</v>
      </c>
      <c r="T6806" t="s">
        <v>11839</v>
      </c>
      <c r="U6806" t="s">
        <v>15304</v>
      </c>
      <c r="V6806" t="s">
        <v>18878</v>
      </c>
      <c r="W6806" t="s">
        <v>25495</v>
      </c>
      <c r="X6806" t="s">
        <v>25703</v>
      </c>
      <c r="Y6806">
        <v>1</v>
      </c>
      <c r="Z6806" t="str">
        <f t="shared" si="106"/>
        <v>ani_nat_C_18_2</v>
      </c>
      <c r="AA6806">
        <v>0.60416666666666663</v>
      </c>
    </row>
    <row r="6807" spans="1:27" x14ac:dyDescent="0.35">
      <c r="A6807">
        <v>95</v>
      </c>
      <c r="B6807" t="s">
        <v>96</v>
      </c>
      <c r="C6807" t="s">
        <v>139</v>
      </c>
      <c r="D6807">
        <v>25</v>
      </c>
      <c r="E6807">
        <v>300.51033817850458</v>
      </c>
      <c r="F6807">
        <v>18.845222009031932</v>
      </c>
      <c r="G6807">
        <v>-20.275093442509981</v>
      </c>
      <c r="H6807">
        <v>1.24</v>
      </c>
      <c r="I6807">
        <v>0.56000000000000005</v>
      </c>
      <c r="J6807">
        <v>15.197759684703172</v>
      </c>
      <c r="K6807">
        <v>70.738509876276325</v>
      </c>
      <c r="L6807">
        <v>-10.450685432023201</v>
      </c>
      <c r="M6807">
        <v>1.8033333333333332</v>
      </c>
      <c r="N6807">
        <v>0.56333333333333335</v>
      </c>
      <c r="O6807" t="s">
        <v>3249</v>
      </c>
      <c r="P6807">
        <v>1</v>
      </c>
      <c r="Q6807" t="s">
        <v>7179</v>
      </c>
      <c r="R6807" t="s">
        <v>8409</v>
      </c>
      <c r="S6807">
        <v>622</v>
      </c>
      <c r="T6807" t="s">
        <v>11840</v>
      </c>
      <c r="U6807" t="s">
        <v>15304</v>
      </c>
      <c r="V6807" t="s">
        <v>18879</v>
      </c>
      <c r="W6807" t="s">
        <v>25496</v>
      </c>
      <c r="X6807" t="s">
        <v>25703</v>
      </c>
      <c r="Y6807">
        <v>1</v>
      </c>
      <c r="Z6807" t="str">
        <f t="shared" si="106"/>
        <v>obj_nat_I_12_2</v>
      </c>
      <c r="AA6807">
        <v>0.60416666666666663</v>
      </c>
    </row>
    <row r="6808" spans="1:27" x14ac:dyDescent="0.35">
      <c r="A6808">
        <v>95</v>
      </c>
      <c r="B6808" t="s">
        <v>96</v>
      </c>
      <c r="C6808" t="s">
        <v>139</v>
      </c>
      <c r="D6808">
        <v>25</v>
      </c>
      <c r="E6808">
        <v>292.36156627232384</v>
      </c>
      <c r="F6808">
        <v>8.2680914957160958</v>
      </c>
      <c r="G6808">
        <v>-17.891696509028513</v>
      </c>
      <c r="H6808">
        <v>0.1</v>
      </c>
      <c r="I6808">
        <v>0.57999999999999996</v>
      </c>
      <c r="J6808">
        <v>82.680914957160951</v>
      </c>
      <c r="K6808">
        <v>29.921258631028188</v>
      </c>
      <c r="L6808">
        <v>-7.8560375091576828</v>
      </c>
      <c r="M6808">
        <v>0.27333333333333332</v>
      </c>
      <c r="N6808">
        <v>0.17333333333333334</v>
      </c>
      <c r="O6808" t="s">
        <v>3249</v>
      </c>
      <c r="P6808">
        <v>1</v>
      </c>
      <c r="Q6808" t="s">
        <v>7180</v>
      </c>
      <c r="R6808" t="s">
        <v>8409</v>
      </c>
      <c r="S6808">
        <v>510</v>
      </c>
      <c r="T6808" t="s">
        <v>11841</v>
      </c>
      <c r="U6808" t="s">
        <v>15304</v>
      </c>
      <c r="V6808" t="s">
        <v>18880</v>
      </c>
      <c r="W6808" t="s">
        <v>25497</v>
      </c>
      <c r="X6808" t="s">
        <v>25703</v>
      </c>
      <c r="Y6808">
        <v>1</v>
      </c>
      <c r="Z6808" t="str">
        <f t="shared" si="106"/>
        <v>ani_nat_C_16_2</v>
      </c>
      <c r="AA6808">
        <v>0.60416666666666663</v>
      </c>
    </row>
    <row r="6809" spans="1:27" x14ac:dyDescent="0.35">
      <c r="A6809">
        <v>95</v>
      </c>
      <c r="B6809" t="s">
        <v>96</v>
      </c>
      <c r="C6809" t="s">
        <v>139</v>
      </c>
      <c r="D6809">
        <v>25</v>
      </c>
      <c r="E6809">
        <v>287.88579553927809</v>
      </c>
      <c r="F6809">
        <v>2.3972596158423656</v>
      </c>
      <c r="G6809">
        <v>-31.770946133225994</v>
      </c>
      <c r="H6809">
        <v>1.1166666666666667</v>
      </c>
      <c r="I6809">
        <v>0.55333333333333334</v>
      </c>
      <c r="J6809">
        <v>2.1467996559782376</v>
      </c>
      <c r="K6809">
        <v>29.88543600941772</v>
      </c>
      <c r="L6809">
        <v>-15.607206376024594</v>
      </c>
      <c r="M6809">
        <v>1.1200000000000001</v>
      </c>
      <c r="N6809">
        <v>3.3333333333333335E-3</v>
      </c>
      <c r="O6809" t="s">
        <v>3249</v>
      </c>
      <c r="P6809">
        <v>1</v>
      </c>
      <c r="Q6809" t="s">
        <v>7181</v>
      </c>
      <c r="R6809" t="s">
        <v>8409</v>
      </c>
      <c r="S6809">
        <v>526</v>
      </c>
      <c r="T6809" t="s">
        <v>11842</v>
      </c>
      <c r="U6809" t="s">
        <v>15304</v>
      </c>
      <c r="V6809" t="s">
        <v>18881</v>
      </c>
      <c r="W6809" t="s">
        <v>25498</v>
      </c>
      <c r="X6809" t="s">
        <v>25703</v>
      </c>
      <c r="Y6809">
        <v>1</v>
      </c>
      <c r="Z6809" t="str">
        <f t="shared" si="106"/>
        <v>obj_nat_I_06_2</v>
      </c>
      <c r="AA6809">
        <v>0.60416666666666663</v>
      </c>
    </row>
    <row r="6810" spans="1:27" x14ac:dyDescent="0.35">
      <c r="A6810">
        <v>95</v>
      </c>
      <c r="B6810" t="s">
        <v>96</v>
      </c>
      <c r="C6810" t="s">
        <v>139</v>
      </c>
      <c r="D6810">
        <v>25</v>
      </c>
      <c r="E6810">
        <v>274.07130950046951</v>
      </c>
      <c r="F6810">
        <v>8.2142601670065538</v>
      </c>
      <c r="G6810">
        <v>-49.067999905847586</v>
      </c>
      <c r="H6810">
        <v>2.7733333333333334</v>
      </c>
      <c r="I6810">
        <v>0.57666666666666666</v>
      </c>
      <c r="J6810">
        <v>2.9618726563725555</v>
      </c>
      <c r="K6810">
        <v>29.091851770345034</v>
      </c>
      <c r="L6810">
        <v>-23.710883497346884</v>
      </c>
      <c r="M6810">
        <v>2.9466666666666668</v>
      </c>
      <c r="N6810">
        <v>0.17333333333333334</v>
      </c>
      <c r="O6810" t="s">
        <v>3249</v>
      </c>
      <c r="P6810">
        <v>1</v>
      </c>
      <c r="Q6810" t="s">
        <v>7182</v>
      </c>
      <c r="R6810" t="s">
        <v>8409</v>
      </c>
      <c r="S6810">
        <v>596</v>
      </c>
      <c r="T6810" t="s">
        <v>11842</v>
      </c>
      <c r="U6810" t="s">
        <v>15304</v>
      </c>
      <c r="V6810" t="s">
        <v>18881</v>
      </c>
      <c r="W6810" t="s">
        <v>25499</v>
      </c>
      <c r="X6810" t="s">
        <v>25703</v>
      </c>
      <c r="Y6810">
        <v>1</v>
      </c>
      <c r="Z6810" t="str">
        <f t="shared" si="106"/>
        <v>obj_nat_I_03_2</v>
      </c>
      <c r="AA6810">
        <v>0.60416666666666663</v>
      </c>
    </row>
    <row r="6811" spans="1:27" x14ac:dyDescent="0.35">
      <c r="A6811">
        <v>95</v>
      </c>
      <c r="B6811" t="s">
        <v>96</v>
      </c>
      <c r="C6811" t="s">
        <v>139</v>
      </c>
      <c r="D6811">
        <v>25</v>
      </c>
      <c r="E6811">
        <v>250.70667457778904</v>
      </c>
      <c r="F6811">
        <v>35.162529333789351</v>
      </c>
      <c r="G6811">
        <v>-47.960331261198341</v>
      </c>
      <c r="H6811">
        <v>1.0933333333333333</v>
      </c>
      <c r="I6811">
        <v>0.65</v>
      </c>
      <c r="J6811">
        <v>32.160850000417092</v>
      </c>
      <c r="K6811">
        <v>20.231837220274969</v>
      </c>
      <c r="L6811">
        <v>-14.46081006172408</v>
      </c>
      <c r="M6811">
        <v>3.5666666666666669</v>
      </c>
      <c r="N6811">
        <v>2.4733333333333332</v>
      </c>
      <c r="O6811" t="s">
        <v>3249</v>
      </c>
      <c r="P6811">
        <v>1</v>
      </c>
      <c r="Q6811" t="s">
        <v>7182</v>
      </c>
      <c r="R6811" t="s">
        <v>8409</v>
      </c>
      <c r="S6811">
        <v>475</v>
      </c>
      <c r="T6811" t="s">
        <v>11843</v>
      </c>
      <c r="U6811" t="s">
        <v>15304</v>
      </c>
      <c r="V6811" t="s">
        <v>18882</v>
      </c>
      <c r="W6811" t="s">
        <v>25500</v>
      </c>
      <c r="X6811" t="s">
        <v>25703</v>
      </c>
      <c r="Y6811">
        <v>0</v>
      </c>
      <c r="Z6811" t="str">
        <f t="shared" si="106"/>
        <v>ani_nat_C_17_2</v>
      </c>
      <c r="AA6811">
        <v>0.60416666666666663</v>
      </c>
    </row>
    <row r="6812" spans="1:27" x14ac:dyDescent="0.35">
      <c r="A6812">
        <v>95</v>
      </c>
      <c r="B6812" t="s">
        <v>96</v>
      </c>
      <c r="C6812" t="s">
        <v>139</v>
      </c>
      <c r="D6812">
        <v>25</v>
      </c>
      <c r="E6812">
        <v>275.96646999401588</v>
      </c>
      <c r="F6812">
        <v>26.529868172060823</v>
      </c>
      <c r="G6812">
        <v>-47.025052590607245</v>
      </c>
      <c r="H6812">
        <v>1.58</v>
      </c>
      <c r="I6812">
        <v>0.56666666666666665</v>
      </c>
      <c r="J6812">
        <v>16.791055805101784</v>
      </c>
      <c r="K6812">
        <v>12.847110576440326</v>
      </c>
      <c r="L6812">
        <v>-28.984709637091534</v>
      </c>
      <c r="M6812">
        <v>3.5733333333333333</v>
      </c>
      <c r="N6812">
        <v>1.9933333333333334</v>
      </c>
      <c r="O6812" t="s">
        <v>3249</v>
      </c>
      <c r="P6812">
        <v>1</v>
      </c>
      <c r="Q6812" t="s">
        <v>7182</v>
      </c>
      <c r="R6812" t="s">
        <v>8409</v>
      </c>
      <c r="S6812">
        <v>878</v>
      </c>
      <c r="T6812" t="s">
        <v>11844</v>
      </c>
      <c r="U6812" t="s">
        <v>15305</v>
      </c>
      <c r="V6812" t="s">
        <v>18882</v>
      </c>
      <c r="W6812" t="s">
        <v>25501</v>
      </c>
      <c r="X6812" t="s">
        <v>25703</v>
      </c>
      <c r="Y6812">
        <v>1</v>
      </c>
      <c r="Z6812" t="str">
        <f t="shared" si="106"/>
        <v>obj_art_C_10_2</v>
      </c>
      <c r="AA6812">
        <v>0.60416666666666663</v>
      </c>
    </row>
    <row r="6813" spans="1:27" x14ac:dyDescent="0.35">
      <c r="A6813">
        <v>95</v>
      </c>
      <c r="B6813" t="s">
        <v>96</v>
      </c>
      <c r="C6813" t="s">
        <v>139</v>
      </c>
      <c r="D6813">
        <v>25</v>
      </c>
      <c r="E6813">
        <v>284.97032698125793</v>
      </c>
      <c r="F6813">
        <v>3.1034076756747817</v>
      </c>
      <c r="G6813">
        <v>-41.350113263532535</v>
      </c>
      <c r="H6813">
        <v>1.8066666666666666</v>
      </c>
      <c r="I6813">
        <v>0.52</v>
      </c>
      <c r="J6813">
        <v>1.7177533260192519</v>
      </c>
      <c r="K6813">
        <v>8.776278959628927</v>
      </c>
      <c r="L6813">
        <v>-17.470391478379764</v>
      </c>
      <c r="M6813">
        <v>1.81</v>
      </c>
      <c r="N6813">
        <v>3.3333333333333335E-3</v>
      </c>
      <c r="O6813" t="s">
        <v>3250</v>
      </c>
      <c r="P6813">
        <v>0</v>
      </c>
      <c r="Q6813" t="s">
        <v>7183</v>
      </c>
      <c r="R6813" t="s">
        <v>8409</v>
      </c>
      <c r="S6813">
        <v>600</v>
      </c>
      <c r="T6813" t="s">
        <v>11844</v>
      </c>
      <c r="U6813" t="s">
        <v>15305</v>
      </c>
      <c r="V6813" t="s">
        <v>18882</v>
      </c>
      <c r="W6813" t="s">
        <v>25502</v>
      </c>
      <c r="X6813" t="s">
        <v>25703</v>
      </c>
      <c r="Y6813">
        <v>1</v>
      </c>
      <c r="Z6813" t="str">
        <f t="shared" si="106"/>
        <v>obj_art_C_07_2</v>
      </c>
      <c r="AA6813">
        <v>0.60416666666666663</v>
      </c>
    </row>
    <row r="6814" spans="1:27" x14ac:dyDescent="0.35">
      <c r="A6814">
        <v>95</v>
      </c>
      <c r="B6814" t="s">
        <v>96</v>
      </c>
      <c r="C6814" t="s">
        <v>139</v>
      </c>
      <c r="D6814">
        <v>25</v>
      </c>
      <c r="E6814">
        <v>275.36004388474396</v>
      </c>
      <c r="F6814">
        <v>6.3329269444129555</v>
      </c>
      <c r="G6814">
        <v>-31.285948271305738</v>
      </c>
      <c r="H6814">
        <v>4.7366666666666664</v>
      </c>
      <c r="I6814">
        <v>0.54666666666666663</v>
      </c>
      <c r="J6814">
        <v>1.3370007623672673</v>
      </c>
      <c r="K6814">
        <v>7.4132805979372529</v>
      </c>
      <c r="L6814">
        <v>-14.667280896974708</v>
      </c>
      <c r="M6814">
        <v>4.87</v>
      </c>
      <c r="N6814">
        <v>0.13333333333333333</v>
      </c>
      <c r="O6814" t="s">
        <v>3250</v>
      </c>
      <c r="P6814">
        <v>0</v>
      </c>
      <c r="Q6814" t="s">
        <v>7183</v>
      </c>
      <c r="R6814" t="s">
        <v>8409</v>
      </c>
      <c r="S6814">
        <v>681</v>
      </c>
      <c r="T6814" t="s">
        <v>11844</v>
      </c>
      <c r="U6814" t="s">
        <v>15306</v>
      </c>
      <c r="V6814" t="s">
        <v>18883</v>
      </c>
      <c r="W6814" t="s">
        <v>25503</v>
      </c>
      <c r="X6814" t="s">
        <v>25703</v>
      </c>
      <c r="Y6814">
        <v>1</v>
      </c>
      <c r="Z6814" t="str">
        <f t="shared" si="106"/>
        <v>obj_nat_I_02_2</v>
      </c>
      <c r="AA6814">
        <v>0.60416666666666663</v>
      </c>
    </row>
    <row r="6815" spans="1:27" x14ac:dyDescent="0.35">
      <c r="A6815">
        <v>95</v>
      </c>
      <c r="B6815" t="s">
        <v>96</v>
      </c>
      <c r="C6815" t="s">
        <v>139</v>
      </c>
      <c r="D6815">
        <v>25</v>
      </c>
      <c r="E6815">
        <v>266.01968508530956</v>
      </c>
      <c r="F6815">
        <v>36.167159280446739</v>
      </c>
      <c r="G6815">
        <v>-25.404831017842078</v>
      </c>
      <c r="H6815">
        <v>1.8633333333333333</v>
      </c>
      <c r="I6815">
        <v>0.43</v>
      </c>
      <c r="J6815">
        <v>19.409924479667303</v>
      </c>
      <c r="K6815">
        <v>14.641514496694688</v>
      </c>
      <c r="L6815">
        <v>-9.5300860879205604</v>
      </c>
      <c r="M6815">
        <v>2.9</v>
      </c>
      <c r="N6815">
        <v>1.0366666666666666</v>
      </c>
      <c r="O6815" t="s">
        <v>3251</v>
      </c>
      <c r="P6815">
        <v>1</v>
      </c>
      <c r="Q6815" t="s">
        <v>7184</v>
      </c>
      <c r="R6815" t="s">
        <v>8409</v>
      </c>
      <c r="S6815">
        <v>715</v>
      </c>
      <c r="T6815" t="s">
        <v>11844</v>
      </c>
      <c r="U6815" t="s">
        <v>15306</v>
      </c>
      <c r="V6815" t="s">
        <v>18883</v>
      </c>
      <c r="W6815" t="s">
        <v>25504</v>
      </c>
      <c r="X6815" t="s">
        <v>25703</v>
      </c>
      <c r="Y6815">
        <v>0</v>
      </c>
      <c r="Z6815" t="str">
        <f t="shared" si="106"/>
        <v>obj_nat_I_11_2</v>
      </c>
      <c r="AA6815">
        <v>0.60416666666666663</v>
      </c>
    </row>
    <row r="6816" spans="1:27" x14ac:dyDescent="0.35">
      <c r="A6816">
        <v>95</v>
      </c>
      <c r="B6816" t="s">
        <v>96</v>
      </c>
      <c r="C6816" t="s">
        <v>139</v>
      </c>
      <c r="D6816">
        <v>25</v>
      </c>
      <c r="E6816">
        <v>280.56862322700687</v>
      </c>
      <c r="F6816">
        <v>6.7289964619869433</v>
      </c>
      <c r="G6816">
        <v>-40.881977362745296</v>
      </c>
      <c r="H6816">
        <v>1.0900000000000001</v>
      </c>
      <c r="I6816">
        <v>0.55666666666666664</v>
      </c>
      <c r="J6816">
        <v>6.1733912495293053</v>
      </c>
      <c r="K6816">
        <v>11.84823198139925</v>
      </c>
      <c r="L6816">
        <v>-16.071979372975559</v>
      </c>
      <c r="M6816">
        <v>1.18</v>
      </c>
      <c r="N6816">
        <v>0.09</v>
      </c>
      <c r="O6816" t="s">
        <v>3251</v>
      </c>
      <c r="P6816">
        <v>1</v>
      </c>
      <c r="Q6816" t="s">
        <v>7184</v>
      </c>
      <c r="R6816" t="s">
        <v>8409</v>
      </c>
      <c r="S6816">
        <v>739</v>
      </c>
      <c r="T6816" t="s">
        <v>11845</v>
      </c>
      <c r="U6816" t="s">
        <v>15307</v>
      </c>
      <c r="V6816" t="s">
        <v>18883</v>
      </c>
      <c r="W6816" t="s">
        <v>25505</v>
      </c>
      <c r="X6816" t="s">
        <v>25703</v>
      </c>
      <c r="Y6816">
        <v>1</v>
      </c>
      <c r="Z6816" t="str">
        <f t="shared" si="106"/>
        <v>ani_art_I_08_2</v>
      </c>
      <c r="AA6816">
        <v>0.60416666666666663</v>
      </c>
    </row>
    <row r="6817" spans="1:27" x14ac:dyDescent="0.35">
      <c r="A6817">
        <v>95</v>
      </c>
      <c r="B6817" t="s">
        <v>96</v>
      </c>
      <c r="C6817" t="s">
        <v>139</v>
      </c>
      <c r="D6817">
        <v>25</v>
      </c>
      <c r="E6817">
        <v>254.83341839611353</v>
      </c>
      <c r="F6817">
        <v>33.673824593329293</v>
      </c>
      <c r="G6817">
        <v>-28.769684228610025</v>
      </c>
      <c r="H6817">
        <v>1.1499999999999999</v>
      </c>
      <c r="I6817">
        <v>0.69666666666666666</v>
      </c>
      <c r="J6817">
        <v>29.28158660289504</v>
      </c>
      <c r="K6817">
        <v>15.075326376854061</v>
      </c>
      <c r="L6817">
        <v>-9.1182094082929055</v>
      </c>
      <c r="M6817">
        <v>2.5033333333333334</v>
      </c>
      <c r="N6817">
        <v>1.3533333333333333</v>
      </c>
      <c r="O6817" t="s">
        <v>3251</v>
      </c>
      <c r="P6817">
        <v>1</v>
      </c>
      <c r="Q6817" t="s">
        <v>7185</v>
      </c>
      <c r="R6817" t="s">
        <v>8409</v>
      </c>
      <c r="S6817">
        <v>654</v>
      </c>
      <c r="T6817" t="s">
        <v>11845</v>
      </c>
      <c r="U6817" t="s">
        <v>15307</v>
      </c>
      <c r="V6817" t="s">
        <v>18883</v>
      </c>
      <c r="W6817" t="s">
        <v>25506</v>
      </c>
      <c r="X6817" t="s">
        <v>25703</v>
      </c>
      <c r="Y6817">
        <v>1</v>
      </c>
      <c r="Z6817" t="str">
        <f t="shared" si="106"/>
        <v>ani_art_I_13_2</v>
      </c>
      <c r="AA6817">
        <v>0.60416666666666663</v>
      </c>
    </row>
    <row r="6818" spans="1:27" x14ac:dyDescent="0.35">
      <c r="A6818">
        <v>95</v>
      </c>
      <c r="B6818" t="s">
        <v>96</v>
      </c>
      <c r="C6818" t="s">
        <v>139</v>
      </c>
      <c r="D6818">
        <v>25</v>
      </c>
      <c r="E6818">
        <v>278.91592553698473</v>
      </c>
      <c r="F6818">
        <v>15.234887243326602</v>
      </c>
      <c r="G6818">
        <v>-47.655667169962186</v>
      </c>
      <c r="H6818">
        <v>3.9133333333333336</v>
      </c>
      <c r="I6818">
        <v>0.56333333333333335</v>
      </c>
      <c r="J6818">
        <v>3.8930716976132711</v>
      </c>
      <c r="K6818">
        <v>14.831573164747102</v>
      </c>
      <c r="L6818">
        <v>-22.783974834666491</v>
      </c>
      <c r="O6818" t="s">
        <v>3251</v>
      </c>
      <c r="P6818">
        <v>1</v>
      </c>
      <c r="Q6818" t="s">
        <v>7186</v>
      </c>
      <c r="R6818" t="s">
        <v>8409</v>
      </c>
      <c r="S6818">
        <v>621</v>
      </c>
      <c r="T6818" t="s">
        <v>11845</v>
      </c>
      <c r="U6818" t="s">
        <v>15308</v>
      </c>
      <c r="V6818" t="s">
        <v>18884</v>
      </c>
      <c r="W6818" t="s">
        <v>25507</v>
      </c>
      <c r="X6818" t="s">
        <v>25703</v>
      </c>
      <c r="Y6818">
        <v>1</v>
      </c>
      <c r="Z6818" t="str">
        <f t="shared" si="106"/>
        <v>ani_nat_C_03_2</v>
      </c>
      <c r="AA6818">
        <v>0.60416666666666663</v>
      </c>
    </row>
    <row r="6819" spans="1:27" x14ac:dyDescent="0.35">
      <c r="A6819">
        <v>95</v>
      </c>
      <c r="B6819" t="s">
        <v>96</v>
      </c>
      <c r="C6819" t="s">
        <v>139</v>
      </c>
      <c r="D6819">
        <v>25</v>
      </c>
      <c r="E6819">
        <v>292.81982448414868</v>
      </c>
      <c r="F6819">
        <v>2.7122053773572827</v>
      </c>
      <c r="G6819">
        <v>-26.730010252582179</v>
      </c>
      <c r="H6819">
        <v>0.11</v>
      </c>
      <c r="I6819">
        <v>0.56333333333333335</v>
      </c>
      <c r="J6819">
        <v>24.656412521429843</v>
      </c>
      <c r="K6819">
        <v>14.872128976049947</v>
      </c>
      <c r="L6819">
        <v>-11.974289785676563</v>
      </c>
      <c r="M6819">
        <v>0.11333333333333333</v>
      </c>
      <c r="N6819">
        <v>3.3333333333333335E-3</v>
      </c>
      <c r="O6819" t="s">
        <v>3251</v>
      </c>
      <c r="P6819">
        <v>1</v>
      </c>
      <c r="Q6819" t="s">
        <v>7186</v>
      </c>
      <c r="R6819" t="s">
        <v>8409</v>
      </c>
      <c r="S6819">
        <v>667</v>
      </c>
      <c r="T6819" t="s">
        <v>11845</v>
      </c>
      <c r="U6819" t="s">
        <v>15308</v>
      </c>
      <c r="V6819" t="s">
        <v>18884</v>
      </c>
      <c r="W6819" t="s">
        <v>25508</v>
      </c>
      <c r="X6819" t="s">
        <v>25703</v>
      </c>
      <c r="Y6819">
        <v>1</v>
      </c>
      <c r="Z6819" t="str">
        <f t="shared" si="106"/>
        <v>ani_nat_C_09_2</v>
      </c>
      <c r="AA6819">
        <v>0.60416666666666663</v>
      </c>
    </row>
    <row r="6820" spans="1:27" x14ac:dyDescent="0.35">
      <c r="A6820">
        <v>95</v>
      </c>
      <c r="B6820" t="s">
        <v>96</v>
      </c>
      <c r="C6820" t="s">
        <v>139</v>
      </c>
      <c r="D6820">
        <v>25</v>
      </c>
      <c r="E6820">
        <v>242.16677165068376</v>
      </c>
      <c r="F6820">
        <v>54.519301935827684</v>
      </c>
      <c r="G6820">
        <v>-20.255852409216885</v>
      </c>
      <c r="H6820">
        <v>2.0433333333333334</v>
      </c>
      <c r="I6820">
        <v>0.48</v>
      </c>
      <c r="J6820">
        <v>26.681550702688913</v>
      </c>
      <c r="K6820">
        <v>34.577451853400902</v>
      </c>
      <c r="L6820">
        <v>-10.68578552056786</v>
      </c>
      <c r="M6820">
        <v>4.7166666666666668</v>
      </c>
      <c r="N6820">
        <v>2.6733333333333333</v>
      </c>
      <c r="O6820" t="s">
        <v>3251</v>
      </c>
      <c r="P6820">
        <v>1</v>
      </c>
      <c r="Q6820" t="s">
        <v>7187</v>
      </c>
      <c r="R6820" t="s">
        <v>8409</v>
      </c>
      <c r="S6820">
        <v>550</v>
      </c>
      <c r="T6820" t="s">
        <v>11846</v>
      </c>
      <c r="U6820" t="s">
        <v>15309</v>
      </c>
      <c r="V6820" t="s">
        <v>18884</v>
      </c>
      <c r="W6820" t="s">
        <v>25509</v>
      </c>
      <c r="X6820" t="s">
        <v>25703</v>
      </c>
      <c r="Y6820">
        <v>1</v>
      </c>
      <c r="Z6820" t="str">
        <f t="shared" si="106"/>
        <v>obj_art_C_13_2</v>
      </c>
      <c r="AA6820">
        <v>0.60416666666666663</v>
      </c>
    </row>
    <row r="6821" spans="1:27" x14ac:dyDescent="0.35">
      <c r="A6821">
        <v>95</v>
      </c>
      <c r="B6821" t="s">
        <v>96</v>
      </c>
      <c r="C6821" t="s">
        <v>139</v>
      </c>
      <c r="D6821">
        <v>25</v>
      </c>
      <c r="E6821">
        <v>220.70556710399694</v>
      </c>
      <c r="F6821">
        <v>67.142443063361412</v>
      </c>
      <c r="G6821">
        <v>-20.255852409216885</v>
      </c>
      <c r="H6821">
        <v>2.5499999999999998</v>
      </c>
      <c r="I6821">
        <v>0.48</v>
      </c>
      <c r="J6821">
        <v>26.330369828769182</v>
      </c>
      <c r="K6821">
        <v>51.780558881480985</v>
      </c>
      <c r="L6821">
        <v>-10.68578552056786</v>
      </c>
      <c r="O6821" t="s">
        <v>3251</v>
      </c>
      <c r="P6821">
        <v>1</v>
      </c>
      <c r="Q6821" t="s">
        <v>7187</v>
      </c>
      <c r="R6821" t="s">
        <v>8409</v>
      </c>
      <c r="S6821">
        <v>458</v>
      </c>
      <c r="T6821" t="s">
        <v>11847</v>
      </c>
      <c r="U6821" t="s">
        <v>15309</v>
      </c>
      <c r="V6821" t="s">
        <v>18885</v>
      </c>
      <c r="W6821" t="s">
        <v>25510</v>
      </c>
      <c r="X6821" t="s">
        <v>25703</v>
      </c>
      <c r="Y6821">
        <v>1</v>
      </c>
      <c r="Z6821" t="str">
        <f t="shared" si="106"/>
        <v>ani_art_I_04_2</v>
      </c>
      <c r="AA6821">
        <v>0.60416666666666663</v>
      </c>
    </row>
    <row r="6822" spans="1:27" x14ac:dyDescent="0.35">
      <c r="A6822">
        <v>95</v>
      </c>
      <c r="B6822" t="s">
        <v>96</v>
      </c>
      <c r="C6822" t="s">
        <v>139</v>
      </c>
      <c r="D6822">
        <v>25</v>
      </c>
      <c r="E6822">
        <v>273.0921614199417</v>
      </c>
      <c r="F6822">
        <v>22.846588538546598</v>
      </c>
      <c r="G6822">
        <v>-34.108978725025715</v>
      </c>
      <c r="H6822">
        <v>1.2866666666666666</v>
      </c>
      <c r="I6822">
        <v>0.49</v>
      </c>
      <c r="J6822">
        <v>17.756415962600983</v>
      </c>
      <c r="K6822">
        <v>25.18897949026459</v>
      </c>
      <c r="L6822">
        <v>-12.662720142663334</v>
      </c>
      <c r="M6822">
        <v>2.2633333333333332</v>
      </c>
      <c r="N6822">
        <v>0.97666666666666668</v>
      </c>
      <c r="O6822" t="s">
        <v>3251</v>
      </c>
      <c r="P6822">
        <v>1</v>
      </c>
      <c r="Q6822" t="s">
        <v>7187</v>
      </c>
      <c r="R6822" t="s">
        <v>8409</v>
      </c>
      <c r="S6822">
        <v>637</v>
      </c>
      <c r="T6822" t="s">
        <v>11848</v>
      </c>
      <c r="U6822" t="s">
        <v>15309</v>
      </c>
      <c r="V6822" t="s">
        <v>18886</v>
      </c>
      <c r="W6822" t="s">
        <v>25511</v>
      </c>
      <c r="X6822" t="s">
        <v>25703</v>
      </c>
      <c r="Y6822">
        <v>1</v>
      </c>
      <c r="Z6822" t="str">
        <f t="shared" si="106"/>
        <v>obj_art_C_14_2</v>
      </c>
      <c r="AA6822">
        <v>0.60416666666666663</v>
      </c>
    </row>
    <row r="6823" spans="1:27" x14ac:dyDescent="0.35">
      <c r="A6823">
        <v>95</v>
      </c>
      <c r="B6823" t="s">
        <v>96</v>
      </c>
      <c r="C6823" t="s">
        <v>139</v>
      </c>
      <c r="D6823">
        <v>25</v>
      </c>
      <c r="E6823">
        <v>233.94361448496795</v>
      </c>
      <c r="F6823">
        <v>445.78228247873602</v>
      </c>
      <c r="G6823">
        <v>-27.051621825974053</v>
      </c>
      <c r="H6823">
        <v>4.41</v>
      </c>
      <c r="I6823">
        <v>0.57999999999999996</v>
      </c>
      <c r="J6823">
        <v>101.08441779563175</v>
      </c>
      <c r="K6823">
        <v>212.92024348423141</v>
      </c>
      <c r="L6823">
        <v>-9.3050295124293374</v>
      </c>
      <c r="O6823" t="s">
        <v>3251</v>
      </c>
      <c r="P6823">
        <v>1</v>
      </c>
      <c r="Q6823" t="s">
        <v>7188</v>
      </c>
      <c r="R6823" t="s">
        <v>8409</v>
      </c>
      <c r="S6823">
        <v>523</v>
      </c>
      <c r="T6823" t="s">
        <v>11849</v>
      </c>
      <c r="U6823" t="s">
        <v>15309</v>
      </c>
      <c r="V6823" t="s">
        <v>18887</v>
      </c>
      <c r="W6823" t="s">
        <v>25512</v>
      </c>
      <c r="X6823" t="s">
        <v>25703</v>
      </c>
      <c r="Y6823">
        <v>0</v>
      </c>
      <c r="Z6823" t="str">
        <f t="shared" si="106"/>
        <v>ani_art_I_05_2</v>
      </c>
      <c r="AA6823">
        <v>0.60416666666666663</v>
      </c>
    </row>
    <row r="6824" spans="1:27" x14ac:dyDescent="0.35">
      <c r="A6824">
        <v>95</v>
      </c>
      <c r="B6824" t="s">
        <v>96</v>
      </c>
      <c r="C6824" t="s">
        <v>139</v>
      </c>
      <c r="D6824">
        <v>25</v>
      </c>
      <c r="E6824">
        <v>339.5171367189248</v>
      </c>
      <c r="F6824">
        <v>29.64918846408009</v>
      </c>
      <c r="G6824">
        <v>-18.369211474225501</v>
      </c>
      <c r="H6824">
        <v>1.3133333333333332</v>
      </c>
      <c r="I6824">
        <v>0.6166666666666667</v>
      </c>
      <c r="J6824">
        <v>22.575524211228498</v>
      </c>
      <c r="K6824">
        <v>151.57103496237963</v>
      </c>
      <c r="L6824">
        <v>-10.19363607756377</v>
      </c>
      <c r="M6824">
        <v>1.5566666666666666</v>
      </c>
      <c r="N6824">
        <v>0.24333333333333335</v>
      </c>
      <c r="O6824" t="s">
        <v>3252</v>
      </c>
      <c r="P6824">
        <v>0</v>
      </c>
      <c r="Q6824" t="s">
        <v>7188</v>
      </c>
      <c r="R6824" t="s">
        <v>8409</v>
      </c>
      <c r="S6824">
        <v>668</v>
      </c>
      <c r="T6824" t="s">
        <v>11850</v>
      </c>
      <c r="U6824" t="s">
        <v>15309</v>
      </c>
      <c r="V6824" t="s">
        <v>18888</v>
      </c>
      <c r="W6824" t="s">
        <v>25513</v>
      </c>
      <c r="X6824" t="s">
        <v>25703</v>
      </c>
      <c r="Y6824">
        <v>1</v>
      </c>
      <c r="Z6824" t="str">
        <f t="shared" si="106"/>
        <v>obj_art_C_17_2</v>
      </c>
      <c r="AA6824">
        <v>0.60416666666666663</v>
      </c>
    </row>
    <row r="6825" spans="1:27" x14ac:dyDescent="0.35">
      <c r="A6825">
        <v>95</v>
      </c>
      <c r="B6825" t="s">
        <v>96</v>
      </c>
      <c r="C6825" t="s">
        <v>139</v>
      </c>
      <c r="D6825">
        <v>25</v>
      </c>
      <c r="E6825">
        <v>317.4399844933979</v>
      </c>
      <c r="F6825">
        <v>10.949662627038098</v>
      </c>
      <c r="G6825">
        <v>-41.270466149937803</v>
      </c>
      <c r="H6825">
        <v>0.16666666666666666</v>
      </c>
      <c r="I6825">
        <v>0.56999999999999995</v>
      </c>
      <c r="J6825">
        <v>65.697975762228594</v>
      </c>
      <c r="K6825">
        <v>150.40728572401142</v>
      </c>
      <c r="L6825">
        <v>-22.590653020978184</v>
      </c>
      <c r="M6825">
        <v>0.28666666666666668</v>
      </c>
      <c r="N6825">
        <v>0.12</v>
      </c>
      <c r="O6825" t="s">
        <v>3253</v>
      </c>
      <c r="P6825">
        <v>1</v>
      </c>
      <c r="Q6825" t="s">
        <v>7189</v>
      </c>
      <c r="R6825" t="s">
        <v>8409</v>
      </c>
      <c r="S6825">
        <v>669</v>
      </c>
      <c r="T6825" t="s">
        <v>11851</v>
      </c>
      <c r="U6825" t="s">
        <v>15310</v>
      </c>
      <c r="V6825" t="s">
        <v>18888</v>
      </c>
      <c r="W6825" t="s">
        <v>25514</v>
      </c>
      <c r="X6825" t="s">
        <v>25703</v>
      </c>
      <c r="Y6825">
        <v>1</v>
      </c>
      <c r="Z6825" t="str">
        <f t="shared" si="106"/>
        <v>ani_nat_C_14_2</v>
      </c>
      <c r="AA6825">
        <v>0.60416666666666663</v>
      </c>
    </row>
    <row r="6826" spans="1:27" x14ac:dyDescent="0.35">
      <c r="A6826">
        <v>95</v>
      </c>
      <c r="B6826" t="s">
        <v>96</v>
      </c>
      <c r="C6826" t="s">
        <v>139</v>
      </c>
      <c r="D6826">
        <v>25</v>
      </c>
      <c r="E6826">
        <v>329.4502492218503</v>
      </c>
      <c r="F6826">
        <v>8.886512105496255</v>
      </c>
      <c r="G6826">
        <v>-54.616903321555355</v>
      </c>
      <c r="H6826">
        <v>0.21</v>
      </c>
      <c r="I6826">
        <v>0.60333333333333339</v>
      </c>
      <c r="J6826">
        <v>42.316724311886929</v>
      </c>
      <c r="K6826">
        <v>150.24953960452655</v>
      </c>
      <c r="L6826">
        <v>-29.725570932637037</v>
      </c>
      <c r="M6826">
        <v>0.28333333333333333</v>
      </c>
      <c r="N6826">
        <v>7.3333333333333334E-2</v>
      </c>
      <c r="O6826" t="s">
        <v>3254</v>
      </c>
      <c r="P6826">
        <v>0</v>
      </c>
      <c r="Q6826" t="s">
        <v>7190</v>
      </c>
      <c r="R6826" t="s">
        <v>8409</v>
      </c>
      <c r="S6826">
        <v>602</v>
      </c>
      <c r="T6826" t="s">
        <v>11851</v>
      </c>
      <c r="U6826" t="s">
        <v>15310</v>
      </c>
      <c r="V6826" t="s">
        <v>18888</v>
      </c>
      <c r="W6826" t="s">
        <v>25515</v>
      </c>
      <c r="X6826" t="s">
        <v>25703</v>
      </c>
      <c r="Y6826">
        <v>1</v>
      </c>
      <c r="Z6826" t="str">
        <f t="shared" si="106"/>
        <v>ani_nat_C_10_2</v>
      </c>
      <c r="AA6826">
        <v>0.60416666666666663</v>
      </c>
    </row>
    <row r="6827" spans="1:27" x14ac:dyDescent="0.35">
      <c r="A6827">
        <v>95</v>
      </c>
      <c r="B6827" t="s">
        <v>96</v>
      </c>
      <c r="C6827" t="s">
        <v>139</v>
      </c>
      <c r="D6827">
        <v>25</v>
      </c>
      <c r="E6827">
        <v>281.74898137283492</v>
      </c>
      <c r="F6827">
        <v>23.278384470245904</v>
      </c>
      <c r="G6827">
        <v>-40.188606387021423</v>
      </c>
      <c r="H6827">
        <v>1.79</v>
      </c>
      <c r="I6827">
        <v>0.85</v>
      </c>
      <c r="J6827">
        <v>13.00468406158989</v>
      </c>
      <c r="K6827">
        <v>113.88732799320843</v>
      </c>
      <c r="L6827">
        <v>-16.338308582138033</v>
      </c>
      <c r="M6827">
        <v>2.1733333333333333</v>
      </c>
      <c r="N6827">
        <v>0.38333333333333336</v>
      </c>
      <c r="O6827" t="s">
        <v>3255</v>
      </c>
      <c r="P6827">
        <v>1</v>
      </c>
      <c r="Q6827" t="s">
        <v>7190</v>
      </c>
      <c r="R6827" t="s">
        <v>8409</v>
      </c>
      <c r="S6827">
        <v>700</v>
      </c>
      <c r="T6827" t="s">
        <v>11851</v>
      </c>
      <c r="U6827" t="s">
        <v>15311</v>
      </c>
      <c r="V6827" t="s">
        <v>18889</v>
      </c>
      <c r="W6827" t="s">
        <v>25516</v>
      </c>
      <c r="X6827" t="s">
        <v>25703</v>
      </c>
      <c r="Y6827">
        <v>1</v>
      </c>
      <c r="Z6827" t="str">
        <f t="shared" si="106"/>
        <v>ani_art_I_14_2</v>
      </c>
      <c r="AA6827">
        <v>0.60416666666666663</v>
      </c>
    </row>
    <row r="6828" spans="1:27" x14ac:dyDescent="0.35">
      <c r="A6828">
        <v>95</v>
      </c>
      <c r="B6828" t="s">
        <v>96</v>
      </c>
      <c r="C6828" t="s">
        <v>139</v>
      </c>
      <c r="D6828">
        <v>25</v>
      </c>
      <c r="E6828">
        <v>288.19458361475887</v>
      </c>
      <c r="F6828">
        <v>18.829285643927069</v>
      </c>
      <c r="G6828">
        <v>-40.188606387021423</v>
      </c>
      <c r="H6828">
        <v>1.1833333333333333</v>
      </c>
      <c r="I6828">
        <v>0.85</v>
      </c>
      <c r="J6828">
        <v>15.912072375149636</v>
      </c>
      <c r="K6828">
        <v>112.83059024111071</v>
      </c>
      <c r="L6828">
        <v>-10.725513305895028</v>
      </c>
      <c r="M6828">
        <v>1.3833333333333333</v>
      </c>
      <c r="N6828">
        <v>0.2</v>
      </c>
      <c r="O6828" t="s">
        <v>3256</v>
      </c>
      <c r="P6828">
        <v>0</v>
      </c>
      <c r="Q6828" t="s">
        <v>7190</v>
      </c>
      <c r="R6828" t="s">
        <v>8409</v>
      </c>
      <c r="S6828">
        <v>570</v>
      </c>
      <c r="T6828" t="s">
        <v>11852</v>
      </c>
      <c r="U6828" t="s">
        <v>15311</v>
      </c>
      <c r="V6828" t="s">
        <v>18890</v>
      </c>
      <c r="W6828" t="s">
        <v>25517</v>
      </c>
      <c r="X6828" t="s">
        <v>25703</v>
      </c>
      <c r="Y6828">
        <v>1</v>
      </c>
      <c r="Z6828" t="str">
        <f t="shared" si="106"/>
        <v>obj_art_C_01_2</v>
      </c>
      <c r="AA6828">
        <v>0.60416666666666663</v>
      </c>
    </row>
    <row r="6829" spans="1:27" x14ac:dyDescent="0.35">
      <c r="A6829">
        <v>95</v>
      </c>
      <c r="B6829" t="s">
        <v>96</v>
      </c>
      <c r="C6829" t="s">
        <v>139</v>
      </c>
      <c r="D6829">
        <v>25</v>
      </c>
      <c r="E6829">
        <v>305.97265559942662</v>
      </c>
      <c r="F6829">
        <v>7.0064152021090269</v>
      </c>
      <c r="G6829">
        <v>-39.718159225976279</v>
      </c>
      <c r="H6829">
        <v>1.8466666666666667</v>
      </c>
      <c r="I6829">
        <v>0.54333333333333333</v>
      </c>
      <c r="J6829">
        <v>3.7940876545716753</v>
      </c>
      <c r="K6829">
        <v>109.8245130834468</v>
      </c>
      <c r="L6829">
        <v>-20.766230729869555</v>
      </c>
      <c r="M6829">
        <v>1.95</v>
      </c>
      <c r="N6829">
        <v>0.10333333333333333</v>
      </c>
      <c r="O6829" t="s">
        <v>3257</v>
      </c>
      <c r="P6829">
        <v>1</v>
      </c>
      <c r="Q6829" t="s">
        <v>7191</v>
      </c>
      <c r="R6829" t="s">
        <v>8409</v>
      </c>
      <c r="S6829">
        <v>526</v>
      </c>
      <c r="T6829" t="s">
        <v>11852</v>
      </c>
      <c r="U6829" t="s">
        <v>15311</v>
      </c>
      <c r="V6829" t="s">
        <v>18890</v>
      </c>
      <c r="W6829" t="s">
        <v>25518</v>
      </c>
      <c r="X6829" t="s">
        <v>25703</v>
      </c>
      <c r="Y6829">
        <v>1</v>
      </c>
      <c r="Z6829" t="str">
        <f t="shared" si="106"/>
        <v>obj_art_C_09_2</v>
      </c>
      <c r="AA6829">
        <v>0.60416666666666663</v>
      </c>
    </row>
    <row r="6830" spans="1:27" x14ac:dyDescent="0.35">
      <c r="A6830">
        <v>95</v>
      </c>
      <c r="B6830" t="s">
        <v>96</v>
      </c>
      <c r="C6830" t="s">
        <v>139</v>
      </c>
      <c r="D6830">
        <v>25</v>
      </c>
      <c r="E6830">
        <v>272.58587517459864</v>
      </c>
      <c r="F6830">
        <v>49.278291477047773</v>
      </c>
      <c r="G6830">
        <v>-39.718159225976279</v>
      </c>
      <c r="H6830">
        <v>1.21</v>
      </c>
      <c r="I6830">
        <v>0.54333333333333333</v>
      </c>
      <c r="J6830">
        <v>40.72586072483287</v>
      </c>
      <c r="K6830">
        <v>103.68065143678398</v>
      </c>
      <c r="L6830">
        <v>-20.766230729869555</v>
      </c>
      <c r="M6830">
        <v>2.5533333333333332</v>
      </c>
      <c r="N6830">
        <v>1.3433333333333333</v>
      </c>
      <c r="O6830" t="s">
        <v>3257</v>
      </c>
      <c r="P6830">
        <v>1</v>
      </c>
      <c r="Q6830" t="s">
        <v>7192</v>
      </c>
      <c r="R6830" t="s">
        <v>8409</v>
      </c>
      <c r="S6830">
        <v>617</v>
      </c>
      <c r="T6830" t="s">
        <v>11853</v>
      </c>
      <c r="U6830" t="s">
        <v>15311</v>
      </c>
      <c r="V6830" t="s">
        <v>18891</v>
      </c>
      <c r="W6830" t="s">
        <v>25519</v>
      </c>
      <c r="X6830" t="s">
        <v>25703</v>
      </c>
      <c r="Y6830">
        <v>1</v>
      </c>
      <c r="Z6830" t="str">
        <f t="shared" si="106"/>
        <v>ani_art_I_01_2</v>
      </c>
      <c r="AA6830">
        <v>0.60416666666666663</v>
      </c>
    </row>
    <row r="6831" spans="1:27" x14ac:dyDescent="0.35">
      <c r="A6831">
        <v>95</v>
      </c>
      <c r="B6831" t="s">
        <v>96</v>
      </c>
      <c r="C6831" t="s">
        <v>139</v>
      </c>
      <c r="D6831">
        <v>25</v>
      </c>
      <c r="E6831">
        <v>282.76201683857857</v>
      </c>
      <c r="F6831">
        <v>52.983332920785436</v>
      </c>
      <c r="G6831">
        <v>-21.069803763093564</v>
      </c>
      <c r="H6831">
        <v>3.49</v>
      </c>
      <c r="I6831">
        <v>0.54666666666666663</v>
      </c>
      <c r="J6831">
        <v>15.181470750941385</v>
      </c>
      <c r="K6831">
        <v>28.794576479210296</v>
      </c>
      <c r="L6831">
        <v>-10.020530287771733</v>
      </c>
      <c r="O6831" t="s">
        <v>3258</v>
      </c>
      <c r="P6831">
        <v>0</v>
      </c>
      <c r="Q6831" t="s">
        <v>7192</v>
      </c>
      <c r="R6831" t="s">
        <v>8410</v>
      </c>
      <c r="S6831">
        <v>560</v>
      </c>
      <c r="T6831" t="s">
        <v>11853</v>
      </c>
      <c r="U6831" t="s">
        <v>15312</v>
      </c>
      <c r="V6831" t="s">
        <v>18892</v>
      </c>
      <c r="W6831" t="s">
        <v>25520</v>
      </c>
      <c r="X6831" t="s">
        <v>25703</v>
      </c>
      <c r="Y6831">
        <v>1</v>
      </c>
      <c r="Z6831" t="str">
        <f t="shared" si="106"/>
        <v>ani_nat_C_02_2</v>
      </c>
      <c r="AA6831">
        <v>0.60416666666666663</v>
      </c>
    </row>
    <row r="6832" spans="1:27" x14ac:dyDescent="0.35">
      <c r="A6832">
        <v>95</v>
      </c>
      <c r="B6832" t="s">
        <v>96</v>
      </c>
      <c r="C6832" t="s">
        <v>139</v>
      </c>
      <c r="D6832">
        <v>25</v>
      </c>
      <c r="E6832">
        <v>297.5471917712988</v>
      </c>
      <c r="F6832">
        <v>17.51642460348533</v>
      </c>
      <c r="G6832">
        <v>-29.056801678845176</v>
      </c>
      <c r="H6832">
        <v>3.97</v>
      </c>
      <c r="I6832">
        <v>0.56666666666666665</v>
      </c>
      <c r="J6832">
        <v>4.4121976331197299</v>
      </c>
      <c r="K6832">
        <v>13.117807885130878</v>
      </c>
      <c r="L6832">
        <v>-12.632191839362374</v>
      </c>
      <c r="M6832">
        <v>4.8733333333333331</v>
      </c>
      <c r="N6832">
        <v>0.90333333333333332</v>
      </c>
      <c r="O6832" t="s">
        <v>3258</v>
      </c>
      <c r="P6832">
        <v>0</v>
      </c>
      <c r="Q6832" t="s">
        <v>7192</v>
      </c>
      <c r="R6832" t="s">
        <v>8411</v>
      </c>
      <c r="S6832">
        <v>498</v>
      </c>
      <c r="T6832" t="s">
        <v>11854</v>
      </c>
      <c r="U6832" t="s">
        <v>15313</v>
      </c>
      <c r="V6832" t="s">
        <v>18892</v>
      </c>
      <c r="W6832" t="s">
        <v>25521</v>
      </c>
      <c r="X6832" t="s">
        <v>25703</v>
      </c>
      <c r="Y6832">
        <v>0</v>
      </c>
      <c r="Z6832" t="str">
        <f t="shared" si="106"/>
        <v>obj_art_C_08_2</v>
      </c>
      <c r="AA6832">
        <v>0.60416666666666663</v>
      </c>
    </row>
    <row r="6833" spans="1:27" x14ac:dyDescent="0.35">
      <c r="A6833">
        <v>95</v>
      </c>
      <c r="B6833" t="s">
        <v>96</v>
      </c>
      <c r="C6833" t="s">
        <v>139</v>
      </c>
      <c r="D6833">
        <v>25</v>
      </c>
      <c r="E6833">
        <v>274.49074632075298</v>
      </c>
      <c r="F6833">
        <v>24.011836074499815</v>
      </c>
      <c r="G6833">
        <v>-16.762944187590897</v>
      </c>
      <c r="H6833">
        <v>1.6033333333333333</v>
      </c>
      <c r="I6833">
        <v>0.54</v>
      </c>
      <c r="J6833">
        <v>14.976197135862671</v>
      </c>
      <c r="K6833">
        <v>14.101736018473037</v>
      </c>
      <c r="L6833">
        <v>-7.5217504105265549</v>
      </c>
      <c r="M6833">
        <v>2.2266666666666666</v>
      </c>
      <c r="N6833">
        <v>0.62333333333333329</v>
      </c>
      <c r="O6833" t="s">
        <v>3259</v>
      </c>
      <c r="P6833">
        <v>1</v>
      </c>
      <c r="Q6833" t="s">
        <v>7193</v>
      </c>
      <c r="R6833" t="s">
        <v>8411</v>
      </c>
      <c r="S6833">
        <v>663</v>
      </c>
      <c r="T6833" t="s">
        <v>11854</v>
      </c>
      <c r="U6833" t="s">
        <v>15313</v>
      </c>
      <c r="V6833" t="s">
        <v>18892</v>
      </c>
      <c r="W6833" t="s">
        <v>25522</v>
      </c>
      <c r="X6833" t="s">
        <v>25703</v>
      </c>
      <c r="Y6833">
        <v>1</v>
      </c>
      <c r="Z6833" t="str">
        <f t="shared" si="106"/>
        <v>obj_art_C_04_2</v>
      </c>
      <c r="AA6833">
        <v>0.60416666666666663</v>
      </c>
    </row>
    <row r="6834" spans="1:27" x14ac:dyDescent="0.35">
      <c r="A6834">
        <v>95</v>
      </c>
      <c r="B6834" t="s">
        <v>96</v>
      </c>
      <c r="C6834" t="s">
        <v>139</v>
      </c>
      <c r="D6834">
        <v>25</v>
      </c>
      <c r="E6834">
        <v>265.55003642580857</v>
      </c>
      <c r="F6834">
        <v>15.306607017760783</v>
      </c>
      <c r="G6834">
        <v>-25.891555083178627</v>
      </c>
      <c r="H6834">
        <v>4.7566666666666668</v>
      </c>
      <c r="I6834">
        <v>0.56000000000000005</v>
      </c>
      <c r="J6834">
        <v>3.2179271936427711</v>
      </c>
      <c r="K6834">
        <v>12.297765841487601</v>
      </c>
      <c r="L6834">
        <v>-11.280804773119444</v>
      </c>
      <c r="O6834" t="s">
        <v>3259</v>
      </c>
      <c r="P6834">
        <v>1</v>
      </c>
      <c r="Q6834" t="s">
        <v>7193</v>
      </c>
      <c r="R6834" t="s">
        <v>8411</v>
      </c>
      <c r="S6834">
        <v>576</v>
      </c>
      <c r="T6834" t="s">
        <v>11854</v>
      </c>
      <c r="U6834" t="s">
        <v>15314</v>
      </c>
      <c r="V6834" t="s">
        <v>18893</v>
      </c>
      <c r="W6834" t="s">
        <v>25523</v>
      </c>
      <c r="X6834" t="s">
        <v>25703</v>
      </c>
      <c r="Y6834">
        <v>1</v>
      </c>
      <c r="Z6834" t="str">
        <f t="shared" si="106"/>
        <v>obj_nat_I_13_2</v>
      </c>
      <c r="AA6834">
        <v>0.60416666666666663</v>
      </c>
    </row>
    <row r="6835" spans="1:27" x14ac:dyDescent="0.35">
      <c r="A6835">
        <v>95</v>
      </c>
      <c r="B6835" t="s">
        <v>96</v>
      </c>
      <c r="C6835" t="s">
        <v>139</v>
      </c>
      <c r="D6835">
        <v>25</v>
      </c>
      <c r="E6835">
        <v>286.57133759996316</v>
      </c>
      <c r="F6835">
        <v>11.61209646432537</v>
      </c>
      <c r="G6835">
        <v>-34.68557234423939</v>
      </c>
      <c r="H6835">
        <v>1.3433333333333333</v>
      </c>
      <c r="I6835">
        <v>0.53333333333333333</v>
      </c>
      <c r="J6835">
        <v>8.6442405441628072</v>
      </c>
      <c r="K6835">
        <v>11.276428964846401</v>
      </c>
      <c r="L6835">
        <v>-16.065347268387008</v>
      </c>
      <c r="M6835">
        <v>2.2033333333333331</v>
      </c>
      <c r="N6835">
        <v>0.86</v>
      </c>
      <c r="O6835" t="s">
        <v>3260</v>
      </c>
      <c r="P6835">
        <v>0</v>
      </c>
      <c r="Q6835" t="s">
        <v>7194</v>
      </c>
      <c r="R6835" t="s">
        <v>8411</v>
      </c>
      <c r="S6835">
        <v>441</v>
      </c>
      <c r="T6835" t="s">
        <v>11854</v>
      </c>
      <c r="U6835" t="s">
        <v>15314</v>
      </c>
      <c r="V6835" t="s">
        <v>18893</v>
      </c>
      <c r="W6835" t="s">
        <v>25524</v>
      </c>
      <c r="X6835" t="s">
        <v>25703</v>
      </c>
      <c r="Y6835">
        <v>1</v>
      </c>
      <c r="Z6835" t="str">
        <f t="shared" si="106"/>
        <v>obj_nat_I_14_2</v>
      </c>
      <c r="AA6835">
        <v>0.60416666666666663</v>
      </c>
    </row>
    <row r="6836" spans="1:27" x14ac:dyDescent="0.35">
      <c r="A6836">
        <v>95</v>
      </c>
      <c r="B6836" t="s">
        <v>96</v>
      </c>
      <c r="C6836" t="s">
        <v>139</v>
      </c>
      <c r="D6836">
        <v>25</v>
      </c>
      <c r="E6836">
        <v>274.50101438759202</v>
      </c>
      <c r="F6836">
        <v>11.310515720250688</v>
      </c>
      <c r="G6836">
        <v>-27.985392661884589</v>
      </c>
      <c r="H6836">
        <v>1.2166666666666666</v>
      </c>
      <c r="I6836">
        <v>0.55333333333333334</v>
      </c>
      <c r="J6836">
        <v>9.2963142906170049</v>
      </c>
      <c r="K6836">
        <v>10.009652229775346</v>
      </c>
      <c r="L6836">
        <v>-11.861366701437332</v>
      </c>
      <c r="M6836">
        <v>1.3833333333333333</v>
      </c>
      <c r="N6836">
        <v>0.16666666666666666</v>
      </c>
      <c r="O6836" t="s">
        <v>3261</v>
      </c>
      <c r="P6836">
        <v>1</v>
      </c>
      <c r="Q6836" t="s">
        <v>7195</v>
      </c>
      <c r="R6836" t="s">
        <v>8411</v>
      </c>
      <c r="S6836">
        <v>414</v>
      </c>
      <c r="T6836" t="s">
        <v>11855</v>
      </c>
      <c r="U6836" t="s">
        <v>15314</v>
      </c>
      <c r="V6836" t="s">
        <v>18894</v>
      </c>
      <c r="W6836" t="s">
        <v>25525</v>
      </c>
      <c r="X6836" t="s">
        <v>25703</v>
      </c>
      <c r="Y6836">
        <v>1</v>
      </c>
      <c r="Z6836" t="str">
        <f t="shared" si="106"/>
        <v>ani_nat_C_15_2</v>
      </c>
      <c r="AA6836">
        <v>0.60416666666666663</v>
      </c>
    </row>
    <row r="6837" spans="1:27" x14ac:dyDescent="0.35">
      <c r="A6837">
        <v>95</v>
      </c>
      <c r="B6837" t="s">
        <v>96</v>
      </c>
      <c r="C6837" t="s">
        <v>139</v>
      </c>
      <c r="D6837">
        <v>25</v>
      </c>
      <c r="E6837">
        <v>267.80660020826093</v>
      </c>
      <c r="F6837">
        <v>25.031771376555607</v>
      </c>
      <c r="G6837">
        <v>-16.500764819269357</v>
      </c>
      <c r="H6837">
        <v>1.2933333333333332</v>
      </c>
      <c r="I6837">
        <v>0.51333333333333331</v>
      </c>
      <c r="J6837">
        <v>19.354462404553306</v>
      </c>
      <c r="K6837">
        <v>11.178592097196248</v>
      </c>
      <c r="L6837">
        <v>-7.9010206627025328</v>
      </c>
      <c r="M6837">
        <v>1.5566666666666666</v>
      </c>
      <c r="N6837">
        <v>0.26333333333333331</v>
      </c>
      <c r="O6837" t="s">
        <v>3262</v>
      </c>
      <c r="P6837">
        <v>0</v>
      </c>
      <c r="Q6837" t="s">
        <v>7195</v>
      </c>
      <c r="R6837" t="s">
        <v>8411</v>
      </c>
      <c r="S6837">
        <v>584</v>
      </c>
      <c r="T6837" t="s">
        <v>11855</v>
      </c>
      <c r="U6837" t="s">
        <v>15315</v>
      </c>
      <c r="V6837" t="s">
        <v>18895</v>
      </c>
      <c r="W6837" t="s">
        <v>25526</v>
      </c>
      <c r="X6837" t="s">
        <v>25703</v>
      </c>
      <c r="Y6837">
        <v>1</v>
      </c>
      <c r="Z6837" t="str">
        <f t="shared" si="106"/>
        <v>ani_art_I_18_2</v>
      </c>
      <c r="AA6837">
        <v>0.60416666666666663</v>
      </c>
    </row>
    <row r="6838" spans="1:27" x14ac:dyDescent="0.35">
      <c r="A6838">
        <v>95</v>
      </c>
      <c r="B6838" t="s">
        <v>96</v>
      </c>
      <c r="C6838" t="s">
        <v>139</v>
      </c>
      <c r="D6838">
        <v>25</v>
      </c>
      <c r="E6838">
        <v>276.51003253556917</v>
      </c>
      <c r="F6838">
        <v>10.654182037130449</v>
      </c>
      <c r="G6838">
        <v>-12.529955612218428</v>
      </c>
      <c r="H6838">
        <v>0.25666666666666665</v>
      </c>
      <c r="I6838">
        <v>0.53333333333333333</v>
      </c>
      <c r="J6838">
        <v>41.509800144664091</v>
      </c>
      <c r="K6838">
        <v>7.8253100878189663</v>
      </c>
      <c r="L6838">
        <v>-4.9069522106641381</v>
      </c>
      <c r="M6838">
        <v>0.35</v>
      </c>
      <c r="N6838">
        <v>9.3333333333333338E-2</v>
      </c>
      <c r="O6838" t="s">
        <v>3263</v>
      </c>
      <c r="P6838">
        <v>1</v>
      </c>
      <c r="Q6838" t="s">
        <v>7196</v>
      </c>
      <c r="R6838" t="s">
        <v>8411</v>
      </c>
      <c r="S6838">
        <v>500</v>
      </c>
      <c r="T6838" t="s">
        <v>11855</v>
      </c>
      <c r="U6838" t="s">
        <v>15316</v>
      </c>
      <c r="V6838" t="s">
        <v>18896</v>
      </c>
      <c r="W6838" t="s">
        <v>25527</v>
      </c>
      <c r="X6838" t="s">
        <v>25703</v>
      </c>
      <c r="Y6838">
        <v>1</v>
      </c>
      <c r="Z6838" t="str">
        <f t="shared" si="106"/>
        <v>ani_nat_C_05_2</v>
      </c>
      <c r="AA6838">
        <v>0.60416666666666663</v>
      </c>
    </row>
    <row r="6839" spans="1:27" x14ac:dyDescent="0.35">
      <c r="A6839">
        <v>95</v>
      </c>
      <c r="B6839" t="s">
        <v>96</v>
      </c>
      <c r="C6839" t="s">
        <v>139</v>
      </c>
      <c r="D6839">
        <v>25</v>
      </c>
      <c r="E6839">
        <v>269.3126549309689</v>
      </c>
      <c r="F6839">
        <v>28.327922053266015</v>
      </c>
      <c r="G6839">
        <v>-20.637909761503405</v>
      </c>
      <c r="H6839">
        <v>1.1133333333333333</v>
      </c>
      <c r="I6839">
        <v>0.53333333333333333</v>
      </c>
      <c r="J6839">
        <v>25.444241365208995</v>
      </c>
      <c r="K6839">
        <v>10.887151150553397</v>
      </c>
      <c r="L6839">
        <v>-7.7168554113381589</v>
      </c>
      <c r="M6839">
        <v>1.4166666666666667</v>
      </c>
      <c r="N6839">
        <v>0.30333333333333334</v>
      </c>
      <c r="O6839" t="s">
        <v>3264</v>
      </c>
      <c r="P6839">
        <v>0</v>
      </c>
      <c r="Q6839" t="s">
        <v>7196</v>
      </c>
      <c r="R6839" t="s">
        <v>8411</v>
      </c>
      <c r="S6839">
        <v>600</v>
      </c>
      <c r="T6839" t="s">
        <v>11856</v>
      </c>
      <c r="U6839" t="s">
        <v>15316</v>
      </c>
      <c r="V6839" t="s">
        <v>18897</v>
      </c>
      <c r="W6839" t="s">
        <v>25528</v>
      </c>
      <c r="X6839" t="s">
        <v>25703</v>
      </c>
      <c r="Y6839">
        <v>1</v>
      </c>
      <c r="Z6839" t="str">
        <f t="shared" si="106"/>
        <v>obj_nat_I_17_2</v>
      </c>
      <c r="AA6839">
        <v>0.60416666666666663</v>
      </c>
    </row>
    <row r="6840" spans="1:27" x14ac:dyDescent="0.35">
      <c r="A6840">
        <v>95</v>
      </c>
      <c r="B6840" t="s">
        <v>96</v>
      </c>
      <c r="C6840" t="s">
        <v>139</v>
      </c>
      <c r="D6840">
        <v>25</v>
      </c>
      <c r="E6840">
        <v>251.38172956050539</v>
      </c>
      <c r="F6840">
        <v>40.299290755482353</v>
      </c>
      <c r="G6840">
        <v>-22.475686632336611</v>
      </c>
      <c r="H6840">
        <v>1.8233333333333333</v>
      </c>
      <c r="I6840">
        <v>0.46333333333333332</v>
      </c>
      <c r="J6840">
        <v>22.101987617266374</v>
      </c>
      <c r="K6840">
        <v>12.440363188510766</v>
      </c>
      <c r="L6840">
        <v>-9.2231686786176965</v>
      </c>
      <c r="M6840">
        <v>2.3966666666666665</v>
      </c>
      <c r="N6840">
        <v>0.57333333333333336</v>
      </c>
      <c r="O6840" t="s">
        <v>3264</v>
      </c>
      <c r="P6840">
        <v>0</v>
      </c>
      <c r="Q6840" t="s">
        <v>7197</v>
      </c>
      <c r="R6840" t="s">
        <v>8411</v>
      </c>
      <c r="S6840">
        <v>568</v>
      </c>
      <c r="T6840" t="s">
        <v>11856</v>
      </c>
      <c r="U6840" t="s">
        <v>15316</v>
      </c>
      <c r="V6840" t="s">
        <v>18897</v>
      </c>
      <c r="W6840" t="s">
        <v>25529</v>
      </c>
      <c r="X6840" t="s">
        <v>25703</v>
      </c>
      <c r="Y6840">
        <v>1</v>
      </c>
      <c r="Z6840" t="str">
        <f t="shared" si="106"/>
        <v>obj_nat_I_16_2</v>
      </c>
      <c r="AA6840">
        <v>0.60416666666666663</v>
      </c>
    </row>
    <row r="6841" spans="1:27" x14ac:dyDescent="0.35">
      <c r="A6841">
        <v>95</v>
      </c>
      <c r="B6841" t="s">
        <v>96</v>
      </c>
      <c r="C6841" t="s">
        <v>139</v>
      </c>
      <c r="D6841">
        <v>25</v>
      </c>
      <c r="E6841">
        <v>277.21786766277012</v>
      </c>
      <c r="F6841">
        <v>25.080130152093705</v>
      </c>
      <c r="G6841">
        <v>-27.970616681344769</v>
      </c>
      <c r="H6841">
        <v>5</v>
      </c>
      <c r="I6841">
        <v>0.56000000000000005</v>
      </c>
      <c r="J6841">
        <v>5.0160260304187414</v>
      </c>
      <c r="K6841">
        <v>11.828820284180566</v>
      </c>
      <c r="L6841">
        <v>-12.167879380678448</v>
      </c>
      <c r="O6841" t="s">
        <v>3265</v>
      </c>
      <c r="P6841">
        <v>1</v>
      </c>
      <c r="Q6841" t="s">
        <v>7198</v>
      </c>
      <c r="R6841" t="s">
        <v>8411</v>
      </c>
      <c r="S6841">
        <v>502</v>
      </c>
      <c r="T6841" t="s">
        <v>11856</v>
      </c>
      <c r="U6841" t="s">
        <v>15316</v>
      </c>
      <c r="V6841" t="s">
        <v>18897</v>
      </c>
      <c r="W6841" t="s">
        <v>25530</v>
      </c>
      <c r="X6841" t="s">
        <v>25703</v>
      </c>
      <c r="Y6841">
        <v>0</v>
      </c>
      <c r="Z6841" t="str">
        <f t="shared" si="106"/>
        <v>obj_nat_I_10_2</v>
      </c>
      <c r="AA6841">
        <v>0.60416666666666663</v>
      </c>
    </row>
    <row r="6842" spans="1:27" x14ac:dyDescent="0.35">
      <c r="A6842">
        <v>96</v>
      </c>
      <c r="B6842" t="s">
        <v>97</v>
      </c>
      <c r="C6842" t="s">
        <v>139</v>
      </c>
      <c r="D6842">
        <v>23</v>
      </c>
      <c r="E6842">
        <v>343.4608559919709</v>
      </c>
      <c r="F6842">
        <v>79.007976149702316</v>
      </c>
      <c r="G6842">
        <v>-27.970616681344769</v>
      </c>
      <c r="H6842">
        <v>2.6266666666666665</v>
      </c>
      <c r="I6842">
        <v>0.56000000000000005</v>
      </c>
      <c r="J6842">
        <v>30.079178737196315</v>
      </c>
      <c r="K6842">
        <v>41.616007499876638</v>
      </c>
      <c r="L6842">
        <v>-11.943434820252472</v>
      </c>
      <c r="O6842" t="s">
        <v>3265</v>
      </c>
      <c r="P6842">
        <v>1</v>
      </c>
      <c r="Q6842" t="s">
        <v>7199</v>
      </c>
      <c r="R6842" t="s">
        <v>8411</v>
      </c>
      <c r="S6842">
        <v>693</v>
      </c>
      <c r="T6842" t="s">
        <v>11857</v>
      </c>
      <c r="U6842" t="s">
        <v>15317</v>
      </c>
      <c r="V6842" t="s">
        <v>18897</v>
      </c>
      <c r="W6842" t="s">
        <v>25531</v>
      </c>
      <c r="X6842" t="s">
        <v>25703</v>
      </c>
      <c r="Y6842">
        <v>1</v>
      </c>
      <c r="Z6842" t="str">
        <f t="shared" si="106"/>
        <v>ani_art_I_05_2</v>
      </c>
      <c r="AA6842">
        <v>0.61111111111111116</v>
      </c>
    </row>
    <row r="6843" spans="1:27" x14ac:dyDescent="0.35">
      <c r="A6843">
        <v>96</v>
      </c>
      <c r="B6843" t="s">
        <v>97</v>
      </c>
      <c r="C6843" t="s">
        <v>139</v>
      </c>
      <c r="D6843">
        <v>23</v>
      </c>
      <c r="E6843">
        <v>398.49722291018935</v>
      </c>
      <c r="F6843">
        <v>29.132782420029042</v>
      </c>
      <c r="G6843">
        <v>-19.949439583032991</v>
      </c>
      <c r="H6843">
        <v>1.5633333333333332</v>
      </c>
      <c r="I6843">
        <v>0.52666666666666662</v>
      </c>
      <c r="J6843">
        <v>18.635042059720071</v>
      </c>
      <c r="K6843">
        <v>19.10404365168387</v>
      </c>
      <c r="L6843">
        <v>-6.4505263009697345</v>
      </c>
      <c r="M6843">
        <v>1.93</v>
      </c>
      <c r="N6843">
        <v>0.36666666666666664</v>
      </c>
      <c r="O6843" t="s">
        <v>3265</v>
      </c>
      <c r="P6843">
        <v>1</v>
      </c>
      <c r="Q6843" t="s">
        <v>7200</v>
      </c>
      <c r="R6843" t="s">
        <v>8411</v>
      </c>
      <c r="S6843">
        <v>858</v>
      </c>
      <c r="T6843" t="s">
        <v>11858</v>
      </c>
      <c r="U6843" t="s">
        <v>15317</v>
      </c>
      <c r="V6843" t="s">
        <v>18898</v>
      </c>
      <c r="W6843" t="s">
        <v>25532</v>
      </c>
      <c r="X6843" t="s">
        <v>25703</v>
      </c>
      <c r="Y6843">
        <v>1</v>
      </c>
      <c r="Z6843" t="str">
        <f t="shared" si="106"/>
        <v>obj_art_C_03_2</v>
      </c>
      <c r="AA6843">
        <v>0.61111111111111116</v>
      </c>
    </row>
    <row r="6844" spans="1:27" x14ac:dyDescent="0.35">
      <c r="A6844">
        <v>96</v>
      </c>
      <c r="B6844" t="s">
        <v>97</v>
      </c>
      <c r="C6844" t="s">
        <v>139</v>
      </c>
      <c r="D6844">
        <v>23</v>
      </c>
      <c r="E6844">
        <v>390.71225690890554</v>
      </c>
      <c r="F6844">
        <v>14.081278874713149</v>
      </c>
      <c r="G6844">
        <v>-13.628196893781084</v>
      </c>
      <c r="H6844">
        <v>0.21666666666666667</v>
      </c>
      <c r="I6844">
        <v>0.59</v>
      </c>
      <c r="J6844">
        <v>64.99051788329146</v>
      </c>
      <c r="K6844">
        <v>19.668425853336291</v>
      </c>
      <c r="L6844">
        <v>-6.8240140307342756</v>
      </c>
      <c r="M6844">
        <v>0.35</v>
      </c>
      <c r="N6844">
        <v>0.13333333333333333</v>
      </c>
      <c r="O6844" t="s">
        <v>3266</v>
      </c>
      <c r="P6844">
        <v>0</v>
      </c>
      <c r="Q6844" t="s">
        <v>7201</v>
      </c>
      <c r="R6844" t="s">
        <v>8411</v>
      </c>
      <c r="S6844">
        <v>950</v>
      </c>
      <c r="T6844" t="s">
        <v>11858</v>
      </c>
      <c r="U6844" t="s">
        <v>15318</v>
      </c>
      <c r="V6844" t="s">
        <v>18899</v>
      </c>
      <c r="W6844" t="s">
        <v>25533</v>
      </c>
      <c r="X6844" t="s">
        <v>25703</v>
      </c>
      <c r="Y6844">
        <v>1</v>
      </c>
      <c r="Z6844" t="str">
        <f t="shared" si="106"/>
        <v>obj_nat_I_12_2</v>
      </c>
      <c r="AA6844">
        <v>0.61111111111111116</v>
      </c>
    </row>
    <row r="6845" spans="1:27" x14ac:dyDescent="0.35">
      <c r="A6845">
        <v>96</v>
      </c>
      <c r="B6845" t="s">
        <v>97</v>
      </c>
      <c r="C6845" t="s">
        <v>139</v>
      </c>
      <c r="D6845">
        <v>23</v>
      </c>
      <c r="E6845">
        <v>338.33302417956929</v>
      </c>
      <c r="F6845">
        <v>48.584101799319654</v>
      </c>
      <c r="G6845">
        <v>-13.628196893781084</v>
      </c>
      <c r="H6845">
        <v>1.0666666666666667</v>
      </c>
      <c r="I6845">
        <v>0.59</v>
      </c>
      <c r="J6845">
        <v>45.547595436862174</v>
      </c>
      <c r="K6845">
        <v>22.235409717250839</v>
      </c>
      <c r="L6845">
        <v>-6.8240140307342756</v>
      </c>
      <c r="M6845">
        <v>4.1466666666666665</v>
      </c>
      <c r="N6845">
        <v>3.08</v>
      </c>
      <c r="O6845" t="s">
        <v>3267</v>
      </c>
      <c r="P6845">
        <v>1</v>
      </c>
      <c r="Q6845" t="s">
        <v>7201</v>
      </c>
      <c r="R6845" t="s">
        <v>8411</v>
      </c>
      <c r="S6845">
        <v>695</v>
      </c>
      <c r="T6845" t="s">
        <v>11859</v>
      </c>
      <c r="U6845" t="s">
        <v>15319</v>
      </c>
      <c r="V6845" t="s">
        <v>18899</v>
      </c>
      <c r="W6845" t="s">
        <v>25534</v>
      </c>
      <c r="X6845" t="s">
        <v>25703</v>
      </c>
      <c r="Y6845">
        <v>1</v>
      </c>
      <c r="Z6845" t="str">
        <f t="shared" si="106"/>
        <v>ani_art_I_15_2</v>
      </c>
      <c r="AA6845">
        <v>0.61111111111111116</v>
      </c>
    </row>
    <row r="6846" spans="1:27" x14ac:dyDescent="0.35">
      <c r="A6846">
        <v>96</v>
      </c>
      <c r="B6846" t="s">
        <v>97</v>
      </c>
      <c r="C6846" t="s">
        <v>139</v>
      </c>
      <c r="D6846">
        <v>23</v>
      </c>
      <c r="E6846">
        <v>365.7354053465998</v>
      </c>
      <c r="F6846">
        <v>12.776748636874725</v>
      </c>
      <c r="G6846">
        <v>-26.194865618460291</v>
      </c>
      <c r="H6846">
        <v>0.9966666666666667</v>
      </c>
      <c r="I6846">
        <v>0.49</v>
      </c>
      <c r="J6846">
        <v>12.819480237666948</v>
      </c>
      <c r="K6846">
        <v>16.692647622700537</v>
      </c>
      <c r="L6846">
        <v>-11.068819655965466</v>
      </c>
      <c r="M6846">
        <v>1.3733333333333333</v>
      </c>
      <c r="N6846">
        <v>0.37666666666666665</v>
      </c>
      <c r="O6846" t="s">
        <v>3268</v>
      </c>
      <c r="P6846">
        <v>0</v>
      </c>
      <c r="Q6846" t="s">
        <v>7201</v>
      </c>
      <c r="R6846" t="s">
        <v>8411</v>
      </c>
      <c r="S6846">
        <v>715</v>
      </c>
      <c r="T6846" t="s">
        <v>11860</v>
      </c>
      <c r="U6846" t="s">
        <v>15320</v>
      </c>
      <c r="V6846" t="s">
        <v>18899</v>
      </c>
      <c r="W6846" t="s">
        <v>25535</v>
      </c>
      <c r="X6846" t="s">
        <v>25703</v>
      </c>
      <c r="Y6846">
        <v>1</v>
      </c>
      <c r="Z6846" t="str">
        <f t="shared" si="106"/>
        <v>obj_nat_I_17_2</v>
      </c>
      <c r="AA6846">
        <v>0.61111111111111116</v>
      </c>
    </row>
    <row r="6847" spans="1:27" x14ac:dyDescent="0.35">
      <c r="A6847">
        <v>96</v>
      </c>
      <c r="B6847" t="s">
        <v>97</v>
      </c>
      <c r="C6847" t="s">
        <v>139</v>
      </c>
      <c r="D6847">
        <v>23</v>
      </c>
      <c r="E6847">
        <v>345.01336313405432</v>
      </c>
      <c r="F6847">
        <v>51.082189275622639</v>
      </c>
      <c r="G6847">
        <v>-22.309468555071255</v>
      </c>
      <c r="H6847">
        <v>1.4266666666666667</v>
      </c>
      <c r="I6847">
        <v>0.6</v>
      </c>
      <c r="J6847">
        <v>35.805272856744836</v>
      </c>
      <c r="K6847">
        <v>19.722588624086072</v>
      </c>
      <c r="L6847">
        <v>-7.075977578198807</v>
      </c>
      <c r="M6847">
        <v>3.0066666666666668</v>
      </c>
      <c r="N6847">
        <v>1.58</v>
      </c>
      <c r="O6847" t="s">
        <v>3268</v>
      </c>
      <c r="P6847">
        <v>0</v>
      </c>
      <c r="Q6847" t="s">
        <v>7201</v>
      </c>
      <c r="R6847" t="s">
        <v>8411</v>
      </c>
      <c r="S6847">
        <v>753</v>
      </c>
      <c r="T6847" t="s">
        <v>11861</v>
      </c>
      <c r="U6847" t="s">
        <v>15321</v>
      </c>
      <c r="V6847" t="s">
        <v>18899</v>
      </c>
      <c r="W6847" t="s">
        <v>25536</v>
      </c>
      <c r="X6847" t="s">
        <v>25703</v>
      </c>
      <c r="Y6847">
        <v>1</v>
      </c>
      <c r="Z6847" t="str">
        <f t="shared" si="106"/>
        <v>ani_art_I_12_2</v>
      </c>
      <c r="AA6847">
        <v>0.61111111111111116</v>
      </c>
    </row>
    <row r="6848" spans="1:27" x14ac:dyDescent="0.35">
      <c r="A6848">
        <v>96</v>
      </c>
      <c r="B6848" t="s">
        <v>97</v>
      </c>
      <c r="C6848" t="s">
        <v>139</v>
      </c>
      <c r="D6848">
        <v>23</v>
      </c>
      <c r="E6848">
        <v>339.87830428423115</v>
      </c>
      <c r="F6848">
        <v>42.067744984762506</v>
      </c>
      <c r="G6848">
        <v>-22.309468555071255</v>
      </c>
      <c r="H6848">
        <v>0.91666666666666663</v>
      </c>
      <c r="I6848">
        <v>0.6</v>
      </c>
      <c r="J6848">
        <v>45.892085437922738</v>
      </c>
      <c r="K6848">
        <v>13.535172266115913</v>
      </c>
      <c r="L6848">
        <v>-7.075977578198807</v>
      </c>
      <c r="M6848">
        <v>1.9266666666666667</v>
      </c>
      <c r="N6848">
        <v>1.01</v>
      </c>
      <c r="O6848" t="s">
        <v>3268</v>
      </c>
      <c r="P6848">
        <v>0</v>
      </c>
      <c r="Q6848" t="s">
        <v>7201</v>
      </c>
      <c r="R6848" t="s">
        <v>8411</v>
      </c>
      <c r="S6848">
        <v>624</v>
      </c>
      <c r="T6848" t="s">
        <v>11862</v>
      </c>
      <c r="U6848" t="s">
        <v>15321</v>
      </c>
      <c r="V6848" t="s">
        <v>18900</v>
      </c>
      <c r="W6848" t="s">
        <v>25537</v>
      </c>
      <c r="X6848" t="s">
        <v>25703</v>
      </c>
      <c r="Y6848">
        <v>1</v>
      </c>
      <c r="Z6848" t="str">
        <f t="shared" si="106"/>
        <v>obj_art_C_06_2</v>
      </c>
      <c r="AA6848">
        <v>0.61111111111111116</v>
      </c>
    </row>
    <row r="6849" spans="1:27" x14ac:dyDescent="0.35">
      <c r="A6849">
        <v>96</v>
      </c>
      <c r="B6849" t="s">
        <v>97</v>
      </c>
      <c r="C6849" t="s">
        <v>139</v>
      </c>
      <c r="D6849">
        <v>23</v>
      </c>
      <c r="E6849">
        <v>351.01041702793793</v>
      </c>
      <c r="F6849">
        <v>31.568623789920906</v>
      </c>
      <c r="G6849">
        <v>-21.442196995797168</v>
      </c>
      <c r="H6849">
        <v>4.043333333333333</v>
      </c>
      <c r="I6849">
        <v>0.5033333333333333</v>
      </c>
      <c r="J6849">
        <v>7.8075738969301502</v>
      </c>
      <c r="K6849">
        <v>13.239855690306639</v>
      </c>
      <c r="L6849">
        <v>-8.9227519228358609</v>
      </c>
      <c r="M6849">
        <v>4.3766666666666669</v>
      </c>
      <c r="N6849">
        <v>0.33333333333333331</v>
      </c>
      <c r="O6849" t="s">
        <v>3269</v>
      </c>
      <c r="P6849">
        <v>1</v>
      </c>
      <c r="Q6849" t="s">
        <v>7202</v>
      </c>
      <c r="R6849" t="s">
        <v>8411</v>
      </c>
      <c r="S6849">
        <v>602</v>
      </c>
      <c r="T6849" t="s">
        <v>11863</v>
      </c>
      <c r="U6849" t="s">
        <v>15321</v>
      </c>
      <c r="V6849" t="s">
        <v>18901</v>
      </c>
      <c r="W6849" t="s">
        <v>25538</v>
      </c>
      <c r="X6849" t="s">
        <v>25703</v>
      </c>
      <c r="Y6849">
        <v>1</v>
      </c>
      <c r="Z6849" t="str">
        <f t="shared" si="106"/>
        <v>ani_art_I_08_2</v>
      </c>
      <c r="AA6849">
        <v>0.61111111111111116</v>
      </c>
    </row>
    <row r="6850" spans="1:27" x14ac:dyDescent="0.35">
      <c r="A6850">
        <v>96</v>
      </c>
      <c r="B6850" t="s">
        <v>97</v>
      </c>
      <c r="C6850" t="s">
        <v>139</v>
      </c>
      <c r="D6850">
        <v>23</v>
      </c>
      <c r="E6850">
        <v>373.29756538000856</v>
      </c>
      <c r="F6850">
        <v>11.716485822292178</v>
      </c>
      <c r="G6850">
        <v>-27.899808501532334</v>
      </c>
      <c r="H6850">
        <v>1.0666666666666667</v>
      </c>
      <c r="I6850">
        <v>0.53666666666666663</v>
      </c>
      <c r="J6850">
        <v>10.984205458398916</v>
      </c>
      <c r="K6850">
        <v>12.75042288652873</v>
      </c>
      <c r="L6850">
        <v>-11.008071836313153</v>
      </c>
      <c r="M6850">
        <v>1.1966666666666668</v>
      </c>
      <c r="N6850">
        <v>0.13</v>
      </c>
      <c r="O6850" t="s">
        <v>3270</v>
      </c>
      <c r="P6850">
        <v>0</v>
      </c>
      <c r="Q6850" t="s">
        <v>7203</v>
      </c>
      <c r="R6850" t="s">
        <v>8411</v>
      </c>
      <c r="S6850">
        <v>694</v>
      </c>
      <c r="T6850" t="s">
        <v>11863</v>
      </c>
      <c r="U6850" t="s">
        <v>15321</v>
      </c>
      <c r="V6850" t="s">
        <v>18901</v>
      </c>
      <c r="W6850" t="s">
        <v>25539</v>
      </c>
      <c r="X6850" t="s">
        <v>25703</v>
      </c>
      <c r="Y6850">
        <v>1</v>
      </c>
      <c r="Z6850" t="str">
        <f t="shared" si="106"/>
        <v>ani_art_I_18_2</v>
      </c>
      <c r="AA6850">
        <v>0.61111111111111116</v>
      </c>
    </row>
    <row r="6851" spans="1:27" x14ac:dyDescent="0.35">
      <c r="A6851">
        <v>96</v>
      </c>
      <c r="B6851" t="s">
        <v>97</v>
      </c>
      <c r="C6851" t="s">
        <v>139</v>
      </c>
      <c r="D6851">
        <v>23</v>
      </c>
      <c r="E6851">
        <v>343.43083945759611</v>
      </c>
      <c r="F6851">
        <v>27.710443822363249</v>
      </c>
      <c r="G6851">
        <v>-19.303885015416363</v>
      </c>
      <c r="H6851">
        <v>2.9833333333333334</v>
      </c>
      <c r="I6851">
        <v>0.51333333333333331</v>
      </c>
      <c r="J6851">
        <v>9.288416923697179</v>
      </c>
      <c r="K6851">
        <v>18.912145646195423</v>
      </c>
      <c r="L6851">
        <v>-8.2367925304260243</v>
      </c>
      <c r="O6851" t="s">
        <v>3271</v>
      </c>
      <c r="P6851">
        <v>1</v>
      </c>
      <c r="Q6851" t="s">
        <v>7203</v>
      </c>
      <c r="R6851" t="s">
        <v>8411</v>
      </c>
      <c r="S6851">
        <v>813</v>
      </c>
      <c r="T6851" t="s">
        <v>11864</v>
      </c>
      <c r="U6851" t="s">
        <v>15322</v>
      </c>
      <c r="V6851" t="s">
        <v>18901</v>
      </c>
      <c r="W6851" t="s">
        <v>25540</v>
      </c>
      <c r="X6851" t="s">
        <v>25703</v>
      </c>
      <c r="Y6851">
        <v>1</v>
      </c>
      <c r="Z6851" t="str">
        <f t="shared" ref="Z6851:Z6914" si="107" xml:space="preserve"> T6851&amp;"_"&amp;U6851&amp;"_"&amp;V6851&amp;"_"&amp;W6851&amp;"_"&amp;X6851</f>
        <v>obj_nat_I_04_2</v>
      </c>
      <c r="AA6851">
        <v>0.61111111111111116</v>
      </c>
    </row>
    <row r="6852" spans="1:27" x14ac:dyDescent="0.35">
      <c r="A6852">
        <v>96</v>
      </c>
      <c r="B6852" t="s">
        <v>97</v>
      </c>
      <c r="C6852" t="s">
        <v>139</v>
      </c>
      <c r="D6852">
        <v>23</v>
      </c>
      <c r="E6852">
        <v>337.64551376514748</v>
      </c>
      <c r="F6852">
        <v>30.320341547699307</v>
      </c>
      <c r="G6852">
        <v>-19.303885015416363</v>
      </c>
      <c r="H6852">
        <v>0.87333333333333329</v>
      </c>
      <c r="I6852">
        <v>0.51333333333333331</v>
      </c>
      <c r="J6852">
        <v>34.717948337060278</v>
      </c>
      <c r="K6852">
        <v>12.079122094076787</v>
      </c>
      <c r="L6852">
        <v>-8.2367925304260243</v>
      </c>
      <c r="M6852">
        <v>1.8933333333333333</v>
      </c>
      <c r="N6852">
        <v>1.02</v>
      </c>
      <c r="O6852" t="s">
        <v>3271</v>
      </c>
      <c r="P6852">
        <v>1</v>
      </c>
      <c r="Q6852" t="s">
        <v>7203</v>
      </c>
      <c r="R6852" t="s">
        <v>8411</v>
      </c>
      <c r="S6852">
        <v>662</v>
      </c>
      <c r="T6852" t="s">
        <v>11864</v>
      </c>
      <c r="U6852" t="s">
        <v>15323</v>
      </c>
      <c r="V6852" t="s">
        <v>18902</v>
      </c>
      <c r="W6852" t="s">
        <v>25541</v>
      </c>
      <c r="X6852" t="s">
        <v>25703</v>
      </c>
      <c r="Y6852">
        <v>1</v>
      </c>
      <c r="Z6852" t="str">
        <f t="shared" si="107"/>
        <v>obj_art_C_01_2</v>
      </c>
      <c r="AA6852">
        <v>0.61111111111111116</v>
      </c>
    </row>
    <row r="6853" spans="1:27" x14ac:dyDescent="0.35">
      <c r="A6853">
        <v>96</v>
      </c>
      <c r="B6853" t="s">
        <v>97</v>
      </c>
      <c r="C6853" t="s">
        <v>139</v>
      </c>
      <c r="D6853">
        <v>23</v>
      </c>
      <c r="E6853">
        <v>306.3067422384762</v>
      </c>
      <c r="F6853">
        <v>36.542673274820118</v>
      </c>
      <c r="G6853">
        <v>-16.884856744456744</v>
      </c>
      <c r="H6853">
        <v>3.8766666666666665</v>
      </c>
      <c r="I6853">
        <v>0.46666666666666667</v>
      </c>
      <c r="J6853">
        <v>9.4263129685692491</v>
      </c>
      <c r="K6853">
        <v>26.665050739367619</v>
      </c>
      <c r="L6853">
        <v>-6.6251552154001283</v>
      </c>
      <c r="O6853" t="s">
        <v>3271</v>
      </c>
      <c r="P6853">
        <v>1</v>
      </c>
      <c r="Q6853" t="s">
        <v>7203</v>
      </c>
      <c r="R6853" t="s">
        <v>8411</v>
      </c>
      <c r="S6853">
        <v>725</v>
      </c>
      <c r="T6853" t="s">
        <v>11864</v>
      </c>
      <c r="U6853" t="s">
        <v>15323</v>
      </c>
      <c r="V6853" t="s">
        <v>18902</v>
      </c>
      <c r="W6853" t="s">
        <v>25542</v>
      </c>
      <c r="X6853" t="s">
        <v>25703</v>
      </c>
      <c r="Y6853">
        <v>1</v>
      </c>
      <c r="Z6853" t="str">
        <f t="shared" si="107"/>
        <v>obj_art_C_04_2</v>
      </c>
      <c r="AA6853">
        <v>0.61111111111111116</v>
      </c>
    </row>
    <row r="6854" spans="1:27" x14ac:dyDescent="0.35">
      <c r="A6854">
        <v>96</v>
      </c>
      <c r="B6854" t="s">
        <v>97</v>
      </c>
      <c r="C6854" t="s">
        <v>139</v>
      </c>
      <c r="D6854">
        <v>23</v>
      </c>
      <c r="E6854">
        <v>329.29830974147268</v>
      </c>
      <c r="F6854">
        <v>33.107633918742678</v>
      </c>
      <c r="G6854">
        <v>-15.256989225268722</v>
      </c>
      <c r="H6854">
        <v>1.0766666666666667</v>
      </c>
      <c r="I6854">
        <v>0.49</v>
      </c>
      <c r="J6854">
        <v>30.750124382733137</v>
      </c>
      <c r="K6854">
        <v>10.25893467413767</v>
      </c>
      <c r="L6854">
        <v>-5.6678630756957133</v>
      </c>
      <c r="M6854">
        <v>2.2999999999999998</v>
      </c>
      <c r="N6854">
        <v>1.2233333333333334</v>
      </c>
      <c r="O6854" t="s">
        <v>3271</v>
      </c>
      <c r="P6854">
        <v>1</v>
      </c>
      <c r="Q6854" t="s">
        <v>7204</v>
      </c>
      <c r="R6854" t="s">
        <v>8411</v>
      </c>
      <c r="S6854">
        <v>1097</v>
      </c>
      <c r="T6854" t="s">
        <v>11864</v>
      </c>
      <c r="U6854" t="s">
        <v>15324</v>
      </c>
      <c r="V6854" t="s">
        <v>18903</v>
      </c>
      <c r="W6854" t="s">
        <v>25543</v>
      </c>
      <c r="X6854" t="s">
        <v>25703</v>
      </c>
      <c r="Y6854">
        <v>1</v>
      </c>
      <c r="Z6854" t="str">
        <f t="shared" si="107"/>
        <v>obj_nat_I_11_2</v>
      </c>
      <c r="AA6854">
        <v>0.61111111111111116</v>
      </c>
    </row>
    <row r="6855" spans="1:27" x14ac:dyDescent="0.35">
      <c r="A6855">
        <v>96</v>
      </c>
      <c r="B6855" t="s">
        <v>97</v>
      </c>
      <c r="C6855" t="s">
        <v>139</v>
      </c>
      <c r="D6855">
        <v>23</v>
      </c>
      <c r="E6855">
        <v>319.37407708370563</v>
      </c>
      <c r="F6855">
        <v>40.393021201680526</v>
      </c>
      <c r="G6855">
        <v>-8.9499227157300858</v>
      </c>
      <c r="H6855">
        <v>4.2666666666666666</v>
      </c>
      <c r="I6855">
        <v>0.70333333333333337</v>
      </c>
      <c r="J6855">
        <v>9.467114344143873</v>
      </c>
      <c r="K6855">
        <v>21.62256106759509</v>
      </c>
      <c r="L6855">
        <v>-3.6894321230385154</v>
      </c>
      <c r="O6855" t="s">
        <v>3272</v>
      </c>
      <c r="P6855">
        <v>0</v>
      </c>
      <c r="Q6855" t="s">
        <v>7205</v>
      </c>
      <c r="R6855" t="s">
        <v>8411</v>
      </c>
      <c r="S6855">
        <v>875</v>
      </c>
      <c r="T6855" t="s">
        <v>11864</v>
      </c>
      <c r="U6855" t="s">
        <v>15324</v>
      </c>
      <c r="V6855" t="s">
        <v>18903</v>
      </c>
      <c r="W6855" t="s">
        <v>25544</v>
      </c>
      <c r="X6855" t="s">
        <v>25703</v>
      </c>
      <c r="Y6855">
        <v>1</v>
      </c>
      <c r="Z6855" t="str">
        <f t="shared" si="107"/>
        <v>obj_nat_I_07_2</v>
      </c>
      <c r="AA6855">
        <v>0.61111111111111116</v>
      </c>
    </row>
    <row r="6856" spans="1:27" x14ac:dyDescent="0.35">
      <c r="A6856">
        <v>96</v>
      </c>
      <c r="B6856" t="s">
        <v>97</v>
      </c>
      <c r="C6856" t="s">
        <v>139</v>
      </c>
      <c r="D6856">
        <v>23</v>
      </c>
      <c r="E6856">
        <v>310.47971760332695</v>
      </c>
      <c r="F6856">
        <v>41.692283996753403</v>
      </c>
      <c r="G6856">
        <v>-8.9499227157300858</v>
      </c>
      <c r="H6856">
        <v>1.8366666666666667</v>
      </c>
      <c r="I6856">
        <v>0.70333333333333337</v>
      </c>
      <c r="J6856">
        <v>22.699973137978258</v>
      </c>
      <c r="K6856">
        <v>24.795777327951669</v>
      </c>
      <c r="L6856">
        <v>-2.5188723857754471</v>
      </c>
      <c r="M6856">
        <v>2.5466666666666669</v>
      </c>
      <c r="N6856">
        <v>0.71</v>
      </c>
      <c r="O6856" t="s">
        <v>3272</v>
      </c>
      <c r="P6856">
        <v>0</v>
      </c>
      <c r="Q6856" t="s">
        <v>7205</v>
      </c>
      <c r="R6856" t="s">
        <v>8411</v>
      </c>
      <c r="S6856">
        <v>593</v>
      </c>
      <c r="T6856" t="s">
        <v>11864</v>
      </c>
      <c r="U6856" t="s">
        <v>15325</v>
      </c>
      <c r="V6856" t="s">
        <v>18904</v>
      </c>
      <c r="W6856" t="s">
        <v>25545</v>
      </c>
      <c r="X6856" t="s">
        <v>25703</v>
      </c>
      <c r="Y6856">
        <v>1</v>
      </c>
      <c r="Z6856" t="str">
        <f t="shared" si="107"/>
        <v>obj_art_C_13_2</v>
      </c>
      <c r="AA6856">
        <v>0.61111111111111116</v>
      </c>
    </row>
    <row r="6857" spans="1:27" x14ac:dyDescent="0.35">
      <c r="A6857">
        <v>96</v>
      </c>
      <c r="B6857" t="s">
        <v>97</v>
      </c>
      <c r="C6857" t="s">
        <v>139</v>
      </c>
      <c r="D6857">
        <v>23</v>
      </c>
      <c r="E6857">
        <v>315.45387198826961</v>
      </c>
      <c r="F6857">
        <v>20.537844843707148</v>
      </c>
      <c r="G6857">
        <v>-8.9499227157300858</v>
      </c>
      <c r="H6857">
        <v>2.95</v>
      </c>
      <c r="I6857">
        <v>0.70333333333333337</v>
      </c>
      <c r="J6857">
        <v>6.9619813029515756</v>
      </c>
      <c r="K6857">
        <v>13.90706361687452</v>
      </c>
      <c r="L6857">
        <v>-5.1105882665310958</v>
      </c>
      <c r="M6857">
        <v>3.3733333333333335</v>
      </c>
      <c r="N6857">
        <v>0.42333333333333334</v>
      </c>
      <c r="O6857" t="s">
        <v>3273</v>
      </c>
      <c r="P6857">
        <v>1</v>
      </c>
      <c r="Q6857" t="s">
        <v>7206</v>
      </c>
      <c r="R6857" t="s">
        <v>8411</v>
      </c>
      <c r="S6857">
        <v>557</v>
      </c>
      <c r="T6857" t="s">
        <v>11865</v>
      </c>
      <c r="U6857" t="s">
        <v>15325</v>
      </c>
      <c r="V6857" t="s">
        <v>18905</v>
      </c>
      <c r="W6857" t="s">
        <v>25546</v>
      </c>
      <c r="X6857" t="s">
        <v>25703</v>
      </c>
      <c r="Y6857">
        <v>1</v>
      </c>
      <c r="Z6857" t="str">
        <f t="shared" si="107"/>
        <v>ani_art_I_16_2</v>
      </c>
      <c r="AA6857">
        <v>0.61111111111111116</v>
      </c>
    </row>
    <row r="6858" spans="1:27" x14ac:dyDescent="0.35">
      <c r="A6858">
        <v>96</v>
      </c>
      <c r="B6858" t="s">
        <v>97</v>
      </c>
      <c r="C6858" t="s">
        <v>139</v>
      </c>
      <c r="D6858">
        <v>23</v>
      </c>
      <c r="E6858">
        <v>322.59883684383203</v>
      </c>
      <c r="F6858">
        <v>18.817417934483121</v>
      </c>
      <c r="G6858">
        <v>-27.435985219036155</v>
      </c>
      <c r="H6858">
        <v>1.2733333333333334</v>
      </c>
      <c r="I6858">
        <v>0.48333333333333334</v>
      </c>
      <c r="J6858">
        <v>14.778076911897738</v>
      </c>
      <c r="K6858">
        <v>13.637333768962678</v>
      </c>
      <c r="L6858">
        <v>-15.739477524388104</v>
      </c>
      <c r="M6858">
        <v>1.6166666666666667</v>
      </c>
      <c r="N6858">
        <v>0.34333333333333332</v>
      </c>
      <c r="O6858" t="s">
        <v>3273</v>
      </c>
      <c r="P6858">
        <v>1</v>
      </c>
      <c r="Q6858" t="s">
        <v>7206</v>
      </c>
      <c r="R6858" t="s">
        <v>8411</v>
      </c>
      <c r="S6858">
        <v>858</v>
      </c>
      <c r="T6858" t="s">
        <v>11866</v>
      </c>
      <c r="U6858" t="s">
        <v>15325</v>
      </c>
      <c r="V6858" t="s">
        <v>18906</v>
      </c>
      <c r="W6858" t="s">
        <v>25547</v>
      </c>
      <c r="X6858" t="s">
        <v>25703</v>
      </c>
      <c r="Y6858">
        <v>1</v>
      </c>
      <c r="Z6858" t="str">
        <f t="shared" si="107"/>
        <v>obj_art_C_08_2</v>
      </c>
      <c r="AA6858">
        <v>0.61111111111111116</v>
      </c>
    </row>
    <row r="6859" spans="1:27" x14ac:dyDescent="0.35">
      <c r="A6859">
        <v>96</v>
      </c>
      <c r="B6859" t="s">
        <v>97</v>
      </c>
      <c r="C6859" t="s">
        <v>139</v>
      </c>
      <c r="D6859">
        <v>23</v>
      </c>
      <c r="E6859">
        <v>290.25469902188132</v>
      </c>
      <c r="F6859">
        <v>342.15867514837907</v>
      </c>
      <c r="G6859">
        <v>-27.435985219036155</v>
      </c>
      <c r="H6859">
        <v>2.1800000000000002</v>
      </c>
      <c r="I6859">
        <v>0.48333333333333334</v>
      </c>
      <c r="J6859">
        <v>156.95352071026562</v>
      </c>
      <c r="K6859">
        <v>228.60251022814245</v>
      </c>
      <c r="L6859">
        <v>-15.739477524388104</v>
      </c>
      <c r="O6859" t="s">
        <v>3273</v>
      </c>
      <c r="P6859">
        <v>1</v>
      </c>
      <c r="Q6859" t="s">
        <v>7207</v>
      </c>
      <c r="R6859" t="s">
        <v>8411</v>
      </c>
      <c r="S6859">
        <v>684</v>
      </c>
      <c r="T6859" t="s">
        <v>11867</v>
      </c>
      <c r="U6859" t="s">
        <v>15326</v>
      </c>
      <c r="V6859" t="s">
        <v>18906</v>
      </c>
      <c r="W6859" t="s">
        <v>25548</v>
      </c>
      <c r="X6859" t="s">
        <v>25703</v>
      </c>
      <c r="Y6859">
        <v>0</v>
      </c>
      <c r="Z6859" t="str">
        <f t="shared" si="107"/>
        <v>ani_nat_C_07_2</v>
      </c>
      <c r="AA6859">
        <v>0.61111111111111116</v>
      </c>
    </row>
    <row r="6860" spans="1:27" x14ac:dyDescent="0.35">
      <c r="A6860">
        <v>96</v>
      </c>
      <c r="B6860" t="s">
        <v>97</v>
      </c>
      <c r="C6860" t="s">
        <v>139</v>
      </c>
      <c r="D6860">
        <v>23</v>
      </c>
      <c r="E6860">
        <v>356.58555715079763</v>
      </c>
      <c r="F6860">
        <v>1.7897933582039052</v>
      </c>
      <c r="G6860">
        <v>-46.508004856987348</v>
      </c>
      <c r="H6860">
        <v>0.21666666666666667</v>
      </c>
      <c r="I6860">
        <v>0.53333333333333333</v>
      </c>
      <c r="J6860">
        <v>8.2605847301718693</v>
      </c>
      <c r="K6860">
        <v>228.56834420754276</v>
      </c>
      <c r="L6860">
        <v>-21.127826823688999</v>
      </c>
      <c r="M6860">
        <v>0.22</v>
      </c>
      <c r="N6860">
        <v>3.3333333333333335E-3</v>
      </c>
      <c r="O6860" t="s">
        <v>3273</v>
      </c>
      <c r="P6860">
        <v>1</v>
      </c>
      <c r="Q6860" t="s">
        <v>7208</v>
      </c>
      <c r="R6860" t="s">
        <v>8411</v>
      </c>
      <c r="S6860">
        <v>717</v>
      </c>
      <c r="T6860" t="s">
        <v>11867</v>
      </c>
      <c r="U6860" t="s">
        <v>15327</v>
      </c>
      <c r="V6860" t="s">
        <v>18907</v>
      </c>
      <c r="W6860" t="s">
        <v>25548</v>
      </c>
      <c r="X6860" t="s">
        <v>25703</v>
      </c>
      <c r="Y6860">
        <v>1</v>
      </c>
      <c r="Z6860" t="str">
        <f t="shared" si="107"/>
        <v>ani_art_I_07_2</v>
      </c>
      <c r="AA6860">
        <v>0.61111111111111116</v>
      </c>
    </row>
    <row r="6861" spans="1:27" x14ac:dyDescent="0.35">
      <c r="A6861">
        <v>96</v>
      </c>
      <c r="B6861" t="s">
        <v>97</v>
      </c>
      <c r="C6861" t="s">
        <v>139</v>
      </c>
      <c r="D6861">
        <v>23</v>
      </c>
      <c r="E6861">
        <v>270.39233239021837</v>
      </c>
      <c r="F6861">
        <v>51.726985419874914</v>
      </c>
      <c r="G6861">
        <v>-46.508004856987348</v>
      </c>
      <c r="H6861">
        <v>1.0333333333333334</v>
      </c>
      <c r="I6861">
        <v>0.53333333333333333</v>
      </c>
      <c r="J6861">
        <v>50.058372986975719</v>
      </c>
      <c r="K6861">
        <v>34.868196514381481</v>
      </c>
      <c r="L6861">
        <v>-19.606148226918418</v>
      </c>
      <c r="O6861" t="s">
        <v>3274</v>
      </c>
      <c r="P6861">
        <v>0</v>
      </c>
      <c r="Q6861" t="s">
        <v>7209</v>
      </c>
      <c r="R6861" t="s">
        <v>8411</v>
      </c>
      <c r="S6861">
        <v>689</v>
      </c>
      <c r="T6861" t="s">
        <v>11868</v>
      </c>
      <c r="U6861" t="s">
        <v>15328</v>
      </c>
      <c r="V6861" t="s">
        <v>18907</v>
      </c>
      <c r="W6861" t="s">
        <v>25549</v>
      </c>
      <c r="X6861" t="s">
        <v>25703</v>
      </c>
      <c r="Y6861">
        <v>1</v>
      </c>
      <c r="Z6861" t="str">
        <f t="shared" si="107"/>
        <v>obj_nat_I_14_2</v>
      </c>
      <c r="AA6861">
        <v>0.61111111111111116</v>
      </c>
    </row>
    <row r="6862" spans="1:27" x14ac:dyDescent="0.35">
      <c r="A6862">
        <v>96</v>
      </c>
      <c r="B6862" t="s">
        <v>97</v>
      </c>
      <c r="C6862" t="s">
        <v>139</v>
      </c>
      <c r="D6862">
        <v>23</v>
      </c>
      <c r="E6862">
        <v>288.45464491587177</v>
      </c>
      <c r="F6862">
        <v>40.789311380434462</v>
      </c>
      <c r="G6862">
        <v>-36.490155618617152</v>
      </c>
      <c r="H6862">
        <v>4.6866666666666665</v>
      </c>
      <c r="I6862">
        <v>0.65</v>
      </c>
      <c r="J6862">
        <v>8.7032670086275523</v>
      </c>
      <c r="K6862">
        <v>16.865464109850461</v>
      </c>
      <c r="L6862">
        <v>-10.279605932702674</v>
      </c>
      <c r="O6862" t="s">
        <v>3274</v>
      </c>
      <c r="P6862">
        <v>0</v>
      </c>
      <c r="Q6862" t="s">
        <v>7209</v>
      </c>
      <c r="R6862" t="s">
        <v>8411</v>
      </c>
      <c r="S6862">
        <v>667</v>
      </c>
      <c r="T6862" t="s">
        <v>11868</v>
      </c>
      <c r="U6862" t="s">
        <v>15328</v>
      </c>
      <c r="V6862" t="s">
        <v>18907</v>
      </c>
      <c r="W6862" t="s">
        <v>25550</v>
      </c>
      <c r="X6862" t="s">
        <v>25703</v>
      </c>
      <c r="Y6862">
        <v>1</v>
      </c>
      <c r="Z6862" t="str">
        <f t="shared" si="107"/>
        <v>obj_nat_I_13_2</v>
      </c>
      <c r="AA6862">
        <v>0.61111111111111116</v>
      </c>
    </row>
    <row r="6863" spans="1:27" x14ac:dyDescent="0.35">
      <c r="A6863">
        <v>96</v>
      </c>
      <c r="B6863" t="s">
        <v>97</v>
      </c>
      <c r="C6863" t="s">
        <v>139</v>
      </c>
      <c r="D6863">
        <v>23</v>
      </c>
      <c r="E6863">
        <v>308.12009544759042</v>
      </c>
      <c r="F6863">
        <v>1.7319312652176606</v>
      </c>
      <c r="G6863">
        <v>-23.241932303096178</v>
      </c>
      <c r="H6863">
        <v>1.1333333333333333</v>
      </c>
      <c r="I6863">
        <v>0.48333333333333334</v>
      </c>
      <c r="J6863">
        <v>1.5281746457802887</v>
      </c>
      <c r="K6863">
        <v>16.58865774742134</v>
      </c>
      <c r="L6863">
        <v>-13.183281986539381</v>
      </c>
      <c r="M6863">
        <v>1.1366666666666667</v>
      </c>
      <c r="N6863">
        <v>3.3333333333333335E-3</v>
      </c>
      <c r="O6863" t="s">
        <v>3275</v>
      </c>
      <c r="P6863">
        <v>1</v>
      </c>
      <c r="Q6863" t="s">
        <v>7209</v>
      </c>
      <c r="R6863" t="s">
        <v>8411</v>
      </c>
      <c r="S6863">
        <v>564</v>
      </c>
      <c r="T6863" t="s">
        <v>11868</v>
      </c>
      <c r="U6863" t="s">
        <v>15328</v>
      </c>
      <c r="V6863" t="s">
        <v>18907</v>
      </c>
      <c r="W6863" t="s">
        <v>25551</v>
      </c>
      <c r="X6863" t="s">
        <v>25703</v>
      </c>
      <c r="Y6863">
        <v>1</v>
      </c>
      <c r="Z6863" t="str">
        <f t="shared" si="107"/>
        <v>obj_nat_I_01_2</v>
      </c>
      <c r="AA6863">
        <v>0.61111111111111116</v>
      </c>
    </row>
    <row r="6864" spans="1:27" x14ac:dyDescent="0.35">
      <c r="A6864">
        <v>96</v>
      </c>
      <c r="B6864" t="s">
        <v>97</v>
      </c>
      <c r="C6864" t="s">
        <v>139</v>
      </c>
      <c r="D6864">
        <v>23</v>
      </c>
      <c r="E6864">
        <v>240.80324291808472</v>
      </c>
      <c r="F6864">
        <v>82.309851009125282</v>
      </c>
      <c r="G6864">
        <v>-23.241932303096178</v>
      </c>
      <c r="H6864">
        <v>1.6933333333333334</v>
      </c>
      <c r="I6864">
        <v>0.48333333333333334</v>
      </c>
      <c r="J6864">
        <v>48.608179729798394</v>
      </c>
      <c r="K6864">
        <v>54.339187713569764</v>
      </c>
      <c r="L6864">
        <v>-12.42526088451473</v>
      </c>
      <c r="O6864" t="s">
        <v>3275</v>
      </c>
      <c r="P6864">
        <v>1</v>
      </c>
      <c r="Q6864" t="s">
        <v>7209</v>
      </c>
      <c r="R6864" t="s">
        <v>8411</v>
      </c>
      <c r="S6864">
        <v>886</v>
      </c>
      <c r="T6864" t="s">
        <v>11869</v>
      </c>
      <c r="U6864" t="s">
        <v>15329</v>
      </c>
      <c r="V6864" t="s">
        <v>18907</v>
      </c>
      <c r="W6864" t="s">
        <v>25552</v>
      </c>
      <c r="X6864" t="s">
        <v>25703</v>
      </c>
      <c r="Y6864">
        <v>1</v>
      </c>
      <c r="Z6864" t="str">
        <f t="shared" si="107"/>
        <v>ani_art_I_04_2</v>
      </c>
      <c r="AA6864">
        <v>0.61111111111111116</v>
      </c>
    </row>
    <row r="6865" spans="1:27" x14ac:dyDescent="0.35">
      <c r="A6865">
        <v>96</v>
      </c>
      <c r="B6865" t="s">
        <v>97</v>
      </c>
      <c r="C6865" t="s">
        <v>139</v>
      </c>
      <c r="D6865">
        <v>23</v>
      </c>
      <c r="E6865">
        <v>271.36643129453341</v>
      </c>
      <c r="F6865">
        <v>46.816759541125442</v>
      </c>
      <c r="G6865">
        <v>-6.285706405006211</v>
      </c>
      <c r="H6865">
        <v>3.2666666666666666</v>
      </c>
      <c r="I6865">
        <v>0.97</v>
      </c>
      <c r="J6865">
        <v>14.331661084017993</v>
      </c>
      <c r="K6865">
        <v>25.669350100389089</v>
      </c>
      <c r="L6865">
        <v>-2.5860931758432533</v>
      </c>
      <c r="O6865" t="s">
        <v>3275</v>
      </c>
      <c r="P6865">
        <v>1</v>
      </c>
      <c r="Q6865" t="s">
        <v>7209</v>
      </c>
      <c r="R6865" t="s">
        <v>8411</v>
      </c>
      <c r="S6865">
        <v>630</v>
      </c>
      <c r="T6865" t="s">
        <v>11870</v>
      </c>
      <c r="U6865" t="s">
        <v>15330</v>
      </c>
      <c r="V6865" t="s">
        <v>18907</v>
      </c>
      <c r="W6865" t="s">
        <v>25553</v>
      </c>
      <c r="X6865" t="s">
        <v>25703</v>
      </c>
      <c r="Y6865">
        <v>1</v>
      </c>
      <c r="Z6865" t="str">
        <f t="shared" si="107"/>
        <v>obj_nat_I_02_2</v>
      </c>
      <c r="AA6865">
        <v>0.61111111111111116</v>
      </c>
    </row>
    <row r="6866" spans="1:27" x14ac:dyDescent="0.35">
      <c r="A6866">
        <v>96</v>
      </c>
      <c r="B6866" t="s">
        <v>97</v>
      </c>
      <c r="C6866" t="s">
        <v>139</v>
      </c>
      <c r="D6866">
        <v>23</v>
      </c>
      <c r="E6866">
        <v>261.61840643214288</v>
      </c>
      <c r="F6866">
        <v>39.820600323488151</v>
      </c>
      <c r="G6866">
        <v>-6.285706405006211</v>
      </c>
      <c r="H6866">
        <v>1.8933333333333333</v>
      </c>
      <c r="I6866">
        <v>0.97</v>
      </c>
      <c r="J6866">
        <v>21.032007213109939</v>
      </c>
      <c r="K6866">
        <v>24.779242084802089</v>
      </c>
      <c r="L6866">
        <v>-2.8775923851503307</v>
      </c>
      <c r="M6866">
        <v>2.62</v>
      </c>
      <c r="N6866">
        <v>0.72666666666666668</v>
      </c>
      <c r="O6866" t="s">
        <v>3276</v>
      </c>
      <c r="P6866">
        <v>0</v>
      </c>
      <c r="Q6866" t="s">
        <v>7209</v>
      </c>
      <c r="R6866" t="s">
        <v>8411</v>
      </c>
      <c r="S6866">
        <v>645</v>
      </c>
      <c r="T6866" t="s">
        <v>11870</v>
      </c>
      <c r="U6866" t="s">
        <v>15330</v>
      </c>
      <c r="V6866" t="s">
        <v>18907</v>
      </c>
      <c r="W6866" t="s">
        <v>25554</v>
      </c>
      <c r="X6866" t="s">
        <v>25703</v>
      </c>
      <c r="Y6866">
        <v>1</v>
      </c>
      <c r="Z6866" t="str">
        <f t="shared" si="107"/>
        <v>obj_nat_I_18_2</v>
      </c>
      <c r="AA6866">
        <v>0.61111111111111116</v>
      </c>
    </row>
    <row r="6867" spans="1:27" x14ac:dyDescent="0.35">
      <c r="A6867">
        <v>96</v>
      </c>
      <c r="B6867" t="s">
        <v>97</v>
      </c>
      <c r="C6867" t="s">
        <v>139</v>
      </c>
      <c r="D6867">
        <v>23</v>
      </c>
      <c r="E6867">
        <v>312.12726539144342</v>
      </c>
      <c r="F6867">
        <v>6.5969024454728658</v>
      </c>
      <c r="G6867">
        <v>-16.682138410487525</v>
      </c>
      <c r="H6867">
        <v>4.3033333333333337</v>
      </c>
      <c r="I6867">
        <v>0.51333333333333331</v>
      </c>
      <c r="J6867">
        <v>1.5329750066939269</v>
      </c>
      <c r="K6867">
        <v>22.925274989563064</v>
      </c>
      <c r="L6867">
        <v>-8.8981867678242601</v>
      </c>
      <c r="M6867">
        <v>4.416666666666667</v>
      </c>
      <c r="N6867">
        <v>0.11333333333333333</v>
      </c>
      <c r="O6867" t="s">
        <v>3277</v>
      </c>
      <c r="P6867">
        <v>1</v>
      </c>
      <c r="Q6867" t="s">
        <v>7210</v>
      </c>
      <c r="R6867" t="s">
        <v>8411</v>
      </c>
      <c r="S6867">
        <v>668</v>
      </c>
      <c r="T6867" t="s">
        <v>11871</v>
      </c>
      <c r="U6867" t="s">
        <v>15330</v>
      </c>
      <c r="V6867" t="s">
        <v>18908</v>
      </c>
      <c r="W6867" t="s">
        <v>25555</v>
      </c>
      <c r="X6867" t="s">
        <v>25703</v>
      </c>
      <c r="Y6867">
        <v>1</v>
      </c>
      <c r="Z6867" t="str">
        <f t="shared" si="107"/>
        <v>ani_nat_C_15_2</v>
      </c>
      <c r="AA6867">
        <v>0.61111111111111116</v>
      </c>
    </row>
    <row r="6868" spans="1:27" x14ac:dyDescent="0.35">
      <c r="A6868">
        <v>96</v>
      </c>
      <c r="B6868" t="s">
        <v>97</v>
      </c>
      <c r="C6868" t="s">
        <v>139</v>
      </c>
      <c r="D6868">
        <v>23</v>
      </c>
      <c r="E6868">
        <v>241.73929426228204</v>
      </c>
      <c r="F6868">
        <v>64.20819610496325</v>
      </c>
      <c r="G6868">
        <v>-16.682138410487525</v>
      </c>
      <c r="H6868">
        <v>1.2066666666666668</v>
      </c>
      <c r="I6868">
        <v>0.51333333333333331</v>
      </c>
      <c r="J6868">
        <v>53.211212241682247</v>
      </c>
      <c r="K6868">
        <v>29.93695740385245</v>
      </c>
      <c r="L6868">
        <v>-8.8981867678242601</v>
      </c>
      <c r="O6868" t="s">
        <v>3278</v>
      </c>
      <c r="P6868">
        <v>0</v>
      </c>
      <c r="Q6868" t="s">
        <v>7210</v>
      </c>
      <c r="R6868" t="s">
        <v>8411</v>
      </c>
      <c r="S6868">
        <v>811</v>
      </c>
      <c r="T6868" t="s">
        <v>11872</v>
      </c>
      <c r="U6868" t="s">
        <v>15331</v>
      </c>
      <c r="V6868" t="s">
        <v>18908</v>
      </c>
      <c r="W6868" t="s">
        <v>25556</v>
      </c>
      <c r="X6868" t="s">
        <v>25703</v>
      </c>
      <c r="Y6868">
        <v>1</v>
      </c>
      <c r="Z6868" t="str">
        <f t="shared" si="107"/>
        <v>obj_art_C_02_2</v>
      </c>
      <c r="AA6868">
        <v>0.61111111111111116</v>
      </c>
    </row>
    <row r="6869" spans="1:27" x14ac:dyDescent="0.35">
      <c r="A6869">
        <v>96</v>
      </c>
      <c r="B6869" t="s">
        <v>97</v>
      </c>
      <c r="C6869" t="s">
        <v>139</v>
      </c>
      <c r="D6869">
        <v>23</v>
      </c>
      <c r="E6869">
        <v>298.24702388878529</v>
      </c>
      <c r="F6869">
        <v>-3.6346336027820656</v>
      </c>
      <c r="G6869">
        <v>-29.14522221016145</v>
      </c>
      <c r="H6869">
        <v>3.5033333333333334</v>
      </c>
      <c r="I6869">
        <v>0.46</v>
      </c>
      <c r="J6869">
        <v>-1.0374786687294193</v>
      </c>
      <c r="K6869">
        <v>29.93695740385245</v>
      </c>
      <c r="L6869">
        <v>-15.118192286841053</v>
      </c>
      <c r="M6869">
        <v>3.5066666666666668</v>
      </c>
      <c r="N6869">
        <v>3.3333333333333335E-3</v>
      </c>
      <c r="O6869" t="s">
        <v>3279</v>
      </c>
      <c r="P6869">
        <v>1</v>
      </c>
      <c r="Q6869" t="s">
        <v>7211</v>
      </c>
      <c r="R6869" t="s">
        <v>8411</v>
      </c>
      <c r="S6869">
        <v>647</v>
      </c>
      <c r="T6869" t="s">
        <v>11873</v>
      </c>
      <c r="U6869" t="s">
        <v>15332</v>
      </c>
      <c r="V6869" t="s">
        <v>18908</v>
      </c>
      <c r="W6869" t="s">
        <v>25557</v>
      </c>
      <c r="X6869" t="s">
        <v>25703</v>
      </c>
      <c r="Y6869">
        <v>1</v>
      </c>
      <c r="Z6869" t="str">
        <f t="shared" si="107"/>
        <v>ani_nat_C_17_2</v>
      </c>
      <c r="AA6869">
        <v>0.61111111111111116</v>
      </c>
    </row>
    <row r="6870" spans="1:27" x14ac:dyDescent="0.35">
      <c r="A6870">
        <v>96</v>
      </c>
      <c r="B6870" t="s">
        <v>97</v>
      </c>
      <c r="C6870" t="s">
        <v>139</v>
      </c>
      <c r="D6870">
        <v>23</v>
      </c>
      <c r="E6870">
        <v>248.4097150314679</v>
      </c>
      <c r="F6870">
        <v>60.205705207736912</v>
      </c>
      <c r="G6870">
        <v>-23.029018908814471</v>
      </c>
      <c r="H6870">
        <v>2.0433333333333334</v>
      </c>
      <c r="I6870">
        <v>0.58333333333333337</v>
      </c>
      <c r="J6870">
        <v>29.464456055988698</v>
      </c>
      <c r="K6870">
        <v>39.146645662432952</v>
      </c>
      <c r="L6870">
        <v>-9.940033478663743</v>
      </c>
      <c r="O6870" t="s">
        <v>3279</v>
      </c>
      <c r="P6870">
        <v>1</v>
      </c>
      <c r="Q6870" t="s">
        <v>7212</v>
      </c>
      <c r="R6870" t="s">
        <v>8412</v>
      </c>
      <c r="S6870">
        <v>676</v>
      </c>
      <c r="T6870" t="s">
        <v>11874</v>
      </c>
      <c r="U6870" t="s">
        <v>15332</v>
      </c>
      <c r="V6870" t="s">
        <v>18909</v>
      </c>
      <c r="W6870" t="s">
        <v>25558</v>
      </c>
      <c r="X6870" t="s">
        <v>25703</v>
      </c>
      <c r="Y6870">
        <v>1</v>
      </c>
      <c r="Z6870" t="str">
        <f t="shared" si="107"/>
        <v>obj_nat_I_03_2</v>
      </c>
      <c r="AA6870">
        <v>0.61111111111111116</v>
      </c>
    </row>
    <row r="6871" spans="1:27" x14ac:dyDescent="0.35">
      <c r="A6871">
        <v>96</v>
      </c>
      <c r="B6871" t="s">
        <v>97</v>
      </c>
      <c r="C6871" t="s">
        <v>139</v>
      </c>
      <c r="D6871">
        <v>23</v>
      </c>
      <c r="E6871">
        <v>285.82111476220973</v>
      </c>
      <c r="F6871">
        <v>20.864214881446678</v>
      </c>
      <c r="G6871">
        <v>-22.280998743174507</v>
      </c>
      <c r="H6871">
        <v>1.7166666666666666</v>
      </c>
      <c r="I6871">
        <v>0.59333333333333338</v>
      </c>
      <c r="J6871">
        <v>12.15391158142525</v>
      </c>
      <c r="K6871">
        <v>21.199831222761379</v>
      </c>
      <c r="L6871">
        <v>-7.2921223415566665</v>
      </c>
      <c r="M6871">
        <v>2.1166666666666667</v>
      </c>
      <c r="N6871">
        <v>0.4</v>
      </c>
      <c r="O6871" t="s">
        <v>3279</v>
      </c>
      <c r="P6871">
        <v>1</v>
      </c>
      <c r="Q6871" t="s">
        <v>7213</v>
      </c>
      <c r="R6871" t="s">
        <v>8413</v>
      </c>
      <c r="S6871">
        <v>734</v>
      </c>
      <c r="T6871" t="s">
        <v>11875</v>
      </c>
      <c r="U6871" t="s">
        <v>15332</v>
      </c>
      <c r="V6871" t="s">
        <v>18910</v>
      </c>
      <c r="W6871" t="s">
        <v>25559</v>
      </c>
      <c r="X6871" t="s">
        <v>25703</v>
      </c>
      <c r="Y6871">
        <v>1</v>
      </c>
      <c r="Z6871" t="str">
        <f t="shared" si="107"/>
        <v>ani_nat_C_11_2</v>
      </c>
      <c r="AA6871">
        <v>0.61111111111111116</v>
      </c>
    </row>
    <row r="6872" spans="1:27" x14ac:dyDescent="0.35">
      <c r="A6872">
        <v>96</v>
      </c>
      <c r="B6872" t="s">
        <v>97</v>
      </c>
      <c r="C6872" t="s">
        <v>139</v>
      </c>
      <c r="D6872">
        <v>23</v>
      </c>
      <c r="E6872">
        <v>258.7271924950561</v>
      </c>
      <c r="F6872">
        <v>65.359128848313574</v>
      </c>
      <c r="G6872">
        <v>-22.280998743174507</v>
      </c>
      <c r="H6872">
        <v>4.0133333333333336</v>
      </c>
      <c r="I6872">
        <v>0.59333333333333338</v>
      </c>
      <c r="J6872">
        <v>16.285497221340592</v>
      </c>
      <c r="K6872">
        <v>42.317422749565232</v>
      </c>
      <c r="L6872">
        <v>-7.0075685252053592</v>
      </c>
      <c r="O6872" t="s">
        <v>3279</v>
      </c>
      <c r="P6872">
        <v>1</v>
      </c>
      <c r="Q6872" t="s">
        <v>7214</v>
      </c>
      <c r="R6872" t="s">
        <v>8413</v>
      </c>
      <c r="S6872">
        <v>655</v>
      </c>
      <c r="T6872" t="s">
        <v>11875</v>
      </c>
      <c r="U6872" t="s">
        <v>15332</v>
      </c>
      <c r="V6872" t="s">
        <v>18910</v>
      </c>
      <c r="W6872" t="s">
        <v>25560</v>
      </c>
      <c r="X6872" t="s">
        <v>25703</v>
      </c>
      <c r="Y6872">
        <v>1</v>
      </c>
      <c r="Z6872" t="str">
        <f t="shared" si="107"/>
        <v>ani_nat_C_06_2</v>
      </c>
      <c r="AA6872">
        <v>0.61111111111111116</v>
      </c>
    </row>
    <row r="6873" spans="1:27" x14ac:dyDescent="0.35">
      <c r="A6873">
        <v>96</v>
      </c>
      <c r="B6873" t="s">
        <v>97</v>
      </c>
      <c r="C6873" t="s">
        <v>139</v>
      </c>
      <c r="D6873">
        <v>23</v>
      </c>
      <c r="E6873">
        <v>295.66868955392198</v>
      </c>
      <c r="F6873">
        <v>26.827895898876278</v>
      </c>
      <c r="G6873">
        <v>-20.860577739537394</v>
      </c>
      <c r="H6873">
        <v>3.28</v>
      </c>
      <c r="I6873">
        <v>0.47333333333333333</v>
      </c>
      <c r="J6873">
        <v>8.1792365545354517</v>
      </c>
      <c r="K6873">
        <v>31.998718162989253</v>
      </c>
      <c r="L6873">
        <v>-10.417977779146362</v>
      </c>
      <c r="M6873">
        <v>3.92</v>
      </c>
      <c r="N6873">
        <v>0.64</v>
      </c>
      <c r="O6873" t="s">
        <v>3280</v>
      </c>
      <c r="P6873">
        <v>0</v>
      </c>
      <c r="Q6873" t="s">
        <v>7215</v>
      </c>
      <c r="R6873" t="s">
        <v>8413</v>
      </c>
      <c r="S6873">
        <v>1314</v>
      </c>
      <c r="T6873" t="s">
        <v>11876</v>
      </c>
      <c r="U6873" t="s">
        <v>15333</v>
      </c>
      <c r="V6873" t="s">
        <v>18910</v>
      </c>
      <c r="W6873" t="s">
        <v>25561</v>
      </c>
      <c r="X6873" t="s">
        <v>25703</v>
      </c>
      <c r="Y6873">
        <v>1</v>
      </c>
      <c r="Z6873" t="str">
        <f t="shared" si="107"/>
        <v>obj_art_C_11_2</v>
      </c>
      <c r="AA6873">
        <v>0.61111111111111116</v>
      </c>
    </row>
    <row r="6874" spans="1:27" x14ac:dyDescent="0.35">
      <c r="A6874">
        <v>96</v>
      </c>
      <c r="B6874" t="s">
        <v>97</v>
      </c>
      <c r="C6874" t="s">
        <v>139</v>
      </c>
      <c r="D6874">
        <v>23</v>
      </c>
      <c r="E6874">
        <v>241.05952447314345</v>
      </c>
      <c r="F6874">
        <v>53.349057043973382</v>
      </c>
      <c r="G6874">
        <v>-20.860577739537394</v>
      </c>
      <c r="H6874">
        <v>1.1166666666666667</v>
      </c>
      <c r="I6874">
        <v>0.47333333333333333</v>
      </c>
      <c r="J6874">
        <v>47.775274964752278</v>
      </c>
      <c r="K6874">
        <v>29.565701177295466</v>
      </c>
      <c r="L6874">
        <v>-10.417977779146362</v>
      </c>
      <c r="O6874" t="s">
        <v>3280</v>
      </c>
      <c r="P6874">
        <v>0</v>
      </c>
      <c r="Q6874" t="s">
        <v>7215</v>
      </c>
      <c r="R6874" t="s">
        <v>8413</v>
      </c>
      <c r="S6874">
        <v>582</v>
      </c>
      <c r="T6874" t="s">
        <v>11876</v>
      </c>
      <c r="U6874" t="s">
        <v>15333</v>
      </c>
      <c r="V6874" t="s">
        <v>18910</v>
      </c>
      <c r="W6874" t="s">
        <v>25562</v>
      </c>
      <c r="X6874" t="s">
        <v>25703</v>
      </c>
      <c r="Y6874">
        <v>1</v>
      </c>
      <c r="Z6874" t="str">
        <f t="shared" si="107"/>
        <v>obj_art_C_18_2</v>
      </c>
      <c r="AA6874">
        <v>0.61111111111111116</v>
      </c>
    </row>
    <row r="6875" spans="1:27" x14ac:dyDescent="0.35">
      <c r="A6875">
        <v>96</v>
      </c>
      <c r="B6875" t="s">
        <v>97</v>
      </c>
      <c r="C6875" t="s">
        <v>139</v>
      </c>
      <c r="D6875">
        <v>23</v>
      </c>
      <c r="E6875">
        <v>247.77234163868911</v>
      </c>
      <c r="F6875">
        <v>79.403831584442088</v>
      </c>
      <c r="G6875">
        <v>-11.791129019911756</v>
      </c>
      <c r="H6875">
        <v>3.8666666666666667</v>
      </c>
      <c r="I6875">
        <v>1</v>
      </c>
      <c r="J6875">
        <v>20.535473685631576</v>
      </c>
      <c r="K6875">
        <v>40.832270441002287</v>
      </c>
      <c r="L6875">
        <v>-6.4753606841994023</v>
      </c>
      <c r="O6875" t="s">
        <v>3280</v>
      </c>
      <c r="P6875">
        <v>0</v>
      </c>
      <c r="Q6875" t="s">
        <v>7215</v>
      </c>
      <c r="R6875" t="s">
        <v>8413</v>
      </c>
      <c r="S6875">
        <v>594</v>
      </c>
      <c r="T6875" t="s">
        <v>11876</v>
      </c>
      <c r="U6875" t="s">
        <v>15334</v>
      </c>
      <c r="V6875" t="s">
        <v>18911</v>
      </c>
      <c r="W6875" t="s">
        <v>25563</v>
      </c>
      <c r="X6875" t="s">
        <v>25703</v>
      </c>
      <c r="Y6875">
        <v>1</v>
      </c>
      <c r="Z6875" t="str">
        <f t="shared" si="107"/>
        <v>obj_nat_I_05_2</v>
      </c>
      <c r="AA6875">
        <v>0.61111111111111116</v>
      </c>
    </row>
    <row r="6876" spans="1:27" x14ac:dyDescent="0.35">
      <c r="A6876">
        <v>96</v>
      </c>
      <c r="B6876" t="s">
        <v>97</v>
      </c>
      <c r="C6876" t="s">
        <v>139</v>
      </c>
      <c r="D6876">
        <v>23</v>
      </c>
      <c r="E6876">
        <v>234.04296462026261</v>
      </c>
      <c r="F6876">
        <v>79.605794592180658</v>
      </c>
      <c r="G6876">
        <v>-11.791129019911756</v>
      </c>
      <c r="H6876">
        <v>2.4466666666666668</v>
      </c>
      <c r="I6876">
        <v>1</v>
      </c>
      <c r="J6876">
        <v>32.536428307430782</v>
      </c>
      <c r="K6876">
        <v>44.880434604393457</v>
      </c>
      <c r="L6876">
        <v>-4.7847786604213187</v>
      </c>
      <c r="O6876" t="s">
        <v>3281</v>
      </c>
      <c r="P6876">
        <v>1</v>
      </c>
      <c r="Q6876" t="s">
        <v>7216</v>
      </c>
      <c r="R6876" t="s">
        <v>8413</v>
      </c>
      <c r="S6876">
        <v>535</v>
      </c>
      <c r="T6876" t="s">
        <v>11877</v>
      </c>
      <c r="U6876" t="s">
        <v>15335</v>
      </c>
      <c r="V6876" t="s">
        <v>18911</v>
      </c>
      <c r="W6876" t="s">
        <v>25564</v>
      </c>
      <c r="X6876" t="s">
        <v>25703</v>
      </c>
      <c r="Y6876">
        <v>1</v>
      </c>
      <c r="Z6876" t="str">
        <f t="shared" si="107"/>
        <v>ani_art_I_13_2</v>
      </c>
      <c r="AA6876">
        <v>0.61111111111111116</v>
      </c>
    </row>
    <row r="6877" spans="1:27" x14ac:dyDescent="0.35">
      <c r="A6877">
        <v>96</v>
      </c>
      <c r="B6877" t="s">
        <v>97</v>
      </c>
      <c r="C6877" t="s">
        <v>139</v>
      </c>
      <c r="D6877">
        <v>23</v>
      </c>
      <c r="E6877">
        <v>272.5333591152754</v>
      </c>
      <c r="F6877">
        <v>415.65674928644393</v>
      </c>
      <c r="G6877">
        <v>-11.791129019911756</v>
      </c>
      <c r="H6877">
        <v>4.916666666666667</v>
      </c>
      <c r="I6877">
        <v>1</v>
      </c>
      <c r="J6877">
        <v>84.540355787073338</v>
      </c>
      <c r="K6877">
        <v>191.41176860440899</v>
      </c>
      <c r="L6877">
        <v>-5.1420161730164509</v>
      </c>
      <c r="O6877" t="s">
        <v>3281</v>
      </c>
      <c r="P6877">
        <v>1</v>
      </c>
      <c r="Q6877" t="s">
        <v>7217</v>
      </c>
      <c r="R6877" t="s">
        <v>8413</v>
      </c>
      <c r="S6877">
        <v>692</v>
      </c>
      <c r="T6877" t="s">
        <v>11877</v>
      </c>
      <c r="U6877" t="s">
        <v>15335</v>
      </c>
      <c r="V6877" t="s">
        <v>18911</v>
      </c>
      <c r="W6877" t="s">
        <v>25565</v>
      </c>
      <c r="X6877" t="s">
        <v>25703</v>
      </c>
      <c r="Y6877">
        <v>0</v>
      </c>
      <c r="Z6877" t="str">
        <f t="shared" si="107"/>
        <v>ani_art_I_01_2</v>
      </c>
      <c r="AA6877">
        <v>0.61111111111111116</v>
      </c>
    </row>
    <row r="6878" spans="1:27" x14ac:dyDescent="0.35">
      <c r="A6878">
        <v>96</v>
      </c>
      <c r="B6878" t="s">
        <v>97</v>
      </c>
      <c r="C6878" t="s">
        <v>139</v>
      </c>
      <c r="D6878">
        <v>23</v>
      </c>
      <c r="E6878">
        <v>409.21612140884724</v>
      </c>
      <c r="F6878">
        <v>32.275099562256948</v>
      </c>
      <c r="G6878">
        <v>-24.960755618585026</v>
      </c>
      <c r="H6878">
        <v>1.69</v>
      </c>
      <c r="I6878">
        <v>0.53</v>
      </c>
      <c r="J6878">
        <v>19.097692048672751</v>
      </c>
      <c r="K6878">
        <v>47.614573767941636</v>
      </c>
      <c r="L6878">
        <v>-12.031875889852687</v>
      </c>
      <c r="M6878">
        <v>2.7466666666666666</v>
      </c>
      <c r="N6878">
        <v>1.0566666666666666</v>
      </c>
      <c r="O6878" t="s">
        <v>3281</v>
      </c>
      <c r="P6878">
        <v>1</v>
      </c>
      <c r="Q6878" t="s">
        <v>7218</v>
      </c>
      <c r="R6878" t="s">
        <v>8414</v>
      </c>
      <c r="S6878">
        <v>670</v>
      </c>
      <c r="T6878" t="s">
        <v>11878</v>
      </c>
      <c r="U6878" t="s">
        <v>15335</v>
      </c>
      <c r="V6878" t="s">
        <v>18912</v>
      </c>
      <c r="W6878" t="s">
        <v>25566</v>
      </c>
      <c r="X6878" t="s">
        <v>25703</v>
      </c>
      <c r="Y6878">
        <v>1</v>
      </c>
      <c r="Z6878" t="str">
        <f t="shared" si="107"/>
        <v>obj_art_C_05_2</v>
      </c>
      <c r="AA6878">
        <v>0.61111111111111116</v>
      </c>
    </row>
    <row r="6879" spans="1:27" x14ac:dyDescent="0.35">
      <c r="A6879">
        <v>96</v>
      </c>
      <c r="B6879" t="s">
        <v>97</v>
      </c>
      <c r="C6879" t="s">
        <v>139</v>
      </c>
      <c r="D6879">
        <v>23</v>
      </c>
      <c r="E6879">
        <v>391.00079872204469</v>
      </c>
      <c r="F6879">
        <v>2.68593336766902</v>
      </c>
      <c r="G6879">
        <v>-60.445437201789659</v>
      </c>
      <c r="H6879">
        <v>1.3333333333333334E-2</v>
      </c>
      <c r="I6879">
        <v>0.59333333333333338</v>
      </c>
      <c r="J6879">
        <v>201.44500257517649</v>
      </c>
      <c r="K6879">
        <v>47.631721414724929</v>
      </c>
      <c r="L6879">
        <v>-35.24836966483506</v>
      </c>
      <c r="M6879">
        <v>1.6666666666666666E-2</v>
      </c>
      <c r="N6879">
        <v>3.3333333333333335E-3</v>
      </c>
      <c r="O6879" t="s">
        <v>3282</v>
      </c>
      <c r="P6879">
        <v>0</v>
      </c>
      <c r="Q6879" t="s">
        <v>7219</v>
      </c>
      <c r="R6879" t="s">
        <v>8415</v>
      </c>
      <c r="S6879">
        <v>992</v>
      </c>
      <c r="T6879" t="s">
        <v>11878</v>
      </c>
      <c r="U6879" t="s">
        <v>15335</v>
      </c>
      <c r="V6879" t="s">
        <v>18912</v>
      </c>
      <c r="W6879" t="s">
        <v>25567</v>
      </c>
      <c r="X6879" t="s">
        <v>25703</v>
      </c>
      <c r="Y6879">
        <v>1</v>
      </c>
      <c r="Z6879" t="str">
        <f t="shared" si="107"/>
        <v>obj_art_C_09_2</v>
      </c>
      <c r="AA6879">
        <v>0.61111111111111116</v>
      </c>
    </row>
    <row r="6880" spans="1:27" x14ac:dyDescent="0.35">
      <c r="A6880">
        <v>96</v>
      </c>
      <c r="B6880" t="s">
        <v>97</v>
      </c>
      <c r="C6880" t="s">
        <v>139</v>
      </c>
      <c r="D6880">
        <v>23</v>
      </c>
      <c r="E6880">
        <v>401.63788267925128</v>
      </c>
      <c r="F6880">
        <v>-1.4726441423950005</v>
      </c>
      <c r="G6880">
        <v>-42.859279018793295</v>
      </c>
      <c r="H6880">
        <v>4.6666666666666669E-2</v>
      </c>
      <c r="I6880">
        <v>0.54</v>
      </c>
      <c r="J6880">
        <v>-31.55666019417858</v>
      </c>
      <c r="K6880">
        <v>47.631721414724929</v>
      </c>
      <c r="L6880">
        <v>-21.027843479814599</v>
      </c>
      <c r="M6880">
        <v>0.05</v>
      </c>
      <c r="N6880">
        <v>3.3333333333333335E-3</v>
      </c>
      <c r="O6880" t="s">
        <v>3282</v>
      </c>
      <c r="P6880">
        <v>0</v>
      </c>
      <c r="Q6880" t="s">
        <v>7220</v>
      </c>
      <c r="R6880" t="s">
        <v>8415</v>
      </c>
      <c r="S6880">
        <v>629</v>
      </c>
      <c r="T6880" t="s">
        <v>11879</v>
      </c>
      <c r="U6880" t="s">
        <v>15336</v>
      </c>
      <c r="V6880" t="s">
        <v>18912</v>
      </c>
      <c r="W6880" t="s">
        <v>25567</v>
      </c>
      <c r="X6880" t="s">
        <v>25703</v>
      </c>
      <c r="Y6880">
        <v>1</v>
      </c>
      <c r="Z6880" t="str">
        <f t="shared" si="107"/>
        <v>ani_nat_C_09_2</v>
      </c>
      <c r="AA6880">
        <v>0.61111111111111116</v>
      </c>
    </row>
    <row r="6881" spans="1:27" x14ac:dyDescent="0.35">
      <c r="A6881">
        <v>96</v>
      </c>
      <c r="B6881" t="s">
        <v>97</v>
      </c>
      <c r="C6881" t="s">
        <v>139</v>
      </c>
      <c r="D6881">
        <v>23</v>
      </c>
      <c r="E6881">
        <v>401.2139190245307</v>
      </c>
      <c r="F6881">
        <v>3.9696990492170294</v>
      </c>
      <c r="G6881">
        <v>-23.395018894028745</v>
      </c>
      <c r="H6881">
        <v>0.89666666666666661</v>
      </c>
      <c r="I6881">
        <v>0.82</v>
      </c>
      <c r="J6881">
        <v>4.4271736608368357</v>
      </c>
      <c r="K6881">
        <v>47.175481293992654</v>
      </c>
      <c r="L6881">
        <v>-12.124740953074351</v>
      </c>
      <c r="M6881">
        <v>0.9</v>
      </c>
      <c r="N6881">
        <v>3.3333333333333335E-3</v>
      </c>
      <c r="O6881" t="s">
        <v>3283</v>
      </c>
      <c r="P6881">
        <v>1</v>
      </c>
      <c r="Q6881" t="s">
        <v>7221</v>
      </c>
      <c r="R6881" t="s">
        <v>8415</v>
      </c>
      <c r="S6881">
        <v>659</v>
      </c>
      <c r="T6881" t="s">
        <v>11880</v>
      </c>
      <c r="U6881" t="s">
        <v>15337</v>
      </c>
      <c r="V6881" t="s">
        <v>18912</v>
      </c>
      <c r="W6881" t="s">
        <v>25568</v>
      </c>
      <c r="X6881" t="s">
        <v>25703</v>
      </c>
      <c r="Y6881">
        <v>1</v>
      </c>
      <c r="Z6881" t="str">
        <f t="shared" si="107"/>
        <v>obj_art_C_15_2</v>
      </c>
      <c r="AA6881">
        <v>0.61111111111111116</v>
      </c>
    </row>
    <row r="6882" spans="1:27" x14ac:dyDescent="0.35">
      <c r="A6882">
        <v>96</v>
      </c>
      <c r="B6882" t="s">
        <v>97</v>
      </c>
      <c r="C6882" t="s">
        <v>139</v>
      </c>
      <c r="D6882">
        <v>23</v>
      </c>
      <c r="E6882">
        <v>372.50089509600474</v>
      </c>
      <c r="F6882">
        <v>20.338498046157618</v>
      </c>
      <c r="G6882">
        <v>-40.062943560555965</v>
      </c>
      <c r="H6882">
        <v>3.6866666666666665</v>
      </c>
      <c r="I6882">
        <v>0.5</v>
      </c>
      <c r="J6882">
        <v>5.5167716219234046</v>
      </c>
      <c r="K6882">
        <v>14.185536868916669</v>
      </c>
      <c r="L6882">
        <v>-16.373255996683685</v>
      </c>
      <c r="M6882">
        <v>4.28</v>
      </c>
      <c r="N6882">
        <v>0.59333333333333338</v>
      </c>
      <c r="O6882" t="s">
        <v>3283</v>
      </c>
      <c r="P6882">
        <v>1</v>
      </c>
      <c r="Q6882" t="s">
        <v>7221</v>
      </c>
      <c r="R6882" t="s">
        <v>8415</v>
      </c>
      <c r="S6882">
        <v>803</v>
      </c>
      <c r="T6882" t="s">
        <v>11881</v>
      </c>
      <c r="U6882" t="s">
        <v>15337</v>
      </c>
      <c r="V6882" t="s">
        <v>18913</v>
      </c>
      <c r="W6882" t="s">
        <v>25569</v>
      </c>
      <c r="X6882" t="s">
        <v>25703</v>
      </c>
      <c r="Y6882">
        <v>1</v>
      </c>
      <c r="Z6882" t="str">
        <f t="shared" si="107"/>
        <v>ani_art_I_14_2</v>
      </c>
      <c r="AA6882">
        <v>0.61111111111111116</v>
      </c>
    </row>
    <row r="6883" spans="1:27" x14ac:dyDescent="0.35">
      <c r="A6883">
        <v>96</v>
      </c>
      <c r="B6883" t="s">
        <v>97</v>
      </c>
      <c r="C6883" t="s">
        <v>139</v>
      </c>
      <c r="D6883">
        <v>23</v>
      </c>
      <c r="E6883">
        <v>382.04777613491979</v>
      </c>
      <c r="F6883">
        <v>6.8690034555912094</v>
      </c>
      <c r="G6883">
        <v>-23.395018894028745</v>
      </c>
      <c r="H6883">
        <v>0.23666666666666666</v>
      </c>
      <c r="I6883">
        <v>0.82</v>
      </c>
      <c r="J6883">
        <v>29.023958263061449</v>
      </c>
      <c r="K6883">
        <v>13.37331193033924</v>
      </c>
      <c r="L6883">
        <v>-9.2331429181685358</v>
      </c>
      <c r="M6883">
        <v>0.31</v>
      </c>
      <c r="N6883">
        <v>7.3333333333333334E-2</v>
      </c>
      <c r="O6883" t="s">
        <v>3284</v>
      </c>
      <c r="P6883">
        <v>0</v>
      </c>
      <c r="Q6883" t="s">
        <v>7221</v>
      </c>
      <c r="R6883" t="s">
        <v>8415</v>
      </c>
      <c r="S6883">
        <v>676</v>
      </c>
      <c r="T6883" t="s">
        <v>11881</v>
      </c>
      <c r="U6883" t="s">
        <v>15337</v>
      </c>
      <c r="V6883" t="s">
        <v>18913</v>
      </c>
      <c r="W6883" t="s">
        <v>25570</v>
      </c>
      <c r="X6883" t="s">
        <v>25703</v>
      </c>
      <c r="Y6883">
        <v>1</v>
      </c>
      <c r="Z6883" t="str">
        <f t="shared" si="107"/>
        <v>ani_art_I_02_2</v>
      </c>
      <c r="AA6883">
        <v>0.61111111111111116</v>
      </c>
    </row>
    <row r="6884" spans="1:27" x14ac:dyDescent="0.35">
      <c r="A6884">
        <v>96</v>
      </c>
      <c r="B6884" t="s">
        <v>97</v>
      </c>
      <c r="C6884" t="s">
        <v>139</v>
      </c>
      <c r="D6884">
        <v>23</v>
      </c>
      <c r="E6884">
        <v>312.84693662640473</v>
      </c>
      <c r="F6884">
        <v>59.512633688234246</v>
      </c>
      <c r="G6884">
        <v>-23.395018894028745</v>
      </c>
      <c r="H6884">
        <v>4.8499999999999996</v>
      </c>
      <c r="I6884">
        <v>0.82</v>
      </c>
      <c r="J6884">
        <v>12.270646121285413</v>
      </c>
      <c r="K6884">
        <v>24.822684812537648</v>
      </c>
      <c r="L6884">
        <v>-7.7891339149054861</v>
      </c>
      <c r="O6884" t="s">
        <v>3284</v>
      </c>
      <c r="P6884">
        <v>0</v>
      </c>
      <c r="Q6884" t="s">
        <v>7221</v>
      </c>
      <c r="R6884" t="s">
        <v>8415</v>
      </c>
      <c r="S6884">
        <v>687</v>
      </c>
      <c r="T6884" t="s">
        <v>11881</v>
      </c>
      <c r="U6884" t="s">
        <v>15337</v>
      </c>
      <c r="V6884" t="s">
        <v>18913</v>
      </c>
      <c r="W6884" t="s">
        <v>25571</v>
      </c>
      <c r="X6884" t="s">
        <v>25703</v>
      </c>
      <c r="Y6884">
        <v>1</v>
      </c>
      <c r="Z6884" t="str">
        <f t="shared" si="107"/>
        <v>ani_art_I_09_2</v>
      </c>
      <c r="AA6884">
        <v>0.61111111111111116</v>
      </c>
    </row>
    <row r="6885" spans="1:27" x14ac:dyDescent="0.35">
      <c r="A6885">
        <v>96</v>
      </c>
      <c r="B6885" t="s">
        <v>97</v>
      </c>
      <c r="C6885" t="s">
        <v>139</v>
      </c>
      <c r="D6885">
        <v>23</v>
      </c>
      <c r="E6885">
        <v>319.87977671965075</v>
      </c>
      <c r="F6885">
        <v>6.9905234652267243</v>
      </c>
      <c r="G6885">
        <v>-33.620937362212622</v>
      </c>
      <c r="H6885">
        <v>3.95</v>
      </c>
      <c r="I6885">
        <v>0.49</v>
      </c>
      <c r="J6885">
        <v>1.7697527760067655</v>
      </c>
      <c r="K6885">
        <v>15.671467687469814</v>
      </c>
      <c r="L6885">
        <v>-13.218478396322444</v>
      </c>
      <c r="M6885">
        <v>4.2233333333333336</v>
      </c>
      <c r="N6885">
        <v>0.27333333333333332</v>
      </c>
      <c r="O6885" t="s">
        <v>3284</v>
      </c>
      <c r="P6885">
        <v>0</v>
      </c>
      <c r="Q6885" t="s">
        <v>7221</v>
      </c>
      <c r="R6885" t="s">
        <v>8415</v>
      </c>
      <c r="S6885">
        <v>598</v>
      </c>
      <c r="T6885" t="s">
        <v>11882</v>
      </c>
      <c r="U6885" t="s">
        <v>15337</v>
      </c>
      <c r="V6885" t="s">
        <v>18914</v>
      </c>
      <c r="W6885" t="s">
        <v>25572</v>
      </c>
      <c r="X6885" t="s">
        <v>25703</v>
      </c>
      <c r="Y6885">
        <v>1</v>
      </c>
      <c r="Z6885" t="str">
        <f t="shared" si="107"/>
        <v>obj_art_C_07_2</v>
      </c>
      <c r="AA6885">
        <v>0.61111111111111116</v>
      </c>
    </row>
    <row r="6886" spans="1:27" x14ac:dyDescent="0.35">
      <c r="A6886">
        <v>96</v>
      </c>
      <c r="B6886" t="s">
        <v>97</v>
      </c>
      <c r="C6886" t="s">
        <v>139</v>
      </c>
      <c r="D6886">
        <v>23</v>
      </c>
      <c r="E6886">
        <v>291.01667337933145</v>
      </c>
      <c r="F6886">
        <v>26.397081161851084</v>
      </c>
      <c r="G6886">
        <v>-20.479313265733534</v>
      </c>
      <c r="H6886">
        <v>1.7</v>
      </c>
      <c r="I6886">
        <v>0.64333333333333331</v>
      </c>
      <c r="J6886">
        <v>15.527694801088874</v>
      </c>
      <c r="K6886">
        <v>10.810490501185791</v>
      </c>
      <c r="L6886">
        <v>-9.2450637858625573</v>
      </c>
      <c r="M6886">
        <v>2.1933333333333334</v>
      </c>
      <c r="N6886">
        <v>0.49333333333333335</v>
      </c>
      <c r="O6886" t="s">
        <v>3285</v>
      </c>
      <c r="P6886">
        <v>1</v>
      </c>
      <c r="Q6886" t="s">
        <v>7221</v>
      </c>
      <c r="R6886" t="s">
        <v>8415</v>
      </c>
      <c r="S6886">
        <v>630</v>
      </c>
      <c r="T6886" t="s">
        <v>11883</v>
      </c>
      <c r="U6886" t="s">
        <v>15338</v>
      </c>
      <c r="V6886" t="s">
        <v>18914</v>
      </c>
      <c r="W6886" t="s">
        <v>25573</v>
      </c>
      <c r="X6886" t="s">
        <v>25703</v>
      </c>
      <c r="Y6886">
        <v>1</v>
      </c>
      <c r="Z6886" t="str">
        <f t="shared" si="107"/>
        <v>ani_nat_C_16_2</v>
      </c>
      <c r="AA6886">
        <v>0.61111111111111116</v>
      </c>
    </row>
    <row r="6887" spans="1:27" x14ac:dyDescent="0.35">
      <c r="A6887">
        <v>96</v>
      </c>
      <c r="B6887" t="s">
        <v>97</v>
      </c>
      <c r="C6887" t="s">
        <v>139</v>
      </c>
      <c r="D6887">
        <v>23</v>
      </c>
      <c r="E6887">
        <v>264.13046143664332</v>
      </c>
      <c r="F6887">
        <v>57.457322978507861</v>
      </c>
      <c r="G6887">
        <v>-20.479313265733534</v>
      </c>
      <c r="H6887">
        <v>2.9666666666666668</v>
      </c>
      <c r="I6887">
        <v>0.64333333333333331</v>
      </c>
      <c r="J6887">
        <v>19.367636959047594</v>
      </c>
      <c r="K6887">
        <v>31.522094220819486</v>
      </c>
      <c r="L6887">
        <v>-6.8392867650321829</v>
      </c>
      <c r="M6887">
        <v>4.1399999999999997</v>
      </c>
      <c r="N6887">
        <v>1.1733333333333333</v>
      </c>
      <c r="O6887" t="s">
        <v>3285</v>
      </c>
      <c r="P6887">
        <v>1</v>
      </c>
      <c r="Q6887" t="s">
        <v>7222</v>
      </c>
      <c r="R6887" t="s">
        <v>8415</v>
      </c>
      <c r="S6887">
        <v>630</v>
      </c>
      <c r="T6887" t="s">
        <v>11884</v>
      </c>
      <c r="U6887" t="s">
        <v>15339</v>
      </c>
      <c r="V6887" t="s">
        <v>18914</v>
      </c>
      <c r="W6887" t="s">
        <v>25574</v>
      </c>
      <c r="X6887" t="s">
        <v>25703</v>
      </c>
      <c r="Y6887">
        <v>1</v>
      </c>
      <c r="Z6887" t="str">
        <f t="shared" si="107"/>
        <v>obj_art_C_14_2</v>
      </c>
      <c r="AA6887">
        <v>0.61111111111111116</v>
      </c>
    </row>
    <row r="6888" spans="1:27" x14ac:dyDescent="0.35">
      <c r="A6888">
        <v>96</v>
      </c>
      <c r="B6888" t="s">
        <v>97</v>
      </c>
      <c r="C6888" t="s">
        <v>139</v>
      </c>
      <c r="D6888">
        <v>23</v>
      </c>
      <c r="E6888">
        <v>257.93957139743537</v>
      </c>
      <c r="F6888">
        <v>57.704113986382573</v>
      </c>
      <c r="G6888">
        <v>-20.479313265733534</v>
      </c>
      <c r="H6888">
        <v>4.3766666666666669</v>
      </c>
      <c r="I6888">
        <v>0.64333333333333331</v>
      </c>
      <c r="J6888">
        <v>13.184489105799521</v>
      </c>
      <c r="K6888">
        <v>34.099452268375629</v>
      </c>
      <c r="L6888">
        <v>-6.8392867650321829</v>
      </c>
      <c r="O6888" t="s">
        <v>3285</v>
      </c>
      <c r="P6888">
        <v>1</v>
      </c>
      <c r="Q6888" t="s">
        <v>7223</v>
      </c>
      <c r="R6888" t="s">
        <v>8415</v>
      </c>
      <c r="S6888">
        <v>603</v>
      </c>
      <c r="T6888" t="s">
        <v>11885</v>
      </c>
      <c r="U6888" t="s">
        <v>15340</v>
      </c>
      <c r="V6888" t="s">
        <v>18914</v>
      </c>
      <c r="W6888" t="s">
        <v>25575</v>
      </c>
      <c r="X6888" t="s">
        <v>25703</v>
      </c>
      <c r="Y6888">
        <v>1</v>
      </c>
      <c r="Z6888" t="str">
        <f t="shared" si="107"/>
        <v>ani_nat_C_08_2</v>
      </c>
      <c r="AA6888">
        <v>0.61111111111111116</v>
      </c>
    </row>
    <row r="6889" spans="1:27" x14ac:dyDescent="0.35">
      <c r="A6889">
        <v>96</v>
      </c>
      <c r="B6889" t="s">
        <v>97</v>
      </c>
      <c r="C6889" t="s">
        <v>139</v>
      </c>
      <c r="D6889">
        <v>23</v>
      </c>
      <c r="E6889">
        <v>248.61159969643478</v>
      </c>
      <c r="F6889">
        <v>32.193174236996931</v>
      </c>
      <c r="G6889">
        <v>-19.502724444178135</v>
      </c>
      <c r="H6889">
        <v>1.5066666666666666</v>
      </c>
      <c r="I6889">
        <v>0.43666666666666665</v>
      </c>
      <c r="J6889">
        <v>21.367151042254601</v>
      </c>
      <c r="K6889">
        <v>15.389773690283425</v>
      </c>
      <c r="L6889">
        <v>-10.213204670394362</v>
      </c>
      <c r="M6889">
        <v>3.9933333333333332</v>
      </c>
      <c r="N6889">
        <v>2.4866666666666668</v>
      </c>
      <c r="O6889" t="s">
        <v>3285</v>
      </c>
      <c r="P6889">
        <v>1</v>
      </c>
      <c r="Q6889" t="s">
        <v>7224</v>
      </c>
      <c r="R6889" t="s">
        <v>8415</v>
      </c>
      <c r="S6889">
        <v>832</v>
      </c>
      <c r="T6889" t="s">
        <v>11886</v>
      </c>
      <c r="U6889" t="s">
        <v>15340</v>
      </c>
      <c r="V6889" t="s">
        <v>18915</v>
      </c>
      <c r="W6889" t="s">
        <v>25576</v>
      </c>
      <c r="X6889" t="s">
        <v>25703</v>
      </c>
      <c r="Y6889">
        <v>1</v>
      </c>
      <c r="Z6889" t="str">
        <f t="shared" si="107"/>
        <v>obj_nat_I_10_2</v>
      </c>
      <c r="AA6889">
        <v>0.61111111111111116</v>
      </c>
    </row>
    <row r="6890" spans="1:27" x14ac:dyDescent="0.35">
      <c r="A6890">
        <v>96</v>
      </c>
      <c r="B6890" t="s">
        <v>97</v>
      </c>
      <c r="C6890" t="s">
        <v>139</v>
      </c>
      <c r="D6890">
        <v>23</v>
      </c>
      <c r="E6890">
        <v>261.12808906785688</v>
      </c>
      <c r="F6890">
        <v>22.286306962909197</v>
      </c>
      <c r="G6890">
        <v>-19.186292852266213</v>
      </c>
      <c r="H6890">
        <v>0.92666666666666664</v>
      </c>
      <c r="I6890">
        <v>0.41</v>
      </c>
      <c r="J6890">
        <v>24.049971542707766</v>
      </c>
      <c r="K6890">
        <v>15.985691653270502</v>
      </c>
      <c r="L6890">
        <v>-7.3500701531380672</v>
      </c>
      <c r="M6890">
        <v>1.1766666666666667</v>
      </c>
      <c r="N6890">
        <v>0.25</v>
      </c>
      <c r="O6890" t="s">
        <v>3285</v>
      </c>
      <c r="P6890">
        <v>1</v>
      </c>
      <c r="Q6890" t="s">
        <v>7225</v>
      </c>
      <c r="R6890" t="s">
        <v>8415</v>
      </c>
      <c r="S6890">
        <v>613</v>
      </c>
      <c r="T6890" t="s">
        <v>11887</v>
      </c>
      <c r="U6890" t="s">
        <v>15340</v>
      </c>
      <c r="V6890" t="s">
        <v>18916</v>
      </c>
      <c r="W6890" t="s">
        <v>25577</v>
      </c>
      <c r="X6890" t="s">
        <v>25703</v>
      </c>
      <c r="Y6890">
        <v>1</v>
      </c>
      <c r="Z6890" t="str">
        <f t="shared" si="107"/>
        <v>ani_nat_C_14_2</v>
      </c>
      <c r="AA6890">
        <v>0.61111111111111116</v>
      </c>
    </row>
    <row r="6891" spans="1:27" x14ac:dyDescent="0.35">
      <c r="A6891">
        <v>96</v>
      </c>
      <c r="B6891" t="s">
        <v>97</v>
      </c>
      <c r="C6891" t="s">
        <v>139</v>
      </c>
      <c r="D6891">
        <v>23</v>
      </c>
      <c r="E6891">
        <v>237.94234227154573</v>
      </c>
      <c r="F6891">
        <v>32.074876630988626</v>
      </c>
      <c r="G6891">
        <v>-19.345379123807945</v>
      </c>
      <c r="H6891">
        <v>4.4533333333333331</v>
      </c>
      <c r="I6891">
        <v>0.49333333333333335</v>
      </c>
      <c r="J6891">
        <v>7.202442357257925</v>
      </c>
      <c r="K6891">
        <v>19.970469977465346</v>
      </c>
      <c r="L6891">
        <v>-7.424484866151702</v>
      </c>
      <c r="O6891" t="s">
        <v>3286</v>
      </c>
      <c r="P6891">
        <v>0</v>
      </c>
      <c r="Q6891" t="s">
        <v>7225</v>
      </c>
      <c r="R6891" t="s">
        <v>8415</v>
      </c>
      <c r="S6891">
        <v>800</v>
      </c>
      <c r="T6891" t="s">
        <v>11887</v>
      </c>
      <c r="U6891" t="s">
        <v>15340</v>
      </c>
      <c r="V6891" t="s">
        <v>18916</v>
      </c>
      <c r="W6891" t="s">
        <v>25578</v>
      </c>
      <c r="X6891" t="s">
        <v>25703</v>
      </c>
      <c r="Y6891">
        <v>1</v>
      </c>
      <c r="Z6891" t="str">
        <f t="shared" si="107"/>
        <v>ani_nat_C_03_2</v>
      </c>
      <c r="AA6891">
        <v>0.61111111111111116</v>
      </c>
    </row>
    <row r="6892" spans="1:27" x14ac:dyDescent="0.35">
      <c r="A6892">
        <v>96</v>
      </c>
      <c r="B6892" t="s">
        <v>97</v>
      </c>
      <c r="C6892" t="s">
        <v>139</v>
      </c>
      <c r="D6892">
        <v>23</v>
      </c>
      <c r="E6892">
        <v>250.30823620824094</v>
      </c>
      <c r="F6892">
        <v>44.231857995729122</v>
      </c>
      <c r="G6892">
        <v>-12.621053910594419</v>
      </c>
      <c r="H6892">
        <v>1.9433333333333334</v>
      </c>
      <c r="I6892">
        <v>0.44</v>
      </c>
      <c r="J6892">
        <v>22.760818865726822</v>
      </c>
      <c r="K6892">
        <v>21.404055357970929</v>
      </c>
      <c r="L6892">
        <v>-6.7771747883348459</v>
      </c>
      <c r="O6892" t="s">
        <v>3287</v>
      </c>
      <c r="P6892">
        <v>1</v>
      </c>
      <c r="Q6892" t="s">
        <v>7225</v>
      </c>
      <c r="R6892" t="s">
        <v>8415</v>
      </c>
      <c r="S6892">
        <v>678</v>
      </c>
      <c r="T6892" t="s">
        <v>11887</v>
      </c>
      <c r="U6892" t="s">
        <v>15340</v>
      </c>
      <c r="V6892" t="s">
        <v>18916</v>
      </c>
      <c r="W6892" t="s">
        <v>25579</v>
      </c>
      <c r="X6892" t="s">
        <v>25703</v>
      </c>
      <c r="Y6892">
        <v>1</v>
      </c>
      <c r="Z6892" t="str">
        <f t="shared" si="107"/>
        <v>ani_nat_C_05_2</v>
      </c>
      <c r="AA6892">
        <v>0.61111111111111116</v>
      </c>
    </row>
    <row r="6893" spans="1:27" x14ac:dyDescent="0.35">
      <c r="A6893">
        <v>96</v>
      </c>
      <c r="B6893" t="s">
        <v>97</v>
      </c>
      <c r="C6893" t="s">
        <v>139</v>
      </c>
      <c r="D6893">
        <v>23</v>
      </c>
      <c r="E6893">
        <v>254.278887013992</v>
      </c>
      <c r="F6893">
        <v>19.302564001035456</v>
      </c>
      <c r="G6893">
        <v>-14.776600172894561</v>
      </c>
      <c r="H6893">
        <v>2.89</v>
      </c>
      <c r="I6893">
        <v>0.56333333333333335</v>
      </c>
      <c r="J6893">
        <v>6.6790878896316457</v>
      </c>
      <c r="K6893">
        <v>11.397887503009805</v>
      </c>
      <c r="L6893">
        <v>-6.2667465984688988</v>
      </c>
      <c r="O6893" t="s">
        <v>3288</v>
      </c>
      <c r="P6893">
        <v>0</v>
      </c>
      <c r="Q6893" t="s">
        <v>7225</v>
      </c>
      <c r="R6893" t="s">
        <v>8415</v>
      </c>
      <c r="S6893">
        <v>725</v>
      </c>
      <c r="T6893" t="s">
        <v>11888</v>
      </c>
      <c r="U6893" t="s">
        <v>15340</v>
      </c>
      <c r="V6893" t="s">
        <v>18917</v>
      </c>
      <c r="W6893" t="s">
        <v>25580</v>
      </c>
      <c r="X6893" t="s">
        <v>25703</v>
      </c>
      <c r="Y6893">
        <v>1</v>
      </c>
      <c r="Z6893" t="str">
        <f t="shared" si="107"/>
        <v>obj_nat_I_09_2</v>
      </c>
      <c r="AA6893">
        <v>0.61111111111111116</v>
      </c>
    </row>
    <row r="6894" spans="1:27" x14ac:dyDescent="0.35">
      <c r="A6894">
        <v>96</v>
      </c>
      <c r="B6894" t="s">
        <v>97</v>
      </c>
      <c r="C6894" t="s">
        <v>139</v>
      </c>
      <c r="D6894">
        <v>23</v>
      </c>
      <c r="E6894">
        <v>237.17452939076958</v>
      </c>
      <c r="F6894">
        <v>41.090960825575934</v>
      </c>
      <c r="G6894">
        <v>-13.732221976850857</v>
      </c>
      <c r="H6894">
        <v>2.84</v>
      </c>
      <c r="I6894">
        <v>0.61</v>
      </c>
      <c r="J6894">
        <v>14.468648178019695</v>
      </c>
      <c r="K6894">
        <v>19.912496729182045</v>
      </c>
      <c r="L6894">
        <v>-4.5482139615689832</v>
      </c>
      <c r="M6894">
        <v>4.8966666666666665</v>
      </c>
      <c r="N6894">
        <v>2.0566666666666666</v>
      </c>
      <c r="O6894" t="s">
        <v>3289</v>
      </c>
      <c r="P6894">
        <v>1</v>
      </c>
      <c r="Q6894" t="s">
        <v>7225</v>
      </c>
      <c r="R6894" t="s">
        <v>8415</v>
      </c>
      <c r="S6894">
        <v>829</v>
      </c>
      <c r="T6894" t="s">
        <v>11888</v>
      </c>
      <c r="U6894" t="s">
        <v>15341</v>
      </c>
      <c r="V6894" t="s">
        <v>18918</v>
      </c>
      <c r="W6894" t="s">
        <v>25581</v>
      </c>
      <c r="X6894" t="s">
        <v>25703</v>
      </c>
      <c r="Y6894">
        <v>1</v>
      </c>
      <c r="Z6894" t="str">
        <f t="shared" si="107"/>
        <v>obj_art_C_10_2</v>
      </c>
      <c r="AA6894">
        <v>0.61111111111111116</v>
      </c>
    </row>
    <row r="6895" spans="1:27" x14ac:dyDescent="0.35">
      <c r="A6895">
        <v>96</v>
      </c>
      <c r="B6895" t="s">
        <v>97</v>
      </c>
      <c r="C6895" t="s">
        <v>139</v>
      </c>
      <c r="D6895">
        <v>23</v>
      </c>
      <c r="E6895">
        <v>253.03731637092392</v>
      </c>
      <c r="F6895">
        <v>248.32923835321702</v>
      </c>
      <c r="G6895">
        <v>-13.732221976850857</v>
      </c>
      <c r="H6895">
        <v>4.2833333333333332</v>
      </c>
      <c r="I6895">
        <v>0.61</v>
      </c>
      <c r="J6895">
        <v>57.975697670011755</v>
      </c>
      <c r="K6895">
        <v>124.05217850501531</v>
      </c>
      <c r="L6895">
        <v>-4.5482139615689832</v>
      </c>
      <c r="M6895">
        <v>4.4133333333333331</v>
      </c>
      <c r="N6895">
        <v>0.13</v>
      </c>
      <c r="O6895" t="s">
        <v>3290</v>
      </c>
      <c r="P6895">
        <v>0</v>
      </c>
      <c r="Q6895" t="s">
        <v>7225</v>
      </c>
      <c r="R6895" t="s">
        <v>8415</v>
      </c>
      <c r="S6895">
        <v>567</v>
      </c>
      <c r="T6895" t="s">
        <v>11889</v>
      </c>
      <c r="U6895" t="s">
        <v>15341</v>
      </c>
      <c r="V6895" t="s">
        <v>18919</v>
      </c>
      <c r="W6895" t="s">
        <v>25582</v>
      </c>
      <c r="X6895" t="s">
        <v>25703</v>
      </c>
      <c r="Y6895">
        <v>0</v>
      </c>
      <c r="Z6895" t="str">
        <f t="shared" si="107"/>
        <v>ani_art_I_03_2</v>
      </c>
      <c r="AA6895">
        <v>0.61111111111111116</v>
      </c>
    </row>
    <row r="6896" spans="1:27" x14ac:dyDescent="0.35">
      <c r="A6896">
        <v>96</v>
      </c>
      <c r="B6896" t="s">
        <v>97</v>
      </c>
      <c r="C6896" t="s">
        <v>139</v>
      </c>
      <c r="D6896">
        <v>23</v>
      </c>
      <c r="E6896">
        <v>275.8862383728594</v>
      </c>
      <c r="F6896">
        <v>35.830632220284926</v>
      </c>
      <c r="G6896">
        <v>-10.274119460187924</v>
      </c>
      <c r="H6896">
        <v>4.3033333333333337</v>
      </c>
      <c r="I6896">
        <v>0.32</v>
      </c>
      <c r="J6896">
        <v>8.3262507095937082</v>
      </c>
      <c r="K6896">
        <v>64.930659585093238</v>
      </c>
      <c r="L6896">
        <v>-3.3295298903829309</v>
      </c>
      <c r="O6896" t="s">
        <v>3290</v>
      </c>
      <c r="P6896">
        <v>0</v>
      </c>
      <c r="Q6896" t="s">
        <v>7225</v>
      </c>
      <c r="R6896" t="s">
        <v>8415</v>
      </c>
      <c r="S6896">
        <v>641</v>
      </c>
      <c r="T6896" t="s">
        <v>11889</v>
      </c>
      <c r="U6896" t="s">
        <v>15342</v>
      </c>
      <c r="V6896" t="s">
        <v>18920</v>
      </c>
      <c r="W6896" t="s">
        <v>25583</v>
      </c>
      <c r="X6896" t="s">
        <v>25703</v>
      </c>
      <c r="Y6896">
        <v>1</v>
      </c>
      <c r="Z6896" t="str">
        <f t="shared" si="107"/>
        <v>ani_nat_C_04_2</v>
      </c>
      <c r="AA6896">
        <v>0.61111111111111116</v>
      </c>
    </row>
    <row r="6897" spans="1:27" x14ac:dyDescent="0.35">
      <c r="A6897">
        <v>96</v>
      </c>
      <c r="B6897" t="s">
        <v>97</v>
      </c>
      <c r="C6897" t="s">
        <v>139</v>
      </c>
      <c r="D6897">
        <v>23</v>
      </c>
      <c r="E6897">
        <v>281.72746457686492</v>
      </c>
      <c r="F6897">
        <v>35.527272287070794</v>
      </c>
      <c r="G6897">
        <v>-19.168168287176083</v>
      </c>
      <c r="H6897">
        <v>1.6166666666666667</v>
      </c>
      <c r="I6897">
        <v>0.45333333333333331</v>
      </c>
      <c r="J6897">
        <v>21.975632342518015</v>
      </c>
      <c r="K6897">
        <v>19.671712049149892</v>
      </c>
      <c r="L6897">
        <v>-10.478427642842252</v>
      </c>
      <c r="M6897">
        <v>3.89</v>
      </c>
      <c r="N6897">
        <v>2.2733333333333334</v>
      </c>
      <c r="O6897" t="s">
        <v>3291</v>
      </c>
      <c r="P6897">
        <v>1</v>
      </c>
      <c r="Q6897" t="s">
        <v>7226</v>
      </c>
      <c r="R6897" t="s">
        <v>8415</v>
      </c>
      <c r="S6897">
        <v>672</v>
      </c>
      <c r="T6897" t="s">
        <v>11890</v>
      </c>
      <c r="U6897" t="s">
        <v>15342</v>
      </c>
      <c r="V6897" t="s">
        <v>18921</v>
      </c>
      <c r="W6897" t="s">
        <v>25584</v>
      </c>
      <c r="X6897" t="s">
        <v>25703</v>
      </c>
      <c r="Y6897">
        <v>1</v>
      </c>
      <c r="Z6897" t="str">
        <f t="shared" si="107"/>
        <v>obj_nat_I_06_2</v>
      </c>
      <c r="AA6897">
        <v>0.61111111111111116</v>
      </c>
    </row>
    <row r="6898" spans="1:27" x14ac:dyDescent="0.35">
      <c r="A6898">
        <v>96</v>
      </c>
      <c r="B6898" t="s">
        <v>97</v>
      </c>
      <c r="C6898" t="s">
        <v>139</v>
      </c>
      <c r="D6898">
        <v>23</v>
      </c>
      <c r="E6898">
        <v>287.72688524389582</v>
      </c>
      <c r="F6898">
        <v>34.929146733139284</v>
      </c>
      <c r="G6898">
        <v>-32.911276931232599</v>
      </c>
      <c r="H6898">
        <v>3.42</v>
      </c>
      <c r="I6898">
        <v>0.6</v>
      </c>
      <c r="J6898">
        <v>10.213200799163534</v>
      </c>
      <c r="K6898">
        <v>23.119012830242582</v>
      </c>
      <c r="L6898">
        <v>-17.62905496664067</v>
      </c>
      <c r="M6898">
        <v>4.3233333333333333</v>
      </c>
      <c r="N6898">
        <v>0.90333333333333332</v>
      </c>
      <c r="O6898" t="s">
        <v>3292</v>
      </c>
      <c r="P6898">
        <v>0</v>
      </c>
      <c r="Q6898" t="s">
        <v>7227</v>
      </c>
      <c r="R6898" t="s">
        <v>8415</v>
      </c>
      <c r="S6898">
        <v>591</v>
      </c>
      <c r="T6898" t="s">
        <v>11890</v>
      </c>
      <c r="U6898" t="s">
        <v>15342</v>
      </c>
      <c r="V6898" t="s">
        <v>18921</v>
      </c>
      <c r="W6898" t="s">
        <v>25585</v>
      </c>
      <c r="X6898" t="s">
        <v>25703</v>
      </c>
      <c r="Y6898">
        <v>1</v>
      </c>
      <c r="Z6898" t="str">
        <f t="shared" si="107"/>
        <v>obj_nat_I_15_2</v>
      </c>
      <c r="AA6898">
        <v>0.61111111111111116</v>
      </c>
    </row>
    <row r="6899" spans="1:27" x14ac:dyDescent="0.35">
      <c r="A6899">
        <v>96</v>
      </c>
      <c r="B6899" t="s">
        <v>97</v>
      </c>
      <c r="C6899" t="s">
        <v>139</v>
      </c>
      <c r="D6899">
        <v>23</v>
      </c>
      <c r="E6899">
        <v>255.67587589964936</v>
      </c>
      <c r="F6899">
        <v>59.138745868156683</v>
      </c>
      <c r="G6899">
        <v>-32.911276931232599</v>
      </c>
      <c r="H6899">
        <v>4.8899999999999997</v>
      </c>
      <c r="I6899">
        <v>0.6</v>
      </c>
      <c r="J6899">
        <v>12.093813060972737</v>
      </c>
      <c r="K6899">
        <v>38.925680259019167</v>
      </c>
      <c r="L6899">
        <v>-17.62905496664067</v>
      </c>
      <c r="O6899" t="s">
        <v>3293</v>
      </c>
      <c r="P6899">
        <v>1</v>
      </c>
      <c r="Q6899" t="s">
        <v>7227</v>
      </c>
      <c r="R6899" t="s">
        <v>8415</v>
      </c>
      <c r="S6899">
        <v>624</v>
      </c>
      <c r="T6899" t="s">
        <v>11890</v>
      </c>
      <c r="U6899" t="s">
        <v>15342</v>
      </c>
      <c r="V6899" t="s">
        <v>18921</v>
      </c>
      <c r="W6899" t="s">
        <v>25586</v>
      </c>
      <c r="X6899" t="s">
        <v>25703</v>
      </c>
      <c r="Y6899">
        <v>1</v>
      </c>
      <c r="Z6899" t="str">
        <f t="shared" si="107"/>
        <v>obj_nat_I_16_2</v>
      </c>
      <c r="AA6899">
        <v>0.61111111111111116</v>
      </c>
    </row>
    <row r="6900" spans="1:27" x14ac:dyDescent="0.35">
      <c r="A6900">
        <v>96</v>
      </c>
      <c r="B6900" t="s">
        <v>97</v>
      </c>
      <c r="C6900" t="s">
        <v>139</v>
      </c>
      <c r="D6900">
        <v>23</v>
      </c>
      <c r="E6900">
        <v>310.32348151394143</v>
      </c>
      <c r="F6900">
        <v>-2.1820394627671775</v>
      </c>
      <c r="G6900">
        <v>-41.479455795305924</v>
      </c>
      <c r="H6900">
        <v>3.3333333333333335E-3</v>
      </c>
      <c r="I6900">
        <v>0.53</v>
      </c>
      <c r="J6900">
        <v>-654.61183883015326</v>
      </c>
      <c r="K6900">
        <v>38.925680259019167</v>
      </c>
      <c r="L6900">
        <v>-24.033091051113342</v>
      </c>
      <c r="M6900">
        <v>6.6666666666666671E-3</v>
      </c>
      <c r="N6900">
        <v>3.3333333333333335E-3</v>
      </c>
      <c r="O6900" t="s">
        <v>3293</v>
      </c>
      <c r="P6900">
        <v>1</v>
      </c>
      <c r="Q6900" t="s">
        <v>7228</v>
      </c>
      <c r="R6900" t="s">
        <v>8415</v>
      </c>
      <c r="S6900">
        <v>469</v>
      </c>
      <c r="T6900" t="s">
        <v>11891</v>
      </c>
      <c r="U6900" t="s">
        <v>15342</v>
      </c>
      <c r="V6900" t="s">
        <v>18922</v>
      </c>
      <c r="W6900" t="s">
        <v>25587</v>
      </c>
      <c r="X6900" t="s">
        <v>25703</v>
      </c>
      <c r="Y6900">
        <v>1</v>
      </c>
      <c r="Z6900" t="str">
        <f t="shared" si="107"/>
        <v>ani_nat_C_13_2</v>
      </c>
      <c r="AA6900">
        <v>0.61111111111111116</v>
      </c>
    </row>
    <row r="6901" spans="1:27" x14ac:dyDescent="0.35">
      <c r="A6901">
        <v>96</v>
      </c>
      <c r="B6901" t="s">
        <v>97</v>
      </c>
      <c r="C6901" t="s">
        <v>139</v>
      </c>
      <c r="D6901">
        <v>23</v>
      </c>
      <c r="E6901">
        <v>298.8017999486068</v>
      </c>
      <c r="F6901">
        <v>16.866856644217592</v>
      </c>
      <c r="G6901">
        <v>-38.853807115058217</v>
      </c>
      <c r="H6901">
        <v>0.25666666666666665</v>
      </c>
      <c r="I6901">
        <v>0.60666666666666669</v>
      </c>
      <c r="J6901">
        <v>65.715025886562046</v>
      </c>
      <c r="K6901">
        <v>36.719164174534924</v>
      </c>
      <c r="L6901">
        <v>-15.403210324256882</v>
      </c>
      <c r="M6901">
        <v>0.38333333333333336</v>
      </c>
      <c r="N6901">
        <v>0.12666666666666668</v>
      </c>
      <c r="O6901" t="s">
        <v>3293</v>
      </c>
      <c r="P6901">
        <v>1</v>
      </c>
      <c r="Q6901" t="s">
        <v>7229</v>
      </c>
      <c r="R6901" t="s">
        <v>8415</v>
      </c>
      <c r="S6901">
        <v>644</v>
      </c>
      <c r="T6901" t="s">
        <v>11892</v>
      </c>
      <c r="U6901" t="s">
        <v>15343</v>
      </c>
      <c r="V6901" t="s">
        <v>18922</v>
      </c>
      <c r="W6901" t="s">
        <v>25588</v>
      </c>
      <c r="X6901" t="s">
        <v>25703</v>
      </c>
      <c r="Y6901">
        <v>1</v>
      </c>
      <c r="Z6901" t="str">
        <f t="shared" si="107"/>
        <v>obj_art_C_12_2</v>
      </c>
      <c r="AA6901">
        <v>0.61111111111111116</v>
      </c>
    </row>
    <row r="6902" spans="1:27" x14ac:dyDescent="0.35">
      <c r="A6902">
        <v>96</v>
      </c>
      <c r="B6902" t="s">
        <v>97</v>
      </c>
      <c r="C6902" t="s">
        <v>139</v>
      </c>
      <c r="D6902">
        <v>23</v>
      </c>
      <c r="E6902">
        <v>264.34179137012916</v>
      </c>
      <c r="F6902">
        <v>-3.126472901509131</v>
      </c>
      <c r="G6902">
        <v>-11.061205789870211</v>
      </c>
      <c r="H6902">
        <v>3.3333333333333335E-3</v>
      </c>
      <c r="I6902">
        <v>0.45333333333333331</v>
      </c>
      <c r="J6902">
        <v>-937.94187045273929</v>
      </c>
      <c r="K6902">
        <v>36.719164174534924</v>
      </c>
      <c r="L6902">
        <v>-6.8484738758984927</v>
      </c>
      <c r="M6902">
        <v>6.6666666666666671E-3</v>
      </c>
      <c r="N6902">
        <v>3.3333333333333335E-3</v>
      </c>
      <c r="O6902" t="s">
        <v>3294</v>
      </c>
      <c r="P6902">
        <v>0</v>
      </c>
      <c r="Q6902" t="s">
        <v>7230</v>
      </c>
      <c r="R6902" t="s">
        <v>8415</v>
      </c>
      <c r="S6902">
        <v>531</v>
      </c>
      <c r="T6902" t="s">
        <v>11892</v>
      </c>
      <c r="U6902" t="s">
        <v>15343</v>
      </c>
      <c r="V6902" t="s">
        <v>18922</v>
      </c>
      <c r="W6902" t="s">
        <v>25589</v>
      </c>
      <c r="X6902" t="s">
        <v>25703</v>
      </c>
      <c r="Y6902">
        <v>1</v>
      </c>
      <c r="Z6902" t="str">
        <f t="shared" si="107"/>
        <v>obj_art_C_16_2</v>
      </c>
      <c r="AA6902">
        <v>0.61111111111111116</v>
      </c>
    </row>
    <row r="6903" spans="1:27" x14ac:dyDescent="0.35">
      <c r="A6903">
        <v>96</v>
      </c>
      <c r="B6903" t="s">
        <v>97</v>
      </c>
      <c r="C6903" t="s">
        <v>139</v>
      </c>
      <c r="D6903">
        <v>23</v>
      </c>
      <c r="E6903">
        <v>267.44041443117681</v>
      </c>
      <c r="F6903">
        <v>28.680568696947127</v>
      </c>
      <c r="G6903">
        <v>-10.636124959945111</v>
      </c>
      <c r="H6903">
        <v>1.7033333333333334</v>
      </c>
      <c r="I6903">
        <v>0.53</v>
      </c>
      <c r="J6903">
        <v>16.837907258481678</v>
      </c>
      <c r="K6903">
        <v>31.027543424737207</v>
      </c>
      <c r="L6903">
        <v>-5.6681000496221472</v>
      </c>
      <c r="M6903">
        <v>2.2933333333333334</v>
      </c>
      <c r="N6903">
        <v>0.59</v>
      </c>
      <c r="O6903" t="s">
        <v>3294</v>
      </c>
      <c r="P6903">
        <v>0</v>
      </c>
      <c r="Q6903" t="s">
        <v>7231</v>
      </c>
      <c r="R6903" t="s">
        <v>8415</v>
      </c>
      <c r="S6903">
        <v>548</v>
      </c>
      <c r="T6903" t="s">
        <v>11893</v>
      </c>
      <c r="U6903" t="s">
        <v>15344</v>
      </c>
      <c r="V6903" t="s">
        <v>18922</v>
      </c>
      <c r="W6903" t="s">
        <v>25590</v>
      </c>
      <c r="X6903" t="s">
        <v>25703</v>
      </c>
      <c r="Y6903">
        <v>1</v>
      </c>
      <c r="Z6903" t="str">
        <f t="shared" si="107"/>
        <v>ani_nat_C_12_2</v>
      </c>
      <c r="AA6903">
        <v>0.61111111111111116</v>
      </c>
    </row>
    <row r="6904" spans="1:27" x14ac:dyDescent="0.35">
      <c r="A6904">
        <v>96</v>
      </c>
      <c r="B6904" t="s">
        <v>97</v>
      </c>
      <c r="C6904" t="s">
        <v>139</v>
      </c>
      <c r="D6904">
        <v>23</v>
      </c>
      <c r="E6904">
        <v>249.31847288785661</v>
      </c>
      <c r="F6904">
        <v>76.748953497883321</v>
      </c>
      <c r="G6904">
        <v>-10.437735387634248</v>
      </c>
      <c r="H6904">
        <v>4.71</v>
      </c>
      <c r="I6904">
        <v>0.54333333333333333</v>
      </c>
      <c r="J6904">
        <v>16.294894585537861</v>
      </c>
      <c r="K6904">
        <v>50.482970030818194</v>
      </c>
      <c r="L6904">
        <v>-4.9775062312935452</v>
      </c>
      <c r="O6904" t="s">
        <v>3294</v>
      </c>
      <c r="P6904">
        <v>0</v>
      </c>
      <c r="Q6904" t="s">
        <v>7231</v>
      </c>
      <c r="R6904" t="s">
        <v>8415</v>
      </c>
      <c r="S6904">
        <v>1481</v>
      </c>
      <c r="T6904" t="s">
        <v>11894</v>
      </c>
      <c r="U6904" t="s">
        <v>15344</v>
      </c>
      <c r="V6904" t="s">
        <v>18923</v>
      </c>
      <c r="W6904" t="s">
        <v>25591</v>
      </c>
      <c r="X6904" t="s">
        <v>25703</v>
      </c>
      <c r="Y6904">
        <v>1</v>
      </c>
      <c r="Z6904" t="str">
        <f t="shared" si="107"/>
        <v>obj_nat_I_08_2</v>
      </c>
      <c r="AA6904">
        <v>0.61111111111111116</v>
      </c>
    </row>
    <row r="6905" spans="1:27" x14ac:dyDescent="0.35">
      <c r="A6905">
        <v>96</v>
      </c>
      <c r="B6905" t="s">
        <v>97</v>
      </c>
      <c r="C6905" t="s">
        <v>139</v>
      </c>
      <c r="D6905">
        <v>23</v>
      </c>
      <c r="E6905">
        <v>309.17165925134134</v>
      </c>
      <c r="F6905">
        <v>9.3948632481723262</v>
      </c>
      <c r="G6905">
        <v>-33.100237128052775</v>
      </c>
      <c r="H6905">
        <v>5</v>
      </c>
      <c r="I6905">
        <v>0.49333333333333335</v>
      </c>
      <c r="J6905">
        <v>1.8789726496344652</v>
      </c>
      <c r="K6905">
        <v>9.5557354565356878</v>
      </c>
      <c r="L6905">
        <v>-18.880221406613671</v>
      </c>
      <c r="O6905" t="s">
        <v>3295</v>
      </c>
      <c r="P6905">
        <v>1</v>
      </c>
      <c r="Q6905" t="s">
        <v>7232</v>
      </c>
      <c r="R6905" t="s">
        <v>8415</v>
      </c>
      <c r="S6905">
        <v>709</v>
      </c>
      <c r="T6905" t="s">
        <v>11895</v>
      </c>
      <c r="U6905" t="s">
        <v>15344</v>
      </c>
      <c r="V6905" t="s">
        <v>18924</v>
      </c>
      <c r="W6905" t="s">
        <v>25592</v>
      </c>
      <c r="X6905" t="s">
        <v>25703</v>
      </c>
      <c r="Y6905">
        <v>1</v>
      </c>
      <c r="Z6905" t="str">
        <f t="shared" si="107"/>
        <v>ani_nat_C_18_2</v>
      </c>
      <c r="AA6905">
        <v>0.61111111111111116</v>
      </c>
    </row>
    <row r="6906" spans="1:27" x14ac:dyDescent="0.35">
      <c r="A6906">
        <v>96</v>
      </c>
      <c r="B6906" t="s">
        <v>97</v>
      </c>
      <c r="C6906" t="s">
        <v>139</v>
      </c>
      <c r="D6906">
        <v>23</v>
      </c>
      <c r="E6906">
        <v>318.30254690628465</v>
      </c>
      <c r="F6906">
        <v>4.5303533074879425</v>
      </c>
      <c r="G6906">
        <v>-26.497160052318339</v>
      </c>
      <c r="H6906">
        <v>4.8066666666666666</v>
      </c>
      <c r="I6906">
        <v>0.76333333333333331</v>
      </c>
      <c r="J6906">
        <v>0.94251455772980774</v>
      </c>
      <c r="K6906">
        <v>8.9394762317023613</v>
      </c>
      <c r="L6906">
        <v>-9.7257131018224321</v>
      </c>
      <c r="M6906">
        <v>4.8099999999999996</v>
      </c>
      <c r="N6906">
        <v>3.3333333333333335E-3</v>
      </c>
      <c r="O6906" t="s">
        <v>3296</v>
      </c>
      <c r="P6906">
        <v>0</v>
      </c>
      <c r="Q6906" t="s">
        <v>7233</v>
      </c>
      <c r="R6906" t="s">
        <v>8415</v>
      </c>
      <c r="S6906">
        <v>692</v>
      </c>
      <c r="T6906" t="s">
        <v>11895</v>
      </c>
      <c r="U6906" t="s">
        <v>15345</v>
      </c>
      <c r="V6906" t="s">
        <v>18925</v>
      </c>
      <c r="W6906" t="s">
        <v>25593</v>
      </c>
      <c r="X6906" t="s">
        <v>25703</v>
      </c>
      <c r="Y6906">
        <v>1</v>
      </c>
      <c r="Z6906" t="str">
        <f t="shared" si="107"/>
        <v>ani_art_I_11_2</v>
      </c>
      <c r="AA6906">
        <v>0.61111111111111116</v>
      </c>
    </row>
    <row r="6907" spans="1:27" x14ac:dyDescent="0.35">
      <c r="A6907">
        <v>96</v>
      </c>
      <c r="B6907" t="s">
        <v>97</v>
      </c>
      <c r="C6907" t="s">
        <v>139</v>
      </c>
      <c r="D6907">
        <v>23</v>
      </c>
      <c r="E6907">
        <v>345.64640529733595</v>
      </c>
      <c r="F6907">
        <v>1.316665812310222</v>
      </c>
      <c r="G6907">
        <v>-12.618765351460596</v>
      </c>
      <c r="H6907">
        <v>0.91</v>
      </c>
      <c r="I6907">
        <v>0.48</v>
      </c>
      <c r="J6907">
        <v>1.4468855080332108</v>
      </c>
      <c r="K6907">
        <v>8.7929060814319264</v>
      </c>
      <c r="L6907">
        <v>-7.1360659067066168</v>
      </c>
      <c r="M6907">
        <v>0.91333333333333333</v>
      </c>
      <c r="N6907">
        <v>3.3333333333333335E-3</v>
      </c>
      <c r="O6907" t="s">
        <v>3297</v>
      </c>
      <c r="P6907">
        <v>1</v>
      </c>
      <c r="Q6907" t="s">
        <v>7234</v>
      </c>
      <c r="R6907" t="s">
        <v>8415</v>
      </c>
      <c r="S6907">
        <v>567</v>
      </c>
      <c r="T6907" t="s">
        <v>11895</v>
      </c>
      <c r="U6907" t="s">
        <v>15345</v>
      </c>
      <c r="V6907" t="s">
        <v>18925</v>
      </c>
      <c r="W6907" t="s">
        <v>25594</v>
      </c>
      <c r="X6907" t="s">
        <v>25703</v>
      </c>
      <c r="Y6907">
        <v>1</v>
      </c>
      <c r="Z6907" t="str">
        <f t="shared" si="107"/>
        <v>ani_art_I_06_2</v>
      </c>
      <c r="AA6907">
        <v>0.61111111111111116</v>
      </c>
    </row>
    <row r="6908" spans="1:27" x14ac:dyDescent="0.35">
      <c r="A6908">
        <v>96</v>
      </c>
      <c r="B6908" t="s">
        <v>97</v>
      </c>
      <c r="C6908" t="s">
        <v>139</v>
      </c>
      <c r="D6908">
        <v>23</v>
      </c>
      <c r="E6908">
        <v>311.38025835637632</v>
      </c>
      <c r="F6908">
        <v>43.899102747462777</v>
      </c>
      <c r="G6908">
        <v>-14.478518619643239</v>
      </c>
      <c r="H6908">
        <v>3.9066666666666667</v>
      </c>
      <c r="I6908">
        <v>0.47666666666666668</v>
      </c>
      <c r="J6908">
        <v>11.236971693036546</v>
      </c>
      <c r="K6908">
        <v>21.796749846652542</v>
      </c>
      <c r="L6908">
        <v>-6.3649601511397016</v>
      </c>
      <c r="O6908" t="s">
        <v>3297</v>
      </c>
      <c r="P6908">
        <v>1</v>
      </c>
      <c r="Q6908" t="s">
        <v>7234</v>
      </c>
      <c r="R6908" t="s">
        <v>8416</v>
      </c>
      <c r="S6908">
        <v>1314</v>
      </c>
      <c r="T6908" t="s">
        <v>11895</v>
      </c>
      <c r="U6908" t="s">
        <v>15345</v>
      </c>
      <c r="V6908" t="s">
        <v>18925</v>
      </c>
      <c r="W6908" t="s">
        <v>25595</v>
      </c>
      <c r="X6908" t="s">
        <v>25703</v>
      </c>
      <c r="Y6908">
        <v>1</v>
      </c>
      <c r="Z6908" t="str">
        <f t="shared" si="107"/>
        <v>ani_art_I_10_2</v>
      </c>
      <c r="AA6908">
        <v>0.61111111111111116</v>
      </c>
    </row>
    <row r="6909" spans="1:27" x14ac:dyDescent="0.35">
      <c r="A6909">
        <v>96</v>
      </c>
      <c r="B6909" t="s">
        <v>97</v>
      </c>
      <c r="C6909" t="s">
        <v>139</v>
      </c>
      <c r="D6909">
        <v>23</v>
      </c>
      <c r="E6909">
        <v>350.52450242401073</v>
      </c>
      <c r="F6909">
        <v>6.2452803743571454</v>
      </c>
      <c r="G6909">
        <v>-23.195400846575335</v>
      </c>
      <c r="H6909">
        <v>2.92</v>
      </c>
      <c r="I6909">
        <v>0.47666666666666668</v>
      </c>
      <c r="J6909">
        <v>2.1387946487524472</v>
      </c>
      <c r="K6909">
        <v>15.489687104922629</v>
      </c>
      <c r="L6909">
        <v>-10.26989305441769</v>
      </c>
      <c r="M6909">
        <v>2.98</v>
      </c>
      <c r="N6909">
        <v>0.06</v>
      </c>
      <c r="O6909" t="s">
        <v>3298</v>
      </c>
      <c r="P6909">
        <v>0</v>
      </c>
      <c r="Q6909" t="s">
        <v>7234</v>
      </c>
      <c r="R6909" t="s">
        <v>8417</v>
      </c>
      <c r="S6909">
        <v>590</v>
      </c>
      <c r="T6909" t="s">
        <v>11895</v>
      </c>
      <c r="U6909" t="s">
        <v>15346</v>
      </c>
      <c r="V6909" t="s">
        <v>18926</v>
      </c>
      <c r="W6909" t="s">
        <v>25596</v>
      </c>
      <c r="X6909" t="s">
        <v>25703</v>
      </c>
      <c r="Y6909">
        <v>1</v>
      </c>
      <c r="Z6909" t="str">
        <f t="shared" si="107"/>
        <v>ani_nat_C_02_2</v>
      </c>
      <c r="AA6909">
        <v>0.61111111111111116</v>
      </c>
    </row>
    <row r="6910" spans="1:27" x14ac:dyDescent="0.35">
      <c r="A6910">
        <v>96</v>
      </c>
      <c r="B6910" t="s">
        <v>97</v>
      </c>
      <c r="C6910" t="s">
        <v>139</v>
      </c>
      <c r="D6910">
        <v>23</v>
      </c>
      <c r="E6910">
        <v>318.91089347880683</v>
      </c>
      <c r="F6910">
        <v>18.692105469287405</v>
      </c>
      <c r="G6910">
        <v>-19.427583515277881</v>
      </c>
      <c r="H6910">
        <v>2.3633333333333333</v>
      </c>
      <c r="I6910">
        <v>0.4</v>
      </c>
      <c r="J6910">
        <v>7.9092124693740784</v>
      </c>
      <c r="K6910">
        <v>6.7429781507777671</v>
      </c>
      <c r="L6910">
        <v>-7.5014457780954267</v>
      </c>
      <c r="M6910">
        <v>2.9566666666666666</v>
      </c>
      <c r="N6910">
        <v>0.59333333333333338</v>
      </c>
      <c r="O6910" t="s">
        <v>3299</v>
      </c>
      <c r="P6910">
        <v>1</v>
      </c>
      <c r="Q6910" t="s">
        <v>7235</v>
      </c>
      <c r="R6910" t="s">
        <v>8417</v>
      </c>
      <c r="S6910">
        <v>514</v>
      </c>
      <c r="T6910" t="s">
        <v>11895</v>
      </c>
      <c r="U6910" t="s">
        <v>15347</v>
      </c>
      <c r="V6910" t="s">
        <v>18927</v>
      </c>
      <c r="W6910" t="s">
        <v>25597</v>
      </c>
      <c r="X6910" t="s">
        <v>25703</v>
      </c>
      <c r="Y6910">
        <v>1</v>
      </c>
      <c r="Z6910" t="str">
        <f t="shared" si="107"/>
        <v>ani_art_I_17_2</v>
      </c>
      <c r="AA6910">
        <v>0.61111111111111116</v>
      </c>
    </row>
    <row r="6911" spans="1:27" x14ac:dyDescent="0.35">
      <c r="A6911">
        <v>96</v>
      </c>
      <c r="B6911" t="s">
        <v>97</v>
      </c>
      <c r="C6911" t="s">
        <v>139</v>
      </c>
      <c r="D6911">
        <v>23</v>
      </c>
      <c r="E6911">
        <v>311.47424421784331</v>
      </c>
      <c r="F6911">
        <v>79.074299883372944</v>
      </c>
      <c r="G6911">
        <v>-29.320237994229466</v>
      </c>
      <c r="H6911">
        <v>4.043333333333333</v>
      </c>
      <c r="I6911">
        <v>0.52333333333333332</v>
      </c>
      <c r="J6911">
        <v>19.556710605945494</v>
      </c>
      <c r="K6911">
        <v>45.192786344640645</v>
      </c>
      <c r="L6911">
        <v>-14.173339619435774</v>
      </c>
      <c r="O6911" t="s">
        <v>3299</v>
      </c>
      <c r="P6911">
        <v>1</v>
      </c>
      <c r="Q6911" t="s">
        <v>7236</v>
      </c>
      <c r="R6911" t="s">
        <v>8418</v>
      </c>
      <c r="S6911">
        <v>1126</v>
      </c>
      <c r="T6911" t="s">
        <v>11895</v>
      </c>
      <c r="U6911" t="s">
        <v>15348</v>
      </c>
      <c r="V6911" t="s">
        <v>18928</v>
      </c>
      <c r="W6911" t="s">
        <v>25598</v>
      </c>
      <c r="X6911" t="s">
        <v>25703</v>
      </c>
      <c r="Y6911">
        <v>1</v>
      </c>
      <c r="Z6911" t="str">
        <f t="shared" si="107"/>
        <v>ani_nat_C_10_2</v>
      </c>
      <c r="AA6911">
        <v>0.61111111111111116</v>
      </c>
    </row>
    <row r="6912" spans="1:27" x14ac:dyDescent="0.35">
      <c r="A6912">
        <v>96</v>
      </c>
      <c r="B6912" t="s">
        <v>97</v>
      </c>
      <c r="C6912" t="s">
        <v>139</v>
      </c>
      <c r="D6912">
        <v>23</v>
      </c>
      <c r="E6912">
        <v>323.9674851530558</v>
      </c>
      <c r="F6912">
        <v>56.327293320990655</v>
      </c>
      <c r="G6912">
        <v>-29.320237994229466</v>
      </c>
      <c r="H6912">
        <v>2.1800000000000002</v>
      </c>
      <c r="I6912">
        <v>0.52333333333333332</v>
      </c>
      <c r="J6912">
        <v>25.838207945408556</v>
      </c>
      <c r="K6912">
        <v>30.192597746133611</v>
      </c>
      <c r="L6912">
        <v>-12.713996311786792</v>
      </c>
      <c r="M6912">
        <v>4.6766666666666667</v>
      </c>
      <c r="N6912">
        <v>2.4966666666666666</v>
      </c>
      <c r="O6912" t="s">
        <v>3300</v>
      </c>
      <c r="P6912">
        <v>0</v>
      </c>
      <c r="Q6912" t="s">
        <v>7237</v>
      </c>
      <c r="R6912" t="s">
        <v>8419</v>
      </c>
      <c r="S6912">
        <v>811</v>
      </c>
      <c r="T6912" t="s">
        <v>11896</v>
      </c>
      <c r="U6912" t="s">
        <v>15349</v>
      </c>
      <c r="V6912" t="s">
        <v>18928</v>
      </c>
      <c r="W6912" t="s">
        <v>25599</v>
      </c>
      <c r="X6912" t="s">
        <v>25703</v>
      </c>
      <c r="Y6912">
        <v>1</v>
      </c>
      <c r="Z6912" t="str">
        <f t="shared" si="107"/>
        <v>obj_art_C_17_2</v>
      </c>
      <c r="AA6912">
        <v>0.61111111111111116</v>
      </c>
    </row>
    <row r="6913" spans="1:27" x14ac:dyDescent="0.35">
      <c r="A6913">
        <v>96</v>
      </c>
      <c r="B6913" t="s">
        <v>97</v>
      </c>
      <c r="C6913" t="s">
        <v>139</v>
      </c>
      <c r="D6913">
        <v>23</v>
      </c>
      <c r="E6913">
        <v>378.55399670284646</v>
      </c>
      <c r="F6913">
        <v>1.6189000769804829</v>
      </c>
      <c r="G6913">
        <v>-35.225571182906279</v>
      </c>
      <c r="H6913">
        <v>8.3333333333333329E-2</v>
      </c>
      <c r="I6913">
        <v>0.56999999999999995</v>
      </c>
      <c r="J6913">
        <v>19.426800923765796</v>
      </c>
      <c r="K6913">
        <v>30.208896490739978</v>
      </c>
      <c r="L6913">
        <v>-18.06322287952289</v>
      </c>
      <c r="M6913">
        <v>8.666666666666667E-2</v>
      </c>
      <c r="N6913">
        <v>3.3333333333333335E-3</v>
      </c>
      <c r="O6913" t="s">
        <v>3301</v>
      </c>
      <c r="P6913">
        <v>1</v>
      </c>
      <c r="Q6913" t="s">
        <v>7237</v>
      </c>
      <c r="R6913" t="s">
        <v>8419</v>
      </c>
      <c r="S6913">
        <v>545</v>
      </c>
      <c r="T6913" t="s">
        <v>11897</v>
      </c>
      <c r="U6913" t="s">
        <v>15350</v>
      </c>
      <c r="V6913" t="s">
        <v>18928</v>
      </c>
      <c r="W6913" t="s">
        <v>25600</v>
      </c>
      <c r="X6913" t="s">
        <v>25703</v>
      </c>
      <c r="Y6913">
        <v>0</v>
      </c>
      <c r="Z6913" t="str">
        <f t="shared" si="107"/>
        <v>ani_nat_C_01_2</v>
      </c>
      <c r="AA6913">
        <v>0.61111111111111116</v>
      </c>
    </row>
    <row r="6914" spans="1:27" x14ac:dyDescent="0.35">
      <c r="A6914">
        <v>97</v>
      </c>
      <c r="B6914" t="s">
        <v>98</v>
      </c>
      <c r="C6914" t="s">
        <v>139</v>
      </c>
      <c r="D6914">
        <v>22</v>
      </c>
      <c r="E6914">
        <v>256.77499961510171</v>
      </c>
      <c r="F6914">
        <v>37.296281620210621</v>
      </c>
      <c r="G6914">
        <v>-33.761961984285236</v>
      </c>
      <c r="H6914">
        <v>1.4833333333333334</v>
      </c>
      <c r="I6914">
        <v>0.6</v>
      </c>
      <c r="J6914">
        <v>25.143560642838619</v>
      </c>
      <c r="K6914">
        <v>18.111862794453238</v>
      </c>
      <c r="L6914">
        <v>-12.547745651334008</v>
      </c>
      <c r="M6914">
        <v>2.2233333333333332</v>
      </c>
      <c r="N6914">
        <v>0.74</v>
      </c>
      <c r="O6914" t="s">
        <v>3301</v>
      </c>
      <c r="P6914">
        <v>1</v>
      </c>
      <c r="Q6914" t="s">
        <v>7238</v>
      </c>
      <c r="R6914" t="s">
        <v>8419</v>
      </c>
      <c r="S6914">
        <v>962</v>
      </c>
      <c r="T6914" t="s">
        <v>11898</v>
      </c>
      <c r="U6914" t="s">
        <v>15350</v>
      </c>
      <c r="V6914" t="s">
        <v>18929</v>
      </c>
      <c r="W6914" t="s">
        <v>25601</v>
      </c>
      <c r="X6914" t="s">
        <v>25703</v>
      </c>
      <c r="Y6914">
        <v>1</v>
      </c>
      <c r="Z6914" t="str">
        <f t="shared" si="107"/>
        <v>obj_nat_I_03_2</v>
      </c>
      <c r="AA6914">
        <v>0.67361111111111116</v>
      </c>
    </row>
    <row r="6915" spans="1:27" x14ac:dyDescent="0.35">
      <c r="A6915">
        <v>97</v>
      </c>
      <c r="B6915" t="s">
        <v>98</v>
      </c>
      <c r="C6915" t="s">
        <v>139</v>
      </c>
      <c r="D6915">
        <v>22</v>
      </c>
      <c r="E6915">
        <v>268.91118245341323</v>
      </c>
      <c r="F6915">
        <v>4.1150519877276412</v>
      </c>
      <c r="G6915">
        <v>-22.576460292073094</v>
      </c>
      <c r="H6915">
        <v>3.3333333333333333E-2</v>
      </c>
      <c r="I6915">
        <v>0.81</v>
      </c>
      <c r="J6915">
        <v>123.45155963182924</v>
      </c>
      <c r="K6915">
        <v>17.184601174519795</v>
      </c>
      <c r="L6915">
        <v>-13.791676346901095</v>
      </c>
      <c r="M6915">
        <v>3.6666666666666667E-2</v>
      </c>
      <c r="N6915">
        <v>3.3333333333333335E-3</v>
      </c>
      <c r="O6915" t="s">
        <v>3301</v>
      </c>
      <c r="P6915">
        <v>1</v>
      </c>
      <c r="Q6915" t="s">
        <v>7239</v>
      </c>
      <c r="R6915" t="s">
        <v>8419</v>
      </c>
      <c r="S6915">
        <v>944</v>
      </c>
      <c r="T6915" t="s">
        <v>11898</v>
      </c>
      <c r="U6915" t="s">
        <v>15350</v>
      </c>
      <c r="V6915" t="s">
        <v>18929</v>
      </c>
      <c r="W6915" t="s">
        <v>25602</v>
      </c>
      <c r="X6915" t="s">
        <v>25703</v>
      </c>
      <c r="Y6915">
        <v>1</v>
      </c>
      <c r="Z6915" t="str">
        <f t="shared" ref="Z6915:Z6978" si="108" xml:space="preserve"> T6915&amp;"_"&amp;U6915&amp;"_"&amp;V6915&amp;"_"&amp;W6915&amp;"_"&amp;X6915</f>
        <v>obj_nat_I_18_2</v>
      </c>
      <c r="AA6915">
        <v>0.67361111111111116</v>
      </c>
    </row>
    <row r="6916" spans="1:27" x14ac:dyDescent="0.35">
      <c r="A6916">
        <v>97</v>
      </c>
      <c r="B6916" t="s">
        <v>98</v>
      </c>
      <c r="C6916" t="s">
        <v>139</v>
      </c>
      <c r="D6916">
        <v>22</v>
      </c>
      <c r="E6916">
        <v>229.20494068696439</v>
      </c>
      <c r="F6916">
        <v>39.99431003112015</v>
      </c>
      <c r="G6916">
        <v>-22.576460292073094</v>
      </c>
      <c r="H6916">
        <v>1.1766666666666667</v>
      </c>
      <c r="I6916">
        <v>0.81</v>
      </c>
      <c r="J6916">
        <v>33.989498610017122</v>
      </c>
      <c r="K6916">
        <v>19.444239784375071</v>
      </c>
      <c r="L6916">
        <v>-13.791676346901095</v>
      </c>
      <c r="M6916">
        <v>2.5766666666666667</v>
      </c>
      <c r="N6916">
        <v>1.4</v>
      </c>
      <c r="O6916" t="s">
        <v>3301</v>
      </c>
      <c r="P6916">
        <v>1</v>
      </c>
      <c r="Q6916" t="s">
        <v>7239</v>
      </c>
      <c r="R6916" t="s">
        <v>8419</v>
      </c>
      <c r="S6916">
        <v>603</v>
      </c>
      <c r="T6916" t="s">
        <v>11898</v>
      </c>
      <c r="U6916" t="s">
        <v>15351</v>
      </c>
      <c r="V6916" t="s">
        <v>18930</v>
      </c>
      <c r="W6916" t="s">
        <v>25603</v>
      </c>
      <c r="X6916" t="s">
        <v>25703</v>
      </c>
      <c r="Y6916">
        <v>1</v>
      </c>
      <c r="Z6916" t="str">
        <f t="shared" si="108"/>
        <v>obj_art_C_09_2</v>
      </c>
      <c r="AA6916">
        <v>0.67361111111111116</v>
      </c>
    </row>
    <row r="6917" spans="1:27" x14ac:dyDescent="0.35">
      <c r="A6917">
        <v>97</v>
      </c>
      <c r="B6917" t="s">
        <v>98</v>
      </c>
      <c r="C6917" t="s">
        <v>139</v>
      </c>
      <c r="D6917">
        <v>22</v>
      </c>
      <c r="E6917">
        <v>233.82617655003605</v>
      </c>
      <c r="F6917">
        <v>22.835896907988065</v>
      </c>
      <c r="G6917">
        <v>-22.576460292073094</v>
      </c>
      <c r="H6917">
        <v>1.08</v>
      </c>
      <c r="I6917">
        <v>0.81</v>
      </c>
      <c r="J6917">
        <v>21.144348988877837</v>
      </c>
      <c r="K6917">
        <v>9.6925128156961531</v>
      </c>
      <c r="L6917">
        <v>-11.851789699105895</v>
      </c>
      <c r="M6917">
        <v>1.91</v>
      </c>
      <c r="N6917">
        <v>0.83</v>
      </c>
      <c r="O6917" t="s">
        <v>3301</v>
      </c>
      <c r="P6917">
        <v>1</v>
      </c>
      <c r="Q6917" t="s">
        <v>7240</v>
      </c>
      <c r="R6917" t="s">
        <v>8419</v>
      </c>
      <c r="S6917">
        <v>542</v>
      </c>
      <c r="T6917" t="s">
        <v>11898</v>
      </c>
      <c r="U6917" t="s">
        <v>15351</v>
      </c>
      <c r="V6917" t="s">
        <v>18930</v>
      </c>
      <c r="W6917" t="s">
        <v>25604</v>
      </c>
      <c r="X6917" t="s">
        <v>25703</v>
      </c>
      <c r="Y6917">
        <v>1</v>
      </c>
      <c r="Z6917" t="str">
        <f t="shared" si="108"/>
        <v>obj_art_C_15_2</v>
      </c>
      <c r="AA6917">
        <v>0.67361111111111116</v>
      </c>
    </row>
    <row r="6918" spans="1:27" x14ac:dyDescent="0.35">
      <c r="A6918">
        <v>97</v>
      </c>
      <c r="B6918" t="s">
        <v>98</v>
      </c>
      <c r="C6918" t="s">
        <v>139</v>
      </c>
      <c r="D6918">
        <v>22</v>
      </c>
      <c r="E6918">
        <v>231.40085055581841</v>
      </c>
      <c r="F6918">
        <v>17.861458435039822</v>
      </c>
      <c r="G6918">
        <v>-22.576460292073094</v>
      </c>
      <c r="H6918">
        <v>1.0933333333333333</v>
      </c>
      <c r="I6918">
        <v>0.81</v>
      </c>
      <c r="J6918">
        <v>16.336699788146181</v>
      </c>
      <c r="K6918">
        <v>7.3947845111305046</v>
      </c>
      <c r="L6918">
        <v>-11.425431107299403</v>
      </c>
      <c r="M6918">
        <v>1.91</v>
      </c>
      <c r="N6918">
        <v>0.81666666666666665</v>
      </c>
      <c r="O6918" t="s">
        <v>3301</v>
      </c>
      <c r="P6918">
        <v>1</v>
      </c>
      <c r="Q6918" t="s">
        <v>7241</v>
      </c>
      <c r="R6918" t="s">
        <v>8419</v>
      </c>
      <c r="S6918">
        <v>582</v>
      </c>
      <c r="T6918" t="s">
        <v>11898</v>
      </c>
      <c r="U6918" t="s">
        <v>15351</v>
      </c>
      <c r="V6918" t="s">
        <v>18930</v>
      </c>
      <c r="W6918" t="s">
        <v>25605</v>
      </c>
      <c r="X6918" t="s">
        <v>25703</v>
      </c>
      <c r="Y6918">
        <v>1</v>
      </c>
      <c r="Z6918" t="str">
        <f t="shared" si="108"/>
        <v>obj_art_C_11_2</v>
      </c>
      <c r="AA6918">
        <v>0.67361111111111116</v>
      </c>
    </row>
    <row r="6919" spans="1:27" x14ac:dyDescent="0.35">
      <c r="A6919">
        <v>97</v>
      </c>
      <c r="B6919" t="s">
        <v>98</v>
      </c>
      <c r="C6919" t="s">
        <v>139</v>
      </c>
      <c r="D6919">
        <v>22</v>
      </c>
      <c r="E6919">
        <v>221.93059678408289</v>
      </c>
      <c r="F6919">
        <v>29.224340726311748</v>
      </c>
      <c r="G6919">
        <v>-22.576460292073094</v>
      </c>
      <c r="H6919">
        <v>1.4633333333333334</v>
      </c>
      <c r="I6919">
        <v>0.81</v>
      </c>
      <c r="J6919">
        <v>19.971075667183428</v>
      </c>
      <c r="K6919">
        <v>9.7745059254517006</v>
      </c>
      <c r="L6919">
        <v>-10.426531500197461</v>
      </c>
      <c r="M6919">
        <v>2.6466666666666665</v>
      </c>
      <c r="N6919">
        <v>1.1833333333333333</v>
      </c>
      <c r="O6919" t="s">
        <v>3302</v>
      </c>
      <c r="P6919">
        <v>0</v>
      </c>
      <c r="Q6919" t="s">
        <v>7242</v>
      </c>
      <c r="R6919" t="s">
        <v>8419</v>
      </c>
      <c r="S6919">
        <v>479</v>
      </c>
      <c r="T6919" t="s">
        <v>11899</v>
      </c>
      <c r="U6919" t="s">
        <v>15352</v>
      </c>
      <c r="V6919" t="s">
        <v>18930</v>
      </c>
      <c r="W6919" t="s">
        <v>25606</v>
      </c>
      <c r="X6919" t="s">
        <v>25703</v>
      </c>
      <c r="Y6919">
        <v>1</v>
      </c>
      <c r="Z6919" t="str">
        <f t="shared" si="108"/>
        <v>ani_nat_C_14_2</v>
      </c>
      <c r="AA6919">
        <v>0.67361111111111116</v>
      </c>
    </row>
    <row r="6920" spans="1:27" x14ac:dyDescent="0.35">
      <c r="A6920">
        <v>97</v>
      </c>
      <c r="B6920" t="s">
        <v>98</v>
      </c>
      <c r="C6920" t="s">
        <v>139</v>
      </c>
      <c r="D6920">
        <v>22</v>
      </c>
      <c r="E6920">
        <v>237.34592381476358</v>
      </c>
      <c r="F6920">
        <v>16.908745891298132</v>
      </c>
      <c r="G6920">
        <v>-22.576460292073094</v>
      </c>
      <c r="H6920">
        <v>1.1966666666666668</v>
      </c>
      <c r="I6920">
        <v>0.81</v>
      </c>
      <c r="J6920">
        <v>14.129871218354983</v>
      </c>
      <c r="K6920">
        <v>8.3360490993319569</v>
      </c>
      <c r="L6920">
        <v>-10.426531500197461</v>
      </c>
      <c r="M6920">
        <v>2.0166666666666666</v>
      </c>
      <c r="N6920">
        <v>0.82</v>
      </c>
      <c r="O6920" t="s">
        <v>3303</v>
      </c>
      <c r="P6920">
        <v>1</v>
      </c>
      <c r="Q6920" t="s">
        <v>7243</v>
      </c>
      <c r="R6920" t="s">
        <v>8419</v>
      </c>
      <c r="S6920">
        <v>538</v>
      </c>
      <c r="T6920" t="s">
        <v>11899</v>
      </c>
      <c r="U6920" t="s">
        <v>15353</v>
      </c>
      <c r="V6920" t="s">
        <v>18931</v>
      </c>
      <c r="W6920" t="s">
        <v>25607</v>
      </c>
      <c r="X6920" t="s">
        <v>25703</v>
      </c>
      <c r="Y6920">
        <v>0</v>
      </c>
      <c r="Z6920" t="str">
        <f t="shared" si="108"/>
        <v>ani_art_I_16_2</v>
      </c>
      <c r="AA6920">
        <v>0.67361111111111116</v>
      </c>
    </row>
    <row r="6921" spans="1:27" x14ac:dyDescent="0.35">
      <c r="A6921">
        <v>97</v>
      </c>
      <c r="B6921" t="s">
        <v>98</v>
      </c>
      <c r="C6921" t="s">
        <v>139</v>
      </c>
      <c r="D6921">
        <v>22</v>
      </c>
      <c r="E6921">
        <v>228.48737891880376</v>
      </c>
      <c r="F6921">
        <v>14.745866198045031</v>
      </c>
      <c r="G6921">
        <v>-22.576460292073094</v>
      </c>
      <c r="H6921">
        <v>4.7766666666666664</v>
      </c>
      <c r="I6921">
        <v>0.81</v>
      </c>
      <c r="J6921">
        <v>3.0870620093604391</v>
      </c>
      <c r="K6921">
        <v>6.122988727076927</v>
      </c>
      <c r="L6921">
        <v>-10.412502481230462</v>
      </c>
      <c r="O6921" t="s">
        <v>3303</v>
      </c>
      <c r="P6921">
        <v>1</v>
      </c>
      <c r="Q6921" t="s">
        <v>7244</v>
      </c>
      <c r="R6921" t="s">
        <v>8419</v>
      </c>
      <c r="S6921">
        <v>634</v>
      </c>
      <c r="T6921" t="s">
        <v>11899</v>
      </c>
      <c r="U6921" t="s">
        <v>15353</v>
      </c>
      <c r="V6921" t="s">
        <v>18931</v>
      </c>
      <c r="W6921" t="s">
        <v>25608</v>
      </c>
      <c r="X6921" t="s">
        <v>25703</v>
      </c>
      <c r="Y6921">
        <v>1</v>
      </c>
      <c r="Z6921" t="str">
        <f t="shared" si="108"/>
        <v>ani_art_I_01_2</v>
      </c>
      <c r="AA6921">
        <v>0.67361111111111116</v>
      </c>
    </row>
    <row r="6922" spans="1:27" x14ac:dyDescent="0.35">
      <c r="A6922">
        <v>97</v>
      </c>
      <c r="B6922" t="s">
        <v>98</v>
      </c>
      <c r="C6922" t="s">
        <v>139</v>
      </c>
      <c r="D6922">
        <v>22</v>
      </c>
      <c r="E6922">
        <v>229.27451585802402</v>
      </c>
      <c r="F6922">
        <v>7.6682429582889871</v>
      </c>
      <c r="G6922">
        <v>-22.489347856348509</v>
      </c>
      <c r="H6922">
        <v>1.52</v>
      </c>
      <c r="I6922">
        <v>0.82666666666666666</v>
      </c>
      <c r="J6922">
        <v>5.0448966830848603</v>
      </c>
      <c r="K6922">
        <v>4.7791570765051246</v>
      </c>
      <c r="L6922">
        <v>-6.7290426399669014</v>
      </c>
      <c r="M6922">
        <v>1.69</v>
      </c>
      <c r="N6922">
        <v>0.17</v>
      </c>
      <c r="O6922" t="s">
        <v>3304</v>
      </c>
      <c r="P6922">
        <v>0</v>
      </c>
      <c r="Q6922" t="s">
        <v>7244</v>
      </c>
      <c r="R6922" t="s">
        <v>8419</v>
      </c>
      <c r="S6922">
        <v>712</v>
      </c>
      <c r="T6922" t="s">
        <v>11899</v>
      </c>
      <c r="U6922" t="s">
        <v>15354</v>
      </c>
      <c r="V6922" t="s">
        <v>18932</v>
      </c>
      <c r="W6922" t="s">
        <v>25609</v>
      </c>
      <c r="X6922" t="s">
        <v>25703</v>
      </c>
      <c r="Y6922">
        <v>1</v>
      </c>
      <c r="Z6922" t="str">
        <f t="shared" si="108"/>
        <v>ani_nat_C_12_2</v>
      </c>
      <c r="AA6922">
        <v>0.67361111111111116</v>
      </c>
    </row>
    <row r="6923" spans="1:27" x14ac:dyDescent="0.35">
      <c r="A6923">
        <v>97</v>
      </c>
      <c r="B6923" t="s">
        <v>98</v>
      </c>
      <c r="C6923" t="s">
        <v>139</v>
      </c>
      <c r="D6923">
        <v>22</v>
      </c>
      <c r="E6923">
        <v>226.85565110235166</v>
      </c>
      <c r="F6923">
        <v>12.253252929660274</v>
      </c>
      <c r="G6923">
        <v>-22.489347856348509</v>
      </c>
      <c r="H6923">
        <v>1.1533333333333333</v>
      </c>
      <c r="I6923">
        <v>0.82666666666666666</v>
      </c>
      <c r="J6923">
        <v>10.624207742480007</v>
      </c>
      <c r="K6923">
        <v>5.2326637472626016</v>
      </c>
      <c r="L6923">
        <v>-6.7290426399669014</v>
      </c>
      <c r="M6923">
        <v>1.77</v>
      </c>
      <c r="N6923">
        <v>0.6166666666666667</v>
      </c>
      <c r="O6923" t="s">
        <v>3305</v>
      </c>
      <c r="P6923">
        <v>1</v>
      </c>
      <c r="Q6923" t="s">
        <v>7245</v>
      </c>
      <c r="R6923" t="s">
        <v>8419</v>
      </c>
      <c r="S6923">
        <v>665</v>
      </c>
      <c r="T6923" t="s">
        <v>11900</v>
      </c>
      <c r="U6923" t="s">
        <v>15354</v>
      </c>
      <c r="V6923" t="s">
        <v>18933</v>
      </c>
      <c r="W6923" t="s">
        <v>25610</v>
      </c>
      <c r="X6923" t="s">
        <v>25703</v>
      </c>
      <c r="Y6923">
        <v>1</v>
      </c>
      <c r="Z6923" t="str">
        <f t="shared" si="108"/>
        <v>obj_nat_I_09_2</v>
      </c>
      <c r="AA6923">
        <v>0.67361111111111116</v>
      </c>
    </row>
    <row r="6924" spans="1:27" x14ac:dyDescent="0.35">
      <c r="A6924">
        <v>97</v>
      </c>
      <c r="B6924" t="s">
        <v>98</v>
      </c>
      <c r="C6924" t="s">
        <v>139</v>
      </c>
      <c r="D6924">
        <v>22</v>
      </c>
      <c r="E6924">
        <v>227.90366209707321</v>
      </c>
      <c r="F6924">
        <v>9.9825483336755276</v>
      </c>
      <c r="G6924">
        <v>-22.489347856348509</v>
      </c>
      <c r="H6924">
        <v>1.2866666666666666</v>
      </c>
      <c r="I6924">
        <v>0.82666666666666666</v>
      </c>
      <c r="J6924">
        <v>7.7584572541519643</v>
      </c>
      <c r="K6924">
        <v>4.4679556430175742</v>
      </c>
      <c r="L6924">
        <v>-4.8339287131275261</v>
      </c>
      <c r="M6924">
        <v>1.3866666666666667</v>
      </c>
      <c r="N6924">
        <v>0.1</v>
      </c>
      <c r="O6924" t="s">
        <v>3306</v>
      </c>
      <c r="P6924">
        <v>0</v>
      </c>
      <c r="Q6924" t="s">
        <v>7246</v>
      </c>
      <c r="R6924" t="s">
        <v>8419</v>
      </c>
      <c r="S6924">
        <v>866</v>
      </c>
      <c r="T6924" t="s">
        <v>11901</v>
      </c>
      <c r="U6924" t="s">
        <v>15354</v>
      </c>
      <c r="V6924" t="s">
        <v>18934</v>
      </c>
      <c r="W6924" t="s">
        <v>25611</v>
      </c>
      <c r="X6924" t="s">
        <v>25703</v>
      </c>
      <c r="Y6924">
        <v>1</v>
      </c>
      <c r="Z6924" t="str">
        <f t="shared" si="108"/>
        <v>ani_nat_C_10_2</v>
      </c>
      <c r="AA6924">
        <v>0.67361111111111116</v>
      </c>
    </row>
    <row r="6925" spans="1:27" x14ac:dyDescent="0.35">
      <c r="A6925">
        <v>97</v>
      </c>
      <c r="B6925" t="s">
        <v>98</v>
      </c>
      <c r="C6925" t="s">
        <v>139</v>
      </c>
      <c r="D6925">
        <v>22</v>
      </c>
      <c r="E6925">
        <v>233.78037030123022</v>
      </c>
      <c r="F6925">
        <v>5.6535808076417542</v>
      </c>
      <c r="G6925">
        <v>-22.489347856348509</v>
      </c>
      <c r="H6925">
        <v>1.1933333333333334</v>
      </c>
      <c r="I6925">
        <v>0.82666666666666666</v>
      </c>
      <c r="J6925">
        <v>4.7376375483031463</v>
      </c>
      <c r="K6925">
        <v>3.7579010254862588</v>
      </c>
      <c r="L6925">
        <v>-6.3852532069159098</v>
      </c>
      <c r="M6925">
        <v>1.29</v>
      </c>
      <c r="N6925">
        <v>9.6666666666666665E-2</v>
      </c>
      <c r="O6925" t="s">
        <v>3307</v>
      </c>
      <c r="P6925">
        <v>1</v>
      </c>
      <c r="Q6925" t="s">
        <v>7247</v>
      </c>
      <c r="R6925" t="s">
        <v>8419</v>
      </c>
      <c r="S6925">
        <v>735</v>
      </c>
      <c r="T6925" t="s">
        <v>11901</v>
      </c>
      <c r="U6925" t="s">
        <v>15354</v>
      </c>
      <c r="V6925" t="s">
        <v>18934</v>
      </c>
      <c r="W6925" t="s">
        <v>25612</v>
      </c>
      <c r="X6925" t="s">
        <v>25703</v>
      </c>
      <c r="Y6925">
        <v>1</v>
      </c>
      <c r="Z6925" t="str">
        <f t="shared" si="108"/>
        <v>ani_nat_C_01_2</v>
      </c>
      <c r="AA6925">
        <v>0.67361111111111116</v>
      </c>
    </row>
    <row r="6926" spans="1:27" x14ac:dyDescent="0.35">
      <c r="A6926">
        <v>97</v>
      </c>
      <c r="B6926" t="s">
        <v>98</v>
      </c>
      <c r="C6926" t="s">
        <v>139</v>
      </c>
      <c r="D6926">
        <v>22</v>
      </c>
      <c r="E6926">
        <v>234.96412799224416</v>
      </c>
      <c r="F6926">
        <v>5.9969537689220189</v>
      </c>
      <c r="G6926">
        <v>-22.489347856348509</v>
      </c>
      <c r="H6926">
        <v>1.3133333333333332</v>
      </c>
      <c r="I6926">
        <v>0.82666666666666666</v>
      </c>
      <c r="J6926">
        <v>4.5662084534939238</v>
      </c>
      <c r="K6926">
        <v>3.667888142751579</v>
      </c>
      <c r="L6926">
        <v>-5.0291379272998196</v>
      </c>
      <c r="M6926">
        <v>1.82</v>
      </c>
      <c r="N6926">
        <v>0.50666666666666671</v>
      </c>
      <c r="O6926" t="s">
        <v>3307</v>
      </c>
      <c r="P6926">
        <v>1</v>
      </c>
      <c r="Q6926" t="s">
        <v>7248</v>
      </c>
      <c r="R6926" t="s">
        <v>8419</v>
      </c>
      <c r="S6926">
        <v>875</v>
      </c>
      <c r="T6926" t="s">
        <v>11901</v>
      </c>
      <c r="U6926" t="s">
        <v>15355</v>
      </c>
      <c r="V6926" t="s">
        <v>18935</v>
      </c>
      <c r="W6926" t="s">
        <v>25613</v>
      </c>
      <c r="X6926" t="s">
        <v>25703</v>
      </c>
      <c r="Y6926">
        <v>1</v>
      </c>
      <c r="Z6926" t="str">
        <f t="shared" si="108"/>
        <v>ani_art_I_05_2</v>
      </c>
      <c r="AA6926">
        <v>0.67361111111111116</v>
      </c>
    </row>
    <row r="6927" spans="1:27" x14ac:dyDescent="0.35">
      <c r="A6927">
        <v>97</v>
      </c>
      <c r="B6927" t="s">
        <v>98</v>
      </c>
      <c r="C6927" t="s">
        <v>139</v>
      </c>
      <c r="D6927">
        <v>22</v>
      </c>
      <c r="E6927">
        <v>238.02243225259951</v>
      </c>
      <c r="F6927">
        <v>2.7304966721301351</v>
      </c>
      <c r="G6927">
        <v>-13.518473086245104</v>
      </c>
      <c r="H6927">
        <v>1.71</v>
      </c>
      <c r="I6927">
        <v>0.69333333333333336</v>
      </c>
      <c r="J6927">
        <v>1.5967816796082661</v>
      </c>
      <c r="K6927">
        <v>3.0264673571757643</v>
      </c>
      <c r="L6927">
        <v>-7.3780868199948388</v>
      </c>
      <c r="M6927">
        <v>1.7133333333333334</v>
      </c>
      <c r="N6927">
        <v>3.3333333333333335E-3</v>
      </c>
      <c r="O6927" t="s">
        <v>3308</v>
      </c>
      <c r="P6927">
        <v>0</v>
      </c>
      <c r="Q6927" t="s">
        <v>7249</v>
      </c>
      <c r="R6927" t="s">
        <v>8419</v>
      </c>
      <c r="S6927">
        <v>1275</v>
      </c>
      <c r="T6927" t="s">
        <v>11902</v>
      </c>
      <c r="U6927" t="s">
        <v>15356</v>
      </c>
      <c r="V6927" t="s">
        <v>18935</v>
      </c>
      <c r="W6927" t="s">
        <v>25614</v>
      </c>
      <c r="X6927" t="s">
        <v>25703</v>
      </c>
      <c r="Y6927">
        <v>1</v>
      </c>
      <c r="Z6927" t="str">
        <f t="shared" si="108"/>
        <v>obj_nat_I_07_2</v>
      </c>
      <c r="AA6927">
        <v>0.67361111111111116</v>
      </c>
    </row>
    <row r="6928" spans="1:27" x14ac:dyDescent="0.35">
      <c r="A6928">
        <v>97</v>
      </c>
      <c r="B6928" t="s">
        <v>98</v>
      </c>
      <c r="C6928" t="s">
        <v>139</v>
      </c>
      <c r="D6928">
        <v>22</v>
      </c>
      <c r="E6928">
        <v>238.68564885499114</v>
      </c>
      <c r="F6928">
        <v>1.7563325582422409</v>
      </c>
      <c r="G6928">
        <v>-8.449718021897441</v>
      </c>
      <c r="H6928">
        <v>1.25</v>
      </c>
      <c r="I6928">
        <v>0.91666666666666663</v>
      </c>
      <c r="J6928">
        <v>1.4050660465937928</v>
      </c>
      <c r="K6928">
        <v>2.469405194386888</v>
      </c>
      <c r="L6928">
        <v>-2.1076568293008084</v>
      </c>
      <c r="M6928">
        <v>1.2533333333333334</v>
      </c>
      <c r="N6928">
        <v>3.3333333333333335E-3</v>
      </c>
      <c r="O6928" t="s">
        <v>3308</v>
      </c>
      <c r="P6928">
        <v>0</v>
      </c>
      <c r="Q6928" t="s">
        <v>7249</v>
      </c>
      <c r="R6928" t="s">
        <v>8419</v>
      </c>
      <c r="S6928">
        <v>710</v>
      </c>
      <c r="T6928" t="s">
        <v>11902</v>
      </c>
      <c r="U6928" t="s">
        <v>15357</v>
      </c>
      <c r="V6928" t="s">
        <v>18936</v>
      </c>
      <c r="W6928" t="s">
        <v>25615</v>
      </c>
      <c r="X6928" t="s">
        <v>25703</v>
      </c>
      <c r="Y6928">
        <v>1</v>
      </c>
      <c r="Z6928" t="str">
        <f t="shared" si="108"/>
        <v>obj_art_C_06_2</v>
      </c>
      <c r="AA6928">
        <v>0.67361111111111116</v>
      </c>
    </row>
    <row r="6929" spans="1:27" x14ac:dyDescent="0.35">
      <c r="A6929">
        <v>97</v>
      </c>
      <c r="B6929" t="s">
        <v>98</v>
      </c>
      <c r="C6929" t="s">
        <v>139</v>
      </c>
      <c r="D6929">
        <v>22</v>
      </c>
      <c r="E6929">
        <v>232.24005710830323</v>
      </c>
      <c r="F6929">
        <v>5.4744643815153902</v>
      </c>
      <c r="G6929">
        <v>-5.2263353249627862</v>
      </c>
      <c r="H6929">
        <v>0.17</v>
      </c>
      <c r="I6929">
        <v>0.93333333333333335</v>
      </c>
      <c r="J6929">
        <v>32.202731655972883</v>
      </c>
      <c r="K6929">
        <v>2.7174303373622561</v>
      </c>
      <c r="L6929">
        <v>-2.4762294248820953</v>
      </c>
      <c r="M6929">
        <v>0.22</v>
      </c>
      <c r="N6929">
        <v>0.05</v>
      </c>
      <c r="O6929" t="s">
        <v>3309</v>
      </c>
      <c r="P6929">
        <v>1</v>
      </c>
      <c r="Q6929" t="s">
        <v>7249</v>
      </c>
      <c r="R6929" t="s">
        <v>8419</v>
      </c>
      <c r="S6929">
        <v>653</v>
      </c>
      <c r="T6929" t="s">
        <v>11902</v>
      </c>
      <c r="U6929" t="s">
        <v>15358</v>
      </c>
      <c r="V6929" t="s">
        <v>18937</v>
      </c>
      <c r="W6929" t="s">
        <v>25616</v>
      </c>
      <c r="X6929" t="s">
        <v>25703</v>
      </c>
      <c r="Y6929">
        <v>1</v>
      </c>
      <c r="Z6929" t="str">
        <f t="shared" si="108"/>
        <v>obj_nat_I_04_2</v>
      </c>
      <c r="AA6929">
        <v>0.67361111111111116</v>
      </c>
    </row>
    <row r="6930" spans="1:27" x14ac:dyDescent="0.35">
      <c r="A6930">
        <v>97</v>
      </c>
      <c r="B6930" t="s">
        <v>98</v>
      </c>
      <c r="C6930" t="s">
        <v>139</v>
      </c>
      <c r="D6930">
        <v>22</v>
      </c>
      <c r="E6930">
        <v>230.37779393126459</v>
      </c>
      <c r="F6930">
        <v>6.7718593437965469</v>
      </c>
      <c r="G6930">
        <v>-5.2263353249627862</v>
      </c>
      <c r="H6930">
        <v>1.5166666666666666</v>
      </c>
      <c r="I6930">
        <v>0.93333333333333335</v>
      </c>
      <c r="J6930">
        <v>4.4649622047010205</v>
      </c>
      <c r="K6930">
        <v>3.0211021574056915</v>
      </c>
      <c r="L6930">
        <v>-2.0431718190104893</v>
      </c>
      <c r="M6930">
        <v>1.6866666666666668</v>
      </c>
      <c r="N6930">
        <v>0.17</v>
      </c>
      <c r="O6930" t="s">
        <v>3310</v>
      </c>
      <c r="P6930">
        <v>0</v>
      </c>
      <c r="Q6930" t="s">
        <v>7249</v>
      </c>
      <c r="R6930" t="s">
        <v>8419</v>
      </c>
      <c r="S6930">
        <v>613</v>
      </c>
      <c r="T6930" t="s">
        <v>11903</v>
      </c>
      <c r="U6930" t="s">
        <v>15358</v>
      </c>
      <c r="V6930" t="s">
        <v>18938</v>
      </c>
      <c r="W6930" t="s">
        <v>25617</v>
      </c>
      <c r="X6930" t="s">
        <v>25703</v>
      </c>
      <c r="Y6930">
        <v>1</v>
      </c>
      <c r="Z6930" t="str">
        <f t="shared" si="108"/>
        <v>ani_nat_C_15_2</v>
      </c>
      <c r="AA6930">
        <v>0.67361111111111116</v>
      </c>
    </row>
    <row r="6931" spans="1:27" x14ac:dyDescent="0.35">
      <c r="A6931">
        <v>97</v>
      </c>
      <c r="B6931" t="s">
        <v>98</v>
      </c>
      <c r="C6931" t="s">
        <v>139</v>
      </c>
      <c r="D6931">
        <v>22</v>
      </c>
      <c r="E6931">
        <v>212.79409862860643</v>
      </c>
      <c r="F6931">
        <v>657.14886044372815</v>
      </c>
      <c r="G6931">
        <v>-5.9161424026613174</v>
      </c>
      <c r="H6931">
        <v>3.6866666666666665</v>
      </c>
      <c r="I6931">
        <v>0.46</v>
      </c>
      <c r="J6931">
        <v>178.25014297750312</v>
      </c>
      <c r="K6931">
        <v>177.90002614324067</v>
      </c>
      <c r="L6931">
        <v>-2.4389963594240376</v>
      </c>
      <c r="O6931" t="s">
        <v>3311</v>
      </c>
      <c r="P6931">
        <v>1</v>
      </c>
      <c r="Q6931" t="s">
        <v>7250</v>
      </c>
      <c r="R6931" t="s">
        <v>8419</v>
      </c>
      <c r="S6931">
        <v>672</v>
      </c>
      <c r="T6931" t="s">
        <v>11903</v>
      </c>
      <c r="U6931" t="s">
        <v>15359</v>
      </c>
      <c r="V6931" t="s">
        <v>18939</v>
      </c>
      <c r="W6931" t="s">
        <v>25618</v>
      </c>
      <c r="X6931" t="s">
        <v>25703</v>
      </c>
      <c r="Y6931">
        <v>0</v>
      </c>
      <c r="Z6931" t="str">
        <f t="shared" si="108"/>
        <v>ani_art_I_13_2</v>
      </c>
      <c r="AA6931">
        <v>0.67361111111111116</v>
      </c>
    </row>
    <row r="6932" spans="1:27" x14ac:dyDescent="0.35">
      <c r="A6932">
        <v>97</v>
      </c>
      <c r="B6932" t="s">
        <v>98</v>
      </c>
      <c r="C6932" t="s">
        <v>139</v>
      </c>
      <c r="D6932">
        <v>22</v>
      </c>
      <c r="E6932">
        <v>269.12079195046681</v>
      </c>
      <c r="F6932">
        <v>9.1745070199641106</v>
      </c>
      <c r="G6932">
        <v>-17.929676240280521</v>
      </c>
      <c r="H6932">
        <v>1.7066666666666668</v>
      </c>
      <c r="I6932">
        <v>1</v>
      </c>
      <c r="J6932">
        <v>5.3756877070102203</v>
      </c>
      <c r="K6932">
        <v>146.79504561484839</v>
      </c>
      <c r="L6932">
        <v>-4.177752943073787</v>
      </c>
      <c r="M6932">
        <v>1.8033333333333332</v>
      </c>
      <c r="N6932">
        <v>9.6666666666666665E-2</v>
      </c>
      <c r="O6932" t="s">
        <v>3312</v>
      </c>
      <c r="P6932">
        <v>0</v>
      </c>
      <c r="Q6932" t="s">
        <v>7251</v>
      </c>
      <c r="R6932" t="s">
        <v>8420</v>
      </c>
      <c r="S6932">
        <v>875</v>
      </c>
      <c r="T6932" t="s">
        <v>11903</v>
      </c>
      <c r="U6932" t="s">
        <v>15359</v>
      </c>
      <c r="V6932" t="s">
        <v>18939</v>
      </c>
      <c r="W6932" t="s">
        <v>25619</v>
      </c>
      <c r="X6932" t="s">
        <v>25703</v>
      </c>
      <c r="Y6932">
        <v>1</v>
      </c>
      <c r="Z6932" t="str">
        <f t="shared" si="108"/>
        <v>ani_art_I_10_2</v>
      </c>
      <c r="AA6932">
        <v>0.67361111111111116</v>
      </c>
    </row>
    <row r="6933" spans="1:27" x14ac:dyDescent="0.35">
      <c r="A6933">
        <v>97</v>
      </c>
      <c r="B6933" t="s">
        <v>98</v>
      </c>
      <c r="C6933" t="s">
        <v>139</v>
      </c>
      <c r="D6933">
        <v>22</v>
      </c>
      <c r="E6933">
        <v>241.02696257744702</v>
      </c>
      <c r="F6933">
        <v>23.342374415199195</v>
      </c>
      <c r="G6933">
        <v>-17.929676240280521</v>
      </c>
      <c r="H6933">
        <v>1.2166666666666666</v>
      </c>
      <c r="I6933">
        <v>1</v>
      </c>
      <c r="J6933">
        <v>19.185513217971945</v>
      </c>
      <c r="K6933">
        <v>124.73911404816391</v>
      </c>
      <c r="L6933">
        <v>-4.177752943073787</v>
      </c>
      <c r="M6933">
        <v>1.72</v>
      </c>
      <c r="N6933">
        <v>0.5033333333333333</v>
      </c>
      <c r="O6933" t="s">
        <v>3312</v>
      </c>
      <c r="P6933">
        <v>0</v>
      </c>
      <c r="Q6933" t="s">
        <v>7251</v>
      </c>
      <c r="R6933" t="s">
        <v>8421</v>
      </c>
      <c r="S6933">
        <v>541</v>
      </c>
      <c r="T6933" t="s">
        <v>11904</v>
      </c>
      <c r="U6933" t="s">
        <v>15359</v>
      </c>
      <c r="V6933" t="s">
        <v>18940</v>
      </c>
      <c r="W6933" t="s">
        <v>25620</v>
      </c>
      <c r="X6933" t="s">
        <v>25703</v>
      </c>
      <c r="Y6933">
        <v>1</v>
      </c>
      <c r="Z6933" t="str">
        <f t="shared" si="108"/>
        <v>obj_art_C_18_2</v>
      </c>
      <c r="AA6933">
        <v>0.67361111111111116</v>
      </c>
    </row>
    <row r="6934" spans="1:27" x14ac:dyDescent="0.35">
      <c r="A6934">
        <v>97</v>
      </c>
      <c r="B6934" t="s">
        <v>98</v>
      </c>
      <c r="C6934" t="s">
        <v>139</v>
      </c>
      <c r="D6934">
        <v>22</v>
      </c>
      <c r="E6934">
        <v>230.404587350047</v>
      </c>
      <c r="F6934">
        <v>24.143676848507759</v>
      </c>
      <c r="G6934">
        <v>-17.929676240280521</v>
      </c>
      <c r="H6934">
        <v>4.0666666666666664</v>
      </c>
      <c r="I6934">
        <v>1</v>
      </c>
      <c r="J6934">
        <v>5.9369697168461704</v>
      </c>
      <c r="K6934">
        <v>14.810642398453885</v>
      </c>
      <c r="L6934">
        <v>-3.8071197278167088</v>
      </c>
      <c r="O6934" t="s">
        <v>3313</v>
      </c>
      <c r="P6934">
        <v>1</v>
      </c>
      <c r="Q6934" t="s">
        <v>7251</v>
      </c>
      <c r="R6934" t="s">
        <v>8421</v>
      </c>
      <c r="S6934">
        <v>717</v>
      </c>
      <c r="T6934" t="s">
        <v>11904</v>
      </c>
      <c r="U6934" t="s">
        <v>15359</v>
      </c>
      <c r="V6934" t="s">
        <v>18940</v>
      </c>
      <c r="W6934" t="s">
        <v>25621</v>
      </c>
      <c r="X6934" t="s">
        <v>25703</v>
      </c>
      <c r="Y6934">
        <v>1</v>
      </c>
      <c r="Z6934" t="str">
        <f t="shared" si="108"/>
        <v>obj_art_C_14_2</v>
      </c>
      <c r="AA6934">
        <v>0.67361111111111116</v>
      </c>
    </row>
    <row r="6935" spans="1:27" x14ac:dyDescent="0.35">
      <c r="A6935">
        <v>97</v>
      </c>
      <c r="B6935" t="s">
        <v>98</v>
      </c>
      <c r="C6935" t="s">
        <v>139</v>
      </c>
      <c r="D6935">
        <v>22</v>
      </c>
      <c r="E6935">
        <v>252.22819272998399</v>
      </c>
      <c r="F6935">
        <v>2.3654928342241996</v>
      </c>
      <c r="G6935">
        <v>-20.565493395251099</v>
      </c>
      <c r="H6935">
        <v>1.1133333333333333</v>
      </c>
      <c r="I6935">
        <v>0.54</v>
      </c>
      <c r="J6935">
        <v>2.1246941624768261</v>
      </c>
      <c r="K6935">
        <v>14.570217717807264</v>
      </c>
      <c r="L6935">
        <v>-11.495549216906733</v>
      </c>
      <c r="M6935">
        <v>1.1166666666666667</v>
      </c>
      <c r="N6935">
        <v>3.3333333333333335E-3</v>
      </c>
      <c r="O6935" t="s">
        <v>3313</v>
      </c>
      <c r="P6935">
        <v>1</v>
      </c>
      <c r="Q6935" t="s">
        <v>7251</v>
      </c>
      <c r="R6935" t="s">
        <v>8421</v>
      </c>
      <c r="S6935">
        <v>666</v>
      </c>
      <c r="T6935" t="s">
        <v>11905</v>
      </c>
      <c r="U6935" t="s">
        <v>15360</v>
      </c>
      <c r="V6935" t="s">
        <v>18940</v>
      </c>
      <c r="W6935" t="s">
        <v>25622</v>
      </c>
      <c r="X6935" t="s">
        <v>25703</v>
      </c>
      <c r="Y6935">
        <v>1</v>
      </c>
      <c r="Z6935" t="str">
        <f t="shared" si="108"/>
        <v>ani_nat_C_04_2</v>
      </c>
      <c r="AA6935">
        <v>0.67361111111111116</v>
      </c>
    </row>
    <row r="6936" spans="1:27" x14ac:dyDescent="0.35">
      <c r="A6936">
        <v>97</v>
      </c>
      <c r="B6936" t="s">
        <v>98</v>
      </c>
      <c r="C6936" t="s">
        <v>139</v>
      </c>
      <c r="D6936">
        <v>22</v>
      </c>
      <c r="E6936">
        <v>226.35053127600236</v>
      </c>
      <c r="F6936">
        <v>30.477844976915698</v>
      </c>
      <c r="G6936">
        <v>-17.328243049127611</v>
      </c>
      <c r="H6936">
        <v>4.12</v>
      </c>
      <c r="I6936">
        <v>0.76</v>
      </c>
      <c r="J6936">
        <v>7.3975351885717711</v>
      </c>
      <c r="K6936">
        <v>14.243926990836957</v>
      </c>
      <c r="L6936">
        <v>-6.6966277254251452</v>
      </c>
      <c r="O6936" t="s">
        <v>3313</v>
      </c>
      <c r="P6936">
        <v>1</v>
      </c>
      <c r="Q6936" t="s">
        <v>7252</v>
      </c>
      <c r="R6936" t="s">
        <v>8421</v>
      </c>
      <c r="S6936">
        <v>777</v>
      </c>
      <c r="T6936" t="s">
        <v>11905</v>
      </c>
      <c r="U6936" t="s">
        <v>15360</v>
      </c>
      <c r="V6936" t="s">
        <v>18940</v>
      </c>
      <c r="W6936" t="s">
        <v>25623</v>
      </c>
      <c r="X6936" t="s">
        <v>25703</v>
      </c>
      <c r="Y6936">
        <v>1</v>
      </c>
      <c r="Z6936" t="str">
        <f t="shared" si="108"/>
        <v>ani_nat_C_18_2</v>
      </c>
      <c r="AA6936">
        <v>0.67361111111111116</v>
      </c>
    </row>
    <row r="6937" spans="1:27" x14ac:dyDescent="0.35">
      <c r="A6937">
        <v>97</v>
      </c>
      <c r="B6937" t="s">
        <v>98</v>
      </c>
      <c r="C6937" t="s">
        <v>139</v>
      </c>
      <c r="D6937">
        <v>22</v>
      </c>
      <c r="E6937">
        <v>230.33638113205177</v>
      </c>
      <c r="F6937">
        <v>25.559243560617613</v>
      </c>
      <c r="G6937">
        <v>-17.328243049127611</v>
      </c>
      <c r="H6937">
        <v>1.2066666666666668</v>
      </c>
      <c r="I6937">
        <v>0.76</v>
      </c>
      <c r="J6937">
        <v>21.18169355852288</v>
      </c>
      <c r="K6937">
        <v>10.194099705354613</v>
      </c>
      <c r="L6937">
        <v>-3.8988939739089643</v>
      </c>
      <c r="M6937">
        <v>1.8766666666666667</v>
      </c>
      <c r="N6937">
        <v>0.67</v>
      </c>
      <c r="O6937" t="s">
        <v>3313</v>
      </c>
      <c r="P6937">
        <v>1</v>
      </c>
      <c r="Q6937" t="s">
        <v>7253</v>
      </c>
      <c r="R6937" t="s">
        <v>8421</v>
      </c>
      <c r="S6937">
        <v>685</v>
      </c>
      <c r="T6937" t="s">
        <v>11905</v>
      </c>
      <c r="U6937" t="s">
        <v>15361</v>
      </c>
      <c r="V6937" t="s">
        <v>18941</v>
      </c>
      <c r="W6937" t="s">
        <v>25624</v>
      </c>
      <c r="X6937" t="s">
        <v>25703</v>
      </c>
      <c r="Y6937">
        <v>1</v>
      </c>
      <c r="Z6937" t="str">
        <f t="shared" si="108"/>
        <v>ani_art_I_15_2</v>
      </c>
      <c r="AA6937">
        <v>0.67361111111111116</v>
      </c>
    </row>
    <row r="6938" spans="1:27" x14ac:dyDescent="0.35">
      <c r="A6938">
        <v>97</v>
      </c>
      <c r="B6938" t="s">
        <v>98</v>
      </c>
      <c r="C6938" t="s">
        <v>139</v>
      </c>
      <c r="D6938">
        <v>22</v>
      </c>
      <c r="E6938">
        <v>213.95103079332864</v>
      </c>
      <c r="F6938">
        <v>36.377621856093199</v>
      </c>
      <c r="G6938">
        <v>-17.328243049127611</v>
      </c>
      <c r="H6938">
        <v>4.2566666666666668</v>
      </c>
      <c r="I6938">
        <v>0.76</v>
      </c>
      <c r="J6938">
        <v>8.5460348917994988</v>
      </c>
      <c r="K6938">
        <v>20.519536782022989</v>
      </c>
      <c r="L6938">
        <v>-3.8529413471596436</v>
      </c>
      <c r="O6938" t="s">
        <v>3313</v>
      </c>
      <c r="P6938">
        <v>1</v>
      </c>
      <c r="Q6938" t="s">
        <v>7253</v>
      </c>
      <c r="R6938" t="s">
        <v>8421</v>
      </c>
      <c r="S6938">
        <v>756</v>
      </c>
      <c r="T6938" t="s">
        <v>11906</v>
      </c>
      <c r="U6938" t="s">
        <v>15361</v>
      </c>
      <c r="V6938" t="s">
        <v>18942</v>
      </c>
      <c r="W6938" t="s">
        <v>25625</v>
      </c>
      <c r="X6938" t="s">
        <v>25703</v>
      </c>
      <c r="Y6938">
        <v>1</v>
      </c>
      <c r="Z6938" t="str">
        <f t="shared" si="108"/>
        <v>obj_art_C_03_2</v>
      </c>
      <c r="AA6938">
        <v>0.67361111111111116</v>
      </c>
    </row>
    <row r="6939" spans="1:27" x14ac:dyDescent="0.35">
      <c r="A6939">
        <v>97</v>
      </c>
      <c r="B6939" t="s">
        <v>98</v>
      </c>
      <c r="C6939" t="s">
        <v>139</v>
      </c>
      <c r="D6939">
        <v>22</v>
      </c>
      <c r="E6939">
        <v>233.14965033285887</v>
      </c>
      <c r="F6939">
        <v>27.406261791738967</v>
      </c>
      <c r="G6939">
        <v>-17.328243049127611</v>
      </c>
      <c r="H6939">
        <v>1.3366666666666667</v>
      </c>
      <c r="I6939">
        <v>0.76</v>
      </c>
      <c r="J6939">
        <v>20.503437749430649</v>
      </c>
      <c r="K6939">
        <v>21.186863024948497</v>
      </c>
      <c r="L6939">
        <v>-3.7950375866855679</v>
      </c>
      <c r="M6939">
        <v>2.0733333333333333</v>
      </c>
      <c r="N6939">
        <v>0.73666666666666669</v>
      </c>
      <c r="O6939" t="s">
        <v>3313</v>
      </c>
      <c r="P6939">
        <v>1</v>
      </c>
      <c r="Q6939" t="s">
        <v>7254</v>
      </c>
      <c r="R6939" t="s">
        <v>8421</v>
      </c>
      <c r="S6939">
        <v>573</v>
      </c>
      <c r="T6939" t="s">
        <v>11907</v>
      </c>
      <c r="U6939" t="s">
        <v>15361</v>
      </c>
      <c r="V6939" t="s">
        <v>18943</v>
      </c>
      <c r="W6939" t="s">
        <v>25626</v>
      </c>
      <c r="X6939" t="s">
        <v>25703</v>
      </c>
      <c r="Y6939">
        <v>1</v>
      </c>
      <c r="Z6939" t="str">
        <f t="shared" si="108"/>
        <v>ani_art_I_09_2</v>
      </c>
      <c r="AA6939">
        <v>0.67361111111111116</v>
      </c>
    </row>
    <row r="6940" spans="1:27" x14ac:dyDescent="0.35">
      <c r="A6940">
        <v>97</v>
      </c>
      <c r="B6940" t="s">
        <v>98</v>
      </c>
      <c r="C6940" t="s">
        <v>139</v>
      </c>
      <c r="D6940">
        <v>22</v>
      </c>
      <c r="E6940">
        <v>232.43507509279522</v>
      </c>
      <c r="F6940">
        <v>39.296963337127821</v>
      </c>
      <c r="G6940">
        <v>-20.203169076320279</v>
      </c>
      <c r="H6940">
        <v>4.333333333333333</v>
      </c>
      <c r="I6940">
        <v>0.51</v>
      </c>
      <c r="J6940">
        <v>9.0685300008756524</v>
      </c>
      <c r="K6940">
        <v>17.555584780465445</v>
      </c>
      <c r="L6940">
        <v>-10.294643712732507</v>
      </c>
      <c r="O6940" t="s">
        <v>3314</v>
      </c>
      <c r="P6940">
        <v>0</v>
      </c>
      <c r="Q6940" t="s">
        <v>7255</v>
      </c>
      <c r="R6940" t="s">
        <v>8421</v>
      </c>
      <c r="S6940">
        <v>727</v>
      </c>
      <c r="T6940" t="s">
        <v>11907</v>
      </c>
      <c r="U6940" t="s">
        <v>15361</v>
      </c>
      <c r="V6940" t="s">
        <v>18943</v>
      </c>
      <c r="W6940" t="s">
        <v>25627</v>
      </c>
      <c r="X6940" t="s">
        <v>25703</v>
      </c>
      <c r="Y6940">
        <v>1</v>
      </c>
      <c r="Z6940" t="str">
        <f t="shared" si="108"/>
        <v>ani_art_I_11_2</v>
      </c>
      <c r="AA6940">
        <v>0.67361111111111116</v>
      </c>
    </row>
    <row r="6941" spans="1:27" x14ac:dyDescent="0.35">
      <c r="A6941">
        <v>97</v>
      </c>
      <c r="B6941" t="s">
        <v>98</v>
      </c>
      <c r="C6941" t="s">
        <v>139</v>
      </c>
      <c r="D6941">
        <v>22</v>
      </c>
      <c r="E6941">
        <v>264.579957112876</v>
      </c>
      <c r="F6941">
        <v>4.1013754606238679</v>
      </c>
      <c r="G6941">
        <v>-12.888919343633045</v>
      </c>
      <c r="H6941">
        <v>2.7233333333333332</v>
      </c>
      <c r="I6941">
        <v>0.73666666666666669</v>
      </c>
      <c r="J6941">
        <v>1.506013021036916</v>
      </c>
      <c r="K6941">
        <v>10.269230358064659</v>
      </c>
      <c r="L6941">
        <v>-7.1749775604149981</v>
      </c>
      <c r="M6941">
        <v>2.7266666666666666</v>
      </c>
      <c r="N6941">
        <v>3.3333333333333335E-3</v>
      </c>
      <c r="O6941" t="s">
        <v>3314</v>
      </c>
      <c r="P6941">
        <v>0</v>
      </c>
      <c r="Q6941" t="s">
        <v>7256</v>
      </c>
      <c r="R6941" t="s">
        <v>8421</v>
      </c>
      <c r="S6941">
        <v>777</v>
      </c>
      <c r="T6941" t="s">
        <v>11907</v>
      </c>
      <c r="U6941" t="s">
        <v>15361</v>
      </c>
      <c r="V6941" t="s">
        <v>18943</v>
      </c>
      <c r="W6941" t="s">
        <v>25628</v>
      </c>
      <c r="X6941" t="s">
        <v>25703</v>
      </c>
      <c r="Y6941">
        <v>1</v>
      </c>
      <c r="Z6941" t="str">
        <f t="shared" si="108"/>
        <v>ani_art_I_06_2</v>
      </c>
      <c r="AA6941">
        <v>0.67361111111111116</v>
      </c>
    </row>
    <row r="6942" spans="1:27" x14ac:dyDescent="0.35">
      <c r="A6942">
        <v>97</v>
      </c>
      <c r="B6942" t="s">
        <v>98</v>
      </c>
      <c r="C6942" t="s">
        <v>139</v>
      </c>
      <c r="D6942">
        <v>22</v>
      </c>
      <c r="E6942">
        <v>211.00531057955027</v>
      </c>
      <c r="F6942">
        <v>33.295672600789061</v>
      </c>
      <c r="G6942">
        <v>-12.888919343633045</v>
      </c>
      <c r="H6942">
        <v>1.1766666666666667</v>
      </c>
      <c r="I6942">
        <v>0.73666666666666669</v>
      </c>
      <c r="J6942">
        <v>28.296605609735742</v>
      </c>
      <c r="K6942">
        <v>17.055642934277468</v>
      </c>
      <c r="L6942">
        <v>-7.1749775604149981</v>
      </c>
      <c r="O6942" t="s">
        <v>3315</v>
      </c>
      <c r="P6942">
        <v>1</v>
      </c>
      <c r="Q6942" t="s">
        <v>7257</v>
      </c>
      <c r="R6942" t="s">
        <v>8421</v>
      </c>
      <c r="S6942">
        <v>599</v>
      </c>
      <c r="T6942" t="s">
        <v>11908</v>
      </c>
      <c r="U6942" t="s">
        <v>15362</v>
      </c>
      <c r="V6942" t="s">
        <v>18943</v>
      </c>
      <c r="W6942" t="s">
        <v>25628</v>
      </c>
      <c r="X6942" t="s">
        <v>25703</v>
      </c>
      <c r="Y6942">
        <v>1</v>
      </c>
      <c r="Z6942" t="str">
        <f t="shared" si="108"/>
        <v>obj_nat_I_06_2</v>
      </c>
      <c r="AA6942">
        <v>0.67361111111111116</v>
      </c>
    </row>
    <row r="6943" spans="1:27" x14ac:dyDescent="0.35">
      <c r="A6943">
        <v>97</v>
      </c>
      <c r="B6943" t="s">
        <v>98</v>
      </c>
      <c r="C6943" t="s">
        <v>139</v>
      </c>
      <c r="D6943">
        <v>22</v>
      </c>
      <c r="E6943">
        <v>231.65881889928698</v>
      </c>
      <c r="F6943">
        <v>15.218585538099697</v>
      </c>
      <c r="G6943">
        <v>-12.371789351661459</v>
      </c>
      <c r="H6943">
        <v>2.8266666666666667</v>
      </c>
      <c r="I6943">
        <v>0.50666666666666671</v>
      </c>
      <c r="J6943">
        <v>5.383933563006968</v>
      </c>
      <c r="K6943">
        <v>11.597500388975906</v>
      </c>
      <c r="L6943">
        <v>-6.3131709993304241</v>
      </c>
      <c r="M6943">
        <v>3.7233333333333332</v>
      </c>
      <c r="N6943">
        <v>0.89666666666666661</v>
      </c>
      <c r="O6943" t="s">
        <v>3316</v>
      </c>
      <c r="P6943">
        <v>0</v>
      </c>
      <c r="Q6943" t="s">
        <v>7258</v>
      </c>
      <c r="R6943" t="s">
        <v>8421</v>
      </c>
      <c r="S6943">
        <v>664</v>
      </c>
      <c r="T6943" t="s">
        <v>11909</v>
      </c>
      <c r="U6943" t="s">
        <v>15362</v>
      </c>
      <c r="V6943" t="s">
        <v>18944</v>
      </c>
      <c r="W6943" t="s">
        <v>25629</v>
      </c>
      <c r="X6943" t="s">
        <v>25703</v>
      </c>
      <c r="Y6943">
        <v>1</v>
      </c>
      <c r="Z6943" t="str">
        <f t="shared" si="108"/>
        <v>ani_nat_C_02_2</v>
      </c>
      <c r="AA6943">
        <v>0.67361111111111116</v>
      </c>
    </row>
    <row r="6944" spans="1:27" x14ac:dyDescent="0.35">
      <c r="A6944">
        <v>97</v>
      </c>
      <c r="B6944" t="s">
        <v>98</v>
      </c>
      <c r="C6944" t="s">
        <v>139</v>
      </c>
      <c r="D6944">
        <v>22</v>
      </c>
      <c r="E6944">
        <v>231.04405161703488</v>
      </c>
      <c r="F6944">
        <v>10.909799554959687</v>
      </c>
      <c r="G6944">
        <v>-11.111149003957143</v>
      </c>
      <c r="H6944">
        <v>1.2433333333333334</v>
      </c>
      <c r="I6944">
        <v>0.46333333333333332</v>
      </c>
      <c r="J6944">
        <v>8.7746377117638232</v>
      </c>
      <c r="K6944">
        <v>11.122136593232975</v>
      </c>
      <c r="L6944">
        <v>-4.171933087847882</v>
      </c>
      <c r="M6944">
        <v>1.4633333333333334</v>
      </c>
      <c r="N6944">
        <v>0.22</v>
      </c>
      <c r="O6944" t="s">
        <v>3317</v>
      </c>
      <c r="P6944">
        <v>1</v>
      </c>
      <c r="Q6944" t="s">
        <v>7259</v>
      </c>
      <c r="R6944" t="s">
        <v>8421</v>
      </c>
      <c r="S6944">
        <v>632</v>
      </c>
      <c r="T6944" t="s">
        <v>11910</v>
      </c>
      <c r="U6944" t="s">
        <v>15362</v>
      </c>
      <c r="V6944" t="s">
        <v>18945</v>
      </c>
      <c r="W6944" t="s">
        <v>25630</v>
      </c>
      <c r="X6944" t="s">
        <v>25703</v>
      </c>
      <c r="Y6944">
        <v>1</v>
      </c>
      <c r="Z6944" t="str">
        <f t="shared" si="108"/>
        <v>obj_nat_I_05_2</v>
      </c>
      <c r="AA6944">
        <v>0.67361111111111116</v>
      </c>
    </row>
    <row r="6945" spans="1:27" x14ac:dyDescent="0.35">
      <c r="A6945">
        <v>97</v>
      </c>
      <c r="B6945" t="s">
        <v>98</v>
      </c>
      <c r="C6945" t="s">
        <v>139</v>
      </c>
      <c r="D6945">
        <v>22</v>
      </c>
      <c r="E6945">
        <v>234.08388177002431</v>
      </c>
      <c r="F6945">
        <v>36.490509085979625</v>
      </c>
      <c r="G6945">
        <v>-8.4620205242047319</v>
      </c>
      <c r="H6945">
        <v>2.0499999999999998</v>
      </c>
      <c r="I6945">
        <v>0.53666666666666663</v>
      </c>
      <c r="J6945">
        <v>17.800248334624207</v>
      </c>
      <c r="K6945">
        <v>21.714246430180662</v>
      </c>
      <c r="L6945">
        <v>-4.3240873572397209</v>
      </c>
      <c r="O6945" t="s">
        <v>3318</v>
      </c>
      <c r="P6945">
        <v>0</v>
      </c>
      <c r="Q6945" t="s">
        <v>7259</v>
      </c>
      <c r="R6945" t="s">
        <v>8422</v>
      </c>
      <c r="S6945">
        <v>795</v>
      </c>
      <c r="T6945" t="s">
        <v>11911</v>
      </c>
      <c r="U6945" t="s">
        <v>15363</v>
      </c>
      <c r="V6945" t="s">
        <v>18945</v>
      </c>
      <c r="W6945" t="s">
        <v>25631</v>
      </c>
      <c r="X6945" t="s">
        <v>25703</v>
      </c>
      <c r="Y6945">
        <v>1</v>
      </c>
      <c r="Z6945" t="str">
        <f t="shared" si="108"/>
        <v>ani_art_I_14_2</v>
      </c>
      <c r="AA6945">
        <v>0.67361111111111116</v>
      </c>
    </row>
    <row r="6946" spans="1:27" x14ac:dyDescent="0.35">
      <c r="A6946">
        <v>97</v>
      </c>
      <c r="B6946" t="s">
        <v>98</v>
      </c>
      <c r="C6946" t="s">
        <v>139</v>
      </c>
      <c r="D6946">
        <v>22</v>
      </c>
      <c r="E6946">
        <v>211.29532866770211</v>
      </c>
      <c r="F6946">
        <v>56.760730687061958</v>
      </c>
      <c r="G6946">
        <v>-8.4431340305252895</v>
      </c>
      <c r="H6946">
        <v>2.9733333333333332</v>
      </c>
      <c r="I6946">
        <v>0.55333333333333334</v>
      </c>
      <c r="J6946">
        <v>19.089931845424427</v>
      </c>
      <c r="K6946">
        <v>29.892570585114303</v>
      </c>
      <c r="L6946">
        <v>-3.9401771592776376</v>
      </c>
      <c r="O6946" t="s">
        <v>3318</v>
      </c>
      <c r="P6946">
        <v>0</v>
      </c>
      <c r="Q6946" t="s">
        <v>7259</v>
      </c>
      <c r="R6946" t="s">
        <v>8423</v>
      </c>
      <c r="S6946">
        <v>635</v>
      </c>
      <c r="T6946" t="s">
        <v>11911</v>
      </c>
      <c r="U6946" t="s">
        <v>15363</v>
      </c>
      <c r="V6946" t="s">
        <v>18945</v>
      </c>
      <c r="W6946" t="s">
        <v>25632</v>
      </c>
      <c r="X6946" t="s">
        <v>25703</v>
      </c>
      <c r="Y6946">
        <v>1</v>
      </c>
      <c r="Z6946" t="str">
        <f t="shared" si="108"/>
        <v>ani_art_I_04_2</v>
      </c>
      <c r="AA6946">
        <v>0.67361111111111116</v>
      </c>
    </row>
    <row r="6947" spans="1:27" x14ac:dyDescent="0.35">
      <c r="A6947">
        <v>97</v>
      </c>
      <c r="B6947" t="s">
        <v>98</v>
      </c>
      <c r="C6947" t="s">
        <v>139</v>
      </c>
      <c r="D6947">
        <v>22</v>
      </c>
      <c r="E6947">
        <v>250.65946795646866</v>
      </c>
      <c r="F6947">
        <v>-2.7084708687804122</v>
      </c>
      <c r="G6947">
        <v>-25.835919750768984</v>
      </c>
      <c r="H6947">
        <v>3.3333333333333335E-3</v>
      </c>
      <c r="I6947">
        <v>0.59666666666666668</v>
      </c>
      <c r="J6947">
        <v>-812.54126063412366</v>
      </c>
      <c r="K6947">
        <v>29.892570585114303</v>
      </c>
      <c r="L6947">
        <v>-15.662306172384449</v>
      </c>
      <c r="M6947">
        <v>6.6666666666666671E-3</v>
      </c>
      <c r="N6947">
        <v>3.3333333333333335E-3</v>
      </c>
      <c r="O6947" t="s">
        <v>3318</v>
      </c>
      <c r="P6947">
        <v>0</v>
      </c>
      <c r="Q6947" t="s">
        <v>7260</v>
      </c>
      <c r="R6947" t="s">
        <v>8423</v>
      </c>
      <c r="S6947">
        <v>704</v>
      </c>
      <c r="T6947" t="s">
        <v>11912</v>
      </c>
      <c r="U6947" t="s">
        <v>15364</v>
      </c>
      <c r="V6947" t="s">
        <v>18945</v>
      </c>
      <c r="W6947" t="s">
        <v>25633</v>
      </c>
      <c r="X6947" t="s">
        <v>25703</v>
      </c>
      <c r="Y6947">
        <v>1</v>
      </c>
      <c r="Z6947" t="str">
        <f t="shared" si="108"/>
        <v>obj_nat_I_12_2</v>
      </c>
      <c r="AA6947">
        <v>0.67361111111111116</v>
      </c>
    </row>
    <row r="6948" spans="1:27" x14ac:dyDescent="0.35">
      <c r="A6948">
        <v>97</v>
      </c>
      <c r="B6948" t="s">
        <v>98</v>
      </c>
      <c r="C6948" t="s">
        <v>139</v>
      </c>
      <c r="D6948">
        <v>22</v>
      </c>
      <c r="E6948">
        <v>225.24939726232117</v>
      </c>
      <c r="F6948">
        <v>38.088774770362299</v>
      </c>
      <c r="G6948">
        <v>-25.835919750768984</v>
      </c>
      <c r="H6948">
        <v>3.44</v>
      </c>
      <c r="I6948">
        <v>0.59666666666666668</v>
      </c>
      <c r="J6948">
        <v>11.072318247198343</v>
      </c>
      <c r="K6948">
        <v>15.357695753830905</v>
      </c>
      <c r="L6948">
        <v>-15.487130017450347</v>
      </c>
      <c r="O6948" t="s">
        <v>3318</v>
      </c>
      <c r="P6948">
        <v>0</v>
      </c>
      <c r="Q6948" t="s">
        <v>7261</v>
      </c>
      <c r="R6948" t="s">
        <v>8424</v>
      </c>
      <c r="S6948">
        <v>943</v>
      </c>
      <c r="T6948" t="s">
        <v>11912</v>
      </c>
      <c r="U6948" t="s">
        <v>15365</v>
      </c>
      <c r="V6948" t="s">
        <v>18946</v>
      </c>
      <c r="W6948" t="s">
        <v>25634</v>
      </c>
      <c r="X6948" t="s">
        <v>25703</v>
      </c>
      <c r="Y6948">
        <v>1</v>
      </c>
      <c r="Z6948" t="str">
        <f t="shared" si="108"/>
        <v>obj_art_C_07_2</v>
      </c>
      <c r="AA6948">
        <v>0.67361111111111116</v>
      </c>
    </row>
    <row r="6949" spans="1:27" x14ac:dyDescent="0.35">
      <c r="A6949">
        <v>97</v>
      </c>
      <c r="B6949" t="s">
        <v>98</v>
      </c>
      <c r="C6949" t="s">
        <v>139</v>
      </c>
      <c r="D6949">
        <v>22</v>
      </c>
      <c r="E6949">
        <v>242.86253144905768</v>
      </c>
      <c r="F6949">
        <v>256.20963107936734</v>
      </c>
      <c r="G6949">
        <v>-16.395045585261386</v>
      </c>
      <c r="H6949">
        <v>4.4000000000000004</v>
      </c>
      <c r="I6949">
        <v>0.92</v>
      </c>
      <c r="J6949">
        <v>58.229461608947119</v>
      </c>
      <c r="K6949">
        <v>164.35510992175924</v>
      </c>
      <c r="L6949">
        <v>-8.7308538589324183</v>
      </c>
      <c r="O6949" t="s">
        <v>3318</v>
      </c>
      <c r="P6949">
        <v>0</v>
      </c>
      <c r="Q6949" t="s">
        <v>7261</v>
      </c>
      <c r="R6949" t="s">
        <v>8425</v>
      </c>
      <c r="S6949">
        <v>715</v>
      </c>
      <c r="T6949" t="s">
        <v>11913</v>
      </c>
      <c r="U6949" t="s">
        <v>15365</v>
      </c>
      <c r="V6949" t="s">
        <v>18947</v>
      </c>
      <c r="W6949" t="s">
        <v>25634</v>
      </c>
      <c r="X6949" t="s">
        <v>25703</v>
      </c>
      <c r="Y6949">
        <v>0</v>
      </c>
      <c r="Z6949" t="str">
        <f t="shared" si="108"/>
        <v>ani_art_I_07_2</v>
      </c>
      <c r="AA6949">
        <v>0.67361111111111116</v>
      </c>
    </row>
    <row r="6950" spans="1:27" x14ac:dyDescent="0.35">
      <c r="A6950">
        <v>97</v>
      </c>
      <c r="B6950" t="s">
        <v>98</v>
      </c>
      <c r="C6950" t="s">
        <v>139</v>
      </c>
      <c r="D6950">
        <v>22</v>
      </c>
      <c r="E6950">
        <v>255.12895402153367</v>
      </c>
      <c r="F6950">
        <v>6.4318465708823798</v>
      </c>
      <c r="G6950">
        <v>-14.692980065160594</v>
      </c>
      <c r="H6950">
        <v>2.4666666666666668</v>
      </c>
      <c r="I6950">
        <v>0.62666666666666671</v>
      </c>
      <c r="J6950">
        <v>2.6075053665739376</v>
      </c>
      <c r="K6950">
        <v>119.60269643998892</v>
      </c>
      <c r="L6950">
        <v>-9.9218243627606952</v>
      </c>
      <c r="M6950">
        <v>2.5433333333333334</v>
      </c>
      <c r="N6950">
        <v>7.6666666666666661E-2</v>
      </c>
      <c r="O6950" t="s">
        <v>3319</v>
      </c>
      <c r="P6950">
        <v>1</v>
      </c>
      <c r="Q6950" t="s">
        <v>7262</v>
      </c>
      <c r="R6950" t="s">
        <v>8425</v>
      </c>
      <c r="S6950">
        <v>759</v>
      </c>
      <c r="T6950" t="s">
        <v>11914</v>
      </c>
      <c r="U6950" t="s">
        <v>15366</v>
      </c>
      <c r="V6950" t="s">
        <v>18947</v>
      </c>
      <c r="W6950" t="s">
        <v>25635</v>
      </c>
      <c r="X6950" t="s">
        <v>25703</v>
      </c>
      <c r="Y6950">
        <v>1</v>
      </c>
      <c r="Z6950" t="str">
        <f t="shared" si="108"/>
        <v>obj_nat_I_13_2</v>
      </c>
      <c r="AA6950">
        <v>0.67361111111111116</v>
      </c>
    </row>
    <row r="6951" spans="1:27" x14ac:dyDescent="0.35">
      <c r="A6951">
        <v>97</v>
      </c>
      <c r="B6951" t="s">
        <v>98</v>
      </c>
      <c r="C6951" t="s">
        <v>139</v>
      </c>
      <c r="D6951">
        <v>22</v>
      </c>
      <c r="E6951">
        <v>242.66905521841505</v>
      </c>
      <c r="F6951">
        <v>8.602131139688904</v>
      </c>
      <c r="G6951">
        <v>-10.725098207161418</v>
      </c>
      <c r="H6951">
        <v>3.5</v>
      </c>
      <c r="I6951">
        <v>0.87333333333333329</v>
      </c>
      <c r="J6951">
        <v>2.4577517541968299</v>
      </c>
      <c r="K6951">
        <v>51.394391139476731</v>
      </c>
      <c r="L6951">
        <v>-3.361034917540378</v>
      </c>
      <c r="M6951">
        <v>3.6866666666666665</v>
      </c>
      <c r="N6951">
        <v>0.18666666666666668</v>
      </c>
      <c r="O6951" t="s">
        <v>3320</v>
      </c>
      <c r="P6951">
        <v>0</v>
      </c>
      <c r="Q6951" t="s">
        <v>7263</v>
      </c>
      <c r="R6951" t="s">
        <v>8425</v>
      </c>
      <c r="S6951">
        <v>855</v>
      </c>
      <c r="T6951" t="s">
        <v>11914</v>
      </c>
      <c r="U6951" t="s">
        <v>15366</v>
      </c>
      <c r="V6951" t="s">
        <v>18947</v>
      </c>
      <c r="W6951" t="s">
        <v>25636</v>
      </c>
      <c r="X6951" t="s">
        <v>25703</v>
      </c>
      <c r="Y6951">
        <v>1</v>
      </c>
      <c r="Z6951" t="str">
        <f t="shared" si="108"/>
        <v>obj_nat_I_15_2</v>
      </c>
      <c r="AA6951">
        <v>0.67361111111111116</v>
      </c>
    </row>
    <row r="6952" spans="1:27" x14ac:dyDescent="0.35">
      <c r="A6952">
        <v>97</v>
      </c>
      <c r="B6952" t="s">
        <v>98</v>
      </c>
      <c r="C6952" t="s">
        <v>139</v>
      </c>
      <c r="D6952">
        <v>22</v>
      </c>
      <c r="E6952">
        <v>247.5075522467385</v>
      </c>
      <c r="F6952">
        <v>26.091678693474883</v>
      </c>
      <c r="G6952">
        <v>-11.470612250607875</v>
      </c>
      <c r="H6952">
        <v>3.5966666666666667</v>
      </c>
      <c r="I6952">
        <v>0.62</v>
      </c>
      <c r="J6952">
        <v>7.254405568157984</v>
      </c>
      <c r="K6952">
        <v>33.956419827710469</v>
      </c>
      <c r="L6952">
        <v>-6.3023226716900851</v>
      </c>
      <c r="M6952">
        <v>3.89</v>
      </c>
      <c r="N6952">
        <v>0.29333333333333333</v>
      </c>
      <c r="O6952" t="s">
        <v>3320</v>
      </c>
      <c r="P6952">
        <v>0</v>
      </c>
      <c r="Q6952" t="s">
        <v>7263</v>
      </c>
      <c r="R6952" t="s">
        <v>8425</v>
      </c>
      <c r="S6952">
        <v>682</v>
      </c>
      <c r="T6952" t="s">
        <v>11914</v>
      </c>
      <c r="U6952" t="s">
        <v>15366</v>
      </c>
      <c r="V6952" t="s">
        <v>18947</v>
      </c>
      <c r="W6952" t="s">
        <v>25637</v>
      </c>
      <c r="X6952" t="s">
        <v>25703</v>
      </c>
      <c r="Y6952">
        <v>1</v>
      </c>
      <c r="Z6952" t="str">
        <f t="shared" si="108"/>
        <v>obj_nat_I_10_2</v>
      </c>
      <c r="AA6952">
        <v>0.67361111111111116</v>
      </c>
    </row>
    <row r="6953" spans="1:27" x14ac:dyDescent="0.35">
      <c r="A6953">
        <v>97</v>
      </c>
      <c r="B6953" t="s">
        <v>98</v>
      </c>
      <c r="C6953" t="s">
        <v>139</v>
      </c>
      <c r="D6953">
        <v>22</v>
      </c>
      <c r="E6953">
        <v>257.2991130884767</v>
      </c>
      <c r="F6953">
        <v>-3.0682138012590001</v>
      </c>
      <c r="G6953">
        <v>-15.064632328225304</v>
      </c>
      <c r="H6953">
        <v>3.3333333333333335E-3</v>
      </c>
      <c r="I6953">
        <v>0.57999999999999996</v>
      </c>
      <c r="J6953">
        <v>-920.46414037770001</v>
      </c>
      <c r="K6953">
        <v>33.956419827710469</v>
      </c>
      <c r="L6953">
        <v>-11.423215837942028</v>
      </c>
      <c r="M6953">
        <v>6.6666666666666671E-3</v>
      </c>
      <c r="N6953">
        <v>3.3333333333333335E-3</v>
      </c>
      <c r="O6953" t="s">
        <v>3320</v>
      </c>
      <c r="P6953">
        <v>0</v>
      </c>
      <c r="Q6953" t="s">
        <v>7264</v>
      </c>
      <c r="R6953" t="s">
        <v>8425</v>
      </c>
      <c r="S6953">
        <v>777</v>
      </c>
      <c r="T6953" t="s">
        <v>11914</v>
      </c>
      <c r="U6953" t="s">
        <v>15366</v>
      </c>
      <c r="V6953" t="s">
        <v>18947</v>
      </c>
      <c r="W6953" t="s">
        <v>25638</v>
      </c>
      <c r="X6953" t="s">
        <v>25703</v>
      </c>
      <c r="Y6953">
        <v>1</v>
      </c>
      <c r="Z6953" t="str">
        <f t="shared" si="108"/>
        <v>obj_nat_I_11_2</v>
      </c>
      <c r="AA6953">
        <v>0.67361111111111116</v>
      </c>
    </row>
    <row r="6954" spans="1:27" x14ac:dyDescent="0.35">
      <c r="A6954">
        <v>97</v>
      </c>
      <c r="B6954" t="s">
        <v>98</v>
      </c>
      <c r="C6954" t="s">
        <v>139</v>
      </c>
      <c r="D6954">
        <v>22</v>
      </c>
      <c r="E6954">
        <v>244.68018222561869</v>
      </c>
      <c r="F6954">
        <v>4.7472999205303879</v>
      </c>
      <c r="G6954">
        <v>-10.226956840056838</v>
      </c>
      <c r="H6954">
        <v>0.12666666666666668</v>
      </c>
      <c r="I6954">
        <v>0.30333333333333334</v>
      </c>
      <c r="J6954">
        <v>37.478683583134639</v>
      </c>
      <c r="K6954">
        <v>33.991902426606508</v>
      </c>
      <c r="L6954">
        <v>-5.0919375519915908</v>
      </c>
      <c r="M6954">
        <v>0.13</v>
      </c>
      <c r="N6954">
        <v>3.3333333333333335E-3</v>
      </c>
      <c r="O6954" t="s">
        <v>3320</v>
      </c>
      <c r="P6954">
        <v>0</v>
      </c>
      <c r="Q6954" t="s">
        <v>7264</v>
      </c>
      <c r="R6954" t="s">
        <v>8425</v>
      </c>
      <c r="S6954">
        <v>587</v>
      </c>
      <c r="T6954" t="s">
        <v>11914</v>
      </c>
      <c r="U6954" t="s">
        <v>15367</v>
      </c>
      <c r="V6954" t="s">
        <v>18948</v>
      </c>
      <c r="W6954" t="s">
        <v>25639</v>
      </c>
      <c r="X6954" t="s">
        <v>25703</v>
      </c>
      <c r="Y6954">
        <v>1</v>
      </c>
      <c r="Z6954" t="str">
        <f t="shared" si="108"/>
        <v>obj_art_C_16_2</v>
      </c>
      <c r="AA6954">
        <v>0.67361111111111116</v>
      </c>
    </row>
    <row r="6955" spans="1:27" x14ac:dyDescent="0.35">
      <c r="A6955">
        <v>97</v>
      </c>
      <c r="B6955" t="s">
        <v>98</v>
      </c>
      <c r="C6955" t="s">
        <v>139</v>
      </c>
      <c r="D6955">
        <v>22</v>
      </c>
      <c r="E6955">
        <v>233.64012346521363</v>
      </c>
      <c r="F6955">
        <v>13.026903837765072</v>
      </c>
      <c r="G6955">
        <v>-10.226956840056838</v>
      </c>
      <c r="H6955">
        <v>1.31</v>
      </c>
      <c r="I6955">
        <v>0.30333333333333334</v>
      </c>
      <c r="J6955">
        <v>9.9442014028740999</v>
      </c>
      <c r="K6955">
        <v>4.870268727500374</v>
      </c>
      <c r="L6955">
        <v>-5.0919375519915908</v>
      </c>
      <c r="M6955">
        <v>1.9266666666666667</v>
      </c>
      <c r="N6955">
        <v>0.6166666666666667</v>
      </c>
      <c r="O6955" t="s">
        <v>3321</v>
      </c>
      <c r="P6955">
        <v>1</v>
      </c>
      <c r="Q6955" t="s">
        <v>7265</v>
      </c>
      <c r="R6955" t="s">
        <v>8425</v>
      </c>
      <c r="S6955">
        <v>769</v>
      </c>
      <c r="T6955" t="s">
        <v>11915</v>
      </c>
      <c r="U6955" t="s">
        <v>15368</v>
      </c>
      <c r="V6955" t="s">
        <v>18948</v>
      </c>
      <c r="W6955" t="s">
        <v>25639</v>
      </c>
      <c r="X6955" t="s">
        <v>25703</v>
      </c>
      <c r="Y6955">
        <v>1</v>
      </c>
      <c r="Z6955" t="str">
        <f t="shared" si="108"/>
        <v>ani_nat_C_16_2</v>
      </c>
      <c r="AA6955">
        <v>0.67361111111111116</v>
      </c>
    </row>
    <row r="6956" spans="1:27" x14ac:dyDescent="0.35">
      <c r="A6956">
        <v>97</v>
      </c>
      <c r="B6956" t="s">
        <v>98</v>
      </c>
      <c r="C6956" t="s">
        <v>139</v>
      </c>
      <c r="D6956">
        <v>22</v>
      </c>
      <c r="E6956">
        <v>236.34806323657364</v>
      </c>
      <c r="F6956">
        <v>3.7010919134495373</v>
      </c>
      <c r="G6956">
        <v>-10.226956840056838</v>
      </c>
      <c r="H6956">
        <v>1.08</v>
      </c>
      <c r="I6956">
        <v>0.30333333333333334</v>
      </c>
      <c r="J6956">
        <v>3.4269369568977193</v>
      </c>
      <c r="K6956">
        <v>3.4232085137450072</v>
      </c>
      <c r="L6956">
        <v>-4.1284851329885912</v>
      </c>
      <c r="M6956">
        <v>1.0833333333333333</v>
      </c>
      <c r="N6956">
        <v>3.3333333333333335E-3</v>
      </c>
      <c r="O6956" t="s">
        <v>3321</v>
      </c>
      <c r="P6956">
        <v>1</v>
      </c>
      <c r="Q6956" t="s">
        <v>7265</v>
      </c>
      <c r="R6956" t="s">
        <v>8425</v>
      </c>
      <c r="S6956">
        <v>689</v>
      </c>
      <c r="T6956" t="s">
        <v>11916</v>
      </c>
      <c r="U6956" t="s">
        <v>15369</v>
      </c>
      <c r="V6956" t="s">
        <v>18948</v>
      </c>
      <c r="W6956" t="s">
        <v>25640</v>
      </c>
      <c r="X6956" t="s">
        <v>25703</v>
      </c>
      <c r="Y6956">
        <v>1</v>
      </c>
      <c r="Z6956" t="str">
        <f t="shared" si="108"/>
        <v>obj_art_C_13_2</v>
      </c>
      <c r="AA6956">
        <v>0.67361111111111116</v>
      </c>
    </row>
    <row r="6957" spans="1:27" x14ac:dyDescent="0.35">
      <c r="A6957">
        <v>97</v>
      </c>
      <c r="B6957" t="s">
        <v>98</v>
      </c>
      <c r="C6957" t="s">
        <v>139</v>
      </c>
      <c r="D6957">
        <v>22</v>
      </c>
      <c r="E6957">
        <v>243.19080490900552</v>
      </c>
      <c r="F6957">
        <v>13.204327750818212</v>
      </c>
      <c r="G6957">
        <v>-9.4460973782010509</v>
      </c>
      <c r="H6957">
        <v>4.583333333333333</v>
      </c>
      <c r="I6957">
        <v>0.25666666666666665</v>
      </c>
      <c r="J6957">
        <v>2.8809442365421556</v>
      </c>
      <c r="K6957">
        <v>4.6141741275322197</v>
      </c>
      <c r="L6957">
        <v>-4.6240148135498993</v>
      </c>
      <c r="O6957" t="s">
        <v>3321</v>
      </c>
      <c r="P6957">
        <v>1</v>
      </c>
      <c r="Q6957" t="s">
        <v>7266</v>
      </c>
      <c r="R6957" t="s">
        <v>8425</v>
      </c>
      <c r="S6957">
        <v>599</v>
      </c>
      <c r="T6957" t="s">
        <v>11916</v>
      </c>
      <c r="U6957" t="s">
        <v>15370</v>
      </c>
      <c r="V6957" t="s">
        <v>18949</v>
      </c>
      <c r="W6957" t="s">
        <v>25641</v>
      </c>
      <c r="X6957" t="s">
        <v>25703</v>
      </c>
      <c r="Y6957">
        <v>1</v>
      </c>
      <c r="Z6957" t="str">
        <f t="shared" si="108"/>
        <v>obj_nat_I_16_2</v>
      </c>
      <c r="AA6957">
        <v>0.67361111111111116</v>
      </c>
    </row>
    <row r="6958" spans="1:27" x14ac:dyDescent="0.35">
      <c r="A6958">
        <v>97</v>
      </c>
      <c r="B6958" t="s">
        <v>98</v>
      </c>
      <c r="C6958" t="s">
        <v>139</v>
      </c>
      <c r="D6958">
        <v>22</v>
      </c>
      <c r="E6958">
        <v>235.48356524905464</v>
      </c>
      <c r="F6958">
        <v>33.968238804594947</v>
      </c>
      <c r="G6958">
        <v>-5.0484588811410926</v>
      </c>
      <c r="H6958">
        <v>1.5033333333333334</v>
      </c>
      <c r="I6958">
        <v>0.41666666666666669</v>
      </c>
      <c r="J6958">
        <v>22.595280801282669</v>
      </c>
      <c r="K6958">
        <v>10.947792498985249</v>
      </c>
      <c r="L6958">
        <v>-3.4963656104688865</v>
      </c>
      <c r="M6958">
        <v>2.8733333333333335</v>
      </c>
      <c r="N6958">
        <v>1.37</v>
      </c>
      <c r="O6958" t="s">
        <v>3322</v>
      </c>
      <c r="P6958">
        <v>0</v>
      </c>
      <c r="Q6958" t="s">
        <v>7266</v>
      </c>
      <c r="R6958" t="s">
        <v>8425</v>
      </c>
      <c r="S6958">
        <v>1156</v>
      </c>
      <c r="T6958" t="s">
        <v>11917</v>
      </c>
      <c r="U6958" t="s">
        <v>15371</v>
      </c>
      <c r="V6958" t="s">
        <v>18949</v>
      </c>
      <c r="W6958" t="s">
        <v>25642</v>
      </c>
      <c r="X6958" t="s">
        <v>25703</v>
      </c>
      <c r="Y6958">
        <v>1</v>
      </c>
      <c r="Z6958" t="str">
        <f t="shared" si="108"/>
        <v>ani_art_I_12_2</v>
      </c>
      <c r="AA6958">
        <v>0.67361111111111116</v>
      </c>
    </row>
    <row r="6959" spans="1:27" x14ac:dyDescent="0.35">
      <c r="A6959">
        <v>97</v>
      </c>
      <c r="B6959" t="s">
        <v>98</v>
      </c>
      <c r="C6959" t="s">
        <v>139</v>
      </c>
      <c r="D6959">
        <v>22</v>
      </c>
      <c r="E6959">
        <v>249.5803592547957</v>
      </c>
      <c r="F6959">
        <v>12.748237387463769</v>
      </c>
      <c r="G6959">
        <v>-6.6683152508418519</v>
      </c>
      <c r="H6959">
        <v>1.3566666666666667</v>
      </c>
      <c r="I6959">
        <v>0.53333333333333333</v>
      </c>
      <c r="J6959">
        <v>9.3967351750347188</v>
      </c>
      <c r="K6959">
        <v>8.0728674762755137</v>
      </c>
      <c r="L6959">
        <v>-3.4046099746263105</v>
      </c>
      <c r="M6959">
        <v>1.6666666666666667</v>
      </c>
      <c r="N6959">
        <v>0.31</v>
      </c>
      <c r="O6959" t="s">
        <v>3322</v>
      </c>
      <c r="P6959">
        <v>0</v>
      </c>
      <c r="Q6959" t="s">
        <v>7266</v>
      </c>
      <c r="R6959" t="s">
        <v>8425</v>
      </c>
      <c r="S6959">
        <v>865</v>
      </c>
      <c r="T6959" t="s">
        <v>11918</v>
      </c>
      <c r="U6959" t="s">
        <v>15371</v>
      </c>
      <c r="V6959" t="s">
        <v>18950</v>
      </c>
      <c r="W6959" t="s">
        <v>25643</v>
      </c>
      <c r="X6959" t="s">
        <v>25703</v>
      </c>
      <c r="Y6959">
        <v>1</v>
      </c>
      <c r="Z6959" t="str">
        <f t="shared" si="108"/>
        <v>obj_art_C_17_2</v>
      </c>
      <c r="AA6959">
        <v>0.67361111111111116</v>
      </c>
    </row>
    <row r="6960" spans="1:27" x14ac:dyDescent="0.35">
      <c r="A6960">
        <v>97</v>
      </c>
      <c r="B6960" t="s">
        <v>98</v>
      </c>
      <c r="C6960" t="s">
        <v>139</v>
      </c>
      <c r="D6960">
        <v>22</v>
      </c>
      <c r="E6960">
        <v>240.41202777856739</v>
      </c>
      <c r="F6960">
        <v>25.363031005068439</v>
      </c>
      <c r="G6960">
        <v>-9.0192785240998035</v>
      </c>
      <c r="H6960">
        <v>1.5066666666666666</v>
      </c>
      <c r="I6960">
        <v>0.46333333333333332</v>
      </c>
      <c r="J6960">
        <v>16.833870136107372</v>
      </c>
      <c r="K6960">
        <v>9.1291160607141766</v>
      </c>
      <c r="L6960">
        <v>-4.427914712924327</v>
      </c>
      <c r="M6960">
        <v>1.8566666666666667</v>
      </c>
      <c r="N6960">
        <v>0.35</v>
      </c>
      <c r="O6960" t="s">
        <v>3322</v>
      </c>
      <c r="P6960">
        <v>0</v>
      </c>
      <c r="Q6960" t="s">
        <v>7267</v>
      </c>
      <c r="R6960" t="s">
        <v>8425</v>
      </c>
      <c r="S6960">
        <v>1204</v>
      </c>
      <c r="T6960" t="s">
        <v>11918</v>
      </c>
      <c r="U6960" t="s">
        <v>15372</v>
      </c>
      <c r="V6960" t="s">
        <v>18951</v>
      </c>
      <c r="W6960" t="s">
        <v>25643</v>
      </c>
      <c r="X6960" t="s">
        <v>25703</v>
      </c>
      <c r="Y6960">
        <v>1</v>
      </c>
      <c r="Z6960" t="str">
        <f t="shared" si="108"/>
        <v>obj_nat_I_17_2</v>
      </c>
      <c r="AA6960">
        <v>0.67361111111111116</v>
      </c>
    </row>
    <row r="6961" spans="1:27" x14ac:dyDescent="0.35">
      <c r="A6961">
        <v>97</v>
      </c>
      <c r="B6961" t="s">
        <v>98</v>
      </c>
      <c r="C6961" t="s">
        <v>139</v>
      </c>
      <c r="D6961">
        <v>22</v>
      </c>
      <c r="E6961">
        <v>217.81533941242401</v>
      </c>
      <c r="F6961">
        <v>34.261410273839303</v>
      </c>
      <c r="G6961">
        <v>-9.0192785240998035</v>
      </c>
      <c r="H6961">
        <v>1.8233333333333333</v>
      </c>
      <c r="I6961">
        <v>0.46333333333333332</v>
      </c>
      <c r="J6961">
        <v>18.790535799180606</v>
      </c>
      <c r="K6961">
        <v>24.631613381045934</v>
      </c>
      <c r="L6961">
        <v>-4.427914712924327</v>
      </c>
      <c r="O6961" t="s">
        <v>3323</v>
      </c>
      <c r="P6961">
        <v>1</v>
      </c>
      <c r="Q6961" t="s">
        <v>7268</v>
      </c>
      <c r="R6961" t="s">
        <v>8425</v>
      </c>
      <c r="S6961">
        <v>623</v>
      </c>
      <c r="T6961" t="s">
        <v>11918</v>
      </c>
      <c r="U6961" t="s">
        <v>15373</v>
      </c>
      <c r="V6961" t="s">
        <v>18952</v>
      </c>
      <c r="W6961" t="s">
        <v>25644</v>
      </c>
      <c r="X6961" t="s">
        <v>25703</v>
      </c>
      <c r="Y6961">
        <v>1</v>
      </c>
      <c r="Z6961" t="str">
        <f t="shared" si="108"/>
        <v>obj_art_C_05_2</v>
      </c>
      <c r="AA6961">
        <v>0.67361111111111116</v>
      </c>
    </row>
    <row r="6962" spans="1:27" x14ac:dyDescent="0.35">
      <c r="A6962">
        <v>97</v>
      </c>
      <c r="B6962" t="s">
        <v>98</v>
      </c>
      <c r="C6962" t="s">
        <v>139</v>
      </c>
      <c r="D6962">
        <v>22</v>
      </c>
      <c r="E6962">
        <v>245.99801250877562</v>
      </c>
      <c r="F6962">
        <v>9.6023344443409275</v>
      </c>
      <c r="G6962">
        <v>-9.0553708333719349</v>
      </c>
      <c r="H6962">
        <v>4.2133333333333329</v>
      </c>
      <c r="I6962">
        <v>0.64</v>
      </c>
      <c r="J6962">
        <v>2.279035073815094</v>
      </c>
      <c r="K6962">
        <v>18.011892569722992</v>
      </c>
      <c r="L6962">
        <v>-4.6943092107421176</v>
      </c>
      <c r="M6962">
        <v>4.8133333333333335</v>
      </c>
      <c r="N6962">
        <v>0.6</v>
      </c>
      <c r="O6962" t="s">
        <v>3323</v>
      </c>
      <c r="P6962">
        <v>1</v>
      </c>
      <c r="Q6962" t="s">
        <v>7269</v>
      </c>
      <c r="R6962" t="s">
        <v>8425</v>
      </c>
      <c r="S6962">
        <v>754</v>
      </c>
      <c r="T6962" t="s">
        <v>11919</v>
      </c>
      <c r="U6962" t="s">
        <v>15373</v>
      </c>
      <c r="V6962" t="s">
        <v>18953</v>
      </c>
      <c r="W6962" t="s">
        <v>25645</v>
      </c>
      <c r="X6962" t="s">
        <v>25703</v>
      </c>
      <c r="Y6962">
        <v>1</v>
      </c>
      <c r="Z6962" t="str">
        <f t="shared" si="108"/>
        <v>ani_art_I_18_2</v>
      </c>
      <c r="AA6962">
        <v>0.67361111111111116</v>
      </c>
    </row>
    <row r="6963" spans="1:27" x14ac:dyDescent="0.35">
      <c r="A6963">
        <v>97</v>
      </c>
      <c r="B6963" t="s">
        <v>98</v>
      </c>
      <c r="C6963" t="s">
        <v>139</v>
      </c>
      <c r="D6963">
        <v>22</v>
      </c>
      <c r="E6963">
        <v>228.49082963901421</v>
      </c>
      <c r="F6963">
        <v>42.536732025513928</v>
      </c>
      <c r="G6963">
        <v>-9.0553708333719349</v>
      </c>
      <c r="H6963">
        <v>1.7033333333333334</v>
      </c>
      <c r="I6963">
        <v>0.64</v>
      </c>
      <c r="J6963">
        <v>24.972641110869233</v>
      </c>
      <c r="K6963">
        <v>20.836098775226148</v>
      </c>
      <c r="L6963">
        <v>-3.5806338702178104</v>
      </c>
      <c r="M6963">
        <v>4.22</v>
      </c>
      <c r="N6963">
        <v>2.5166666666666666</v>
      </c>
      <c r="O6963" t="s">
        <v>3324</v>
      </c>
      <c r="P6963">
        <v>0</v>
      </c>
      <c r="Q6963" t="s">
        <v>7269</v>
      </c>
      <c r="R6963" t="s">
        <v>8425</v>
      </c>
      <c r="S6963">
        <v>789</v>
      </c>
      <c r="T6963" t="s">
        <v>11920</v>
      </c>
      <c r="U6963" t="s">
        <v>15373</v>
      </c>
      <c r="V6963" t="s">
        <v>18954</v>
      </c>
      <c r="W6963" t="s">
        <v>25646</v>
      </c>
      <c r="X6963" t="s">
        <v>25703</v>
      </c>
      <c r="Y6963">
        <v>1</v>
      </c>
      <c r="Z6963" t="str">
        <f t="shared" si="108"/>
        <v>obj_art_C_10_2</v>
      </c>
      <c r="AA6963">
        <v>0.67361111111111116</v>
      </c>
    </row>
    <row r="6964" spans="1:27" x14ac:dyDescent="0.35">
      <c r="A6964">
        <v>97</v>
      </c>
      <c r="B6964" t="s">
        <v>98</v>
      </c>
      <c r="C6964" t="s">
        <v>139</v>
      </c>
      <c r="D6964">
        <v>22</v>
      </c>
      <c r="E6964">
        <v>248.13767502506266</v>
      </c>
      <c r="F6964">
        <v>13.540818200023086</v>
      </c>
      <c r="G6964">
        <v>-8.7587490888956321</v>
      </c>
      <c r="H6964">
        <v>2.4266666666666667</v>
      </c>
      <c r="I6964">
        <v>0.73</v>
      </c>
      <c r="J6964">
        <v>5.5800075000095131</v>
      </c>
      <c r="K6964">
        <v>8.4637721562507764</v>
      </c>
      <c r="L6964">
        <v>-3.3984972735244621</v>
      </c>
      <c r="M6964">
        <v>2.7966666666666669</v>
      </c>
      <c r="N6964">
        <v>0.37</v>
      </c>
      <c r="O6964" t="s">
        <v>3324</v>
      </c>
      <c r="P6964">
        <v>0</v>
      </c>
      <c r="Q6964" t="s">
        <v>7270</v>
      </c>
      <c r="R6964" t="s">
        <v>8425</v>
      </c>
      <c r="S6964">
        <v>734</v>
      </c>
      <c r="T6964" t="s">
        <v>11920</v>
      </c>
      <c r="U6964" t="s">
        <v>15373</v>
      </c>
      <c r="V6964" t="s">
        <v>18954</v>
      </c>
      <c r="W6964" t="s">
        <v>25647</v>
      </c>
      <c r="X6964" t="s">
        <v>25703</v>
      </c>
      <c r="Y6964">
        <v>1</v>
      </c>
      <c r="Z6964" t="str">
        <f t="shared" si="108"/>
        <v>obj_art_C_12_2</v>
      </c>
      <c r="AA6964">
        <v>0.67361111111111116</v>
      </c>
    </row>
    <row r="6965" spans="1:27" x14ac:dyDescent="0.35">
      <c r="A6965">
        <v>97</v>
      </c>
      <c r="B6965" t="s">
        <v>98</v>
      </c>
      <c r="C6965" t="s">
        <v>139</v>
      </c>
      <c r="D6965">
        <v>22</v>
      </c>
      <c r="E6965">
        <v>246.35697683353766</v>
      </c>
      <c r="F6965">
        <v>12.032141411599966</v>
      </c>
      <c r="G6965">
        <v>-5.6637013083347041</v>
      </c>
      <c r="H6965">
        <v>1.26</v>
      </c>
      <c r="I6965">
        <v>0.61333333333333329</v>
      </c>
      <c r="J6965">
        <v>9.5493185806348944</v>
      </c>
      <c r="K6965">
        <v>7.6248481459052027</v>
      </c>
      <c r="L6965">
        <v>-2.7072582437640875</v>
      </c>
      <c r="M6965">
        <v>1.81</v>
      </c>
      <c r="N6965">
        <v>0.55000000000000004</v>
      </c>
      <c r="O6965" t="s">
        <v>3325</v>
      </c>
      <c r="P6965">
        <v>1</v>
      </c>
      <c r="Q6965" t="s">
        <v>7271</v>
      </c>
      <c r="R6965" t="s">
        <v>8425</v>
      </c>
      <c r="S6965">
        <v>811</v>
      </c>
      <c r="T6965" t="s">
        <v>11921</v>
      </c>
      <c r="U6965" t="s">
        <v>15373</v>
      </c>
      <c r="V6965" t="s">
        <v>18955</v>
      </c>
      <c r="W6965" t="s">
        <v>25648</v>
      </c>
      <c r="X6965" t="s">
        <v>25703</v>
      </c>
      <c r="Y6965">
        <v>1</v>
      </c>
      <c r="Z6965" t="str">
        <f t="shared" si="108"/>
        <v>ani_art_I_17_2</v>
      </c>
      <c r="AA6965">
        <v>0.67361111111111116</v>
      </c>
    </row>
    <row r="6966" spans="1:27" x14ac:dyDescent="0.35">
      <c r="A6966">
        <v>97</v>
      </c>
      <c r="B6966" t="s">
        <v>98</v>
      </c>
      <c r="C6966" t="s">
        <v>139</v>
      </c>
      <c r="D6966">
        <v>22</v>
      </c>
      <c r="E6966">
        <v>237.56242906181615</v>
      </c>
      <c r="F6966">
        <v>1.1166171871768065</v>
      </c>
      <c r="G6966">
        <v>-12.212497892791472</v>
      </c>
      <c r="H6966">
        <v>1.1433333333333333</v>
      </c>
      <c r="I6966">
        <v>0.54333333333333333</v>
      </c>
      <c r="J6966">
        <v>0.97663310831790651</v>
      </c>
      <c r="K6966">
        <v>7.3790847757769491</v>
      </c>
      <c r="L6966">
        <v>-7.678867794199367</v>
      </c>
      <c r="M6966">
        <v>1.1466666666666667</v>
      </c>
      <c r="N6966">
        <v>3.3333333333333335E-3</v>
      </c>
      <c r="O6966" t="s">
        <v>3325</v>
      </c>
      <c r="P6966">
        <v>1</v>
      </c>
      <c r="Q6966" t="s">
        <v>7272</v>
      </c>
      <c r="R6966" t="s">
        <v>8425</v>
      </c>
      <c r="S6966">
        <v>729</v>
      </c>
      <c r="T6966" t="s">
        <v>11921</v>
      </c>
      <c r="U6966" t="s">
        <v>15374</v>
      </c>
      <c r="V6966" t="s">
        <v>18956</v>
      </c>
      <c r="W6966" t="s">
        <v>25649</v>
      </c>
      <c r="X6966" t="s">
        <v>25703</v>
      </c>
      <c r="Y6966">
        <v>1</v>
      </c>
      <c r="Z6966" t="str">
        <f t="shared" si="108"/>
        <v>ani_nat_C_13_2</v>
      </c>
      <c r="AA6966">
        <v>0.67361111111111116</v>
      </c>
    </row>
    <row r="6967" spans="1:27" x14ac:dyDescent="0.35">
      <c r="A6967">
        <v>97</v>
      </c>
      <c r="B6967" t="s">
        <v>98</v>
      </c>
      <c r="C6967" t="s">
        <v>139</v>
      </c>
      <c r="D6967">
        <v>22</v>
      </c>
      <c r="E6967">
        <v>215.89112846727645</v>
      </c>
      <c r="F6967">
        <v>705.08769046948885</v>
      </c>
      <c r="G6967">
        <v>-12.212497892791472</v>
      </c>
      <c r="H6967">
        <v>2.7133333333333334</v>
      </c>
      <c r="I6967">
        <v>0.54333333333333333</v>
      </c>
      <c r="J6967">
        <v>259.86032818285827</v>
      </c>
      <c r="K6967">
        <v>318.5193830526589</v>
      </c>
      <c r="L6967">
        <v>-7.678867794199367</v>
      </c>
      <c r="O6967" t="s">
        <v>3326</v>
      </c>
      <c r="P6967">
        <v>0</v>
      </c>
      <c r="Q6967" t="s">
        <v>7273</v>
      </c>
      <c r="R6967" t="s">
        <v>8425</v>
      </c>
      <c r="S6967">
        <v>737</v>
      </c>
      <c r="T6967" t="s">
        <v>11921</v>
      </c>
      <c r="U6967" t="s">
        <v>15374</v>
      </c>
      <c r="V6967" t="s">
        <v>18956</v>
      </c>
      <c r="W6967" t="s">
        <v>25650</v>
      </c>
      <c r="X6967" t="s">
        <v>25703</v>
      </c>
      <c r="Y6967">
        <v>0</v>
      </c>
      <c r="Z6967" t="str">
        <f t="shared" si="108"/>
        <v>ani_nat_C_11_2</v>
      </c>
      <c r="AA6967">
        <v>0.67361111111111116</v>
      </c>
    </row>
    <row r="6968" spans="1:27" x14ac:dyDescent="0.35">
      <c r="A6968">
        <v>97</v>
      </c>
      <c r="B6968" t="s">
        <v>98</v>
      </c>
      <c r="C6968" t="s">
        <v>139</v>
      </c>
      <c r="D6968">
        <v>22</v>
      </c>
      <c r="E6968">
        <v>297.27415691112543</v>
      </c>
      <c r="F6968">
        <v>4.2754740331371597</v>
      </c>
      <c r="G6968">
        <v>-9.8323129401465099</v>
      </c>
      <c r="H6968">
        <v>0.28999999999999998</v>
      </c>
      <c r="I6968">
        <v>0.62</v>
      </c>
      <c r="J6968">
        <v>14.743013907369518</v>
      </c>
      <c r="K6968">
        <v>317.38320425616729</v>
      </c>
      <c r="L6968">
        <v>-5.4660565817272966</v>
      </c>
      <c r="M6968">
        <v>0.29333333333333333</v>
      </c>
      <c r="N6968">
        <v>3.3333333333333335E-3</v>
      </c>
      <c r="O6968" t="s">
        <v>3326</v>
      </c>
      <c r="P6968">
        <v>0</v>
      </c>
      <c r="Q6968" t="s">
        <v>7274</v>
      </c>
      <c r="R6968" t="s">
        <v>8425</v>
      </c>
      <c r="S6968">
        <v>642</v>
      </c>
      <c r="T6968" t="s">
        <v>11922</v>
      </c>
      <c r="U6968" t="s">
        <v>15374</v>
      </c>
      <c r="V6968" t="s">
        <v>18957</v>
      </c>
      <c r="W6968" t="s">
        <v>25651</v>
      </c>
      <c r="X6968" t="s">
        <v>25703</v>
      </c>
      <c r="Y6968">
        <v>1</v>
      </c>
      <c r="Z6968" t="str">
        <f t="shared" si="108"/>
        <v>obj_nat_I_08_2</v>
      </c>
      <c r="AA6968">
        <v>0.67361111111111116</v>
      </c>
    </row>
    <row r="6969" spans="1:27" x14ac:dyDescent="0.35">
      <c r="A6969">
        <v>97</v>
      </c>
      <c r="B6969" t="s">
        <v>98</v>
      </c>
      <c r="C6969" t="s">
        <v>139</v>
      </c>
      <c r="D6969">
        <v>22</v>
      </c>
      <c r="E6969">
        <v>275.48054039841219</v>
      </c>
      <c r="F6969">
        <v>24.728161558012026</v>
      </c>
      <c r="G6969">
        <v>-11.105057148154559</v>
      </c>
      <c r="H6969">
        <v>4.6166666666666663</v>
      </c>
      <c r="I6969">
        <v>0.6</v>
      </c>
      <c r="J6969">
        <v>5.3562804818798613</v>
      </c>
      <c r="K6969">
        <v>30.108250280241958</v>
      </c>
      <c r="L6969">
        <v>-5.4141831489772452</v>
      </c>
      <c r="M6969">
        <v>4.9033333333333333</v>
      </c>
      <c r="N6969">
        <v>0.28666666666666668</v>
      </c>
      <c r="O6969" t="s">
        <v>3327</v>
      </c>
      <c r="P6969">
        <v>1</v>
      </c>
      <c r="Q6969" t="s">
        <v>7275</v>
      </c>
      <c r="R6969" t="s">
        <v>8425</v>
      </c>
      <c r="S6969">
        <v>614</v>
      </c>
      <c r="T6969" t="s">
        <v>11923</v>
      </c>
      <c r="U6969" t="s">
        <v>15374</v>
      </c>
      <c r="V6969" t="s">
        <v>18958</v>
      </c>
      <c r="W6969" t="s">
        <v>25652</v>
      </c>
      <c r="X6969" t="s">
        <v>25703</v>
      </c>
      <c r="Y6969">
        <v>1</v>
      </c>
      <c r="Z6969" t="str">
        <f t="shared" si="108"/>
        <v>ani_nat_C_09_2</v>
      </c>
      <c r="AA6969">
        <v>0.67361111111111116</v>
      </c>
    </row>
    <row r="6970" spans="1:27" x14ac:dyDescent="0.35">
      <c r="A6970">
        <v>97</v>
      </c>
      <c r="B6970" t="s">
        <v>98</v>
      </c>
      <c r="C6970" t="s">
        <v>139</v>
      </c>
      <c r="D6970">
        <v>22</v>
      </c>
      <c r="E6970">
        <v>266.30385781519919</v>
      </c>
      <c r="F6970">
        <v>11.419255075502777</v>
      </c>
      <c r="G6970">
        <v>-17.604097428635292</v>
      </c>
      <c r="H6970">
        <v>0.17666666666666667</v>
      </c>
      <c r="I6970">
        <v>0.89666666666666661</v>
      </c>
      <c r="J6970">
        <v>64.637292880204399</v>
      </c>
      <c r="K6970">
        <v>30.295698687817914</v>
      </c>
      <c r="L6970">
        <v>-9.5664180210643188</v>
      </c>
      <c r="M6970">
        <v>0.32666666666666666</v>
      </c>
      <c r="N6970">
        <v>0.15</v>
      </c>
      <c r="O6970" t="s">
        <v>3328</v>
      </c>
      <c r="P6970">
        <v>0</v>
      </c>
      <c r="Q6970" t="s">
        <v>7276</v>
      </c>
      <c r="R6970" t="s">
        <v>8425</v>
      </c>
      <c r="S6970">
        <v>633</v>
      </c>
      <c r="T6970" t="s">
        <v>11924</v>
      </c>
      <c r="U6970" t="s">
        <v>15374</v>
      </c>
      <c r="V6970" t="s">
        <v>18959</v>
      </c>
      <c r="W6970" t="s">
        <v>25653</v>
      </c>
      <c r="X6970" t="s">
        <v>25703</v>
      </c>
      <c r="Y6970">
        <v>1</v>
      </c>
      <c r="Z6970" t="str">
        <f t="shared" si="108"/>
        <v>obj_nat_I_02_2</v>
      </c>
      <c r="AA6970">
        <v>0.67361111111111116</v>
      </c>
    </row>
    <row r="6971" spans="1:27" x14ac:dyDescent="0.35">
      <c r="A6971">
        <v>97</v>
      </c>
      <c r="B6971" t="s">
        <v>98</v>
      </c>
      <c r="C6971" t="s">
        <v>139</v>
      </c>
      <c r="D6971">
        <v>22</v>
      </c>
      <c r="E6971">
        <v>245.72518831352104</v>
      </c>
      <c r="F6971">
        <v>30.120538550938534</v>
      </c>
      <c r="G6971">
        <v>-17.604097428635292</v>
      </c>
      <c r="H6971">
        <v>1.6733333333333333</v>
      </c>
      <c r="I6971">
        <v>0.89666666666666661</v>
      </c>
      <c r="J6971">
        <v>18.00032184319036</v>
      </c>
      <c r="K6971">
        <v>10.186234446038684</v>
      </c>
      <c r="L6971">
        <v>-6.0899911505892446</v>
      </c>
      <c r="M6971">
        <v>2.3833333333333333</v>
      </c>
      <c r="N6971">
        <v>0.71</v>
      </c>
      <c r="O6971" t="s">
        <v>3328</v>
      </c>
      <c r="P6971">
        <v>0</v>
      </c>
      <c r="Q6971" t="s">
        <v>7277</v>
      </c>
      <c r="R6971" t="s">
        <v>8425</v>
      </c>
      <c r="S6971">
        <v>1150</v>
      </c>
      <c r="T6971" t="s">
        <v>11925</v>
      </c>
      <c r="U6971" t="s">
        <v>15374</v>
      </c>
      <c r="V6971" t="s">
        <v>18960</v>
      </c>
      <c r="W6971" t="s">
        <v>25654</v>
      </c>
      <c r="X6971" t="s">
        <v>25703</v>
      </c>
      <c r="Y6971">
        <v>1</v>
      </c>
      <c r="Z6971" t="str">
        <f t="shared" si="108"/>
        <v>ani_nat_C_07_2</v>
      </c>
      <c r="AA6971">
        <v>0.67361111111111116</v>
      </c>
    </row>
    <row r="6972" spans="1:27" x14ac:dyDescent="0.35">
      <c r="A6972">
        <v>97</v>
      </c>
      <c r="B6972" t="s">
        <v>98</v>
      </c>
      <c r="C6972" t="s">
        <v>139</v>
      </c>
      <c r="D6972">
        <v>22</v>
      </c>
      <c r="E6972">
        <v>249.68805345146308</v>
      </c>
      <c r="F6972">
        <v>19.724715441384227</v>
      </c>
      <c r="G6972">
        <v>-17.604097428635292</v>
      </c>
      <c r="H6972">
        <v>1.3933333333333333</v>
      </c>
      <c r="I6972">
        <v>0.89666666666666661</v>
      </c>
      <c r="J6972">
        <v>14.156494335921694</v>
      </c>
      <c r="K6972">
        <v>10.652739734930092</v>
      </c>
      <c r="L6972">
        <v>-7.5993536676967901</v>
      </c>
      <c r="M6972">
        <v>2.11</v>
      </c>
      <c r="N6972">
        <v>0.71666666666666667</v>
      </c>
      <c r="O6972" t="s">
        <v>3329</v>
      </c>
      <c r="P6972">
        <v>1</v>
      </c>
      <c r="Q6972" t="s">
        <v>7277</v>
      </c>
      <c r="R6972" t="s">
        <v>8425</v>
      </c>
      <c r="S6972">
        <v>854</v>
      </c>
      <c r="T6972" t="s">
        <v>11925</v>
      </c>
      <c r="U6972" t="s">
        <v>15374</v>
      </c>
      <c r="V6972" t="s">
        <v>18960</v>
      </c>
      <c r="W6972" t="s">
        <v>25655</v>
      </c>
      <c r="X6972" t="s">
        <v>25703</v>
      </c>
      <c r="Y6972">
        <v>1</v>
      </c>
      <c r="Z6972" t="str">
        <f t="shared" si="108"/>
        <v>ani_nat_C_03_2</v>
      </c>
      <c r="AA6972">
        <v>0.67361111111111116</v>
      </c>
    </row>
    <row r="6973" spans="1:27" x14ac:dyDescent="0.35">
      <c r="A6973">
        <v>97</v>
      </c>
      <c r="B6973" t="s">
        <v>98</v>
      </c>
      <c r="C6973" t="s">
        <v>139</v>
      </c>
      <c r="D6973">
        <v>22</v>
      </c>
      <c r="E6973">
        <v>269.01044963331674</v>
      </c>
      <c r="F6973">
        <v>12.00036975219834</v>
      </c>
      <c r="G6973">
        <v>-16.852273402075699</v>
      </c>
      <c r="H6973">
        <v>1.24</v>
      </c>
      <c r="I6973">
        <v>0.93666666666666665</v>
      </c>
      <c r="J6973">
        <v>9.6777175420954364</v>
      </c>
      <c r="K6973">
        <v>8.6285465788511733</v>
      </c>
      <c r="L6973">
        <v>-5.3508080643942035</v>
      </c>
      <c r="M6973">
        <v>1.46</v>
      </c>
      <c r="N6973">
        <v>0.22</v>
      </c>
      <c r="O6973" t="s">
        <v>3329</v>
      </c>
      <c r="P6973">
        <v>1</v>
      </c>
      <c r="Q6973" t="s">
        <v>7278</v>
      </c>
      <c r="R6973" t="s">
        <v>8425</v>
      </c>
      <c r="S6973">
        <v>769</v>
      </c>
      <c r="T6973" t="s">
        <v>11925</v>
      </c>
      <c r="U6973" t="s">
        <v>15374</v>
      </c>
      <c r="V6973" t="s">
        <v>18960</v>
      </c>
      <c r="W6973" t="s">
        <v>25656</v>
      </c>
      <c r="X6973" t="s">
        <v>25703</v>
      </c>
      <c r="Y6973">
        <v>1</v>
      </c>
      <c r="Z6973" t="str">
        <f t="shared" si="108"/>
        <v>ani_nat_C_08_2</v>
      </c>
      <c r="AA6973">
        <v>0.67361111111111116</v>
      </c>
    </row>
    <row r="6974" spans="1:27" x14ac:dyDescent="0.35">
      <c r="A6974">
        <v>97</v>
      </c>
      <c r="B6974" t="s">
        <v>98</v>
      </c>
      <c r="C6974" t="s">
        <v>139</v>
      </c>
      <c r="D6974">
        <v>22</v>
      </c>
      <c r="E6974">
        <v>262.26020743843924</v>
      </c>
      <c r="F6974">
        <v>8.5713640435972387</v>
      </c>
      <c r="G6974">
        <v>-16.054591032364591</v>
      </c>
      <c r="H6974">
        <v>0.19333333333333333</v>
      </c>
      <c r="I6974">
        <v>0.96666666666666667</v>
      </c>
      <c r="J6974">
        <v>44.334641604813307</v>
      </c>
      <c r="K6974">
        <v>8.3691935417544947</v>
      </c>
      <c r="L6974">
        <v>-5.6545972658695716</v>
      </c>
      <c r="M6974">
        <v>0.34333333333333332</v>
      </c>
      <c r="N6974">
        <v>0.15</v>
      </c>
      <c r="O6974" t="s">
        <v>3330</v>
      </c>
      <c r="P6974">
        <v>0</v>
      </c>
      <c r="Q6974" t="s">
        <v>7279</v>
      </c>
      <c r="R6974" t="s">
        <v>8425</v>
      </c>
      <c r="S6974">
        <v>641</v>
      </c>
      <c r="T6974" t="s">
        <v>11926</v>
      </c>
      <c r="U6974" t="s">
        <v>15375</v>
      </c>
      <c r="V6974" t="s">
        <v>18960</v>
      </c>
      <c r="W6974" t="s">
        <v>25656</v>
      </c>
      <c r="X6974" t="s">
        <v>25703</v>
      </c>
      <c r="Y6974">
        <v>1</v>
      </c>
      <c r="Z6974" t="str">
        <f t="shared" si="108"/>
        <v>obj_art_C_08_2</v>
      </c>
      <c r="AA6974">
        <v>0.67361111111111116</v>
      </c>
    </row>
    <row r="6975" spans="1:27" x14ac:dyDescent="0.35">
      <c r="A6975">
        <v>97</v>
      </c>
      <c r="B6975" t="s">
        <v>98</v>
      </c>
      <c r="C6975" t="s">
        <v>139</v>
      </c>
      <c r="D6975">
        <v>22</v>
      </c>
      <c r="E6975">
        <v>243.90364913746964</v>
      </c>
      <c r="F6975">
        <v>18.30596623418564</v>
      </c>
      <c r="G6975">
        <v>-16.054591032364591</v>
      </c>
      <c r="H6975">
        <v>1.2166666666666666</v>
      </c>
      <c r="I6975">
        <v>0.96666666666666667</v>
      </c>
      <c r="J6975">
        <v>15.045999644536144</v>
      </c>
      <c r="K6975">
        <v>8.5835600334377311</v>
      </c>
      <c r="L6975">
        <v>-4.1502139282061696</v>
      </c>
      <c r="M6975">
        <v>1.72</v>
      </c>
      <c r="N6975">
        <v>0.5033333333333333</v>
      </c>
      <c r="O6975" t="s">
        <v>3330</v>
      </c>
      <c r="P6975">
        <v>0</v>
      </c>
      <c r="Q6975" t="s">
        <v>7280</v>
      </c>
      <c r="R6975" t="s">
        <v>8425</v>
      </c>
      <c r="S6975">
        <v>772</v>
      </c>
      <c r="T6975" t="s">
        <v>11927</v>
      </c>
      <c r="U6975" t="s">
        <v>15375</v>
      </c>
      <c r="V6975" t="s">
        <v>18961</v>
      </c>
      <c r="W6975" t="s">
        <v>25657</v>
      </c>
      <c r="X6975" t="s">
        <v>25703</v>
      </c>
      <c r="Y6975">
        <v>1</v>
      </c>
      <c r="Z6975" t="str">
        <f t="shared" si="108"/>
        <v>ani_art_I_03_2</v>
      </c>
      <c r="AA6975">
        <v>0.67361111111111116</v>
      </c>
    </row>
    <row r="6976" spans="1:27" x14ac:dyDescent="0.35">
      <c r="A6976">
        <v>97</v>
      </c>
      <c r="B6976" t="s">
        <v>98</v>
      </c>
      <c r="C6976" t="s">
        <v>139</v>
      </c>
      <c r="D6976">
        <v>22</v>
      </c>
      <c r="E6976">
        <v>236.89990964210159</v>
      </c>
      <c r="F6976">
        <v>28.692377907674548</v>
      </c>
      <c r="G6976">
        <v>-16.054591032364591</v>
      </c>
      <c r="H6976">
        <v>1.2533333333333334</v>
      </c>
      <c r="I6976">
        <v>0.96666666666666667</v>
      </c>
      <c r="J6976">
        <v>22.892854713570117</v>
      </c>
      <c r="K6976">
        <v>18.80976602946016</v>
      </c>
      <c r="L6976">
        <v>-4.0191574946304547</v>
      </c>
      <c r="M6976">
        <v>4.8499999999999996</v>
      </c>
      <c r="N6976">
        <v>3.5966666666666667</v>
      </c>
      <c r="O6976" t="s">
        <v>3330</v>
      </c>
      <c r="P6976">
        <v>0</v>
      </c>
      <c r="Q6976" t="s">
        <v>7281</v>
      </c>
      <c r="R6976" t="s">
        <v>8425</v>
      </c>
      <c r="S6976">
        <v>739</v>
      </c>
      <c r="T6976" t="s">
        <v>11928</v>
      </c>
      <c r="U6976" t="s">
        <v>15375</v>
      </c>
      <c r="V6976" t="s">
        <v>18962</v>
      </c>
      <c r="W6976" t="s">
        <v>25658</v>
      </c>
      <c r="X6976" t="s">
        <v>25703</v>
      </c>
      <c r="Y6976">
        <v>1</v>
      </c>
      <c r="Z6976" t="str">
        <f t="shared" si="108"/>
        <v>obj_art_C_02_2</v>
      </c>
      <c r="AA6976">
        <v>0.67361111111111116</v>
      </c>
    </row>
    <row r="6977" spans="1:27" x14ac:dyDescent="0.35">
      <c r="A6977">
        <v>97</v>
      </c>
      <c r="B6977" t="s">
        <v>98</v>
      </c>
      <c r="C6977" t="s">
        <v>139</v>
      </c>
      <c r="D6977">
        <v>22</v>
      </c>
      <c r="E6977">
        <v>240.61620368236129</v>
      </c>
      <c r="F6977">
        <v>32.193819447095542</v>
      </c>
      <c r="G6977">
        <v>-16.054591032364591</v>
      </c>
      <c r="H6977">
        <v>1.5533333333333332</v>
      </c>
      <c r="I6977">
        <v>0.96666666666666667</v>
      </c>
      <c r="J6977">
        <v>20.725634837185972</v>
      </c>
      <c r="K6977">
        <v>15.484011646759866</v>
      </c>
      <c r="L6977">
        <v>-3.63558847457718</v>
      </c>
      <c r="M6977">
        <v>4.4366666666666665</v>
      </c>
      <c r="N6977">
        <v>2.8833333333333333</v>
      </c>
      <c r="O6977" t="s">
        <v>3331</v>
      </c>
      <c r="P6977">
        <v>1</v>
      </c>
      <c r="Q6977" t="s">
        <v>7281</v>
      </c>
      <c r="R6977" t="s">
        <v>8425</v>
      </c>
      <c r="S6977">
        <v>742</v>
      </c>
      <c r="T6977" t="s">
        <v>11929</v>
      </c>
      <c r="U6977" t="s">
        <v>15375</v>
      </c>
      <c r="V6977" t="s">
        <v>18963</v>
      </c>
      <c r="W6977" t="s">
        <v>25659</v>
      </c>
      <c r="X6977" t="s">
        <v>25703</v>
      </c>
      <c r="Y6977">
        <v>1</v>
      </c>
      <c r="Z6977" t="str">
        <f t="shared" si="108"/>
        <v>ani_art_I_08_2</v>
      </c>
      <c r="AA6977">
        <v>0.67361111111111116</v>
      </c>
    </row>
    <row r="6978" spans="1:27" x14ac:dyDescent="0.35">
      <c r="A6978">
        <v>97</v>
      </c>
      <c r="B6978" t="s">
        <v>98</v>
      </c>
      <c r="C6978" t="s">
        <v>139</v>
      </c>
      <c r="D6978">
        <v>22</v>
      </c>
      <c r="E6978">
        <v>243.8291123275927</v>
      </c>
      <c r="F6978">
        <v>17.223710675563883</v>
      </c>
      <c r="G6978">
        <v>-16.054591032364591</v>
      </c>
      <c r="H6978">
        <v>1.2533333333333334</v>
      </c>
      <c r="I6978">
        <v>0.96666666666666667</v>
      </c>
      <c r="J6978">
        <v>13.742322347524373</v>
      </c>
      <c r="K6978">
        <v>9.1358344039102644</v>
      </c>
      <c r="L6978">
        <v>-3.3492151523665834</v>
      </c>
      <c r="M6978">
        <v>1.72</v>
      </c>
      <c r="N6978">
        <v>0.46666666666666667</v>
      </c>
      <c r="O6978" t="s">
        <v>3331</v>
      </c>
      <c r="P6978">
        <v>1</v>
      </c>
      <c r="Q6978" t="s">
        <v>7282</v>
      </c>
      <c r="R6978" t="s">
        <v>8425</v>
      </c>
      <c r="S6978">
        <v>727</v>
      </c>
      <c r="T6978" t="s">
        <v>11930</v>
      </c>
      <c r="U6978" t="s">
        <v>15376</v>
      </c>
      <c r="V6978" t="s">
        <v>18963</v>
      </c>
      <c r="W6978" t="s">
        <v>25660</v>
      </c>
      <c r="X6978" t="s">
        <v>25703</v>
      </c>
      <c r="Y6978">
        <v>1</v>
      </c>
      <c r="Z6978" t="str">
        <f t="shared" si="108"/>
        <v>obj_nat_I_14_2</v>
      </c>
      <c r="AA6978">
        <v>0.67361111111111116</v>
      </c>
    </row>
    <row r="6979" spans="1:27" x14ac:dyDescent="0.35">
      <c r="A6979">
        <v>97</v>
      </c>
      <c r="B6979" t="s">
        <v>98</v>
      </c>
      <c r="C6979" t="s">
        <v>139</v>
      </c>
      <c r="D6979">
        <v>22</v>
      </c>
      <c r="E6979">
        <v>264.93104252463894</v>
      </c>
      <c r="F6979">
        <v>1.1416122055621203</v>
      </c>
      <c r="G6979">
        <v>-19.764716181356</v>
      </c>
      <c r="H6979">
        <v>4.1566666666666663</v>
      </c>
      <c r="I6979">
        <v>0.85</v>
      </c>
      <c r="J6979">
        <v>0.27464607992673307</v>
      </c>
      <c r="K6979">
        <v>8.6337582248788678</v>
      </c>
      <c r="L6979">
        <v>-11.529009823241033</v>
      </c>
      <c r="M6979">
        <v>4.16</v>
      </c>
      <c r="N6979">
        <v>3.3333333333333335E-3</v>
      </c>
      <c r="O6979" t="s">
        <v>3332</v>
      </c>
      <c r="P6979">
        <v>0</v>
      </c>
      <c r="Q6979" t="s">
        <v>7282</v>
      </c>
      <c r="R6979" t="s">
        <v>8425</v>
      </c>
      <c r="S6979">
        <v>776</v>
      </c>
      <c r="T6979" t="s">
        <v>11931</v>
      </c>
      <c r="U6979" t="s">
        <v>15377</v>
      </c>
      <c r="V6979" t="s">
        <v>18963</v>
      </c>
      <c r="W6979" t="s">
        <v>25661</v>
      </c>
      <c r="X6979" t="s">
        <v>25703</v>
      </c>
      <c r="Y6979">
        <v>1</v>
      </c>
      <c r="Z6979" t="str">
        <f t="shared" ref="Z6979:Z6985" si="109" xml:space="preserve"> T6979&amp;"_"&amp;U6979&amp;"_"&amp;V6979&amp;"_"&amp;W6979&amp;"_"&amp;X6979</f>
        <v>ani_art_I_02_2</v>
      </c>
      <c r="AA6979">
        <v>0.67361111111111116</v>
      </c>
    </row>
    <row r="6980" spans="1:27" x14ac:dyDescent="0.35">
      <c r="A6980">
        <v>97</v>
      </c>
      <c r="B6980" t="s">
        <v>98</v>
      </c>
      <c r="C6980" t="s">
        <v>139</v>
      </c>
      <c r="D6980">
        <v>22</v>
      </c>
      <c r="E6980">
        <v>242.35422507783443</v>
      </c>
      <c r="F6980">
        <v>15.994185338948629</v>
      </c>
      <c r="G6980">
        <v>-13.580096474000186</v>
      </c>
      <c r="H6980">
        <v>3.33</v>
      </c>
      <c r="I6980">
        <v>0.6166666666666667</v>
      </c>
      <c r="J6980">
        <v>4.8030586603449335</v>
      </c>
      <c r="K6980">
        <v>7.3439185099759756</v>
      </c>
      <c r="L6980">
        <v>-6.8569773835280312</v>
      </c>
      <c r="M6980">
        <v>4.3666666666666663</v>
      </c>
      <c r="N6980">
        <v>1.0366666666666666</v>
      </c>
      <c r="O6980" t="s">
        <v>3332</v>
      </c>
      <c r="P6980">
        <v>0</v>
      </c>
      <c r="Q6980" t="s">
        <v>7283</v>
      </c>
      <c r="R6980" t="s">
        <v>8425</v>
      </c>
      <c r="S6980">
        <v>813</v>
      </c>
      <c r="T6980" t="s">
        <v>11931</v>
      </c>
      <c r="U6980" t="s">
        <v>15378</v>
      </c>
      <c r="V6980" t="s">
        <v>18964</v>
      </c>
      <c r="W6980" t="s">
        <v>25662</v>
      </c>
      <c r="X6980" t="s">
        <v>25703</v>
      </c>
      <c r="Y6980">
        <v>1</v>
      </c>
      <c r="Z6980" t="str">
        <f t="shared" si="109"/>
        <v>ani_nat_C_06_2</v>
      </c>
      <c r="AA6980">
        <v>0.67361111111111116</v>
      </c>
    </row>
    <row r="6981" spans="1:27" x14ac:dyDescent="0.35">
      <c r="A6981">
        <v>97</v>
      </c>
      <c r="B6981" t="s">
        <v>98</v>
      </c>
      <c r="C6981" t="s">
        <v>139</v>
      </c>
      <c r="D6981">
        <v>22</v>
      </c>
      <c r="E6981">
        <v>244.75793206916327</v>
      </c>
      <c r="F6981">
        <v>19.259620098181955</v>
      </c>
      <c r="G6981">
        <v>-9.5092531867933214</v>
      </c>
      <c r="H6981">
        <v>2.69</v>
      </c>
      <c r="I6981">
        <v>0.84333333333333338</v>
      </c>
      <c r="J6981">
        <v>7.1597100736735895</v>
      </c>
      <c r="K6981">
        <v>9.4230803566315497</v>
      </c>
      <c r="L6981">
        <v>-2.4292319659104598</v>
      </c>
      <c r="M6981">
        <v>2.97</v>
      </c>
      <c r="N6981">
        <v>0.28000000000000003</v>
      </c>
      <c r="O6981" t="s">
        <v>3332</v>
      </c>
      <c r="P6981">
        <v>0</v>
      </c>
      <c r="Q6981" t="s">
        <v>7284</v>
      </c>
      <c r="R6981" t="s">
        <v>8425</v>
      </c>
      <c r="S6981">
        <v>708</v>
      </c>
      <c r="T6981" t="s">
        <v>11932</v>
      </c>
      <c r="U6981" t="s">
        <v>15378</v>
      </c>
      <c r="V6981" t="s">
        <v>18965</v>
      </c>
      <c r="W6981" t="s">
        <v>25663</v>
      </c>
      <c r="X6981" t="s">
        <v>25703</v>
      </c>
      <c r="Y6981">
        <v>1</v>
      </c>
      <c r="Z6981" t="str">
        <f t="shared" si="109"/>
        <v>obj_nat_I_01_2</v>
      </c>
      <c r="AA6981">
        <v>0.67361111111111116</v>
      </c>
    </row>
    <row r="6982" spans="1:27" x14ac:dyDescent="0.35">
      <c r="A6982">
        <v>97</v>
      </c>
      <c r="B6982" t="s">
        <v>98</v>
      </c>
      <c r="C6982" t="s">
        <v>139</v>
      </c>
      <c r="D6982">
        <v>22</v>
      </c>
      <c r="E6982">
        <v>234.80639851918502</v>
      </c>
      <c r="F6982">
        <v>25.873200959443761</v>
      </c>
      <c r="G6982">
        <v>-9.5092531867933214</v>
      </c>
      <c r="H6982">
        <v>1.55</v>
      </c>
      <c r="I6982">
        <v>0.84333333333333338</v>
      </c>
      <c r="J6982">
        <v>16.692387715770167</v>
      </c>
      <c r="K6982">
        <v>7.1706893325633061</v>
      </c>
      <c r="L6982">
        <v>-2.094963291855743</v>
      </c>
      <c r="M6982">
        <v>2.2200000000000002</v>
      </c>
      <c r="N6982">
        <v>0.67</v>
      </c>
      <c r="O6982" t="s">
        <v>3333</v>
      </c>
      <c r="P6982">
        <v>1</v>
      </c>
      <c r="Q6982" t="s">
        <v>7285</v>
      </c>
      <c r="R6982" t="s">
        <v>8425</v>
      </c>
      <c r="S6982">
        <v>1075</v>
      </c>
      <c r="T6982" t="s">
        <v>11932</v>
      </c>
      <c r="U6982" t="s">
        <v>15379</v>
      </c>
      <c r="V6982" t="s">
        <v>18966</v>
      </c>
      <c r="W6982" t="s">
        <v>25664</v>
      </c>
      <c r="X6982" t="s">
        <v>25703</v>
      </c>
      <c r="Y6982">
        <v>1</v>
      </c>
      <c r="Z6982" t="str">
        <f t="shared" si="109"/>
        <v>obj_art_C_04_2</v>
      </c>
      <c r="AA6982">
        <v>0.67361111111111116</v>
      </c>
    </row>
    <row r="6983" spans="1:27" x14ac:dyDescent="0.35">
      <c r="A6983">
        <v>97</v>
      </c>
      <c r="B6983" t="s">
        <v>98</v>
      </c>
      <c r="C6983" t="s">
        <v>139</v>
      </c>
      <c r="D6983">
        <v>22</v>
      </c>
      <c r="E6983">
        <v>235.68770098443127</v>
      </c>
      <c r="F6983">
        <v>8.5528323635450825</v>
      </c>
      <c r="G6983">
        <v>-4.0701442715032146</v>
      </c>
      <c r="H6983">
        <v>1.3233333333333333</v>
      </c>
      <c r="I6983">
        <v>0.93666666666666665</v>
      </c>
      <c r="J6983">
        <v>6.46309750393835</v>
      </c>
      <c r="K6983">
        <v>4.792680329716358</v>
      </c>
      <c r="L6983">
        <v>-1.3793026871540923</v>
      </c>
      <c r="M6983">
        <v>1.4833333333333334</v>
      </c>
      <c r="N6983">
        <v>0.16</v>
      </c>
      <c r="O6983" t="s">
        <v>3333</v>
      </c>
      <c r="P6983">
        <v>1</v>
      </c>
      <c r="Q6983" t="s">
        <v>7286</v>
      </c>
      <c r="R6983" t="s">
        <v>8425</v>
      </c>
      <c r="S6983">
        <v>816</v>
      </c>
      <c r="T6983" t="s">
        <v>11932</v>
      </c>
      <c r="U6983" t="s">
        <v>15379</v>
      </c>
      <c r="V6983" t="s">
        <v>18966</v>
      </c>
      <c r="W6983" t="s">
        <v>25665</v>
      </c>
      <c r="X6983" t="s">
        <v>25703</v>
      </c>
      <c r="Y6983">
        <v>1</v>
      </c>
      <c r="Z6983" t="str">
        <f t="shared" si="109"/>
        <v>obj_art_C_01_2</v>
      </c>
      <c r="AA6983">
        <v>0.67361111111111116</v>
      </c>
    </row>
    <row r="6984" spans="1:27" x14ac:dyDescent="0.35">
      <c r="A6984">
        <v>97</v>
      </c>
      <c r="B6984" t="s">
        <v>98</v>
      </c>
      <c r="C6984" t="s">
        <v>139</v>
      </c>
      <c r="D6984">
        <v>22</v>
      </c>
      <c r="E6984">
        <v>240.30228661970193</v>
      </c>
      <c r="F6984">
        <v>17.45591681507177</v>
      </c>
      <c r="G6984">
        <v>-6.1280590174217062</v>
      </c>
      <c r="H6984">
        <v>1.3066666666666666</v>
      </c>
      <c r="I6984">
        <v>0.13</v>
      </c>
      <c r="J6984">
        <v>13.359120011534518</v>
      </c>
      <c r="K6984">
        <v>6.6915155148791143</v>
      </c>
      <c r="L6984">
        <v>-3.46517759796235</v>
      </c>
      <c r="M6984">
        <v>1.69</v>
      </c>
      <c r="N6984">
        <v>0.38333333333333336</v>
      </c>
      <c r="O6984" t="s">
        <v>3333</v>
      </c>
      <c r="P6984">
        <v>1</v>
      </c>
      <c r="Q6984" t="s">
        <v>7286</v>
      </c>
      <c r="R6984" t="s">
        <v>8425</v>
      </c>
      <c r="S6984">
        <v>905</v>
      </c>
      <c r="T6984" t="s">
        <v>11933</v>
      </c>
      <c r="U6984" t="s">
        <v>15380</v>
      </c>
      <c r="V6984" t="s">
        <v>18966</v>
      </c>
      <c r="W6984" t="s">
        <v>25666</v>
      </c>
      <c r="X6984" t="s">
        <v>25703</v>
      </c>
      <c r="Y6984">
        <v>1</v>
      </c>
      <c r="Z6984" t="str">
        <f t="shared" si="109"/>
        <v>ani_nat_C_17_2</v>
      </c>
      <c r="AA6984">
        <v>0.67361111111111116</v>
      </c>
    </row>
    <row r="6985" spans="1:27" x14ac:dyDescent="0.35">
      <c r="A6985">
        <v>97</v>
      </c>
      <c r="B6985" t="s">
        <v>98</v>
      </c>
      <c r="C6985" t="s">
        <v>139</v>
      </c>
      <c r="D6985">
        <v>22</v>
      </c>
      <c r="E6985">
        <v>246.23547558432546</v>
      </c>
      <c r="F6985">
        <v>22.562388815732476</v>
      </c>
      <c r="G6985">
        <v>-7.4992290725025255</v>
      </c>
      <c r="H6985">
        <v>1.31</v>
      </c>
      <c r="I6985">
        <v>0.54666666666666663</v>
      </c>
      <c r="J6985">
        <v>17.22319756926143</v>
      </c>
      <c r="K6985">
        <v>6.8390272417906832</v>
      </c>
      <c r="L6985">
        <v>-4.2067485682262165</v>
      </c>
      <c r="M6985">
        <v>1.9</v>
      </c>
      <c r="N6985">
        <v>0.59</v>
      </c>
      <c r="O6985" t="s">
        <v>3333</v>
      </c>
      <c r="P6985">
        <v>1</v>
      </c>
      <c r="Q6985" t="s">
        <v>7287</v>
      </c>
      <c r="R6985" t="s">
        <v>8425</v>
      </c>
      <c r="S6985">
        <v>851</v>
      </c>
      <c r="T6985" t="s">
        <v>11933</v>
      </c>
      <c r="U6985" t="s">
        <v>15380</v>
      </c>
      <c r="V6985" t="s">
        <v>18966</v>
      </c>
      <c r="W6985" t="s">
        <v>25667</v>
      </c>
      <c r="X6985" t="s">
        <v>25703</v>
      </c>
      <c r="Y6985">
        <v>0</v>
      </c>
      <c r="Z6985" t="str">
        <f t="shared" si="109"/>
        <v>ani_nat_C_05_2</v>
      </c>
      <c r="AA6985">
        <v>0.67361111111111116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Ruiz--Chiapello</cp:lastModifiedBy>
  <dcterms:modified xsi:type="dcterms:W3CDTF">2025-10-08T08:51:18Z</dcterms:modified>
</cp:coreProperties>
</file>